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sehyo\Dropbox\2023-1\2023-1 논문\고속도로-논문\"/>
    </mc:Choice>
  </mc:AlternateContent>
  <xr:revisionPtr revIDLastSave="0" documentId="13_ncr:1_{D916A092-938B-4FF2-AB38-26502F3C7D3C}" xr6:coauthVersionLast="47" xr6:coauthVersionMax="47" xr10:uidLastSave="{00000000-0000-0000-0000-000000000000}"/>
  <bookViews>
    <workbookView xWindow="26430" yWindow="8980" windowWidth="14400" windowHeight="727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D2" i="1"/>
  <c r="C2" i="1"/>
</calcChain>
</file>

<file path=xl/sharedStrings.xml><?xml version="1.0" encoding="utf-8"?>
<sst xmlns="http://schemas.openxmlformats.org/spreadsheetml/2006/main" count="32991" uniqueCount="21758">
  <si>
    <t>뉴스 식별자</t>
  </si>
  <si>
    <t>일자</t>
  </si>
  <si>
    <t>언론사</t>
  </si>
  <si>
    <t>기고자</t>
  </si>
  <si>
    <t>제목</t>
  </si>
  <si>
    <t>통합 분류1</t>
  </si>
  <si>
    <t>통합 분류2</t>
  </si>
  <si>
    <t>통합 분류3</t>
  </si>
  <si>
    <t>사건/사고 분류1</t>
  </si>
  <si>
    <t>사건/사고 분류2</t>
  </si>
  <si>
    <t>사건/사고 분류3</t>
  </si>
  <si>
    <t>인물</t>
  </si>
  <si>
    <t>위치</t>
  </si>
  <si>
    <t>기관</t>
  </si>
  <si>
    <t>키워드</t>
  </si>
  <si>
    <t>특성추출(가중치순 상위 50개)</t>
  </si>
  <si>
    <t>본문</t>
  </si>
  <si>
    <t>URL</t>
  </si>
  <si>
    <t>분석제외 여부</t>
  </si>
  <si>
    <t>01100301.20221229121124002</t>
  </si>
  <si>
    <t>20221229</t>
  </si>
  <si>
    <t>내일신문</t>
  </si>
  <si>
    <t>김병국 김신일 한남진 김형선 기자 egoh@naeil.com</t>
  </si>
  <si>
    <t>뻔뻔한 국회  민생은 '외면' 동료엔 '방탄'</t>
  </si>
  <si>
    <t>정치&gt;국회_정당</t>
  </si>
  <si>
    <t xml:space="preserve"> 정치&gt;행정_자치</t>
  </si>
  <si>
    <t xml:space="preserve"> 정치&gt;선거</t>
  </si>
  <si>
    <t>범죄&gt;범죄일반&gt;방화</t>
  </si>
  <si>
    <t xml:space="preserve"> 사고&gt;산업사고&gt;화재</t>
  </si>
  <si>
    <t>박홍근,주호영,노웅래</t>
  </si>
  <si>
    <t>태만,무산,대통령 심기 경호법</t>
  </si>
  <si>
    <t>정부,민주당,더불어민주당,국회,화물연대,한국도로공사,국민의힘</t>
  </si>
  <si>
    <t>국회,민생,외면,동료,방탄,처리,일몰,법안,약속,국회,약속,민생,방탄,동료,의원,몰두,비난,본회의,이날,국회,민생,직결,일몰법안,상정,체포동의안,노웅래,더불어민주당,의원,체포,동의,부결,국회의원,체포,동의,부결,국회,이날,본회의,일몰연장,무산,법안,안전운임제,추가연장근로제,건강보험국고지원,법안들,건강,보험,국고,지원,법안,통과,연내,본회의,사실,무산,제도,당장,내년,폐기,수순,전망,국회,연내,일몰,법안,처리,약속,현장,혼란,화물차,운전자,최저,임금,역할,안전운임제,폐지,화물차,운전자,위험운행,가능성,운송료,수입,화물연대,화물차,운전자,하루,시간,운전,장시간,과속,운전,사고,한국도로공사,고속도,화물차,사고원,1~3위,졸음,42%,태만,34%,과속,8%,운전,애초,정부,여당,화물연대,연장안,일몰,연장,제시,파업,입장,철회,방침,제도,야당,민주당,정부,여당,애초,약속,주장,진전,상황,추가연장근로제,일몰연장,불발,중소기업계,발등,분위기,미만,사업장,추가,근로,한시적,허용,제도,영세기업들,범법자,생산량,근로자들,임금,감소,예상,법안,여론,주목도,일몰,항목,포함,지방세관계법,지방세5법,개정안,국회,처리,감감무소식,법안,농업,사회복지,문화관광,수송교통,국토항,일몰항목,분야,일몰,항목,포함,국민들,실생활,연관,국회,외면,민생현장,곡소리,여야,일몰,연장,무산,공방,주호영,국민,원내대표,본회의,연장근로제,일몰,업체들,미만,업체,혼란,전적,민주당,고집,몽니,주장,원내대표,박홍근,민주당,원내,대표,국민,생명,안전,노동자,생명권,법안,정부여당,대통령,경호법,노조,응징법,비판</t>
  </si>
  <si>
    <t>본회의,화물차,민주당,일몰연장,일몰법안,운전자,원내대표,법안들,화물연대,건강보험국고지원,추가연장근로제,국회의원,체포동의안,더불어민주당,몽니,근로제,박홍근,안전운임제</t>
  </si>
  <si>
    <t>28일 일몰법안 처리를 약속했던 국회가 약속을 지키지 못하면서 민생을 살피기는커녕 동료 의원 '방탄'에만 몰두했다는 비난을 피하지 못하게 됐다. 이날 국회 본회의에 민생과 직결된 일몰법안은 아예 상정도 안 된 반면 노웅래 더불어민주당 의원 체포동의안은 부결됐다. 국회의원 체포동의안이 부결된 것은 21대 국회 들어 처음이다. 
이날 본회의에서 ..</t>
  </si>
  <si>
    <t>http://www.naeil.com/news_view/?id_art=446679</t>
  </si>
  <si>
    <t>01100101.20221227204813001</t>
  </si>
  <si>
    <t>20221227</t>
  </si>
  <si>
    <t>경향신문</t>
  </si>
  <si>
    <t>전지현 기자 jhyun@kyunghyang.co</t>
  </si>
  <si>
    <t>‘법과 원칙’ 윤 정부의 잣대, 노동자엔 강경 기업엔 유연[키워드로 본 사건 사고 1년]</t>
  </si>
  <si>
    <t>사회&gt;노동_복지</t>
  </si>
  <si>
    <t xml:space="preserve"> 정치&gt;정치일반</t>
  </si>
  <si>
    <t xml:space="preserve"> 사회&gt;미디어</t>
  </si>
  <si>
    <t>범죄&gt;기업범죄&gt;거래제한</t>
  </si>
  <si>
    <t xml:space="preserve"> 사회&gt;사회문제&gt;노예</t>
  </si>
  <si>
    <t xml:space="preserve"> 사회&gt;사회갈등&gt;시위</t>
  </si>
  <si>
    <t>윤,윤석열,유최안,김종진</t>
  </si>
  <si>
    <t>유연,거제통영고성 조선하청지회,서한,거제,중남미,경남</t>
  </si>
  <si>
    <t>옥포조선소,검찰,청구,고용노동부,한국,ILO,노동부,미래노동시장연구회,정부,OECD,금속노조,경제협력개발기구,민주노총,국토교통부,공공운수노조,대우조선해양,국제노동기구,화물연대</t>
  </si>
  <si>
    <t>원칙,정부,잣대,노동자,강경,기업,키워드,사건,사고,1년,반노동,파업,불법,규정,대응,반노조,국정기조,격상,지지율,반등,노조,파업,노동자들,정부,파업,불법,딱지,원칙,강경,대응,화물,연대,파업,제압,지지율,반노조,국정,기조,노조,첫해,중대,재해,처벌법,시행,3분기,500명,노동자,산재,정부,기업,책임,유최안,대우조선해양,하청,노조,민주노총,조선하청지회,금속,노조,거제통영고성,조선하청,지회,부지회장,옥포조선소,경남,거제,0.3평,철제구조물,스스로,31일,농성,30%,임금,요구,7월,하청,노사,요구치,한참,인상안,임금,4.5%,인상,합의,정부,파업,불법,규정,가능성,공권력,투입,가능,시사,노조,압박,윤석열,대통령,7월,출근길,기자단,문답,공권력,투입,염두,질문,국민들,만큼,파업,타결,고용노동부,법무부,행정안전부,장관,불법,점거,발생,위법행위,원칙,대응,입장문,정부,불법,낙인,대우조선해양,5명,파업,주도자,470억,손해배상,청구,정부,6월,11~12월,차례,민주,노총,공공,운수,노조,화물,연대,총파업,대응,화물연대,안전,운임,지속,확대,적용,직군,요구,파업,관철,화물노동자들,최소,운임,보장,안전운임제,일몰,국토교통부,화물,연대,총파업,집단운송거부,규정,근로,기준,노동자,화물차주,노조법,노동자,화물연대,노조,정부,업무개시명령,발동,차주들,강제,업무,복귀,중단,유가,보조금,지급,고속도,중지,통행료,감면,압박수단,동원,국제노동기구,ILO,정부,대응,결사,자유,침해,긴급,서한,기업,중대,재해,감축,초과근무,편향,정부,반노동,기조,편향,집단,노사,산재,노동시간,개별,노사,1월,중대재해처벌법,시행,산업재해,노동부,483건,산업,재해,발생,510명,사망,건수,전년,동기,대비,사망,9건,사망자,8명,노동부,11월,로드맵,중대,재해,감축,기업,자율규제,강조점,검찰,중대재해법,적용,재판,사례,4건,이사장,김종진,유니온,센터,원칙,중대재해,중대,재해,발생,처벌,시그널,경영계,사고,반복,미래노동시장연구회,노동부,12시간,일주일,초과,근무,시간,제한,반기,분기,단위,개편,권고,시간,시간,근무,가능,경제협력개발기구,OECD,한국,노동시간,노동시간,OECD,평균,노동,시간,1716시간,199시간,한국,노동자들,OECD,회원국,중남미,제외,특정,노동시간,권고,골자,화물,연대,파업,개별,사안,정부,기조,윤석열,정부,슬로건,국정과제,격상,노조,지지율,상승,대통령,연일,노동,개혁,대통령,8월,기자회견,취임,회견,불법,노사,불문,용인,사측,노조,잣대,적용,의문,시리즈</t>
  </si>
  <si>
    <t>노동자,중대재해,노동부,화물연대,총파업,노동시간,지지율,oecd,민주노총,대우조선해양,중대재해처벌법,김종진,사측,반노동,공권력,거제통영고성,일주일,산업재해,안전운임제,한국</t>
  </si>
  <si>
    <t>⑤ 반노동
파업, 불법 규정 초강경 대응
‘반노조’ 국정기조로 격상시켜 
지지율 반등에 ‘노조 때리기’ 
올 한 해도 “이대로 살 수 없다”며 파업에 나선 노동자들이 많았다. 정부는 파업에 ‘불법’ 딱지를 붙이고 ‘법과 원칙’을 앞세워 강경 대응했다. 화물연대 파업을 제압해 지지율이 오른 뒤에는 ‘반노조’를 국정 기조로 끌어올려 ‘노조 때리기’에..</t>
  </si>
  <si>
    <t>https://www.khan.co.kr/national/labor/article/202212272046035</t>
  </si>
  <si>
    <t>01100101.20221227144407002</t>
  </si>
  <si>
    <t>전지현 기자 jhyun@kyunghyang.com</t>
  </si>
  <si>
    <t>노동자엔 ‘엄격’ 경영자엔 ‘유연’, 엇갈린 잣대 들이댄 정부[키워드로 보는 2022 사건 사고-⑤반노동]</t>
  </si>
  <si>
    <t xml:space="preserve"> 사고&gt;산업사고&gt;붕괴</t>
  </si>
  <si>
    <t>거제시,안성,대전,물류창고,거제통영고성 조선하청지회,서한,중남미,한국,경남</t>
  </si>
  <si>
    <t>옥포조선소,검찰,청구,SPC,고용노동부,국토부,한국,ILO,노동부,미래노동시장연구회,정부,OECD,금속노조,경제협력개발기구,민주노총,국토교통부,공공운수노조,대우조선해양,국제노동기구,화물연대</t>
  </si>
  <si>
    <t>노동자,경영자,잣대,정부,키워드,사건,사고,반노동,파업,노동자들,정부,파업,불법,딱지,원칙,강경,대응,화물,연대,파업,제압,지지율,반노조,국정,기조,노조,중대,재해,처벌법,시행,3분기,500명,노동자,산재,정부,기업,책임,유최안,대우조선해양,하청,노조,민주노총,조선하청지회,금속,노조,거제통영고성,조선하청,지회,부지회장,옥포조선소,경남,거제시,0.3평,철제구조물,스스로,6명,동료,31일,농성,30%,임금,요구,7월,하청,노사,요구치,한참,인상안,임금,4.5%,인상,합의,정부,파업,불법,규정,가능성,공권력,투입,가능,시사,노조,압박,윤석열,대통령,7월,출근길,기자단,문답,공권력,투입,염두,질문,국민들,만큼,파업,타결,고용노동부,법무부,행정안전부,장관,불법,점거,발생,위법행위,원칙,대응,입장문,정부,불법,낙인,대우조선해양,5명,파업,주도자,470억,손해배상,청구,정부,6월,11~12월,차례,민주,노총,공공,운수,노조,화물,연대,총파업,대응,화물연대,안전,운임,지속,확대,적용,직군,요구,파업,관철,과로,과속,운행,고착화,화물노동자들,최소,운임,보장,안전운임제,일몰,국토교통부,화물,연대,총파업,집단운송거부,규정,근로,기준,노동자,화물차주,노조법,노동자,화물연대,노조,국토부,경제,국가,볼모,명분,운송,거부,지속,사유,운송,거부,위법,정부,업무개시명령,발동,차주들,강제,업무,복귀,서류,송달,다음날,자정,복귀,운행정지,자격정지,행정처분,중단,유가,보조금,지급,고속도,중지,통행료,감면,압박수단,동원,국제노동기구,ILO,정부,대응,결사,자유,침해,긴급,서한,정부,ILO,한국,정부,의견,요청,노사,원칙,사건,대우조선해양,하청,지회,파업,화물연대,운송,거부,사건,처리,관행,반복,산업현장,불법,행위,근절,노사,불문,불법,용인,합법적,노동운동,자율적,대화,보장,원칙,관철,원칙,8월,기자회견,윤석열,대통령,취임,회견,정부,반노동,기조,편향,집단,노사,산재,노동시간,개별,노사,1월,중대재해처벌법,시행,산업재해,고용노동부,483건,산업,재해,발생,510명,사망,건수,전년,동기,대비,사망,9건,사망자,8명,화재,대전,아울렛,사고,SPC,계열사,제빵,공장,노동자,끼임,안성,물류,창고,붕괴,사고,노동부,11월,로드맵,중대,재해,감축,기업,자율,규제,강조점,노동계,규정,경영자,처벌,완화,시도,반응,검찰,중대재해법,적용,재판,사례,4건,이사장,김종진,유니온,센터,원칙,중대재해,중대,재해,발생,처벌,시그널,경영계,사고,반복,미래노동시장연구회,고용,노동부,12시간,일주일,초과,근무,시간,제한,반기,분기,단위,개편,권고,주52시간,주69시간,근무,가능,경제협력개발기구,OECD,한국,노동시간,노동시간,OECD,평균,노동,시간,1716시간,199시간,한국,노동자들,OECD,회원국,중남미,제외,특정,노동시간,권고,골자,화물,연대,파업,개별,사안,정부,기조,윤석열,정부,슬로건,국정과제,격상,노조,지지율,상승,대통령,연일,노동,개혁</t>
  </si>
  <si>
    <t>노동자,화물연대,중대재해,총파업,대우조선해양,노동부,노동시간,윤석열,한국,oecd,민주노총,경영자,김종진,반노동,일주일,공권력,고용노동부,안성,지지율,거제통영고성,산업재해</t>
  </si>
  <si>
    <t>올 한해도 “이대로 살 수 없다”며 파업에 나선 노동자들이 많았다. 정부는 파업에 ‘불법’ 딱지를 붙이고 ‘법과 원칙’을 앞세워 강경 대응했다. 화물연대 파업을 제압해 지지율이 오른 뒤에는 ‘반노조’를 국정 기조로 끌어올려 ‘노조때리기’에 나섰다. 중대재해처벌법 시행 첫 해인 올 3분기까지 500명 이상의 노동자가 산재로 숨졌지만 정부는 기업 책임을 덜..</t>
  </si>
  <si>
    <t>https://www.khan.co.kr/national/national-general/article/202212271442011</t>
  </si>
  <si>
    <t>01101101.20221227135052001</t>
  </si>
  <si>
    <t>한국일보</t>
  </si>
  <si>
    <t>이종구</t>
  </si>
  <si>
    <t>포천~철원 고속도로 청신호 "정부 예산에 용역비 반영"</t>
  </si>
  <si>
    <t>지역&gt;경기</t>
  </si>
  <si>
    <t xml:space="preserve"> 정치&gt;국회_정당</t>
  </si>
  <si>
    <t xml:space="preserve"> 지역&gt;울산</t>
  </si>
  <si>
    <t>최춘식</t>
  </si>
  <si>
    <t>신북면,철원읍,경기,철원군,구리~포천,포천시,포천,가평</t>
  </si>
  <si>
    <t>정부,철원군,농림축산식품해양수산위원회,국토교통부,국회,국민의힘,예산결산특별위원회</t>
  </si>
  <si>
    <t>포천,철원,고속도,청신호,정부,예산,용역비,반영,최춘식,사전,용역비,신규,반영,국회,농림,축산,식품,해양,수산,위원회,소속,최춘식,경기,포천,가평,국민의힘,의원,내년도,예산,포천,철원,고속도로,건설,사전,조사,용역비,확보,27일,의원,사업,건설계획,국토,교통부,고속도로,건설,계획,일반사업,분류,정부안,예산,반영,심사,국회,예산,결산,특별,위원회,심사,사업,인정,용역비,반영,포천,철원,고속도로,구리,포천,고속도,종점부,포천,신북면,철원군,철원읍,40.4,사업,9,433억,재정,투입,포천시,강원,철원군,개선,북부,지역,접근,지역,경제,활성,구리,포천,고속도,종점부,만성적,해소,교통,정체,포천,철원,고속도로,건설,입장,의원,포천,철원,고속도로,본격적,추진,동력</t>
  </si>
  <si>
    <t>포천,용역비,고속도로,최춘식,철원군,위원회,고속도,종점부,구리,철원,포천시,일반사업,강원,철원읍,교통부,건설계획,청신호,국민의힘,정부안,가평,신북면,내년도,사업,국회,예산,의원</t>
  </si>
  <si>
    <t>국회 농림축산식품해양수산위원회 소속 최춘식(경기 포천 가평) 국민의힘 의원이 내년도 예산에 ‘포천-철원 고속도로 건설’ 사전타당성조사 용역비 3억원을 확보했다고 27일 밝혔다.
최 의원에 따르면, 사업은 올해 1월 국토교통부 ‘제2차 고속도로 건설계획’에 일반사업으로 분류돼 우선순위에서 밀렸고, 당초 정부안에 관련 예산이 반영되지 못했다. 하지만 국회 ..</t>
  </si>
  <si>
    <t>https://hankookilbo.com/News/Read/A2022122713440003730</t>
  </si>
  <si>
    <t>01100901.20221227000351001</t>
  </si>
  <si>
    <t>중앙일보</t>
  </si>
  <si>
    <t>신진호(shin.jinho@joongang.co.kr)</t>
  </si>
  <si>
    <t>국회 세종의사당 건립 사업 속도 낸다</t>
  </si>
  <si>
    <t>정치&gt;행정_자치</t>
  </si>
  <si>
    <t xml:space="preserve"> 정치&gt;청와대</t>
  </si>
  <si>
    <t/>
  </si>
  <si>
    <t>세종의사당,세종시,신도시~조치원읍,세종~공주,세종,세종호수공원,청주,세종~공주종합버스터미널,전월산,정부세종1청사,세종의사</t>
  </si>
  <si>
    <t>세종의사당,세종시,정부,세종,국립세종수목원,세종시장,국회,국회의사당</t>
  </si>
  <si>
    <t>국회,세종의사당,건립,사업,예산,정부,집무실,대통령,세종,국회,세종의사당,건립,비용,반영,사업,탄력,세종시,예산,정부,국비,1조,확보,26일,정부,대비,3.6%,증가,규모,실질적,행정,수도,건설,상징,국가,균형,발전,대통령,세종,집무실,국회,세종의사당,건립비,반영,예산,대통령,집무실,착수,사업,조기,1억,정부,예산안,2억,3억,포함,건립,국회,세종의사당,토지,매입비,세종시,대통령,집무실,세종의사당,애초,계획,준공,전망,후보지,세종,국회,의사당,정부세종1청사,인접,인근,세종호수,공원,북쪽,전월산,국립세종수목원,사이,부지,면적,61만,비용,의사당,건립,1조,정도,예상,정부,예산,교통,편의,예산,반영,세종,안성,고속도로,건설,사업,확대,4차선,6차선,예산,세종,공주,광역간선,BRT,19억,건설,사업,세종,청주,1003억,고속도로,건설비,세종시,조치원읍,287억,연결,도로,건설비,포함,세종,공주,BRT,내년,설계,11월,정류장,설치,도로,확장,포장,공사,시작,완공,상반기,사업,172억,투입,도로,개통,버스,통행,속도,시속,19.8,27.9,세종,공주종합버스터미널,이동,57분,39분,단축,최민호,세종,시장,정부,긴축,재정,기조,역대,정부,예산,확보,의미,미래,전략,수도,조성,행정수,완성,핵심,정책,차질,추진,방침</t>
  </si>
  <si>
    <t>세종,고속도로,세종시,건설비,세종의사당,집무실,의사당,1조,최민호,예산안,287억,상반기,세종수목원</t>
  </si>
  <si>
    <t>2023년도 정부 예산에 대통령 세종 집무실과 국회 세종의사당 건립 비용이 반영되면서 사업이 탄력을 받게 됐다. 
 세종시는 2023년도 정부 예산(국비)으로 1조3874억원을 확보했다고 26일 밝혔다. 정부 안(案) 대비 488억원(3.6%) 증가한 규모로 이 가운데는 실질적인 행정수도 건설과 국가 균형발전 상징인 대통령 세종집무실 국회 세종의사당..</t>
  </si>
  <si>
    <t>https://www.joongang.co.kr/article/25128888</t>
  </si>
  <si>
    <t>01100901.20221226141107001</t>
  </si>
  <si>
    <t>20221226</t>
  </si>
  <si>
    <t>“대통령집무실 3억, 국회의사당 350억 반영” 행정수도 기반 탄력</t>
  </si>
  <si>
    <t xml:space="preserve"> 지역&gt;충남</t>
  </si>
  <si>
    <t xml:space="preserve"> 지역&gt;경기</t>
  </si>
  <si>
    <t>세종의사당,세종시,국립박물관,세종~공주간,전월산,한별동,신도시~조치원읍,공주,세종~공주,세종,세종호수공원,청주,공주종합버스터미널,세종의사,충남도</t>
  </si>
  <si>
    <t>세종의사당,대전시,세종시,경찰특공대,국립세종수목원,세종시장,국회,국회의사당,세종국회의사당 후보지,정부,세종,금강,세종경찰청,충남도</t>
  </si>
  <si>
    <t>대통령,집무실,반영,국회,의사,행정수도,탄력,예산,정부,국비,집무실,대통령,세종,국회,세종의사당,건립,비용,반영,사업,탄력,세종시,예산,정부,1조,확보,26일,세종시,정부,세종시,대비,3.6%,증가,규모,예산,실질적,행정,수도,건설,상징,국가,균형,발전,대통령,세종,집무실,건립비,국회,세종의사당,반영,대통령,집무실,준공,예산,대통령,집무실,착수,사업,조기,1억,정부,예산안,2억,3억,포함,건립,국회,세종의사당,토지,매입비,세종시,대통령,집무실,세종의사당,애초,계획,준공,전망,세종국회의사당,후보지,1청사,정부,세종,인접,인근,세종호수,공원,북쪽,전월산,국립세종수목원,사이,부지,면적,61만,비용,의사당,건립,1조,정도,예상,위치,세종,집무실,인근,국회,세종의사당,세종,공주간,사업,BRT,건설,반영,정부,예산,교통,편의,예산,반영,세종,안성,고속도로,건설,사업,확대,4차선,6차선,예산,세종,공주,광역간선,BRT,19억,건설,사업,세종,청주,1003억,고속도로,건설비,세종시,조치원읍,287억,연결,도로,건설비,포함,세종,공주,BRT,내년,설계,11월,정류장,설치,도로,확장,포장,공사,시작,완공,상반기,사업,172억,투입,도로,개통,버스,통행,속도,시속,19.8,27.9,세종시,한별동,공주종합버스터미널,이동,공주,종합,버스,터미널,57분,39분,단축,45억,공주,금강교,건설비,세종경찰청,청사,건립비,국립박물관,단지,박물관,건립비,정부,예산,포함,국가,시설,테러,대응,경찰,특공대,청사,건립비,2생활,5억,복합,커뮤니티,센터,건립비,개최,하계,세계,대학,경기,대회,2억,종합,체육,시설,건립비,반영,최민호,세종,시장,정부,긴축,재정,기조,역대,정부,예산,확보,의미,미래,전략,수도,조성,행정수,완성,핵심,정책,차질,추진,방침,충남도,국비,시대,충남도,내년,정부,예산,확보,국비,시대,8조,6850억,8.2%,규모,대전시,내년,국비,4조,확보</t>
  </si>
  <si>
    <t>세종,건립비,세종시,건설비,집무실,세종의사당,고속도로,2억,1억</t>
  </si>
  <si>
    <t>2023년도 정부 예산(국비)에 대통령 세종 집무실과 국회 세종의사당 건립 비용이 반영되면서 사업이 탄력을 받게 됐다. 
 세종시는 2023년도 정부 예산으로 1조3874억원을 확보했다고 26일 밝혔다. 세종시 관련 정부 안(案) 대비 488억원(3.6%) 증가한 규모다. 이 예산 가운데는 실질적인 행정수도 건설과 국가 균형발전 상징인 대통령 세종집무실..</t>
  </si>
  <si>
    <t>https://www.joongang.co.kr/article/25128738</t>
  </si>
  <si>
    <t>01100301.20221226120213003</t>
  </si>
  <si>
    <t>이명환 기자 mhan@naeil.com</t>
  </si>
  <si>
    <t>예산안 '최장 지각 처리'에 여야 실세, '예산폭탄' 자랑</t>
  </si>
  <si>
    <t>유기성,윤관석,장제원,위성곤,정진석,이철규,박정,윤석열,권성동,김교흥</t>
  </si>
  <si>
    <t>태백시,세종시,공주역,서울,7호선,충남,경기,서구,동아시아,강원,경인고속도로,강릉시,재구,사상구,파주시,진흥원,정선군,부여군,서산시,부산,파주,태안군,동해,안산,동해신항,삼척시,묵호항,청양군,남동구,청라,공주시,제주,서창,동해시,인천</t>
  </si>
  <si>
    <t>예결위,환경부,정책위의장,정부,민주당,산업통상자원중소벤처기업위원회,행정안전위원회,국토교통부,국회,서귀포시,국민의힘</t>
  </si>
  <si>
    <t>예산안,최장,지각,처리,여야,실세,예산폭탄,자랑,국회,늑장처리,내년,예산안,늑장,처리,여야,실세,예산,정부,수건,긴축재정,강조,여야,실세들,예산,폭탄,자평,정도,지역구,예산,확보,힘자랑,여념,정부안,국회,차원,논의,증액,예산,쪽지,선심성,지적,국회,24일,본회의,638조,규모,내년,정부,예산안,의결,정부안,3000억,정도,3년,감소예산,정부,지출,구조,강조,긴축재정,강조,야당,민생,예산,확대,주장,장기간,공전,시행,국회,선진,화법,처리,비판,여야,실세,금액,지역구,예산,예산안,국민,정진석,비상,대책,위원장,충남,공주시,부여군,청양군,세종시,공주역,광역,BRT,간선급행버스,구축,사업,정부안,14억,추가,확보,12억,동아시아,역사,도시,진흥원,건립,정부안,신규,예산,다수,확보,성일종,정책위,의장,충남,서산시,태안군,대산,당진고속도로,80억,건설,예산,111억,인상,증액,의원,국가,예산,규모,6%,지역,6.8%,전년도,대비,6.8%,확보,예산폭탄,과장,자평,의원,예결위,여당,간사,이철규,강원,동해시,태백시,삼척시,정선군,동해신항,석탄부두,예산,정부안,5억,동해,묵호항,예산,종합,발전,계획,수립,5억,증액,윤핵관,윤석열,관계자,대통령,핵심,지역구,예산,금액,반영,정부안,권성동,의원,강원,강릉시,지역구,하수관,정비,25억,장제원,의원,부산,사상구,예산,재해,위험,지구,정비,사업,정부안,23억,증액,반영,여당,제1야당,민주당,실세,예외,위성곤,원내,정책,수석,부대표,제주,서귀포시,정부안,서귀포시,유기,바이오가스,사업,예산,62억,간사,예결위,야당,박정,의원,경기,파주시,파주,음악,전용,공연장,건립,예산,30억,확보,산업,통상,자원,중소,벤처,기업,위원회,위원장,윤관석,의원,인천,남동구을,예산,인천,남동구,지역,발전,506억,확보,서창,안산간,고속도로,건설,334억,배정,홍보,간사,행정,안전,위원회,민주당,김교흥,인천,서구갑,의원,경인고속도로,지하,서울지하철,청라,연장선,하수관로,70억,예산,추가,편성,총선,국회의원,대표,실적,국가,예산,확보,마지막,의원들,증액경쟁,치열,국토교통부,환경부,환경부,지역,증액,예산,3505억,1438억,야당,중진의원,정부차원,반영,지역예산,확대,반영,지역구,국회의원,의무,심사,실세,위주,신규,증액,반영,제도,개선</t>
  </si>
  <si>
    <t>정부안,예산안,지역구,위원장,인천,민주당,예결위,충남,국회의원,동아시아,위원회,경인고속도로,파주,강원,환경부,실세들,5억</t>
  </si>
  <si>
    <t>국회의 내년 예산안 늑장처리에도 여야 실세들의 '예산 나눠먹기'는 여전했다. 정부가 '마른수건을 짰다'며 긴축재정을 강조했지만 여야의 실세들은 '예산 폭탄'으로 자평할 정도로 지역구 예산을 확보했다고 힘자랑에 여념이 없다. 정부안에 없다가 국회 차원의 논의에서 증액된 예산도 적잖아 '쪽지 선심성'이란 지적을 피하기 어렵다. 
국회는 지난 24일 새벽..</t>
  </si>
  <si>
    <t>http://www.naeil.com/news_view/?id_art=446311</t>
  </si>
  <si>
    <t>01100611.20221226050447001</t>
  </si>
  <si>
    <t>서울신문</t>
  </si>
  <si>
    <t>하종훈,최현욱</t>
  </si>
  <si>
    <t>‘최장 지각’ 예산에도 실세, 지역구 실속 챙겼다</t>
  </si>
  <si>
    <t>유기성,윤관석,장제원,위성곤,정진석,이철규,윤석열,박정,권성동,김교흥</t>
  </si>
  <si>
    <t>세종시,강릉,공주역,서울,삼척,충남,경기,법원,동아시아,강원,태백,경인고속도로,세종,보은,청양,파주시,남동을,진흥원,충북,서귀포,파주을,부산,동해,문산,안산,공주,동해신항,정선,청주,태안,남동구,청라,제주,서창,부여,인천</t>
  </si>
  <si>
    <t>예결위,정책위의장,남일,민주당,산업통상자원중소벤처기업위원회,국회부의장,더불어민주당,행정안전위원회,국회,서산,예산결산특별위원회,정부,지도부,재석 의원,서귀포시,서울신문,국민의힘</t>
  </si>
  <si>
    <t>최장,지각,예산,실세,지역구,실속,밀실협상,밀실,협상,상당액,반영,증액,정진석,세종,BRT,추가,확보,위성곤,정부안,예산,따내,속기록,사업,논란,장제원,법인세,개정안,기권,대변,여야,합의,불구,尹心,시각도,국회,24일,본회의,합의,처리,내년도,예산안,여야,중진,실세,의원들,지역구,예산,상당액,반영,증액,여야,지도부,예산심사,참여,의원들,밀실,실속,비판,제기,국회,의결,내년도,예산안,정진석,충남,공주,부여,청양,국민,비상대책위원장,세종시,공주역,광역,간선,급행버스,체계,BRT,구축,사업,14억,추가,확보,8000만,정부안,3분,정도,예산,동아시아,역사,도시,진흥원,건립,정부안,신규,예산,다수,확보,정우택,충북,청주,국회부의장,지역구,국도,남일,보은1,예산,건설,사업,35억,추가,증액,확보,성일종,충남,서산,태안,국민의힘,정책위,의장,대산,당진고속도로,80억,건설,예산,추가,확보,윤핵관,윤석열,대통령,대통령,핵심,관계자,의원들,지역구,예산,권성동,강원,강릉,의원,지역구,하수관,정비,25억,확보,장제원,부산,사상,의원,재해,위험,지구,정비,사업,예산,증액,반영,간사,예산,결산,특별,위원회,여당,이철규,강원,동해,태백,삼척,정선,의원,동해신항,석탄부두,예산,9800만,정부안,5억,의원들,더불어민주당,실세,의원,지역,예산,원내정책수석부대표,위성곤,제주,서귀포,의원,정부안,서귀포시,유기,바이오가스,사업,예산,62억,확보,간사,예결위,민주당,박정,경기,파주,의원,예산,경기,파주시,음악,전용,공연장,건립,30억,확보,문산,법원,도로,확장,설계,용역비,2억,반영,산업,통상,자원,중소,벤처,기업,위원회,위원장,윤관석,인천,남동,의원,예산,인천,남동구,지역,발전,506억,확보,서창,안산,건설,고속도로,334억,배정,홍보,간사,행정,안전,위원회,민주당,김교흥,인천,서갑,의원,경인고속도로,지하,서울지하철,청라,연장선,하수관로,70억,예산,추가,편성,쪽지,예산,증액,예결위,공식,회의,석상,협의체,속기록,사업,자체,검증,한계,정책위,의장,서울신문,통화,국회,추가,증액,예산들,측면,국토,균형,발전,지역,예산,국가,국가,예산,통과,마라톤협상,최선,해명,국민,친윤,친윤석열,핵심,의원,23일,국회,본회의,여당,의원,표결,법인세법,개정안,기권,윤석열,대통령,의중,반영,해석,이날,표결,274명,재석,의원,찬성,반대,기권,가결,대통령실,인하폭,법인세,최고,세율,인하,포인트,정부안,포인트,아쉬움</t>
  </si>
  <si>
    <t>정부안,인천,지역구,위원장,법인세,위원회,민주당,예결위,의원들,상당액,충남,강원,동아시아,본회의,장제원,경인고속도로,위성곤,정진석</t>
  </si>
  <si>
    <t>국회가 지난 24일 새벽 본회의에서 합의 처리한 내년도 예산안에 여야 중진이나 ‘실세’ 의원들의 지역구 예산이 상당액 반영되거나 증액된 것으로 나타났다. 여야 지도부를 비롯해 예산심사에 참여한 의원들이 밀실에서 실속을 챙긴 것 아니냐는 비판이 제기된다.
25일 국회에서 의결된 내년도 예산안에 따르면 정진석(충남 공주 부여 청양) 국민의힘 비상대책위원장은..</t>
  </si>
  <si>
    <t>http://www.seoul.co.kr/news/newsView.php?id=20221226005005</t>
  </si>
  <si>
    <t>01100901.20221226050110001</t>
  </si>
  <si>
    <t>최민지(choi.minji3)</t>
  </si>
  <si>
    <t>[단독]마른수건 짰다고? 與실세 5인 '9200억' 알짜 예산 챙겼다</t>
  </si>
  <si>
    <t>유,유기성,윤관석,친이재명,정청래,박수영,정진석,주호영,윤석열,배현진,윤핵관,김선달,박재호,유상범,장제원,위성곤,추경호,박정</t>
  </si>
  <si>
    <t>학장감전2지구,서울,충남,경기,삼락지구,사상,평창,용호동,강,세종,석촌,낙동강,사상구,청양,남동을,서부산,등산로,가락1동,파주을,부산,송파을,횡성,파주,서창~안,경찰지구대,송파구,공주,수성못,부산시,홍천,제주,대구,부여,인천,문화재 보호법,단양</t>
  </si>
  <si>
    <t>수성,예산결산특별위,봉,페이스북,예산소위,국가정보자원관리원,정부,산업통상자원중소벤처기업위,평생교육원,사상공단,송파경찰서,공주대,국민의힘,불교,예결위,기재부,정책위의장,검찰,더불어민주당,국회,사상드림스마트시티,서산-태안,노후공단,대통령직인수위원회,서귀포시</t>
  </si>
  <si>
    <t>실세,9200억,알짜,예산,수건,편성,여야,예산안,협상,난항,경제부총리,추경호,경제,부총리,기자회견,긴축,건전,재정,기조,윤석열,정부,예산안,수건,예산,의미,24일,진통,문턱,국회,본회의,예산안,실상,실세,의원,지역구,정부,예산안,포함,국회,예산들,쪽지,예산,횡행,원조,윤핵관,윤석열,대통령,핵심,관계자,장제원,의원,국회,심사,자신,지역,부산,사상구,투입,예산,노후,공단,지원,사업,사상드림스마트시티,사상공단,20억,사업,재해,위험,지구,정비,삼락지구,부산,사상,삼락,지구,학장감전2지구,17억,6억,증액,부산시,사업,안전,낙동강,유역,공급,체계,구축,사업,예산,19억,의원,확보,예산,예산안,공급,구축,사업,의원,국회,예산,결산,특별,위원,기재부,관료,설득,증액,예산,대통령직인수위원회,참여,실세,초선,여당,의원,지역구,예산,최고위원,배현진,서울,송파,의원,송파구,예산,송파구,다수,확보,예결위,단계,석촌,가락1동,경찰,지구대,신설,116억,석촌,생활,책박,물관,복합,문화,체육,시설,건립,236억,예산,증액,의원,예결위,예산,감액,예산,위원,참여,검찰,출신,유상범,강원,홍천,횡성,영월,평창,의원,성과,의원,페이스북,공개,자료,활성화,폐광,지역,관광,산업,활성,21억,평창,공설,묘지,자연장지,조성,4억,횡성,산악도,자율,주행,실증,평가,인프라,구축,20억,예산,국회,심사,추가,투입,박수영,부산,남갑,의원,유치,부산,용호동,해양,레저,안전,체험관,건립,예산,관여,정부안,88억,포함,국회,7억,추가,배정,흥미,체험관,자체,의원,더불어민주당,박재호,지역구,부산,남을,위치,부산,남갑,지역구,감소,통합,가능성,지역,국민,관계자,박수영,의원,박재호,의원,총선,경쟁,예산,국민,지도부,꼬리표,예산,정진석,충남,공주,부여,청양,비상,대책,위원장,지역구,광역,간선,급행버스,체계,BRT,구축,사업,공주,세종,구간,14억,증액,공주대,평생,교육원,사업,예술관,리모델링,지원금,5억,전자정부,관리,운영관리,국가,정보,자원,관리원,공주,센터,운영,관리,예산,10억,주호영,대구,수성갑,원내,대표,지역구,배정액,원래,예산,수성못,스마트,여행자,거리,조성,사업,3억,배정,성일종,충남,서산,태안,정책위의장,대산,당진,고속도로,사업,80억,국회,논의,111억,예산,증액,더불어민주당,지도부,예산,알짜,지역,위성곤,제주,서귀포시,원내정책수석부대표,정부안,서귀포시,유기,바이오가스,사업,예산,62억,간사,예결위,야당,박정,의원,경기,파주,파주,음악,전용,공연장,건립,예산,30억,확보,국회,산업,통상,자원,중소,벤처,기업,위원장,윤관석,인천,남동,의원,서창,안산,고속도로,건설,334억,506억,확보,최고위원,이재명,정청래,최고,위원,지역구,예산,별개,불교,요청,문화재,관람료,감면,지원,예산,신규,반영,최고,대선,국면,사찰,등산로,입구,관람료,봉이,김선달,비판,불교,반발,불교계,갈등,해결,최고,등산객,문화재,관람료,감면,사찰,감면액만큼,지원,개정안,문화재,보호법,국회,처리,앞장,예산,확보,최고,위원,인사,상임위,심사,결과,실세,정부,예산안,반영,정치권,정부,예산안,사업,내역,반영,능력,치부,국회,논의,예산,증액,쪽지,예산,비판,만큼,정부,민원,예산,확보,효과적,실세,장제원,의원,정부,국회,예산안,제출,반영,예산,사업,사상,하단선,도시,철도,건설,443억,부산환경공단,위생사업소,분뇨처리시설,지하화,345억,대저대교,건설,154억,리버타워,건설,25억,서부산권,숙원,사업들,의원,애초,예산,포함,정부,예산안,배현진,의원,지역구,인근,송파경찰서,재건축,709억,비용,포함,국회,문턱,예산안,정부,삭감,최종,확정,지역구,예산,유상범,의원,지역구,영월,59호,단양,영월,구간,건설,103억,평창,그린바이오,벤처,캠퍼스,조성,24억,9건</t>
  </si>
  <si>
    <t>지역구,예산안,부산,평창,문화재,최고위원,예결위,영월,불교계,파주,유상범</t>
  </si>
  <si>
    <t>“마른 수건 짜듯 편성했다.” 
 여야의 예산안 협상이 난항을 겪던 지난 9일 추경호 경제부총리는 기자회견을 열어 이렇게 말했다. 긴축 건전 재정을 기조로 내세운 윤석열 정부 첫 예산안은 ‘마른 수건’처럼 쥐어 짜도 더 나올 예산이 없다는 의미였다. 그러나 24일 새벽 갖은 진통 끝에 국회 본회의 문턱을 넘은 예산안을 보니 실상은 달랐다. 실세 의원..</t>
  </si>
  <si>
    <t>https://www.joongang.co.kr/article/25128658</t>
  </si>
  <si>
    <t>01101101.20221226043106001</t>
  </si>
  <si>
    <t>박세인</t>
  </si>
  <si>
    <t>639조 예산 심사는 '깜깜이'... 실세들의 지역 예산은 '짬짜미'</t>
  </si>
  <si>
    <t>유기성,정진석,안철수,윤석열,박찬대,김석기,권성동,조해진,김교흥,송언석,조정식,송기헌,장제원,위성곤,박정,김도읍,예산안조정소위</t>
  </si>
  <si>
    <t>강릉,충남,김천,농소,강원,인덕원,강원도,청양,노후공,울산,녹산 도시철도,충북,서귀포,파주을,부산,파주,서울 지하,새만금,경북,공주,함양,천안,청주,청라,거제,외동,제주,월곶,부여,인천,신안산,상당구,충청,경</t>
  </si>
  <si>
    <t>남일,7호선,행정안전위원회,정부,사상공단,국토교통부,국가균형,경찰국,국민의힘,소위,예결위,정책위의장,민주당,SOC,국회부의장,더불어민주당,국토부,한국일보,국도건설,KT,국회,상임위,예산결산특별위원회,회의록,국토위</t>
  </si>
  <si>
    <t>심사,예산,실세들,지역,예산,짬짜미,국회,처리,내년도,예산,수정안,분석도로,철도,SOC,난색,증액,정부,밀실,회의,증액,결정,선심,예산,확보,재정건전성,뒷전,언론,비판,공천,경쟁,홍보,활용,24일,국회,본회의,처리,638조,000억,규모,내년도,예산안,여야,줄다리기,와중,실세,의원,지역구,예산,시행,국회,선진,화법,처리,최장,지각,오명,막판,심사,도로,철도,사회간접자본,SOC,예산,확보,증액,자신,지역구,예산안,심사,법정,처리,시한,12월,2일,3주,원내,대표,협의체,예산,결산,특별,위원회,역할,가능,진행,속기록,심사,결정,언론,견제,민원,예산,짬짜미,구조,마련,협의체,과정서,쪽지,예산,경쟁,한국일보,국회,통과,수정안,내년도,예산안,결과,국토,교통부,교통,시설,특별,회계,교특,국가균형발전특별회계,균특,분류,도로,철도,공항,예산,정부안,증액,65개,증액,규모,2,833억,정부,편성,예산,2조,627억,11.5%,수준,규모,예산,정부안,SOC,예산,지역,배정,사업,예산안,정부,편성,예산,100억,예산안,국회,반영,신규사업,11개,증액,예산,정치인들,여야,유력,정치인,예결위,소위,회의,삭감,경찰국,예산,감액,심사,증액,심사,회의록,여야,협의체,원내대표,정책위의장,진행,쪽지예산,여야,지도부,윤핵관,실세,지역,예산,송언석,국민,원내수석부대표,지역구,예산,경북,김천,증액,대표,사례,정부안,김천,구미,국도건설예산,78억,900만,신규,반영,문경,김천,철도,지난달,예비,조사,통과,사업,김천,거제,예산,남부,내륙,철도,100억,1,686억,1,786억,대산,당진,고속도,예산,80억,배정,정부안,지난달,재조사,통과,신규,반영,사업,성일종,국민의힘,정책위,의장,지역구,김석기,국민,사무총장,지역구,울산,농소,경주,외동,예산,200만,200억,증액,정진석,국민,비상,대책,위원장,지역구,충남,공주,부여,청양,정부안,부여,일반,산업,단지,진입,도로,45억,000만,예산,반영,지역구,국민의힘,소속,정우택,국회,부의장,청주,상당구,남일,국도,81억,000만,116억,300만,충청내륙고속화,도로,1~3공구,1,121억,500만,1,222억,600만,예산,증액,윤핵관,윤석열,대통령,대통령,핵심,관계자,권성동,의원,강원,강릉,지역구,하수관,정비,사업,예산,25억,장제원,의원,부산,사상,노후공단,예산,사상,공단,545억,500만,566억,900만,20억,400만,증액,의원,안철수,국민의힘,사무총장,조정식,더불어민주당,지역구,연결,월곶,판교,복선전철,월판선,예산,70억,증액,850억,920억,예산,인천발,KTX,632억,695억,000만,최고위원,박찬대,민주당,최고,위원,인천,연수,요구,사업,간사,예결위,민주당,박정,의원,경기,파주을,지역구,예산,파주,음악,전용,공연장,30억,배정,위성곤,민주당,원내,정책,수석,부대표,지역구,제주,서귀포,유기,폐기물,바이오가스화,시설,예산,200만,반영,짬짜미,여야,한마음,곤란,정부,수용,입장,증액,SOC,예산,상임위,논의,정부,집행,가능,증액,사업,증액,정부,증액,수용,국회,증액,규모,급증,사업,예결위,공개,논의,증액,근거,사업들,사업,충북선,고속,정부,87억,정부,예산,반영,예산,집행,실정,의원들,증액,요구,거절,국토위,소위,의견,국회,본회의,통과,예산,100억,추가,반영,정부,인덕원,동탄,예산,복선,전철,사업,내년,착공,예정,공사비,국회,정부안,1,103억,1,188억,편성,정부,수용,곤란,입장,월판선,예산,70억,증액,고령,성주,국가지원지방,건설,예산,50억,증액,17억,67억,정부,증액,가능,사업,대산,당진,고속도로,80억,증액,천안,성환,평택,소사,국도,30억,증액,사업,정부,국토위,수용,예산,50억,25억,예산,반영,국토부,224억,증액,가능,새만금,전주,고속도로,100억,정도,집행,사업,신안산선,복선,전철,증액,언론,비판,환심,지역,주민,중요,의원들,쪽지,예산,지역구,예산,지역,주민,효과적,홍보수단,활용,증액,선심,예산,총선,공천,재정건전성,지역,균형,발전,가치,뒷전,예산,사례,언론,비판,자신들,행사,지역구,주민,환심,우선,여야,의원,경쟁,지역구,예산,확보,홍보,의원,김도읍,국민의힘,정부안,25억,반영,하단,녹산,도시철도,사업,거론,지역,사업,심사,국회,예산,시점,설득,결실,홍보,국민의힘,의원,함양,울산,고속도,예산,50억,증액,강조,사업,인연,예산,확보,소개,의원,김교흥,민주당,7호,서울,지하철,청라,연장,예산,증액,소개,행정,안전,위원회,간사,활동,의원,역할,결정적,강조,의원,송기헌,민주당,예결위,예산안,조정,위원,활약,강원도,확보,현안,예산,구슬땀,홍보</t>
  </si>
  <si>
    <t>지역구,민주당,정부안,국민의힘,예산안,100억,김천,예결위,협의체</t>
  </si>
  <si>
    <t>24일 새벽 국회 본회의에서 처리된 총 638조7,000억 원 규모의 내년도 예산안을 두고 여야가 줄다리기를 하는 와중에도 각 당의 실세 의원들은 지역구 예산을 꼼꼼하게 챙겼다. 2014년 국회선진화법 시행 이후 ‘최장 지각 처리’라는 오명에도 막판 심사 과정에서 도로 철도 등 사회간접자본(SOC) 예산 확보 또는 증액을 통해 자신의 지역구에 돈이 돌게..</t>
  </si>
  <si>
    <t>https://hankookilbo.com/News/Read/A2022122420120004041</t>
  </si>
  <si>
    <t>01100201.20221226041006001</t>
  </si>
  <si>
    <t>국민일보</t>
  </si>
  <si>
    <t>심희정</t>
  </si>
  <si>
    <t>지각 처리 와중에도 ‘실속’ 챙긴 여야 지역구 예산 대거 늘어</t>
  </si>
  <si>
    <t>송언석,성일종,위성곤,박정,이상민,어기구</t>
  </si>
  <si>
    <t>서해,영천,익산,도담,충남,별내,김천,파주,송정,경북,문경,함양,태안,문동,구미 국도,춘천~속초,제주,부여,춘천,당진,광주</t>
  </si>
  <si>
    <t>나라살림연구소,정부,민주당,더불어민주당,국회,서귀포시,서산,공산,국민의힘</t>
  </si>
  <si>
    <t>와중,지각,처리,실속,여야,지역구,예산,50억,교통,분야,32건,증액,사업,지출,홍보,증액,정치적,비판,목소리,국회,통과,내년도,예산,여야,의원,지역구,지역사랑상품권,도로,철도,사업,증액,여야,중점적,공공임대,공공분양,예산,마무리,내년도,예산안,시한,법정,예산,처리,2일,22일,국회,문턱,정치적,예산,배분,비판,전망,확정,내년,예산안,도로,철도,분야,50억,증액,사업,32개,규모,부여,익산,서부내륙고속도,보상비,300억,도담,영천,전철,234억,춘천,속초,전철,207억,서해선,전철,200억,별내선,전철,184억,정부안,0원,증액,사업들,대산,당진,고속도로,80억,김천,구미,국도,79억,문경,김천,철도,50억,정부안,0원,순증,대산,당진,고속도로,더불어민주당,의원,충남,당진,성일종,국민,의원,충남,서산,태안,지역구,김천,구미,국도,문경,김천,철도,의원,송언석,국민의힘,경북,김천,지역구,지역구,의원,자신,의정,활동,성과,홍보,사업,불용액,증액,지출,증액,지역구,홍보,사업,공산,나라살림연구소,책정,도담,영천,예산,복선,전철,사업,2904억,7월,기준,집행,춘천,속초,철도,건설,사업,1270억,예산,211억,집행,규모,사업,국회,일괄적,50억,원씩,증액,관행,반복,함양,울산,고속도로,광주,강진,고속도로,문경,김천,철도,문동,송정,IC,국지도,건설,사업,국회,50억,원씩,정부안,제주,서귀포시,유기,바이오가스,사업,예산,62억,파주,음악,전용,공연장,건립,예산,30억,증액,사업,위성곤,박정,민주당,의원,지역구,수석연구위원,이상민,나라,살림,연구소,수석,위원,사업,사회,요구,증액,정치적,증액,짐작,정부,대비,증액,편성,공공,분양,예산,원안,통과,야당,예산,확충,요구,공공,임대,예산,정부안,6630억,증액,17조,확정,정부,전액,삭감,지역,사랑,상품권,예산,국회,3525억,순증,주택,구매,정책,금리,융자,사업,6770억,삭감,예비비,6000억,삭감,4조,확정,코로나19,비상시,대비용,규모,예비비,삭감,지적</t>
  </si>
  <si>
    <t>지역구,정부안,50억,고속도로,예산안,김천,나라살림연구소,당진,순증,문경,예비비,이상민,공공임대,내년도,공공분양,연구소,도담,춘천,충남,파주</t>
  </si>
  <si>
    <t>뒤늦게 국회를 통과한 내년도 예산안에서 여야 의원들의 ‘지역구 챙기기’가 여전한 것으로 나타났다. 지역사랑상품권과 도로 철도 등 개발사업 예산은 대거 증액됐고, 여야가 중점적으로 내세웠던 공공임대 공공분양 예산도 일부 주고받는 데에서 마무리됐다. 내년도 예산안은 법정 예산처리 시한(2일)을 22일이나 넘기고서야 가까스로 국회 문턱을 넘었지만 정치적으로 ..</t>
  </si>
  <si>
    <t>https://news.kmib.co.kr/article/view.asp?arcid=0924279593&amp;code=11171425</t>
  </si>
  <si>
    <t>01100201.20221226040305001</t>
  </si>
  <si>
    <t>[사설] 예산 최장 지각 처리 중에도 지역구 잇속 챙긴 의원들</t>
  </si>
  <si>
    <t>대전,문경,별내,춘천∼속초,김천,구미,정부안</t>
  </si>
  <si>
    <t>예산결산위원회,정부,SOC,국회,소소위원회</t>
  </si>
  <si>
    <t>예산,최장,지각,처리,지역구,잇속,의원들,법정시한,22일,국회,통과,새해,예산안,여야,의원,지역구,예산,반영,구태,반복,정치권,예산안,정부,국회,제출,불필요,선심성,회성,예산,경제,회생,민생,지원,주력,약속,여야,극한,대립,최장,지각,오명,처리,예산,의원들,지역구,조금,정부,예산,지역구,쌈짓돈,정도,생각,의원들,예산,국민들,울화통,새해,예산,총지출,5.1%,여야,정부안,4조,삭감,마지막,합의,3조,육성,미래,대비,첨단,산업,지역,사랑,상품권,발행,여야,전략적,협상,분야,증액,설명,철도,도로,건설,전형적,지역구,예산,지역,경제,활성,1조,증액,대전,당진,고속도로,김천,구미,문경,김천,도로,건설,정부안,예산,편성,춘천,속초,별내선,전철,예산,사용,정도,사업,진행,정부안,200억,원씩,증액,예산,막판,요직,실세,의원들,집중,지역구,예산,정치인,능력,간주,후진,정치,문화,폐해,되풀,여야,예산안,갈등,지역구,비난,정부,예산,불요불급,항목,실질적,삭감,총액,만큼,사업,지역구,SOC,예산,심사,반복,여야,실세,의원,속기록,예산,결산,위원회,소소,위원회,의원들,쪽지,반영,민원,예산,합의,관행,지역구,예산,기록,시작,정쟁,예산안,합의,밀실,야합,정치,유권자들,불신,냉소</t>
  </si>
  <si>
    <t>지역구,예산안,의원들,정부안,김천,위원회,유권자,선심성,불필요,당진,춘천,별내선,고속도로,구미,문경,유권자들,상품권,1조,원씩</t>
  </si>
  <si>
    <t>법정시한을 22일 넘겨 국회를 통과한 새해 예산안에 여야 의원들의 지역구 예산이 대폭 반영되는 구태가 반복됐다. 정치권은 지난 9월 정부 예산안이 국회에 제출되기 전부터 불필요한 선심성 일회성 예산을 줄이고 경제 회생과 민생 지원에 주력하겠다는 약속을 앞다퉈 내놨다. 그러나 여야의 극한 대립 속에 ‘최장 지각’이라는 오명을 떠안으며 간신히 처리된 예산에..</t>
  </si>
  <si>
    <t>01100801.20221226030514001</t>
  </si>
  <si>
    <t>조선일보</t>
  </si>
  <si>
    <t>조의준 기자
조의준 기자  박상기 기자</t>
  </si>
  <si>
    <t>성일종 111억 위성곤 62억 여야 실세들, 지역구예산 더 가져갔다</t>
  </si>
  <si>
    <t>유기성,윤관석,윤,정진석,윤석열,권성동,이재명,성,장제원,이,위성곤,박정,정성호</t>
  </si>
  <si>
    <t>세종시,공주역,충남,경기,하단,동아시아,강원,양주시,강릉시,계양,정부안,사상구,북구,파주시,진흥원,명지국제신도시,부여군,서산시,부산,파주,태안군,가덕도 신공항,문산,청양군,남동구,공주시,제주,장흥,서창,서귀포시,강서구,인천</t>
  </si>
  <si>
    <t>예결위,정책위의장,민주당,산업통상자원중소벤처기업위원회,더불어민주당,국회,서산,페이스북,법사위,정부,태안,공주대,국민의힘</t>
  </si>
  <si>
    <t>성일종,위성곤,62억,여야,실세,지역구예산,친윤,권성동,장제원,친명,정성호,신규,증액,국회,내년도,예산안,지각,처리,여야,실세,의원,지역구,예산,증액,정치,경제적,실리,비상대책위원장,국민의힘,정진석,비상,대책,위원장,충남,공주시,부여군,청양군,세종시,공주역,광역,BRT,간선급행버스,구축,사업,정부안,14억,추가,확보,12억,동아시아,역사,도시,진흥원,건립,공주대,평생,교육원,리모델링,정부안,신규,예산,확보,대표,더불어민주당,이재명,인천,계양,정부,전액,삭감,3525억,지역,화폐,예산,페이스북,지역화폐,대선,대표,핵심,공약,정책위의장,국민의힘,성일종,정책위,의장,충남,서산시,태안군,대산,당진고속도로,건설,예산,111억,추가,의장,보도자료,서산,태안,확보,국비,총액,역대,최고,4976억,정부안,사업,추가,원내정책수석부대표,더불어민주당,위성곤,원내,정책,수석,부대표,제주,서귀포시,지역구,유기,바이오가스,사업,예산,62억,배정,윤핵관,윤석열,관계자,대통령,핵심,핵관,이재명,관계자,대표,핵심,지역구,예산,정부안,의원,국민의힘,권성동,강원,강릉시,지역구,하수관,정비,28억,증액,장제원,의원,부산,사상구,재해,위험,지구,정비,사업,예산,44억,정부안,반영,의원,민주당,정성호,경기,양주시,장흥,광적,국지도,건설,사회적,기업,예산,지원,센터,신설,28억,신규,증액,국민,법사위원장,소속,김도읍,법사,위원장,부산,북구,강서구을,하단,녹산선,도시철도,건설,예산,가덕도,건설,133억,정부안,증액,법사위원장,법안,여부,본회의,상정,사실,결정,핵심,보직,위원장,지역구,가덕도,명지국제,도시,사업,간사,예결위,야당,박정,의원,경기,파주시,파주,음악,전용,공연장,건립,예산,30억,확보,문산,법원,2억,도로,확장,설계,용역비,반영,위원장,민주당,소속,윤관석,산업,통상,자원,중소,벤처,기업,위원회,인천,남동구을,예산,인천,남동구,지역,발전,506억,확보,서창,안산,건설,고속도로,334억,배정,홍보</t>
  </si>
  <si>
    <t>정부안,지역구,위원장,국민의힘,인천,가덕도,더불어민주당,권성동,28억,위성곤,성일종,지역화폐,정성호,민주당,장제원,공주대,충남,동아시아,파주,부산,62억,이재명,법사위원장</t>
  </si>
  <si>
    <t>국회가 내년도 예산안을 지각 처리한 가운데 여야 실세 의원들은 지역구 예산 등을 증액하며 서로 정치 경제적 ‘실리’를 챙긴 것으로 나타났다. 
국민의힘 정진석 비상대책위원장(충남 공주시 부여군 청양군)은 세종시와 공주역을 잇는 광역 BRT(간선급행버스) 구축 사업에 정부안 43억8000만원보다 14억원을 추가로 확보했다. 동아시아 역사도시 진흥원 건..</t>
  </si>
  <si>
    <t>https://www.chosun.com/politics/politics_general/2022/12/26/6VGMHL3Z6FGKHHIJAHODDCKCG4/?utm_source=bigkinds&amp;utm_medium=original&amp;utm_campaign=news</t>
  </si>
  <si>
    <t>01100101.20221226030330001</t>
  </si>
  <si>
    <t>김명희 노동건강연대 집행위원장·예방의학 전문의</t>
  </si>
  <si>
    <t>[지금, 여기] 구간 단속, 고속도로에만 필요할까</t>
  </si>
  <si>
    <t>김명희,노동건강연대</t>
  </si>
  <si>
    <t>한국,동방예의지국,제주 한달</t>
  </si>
  <si>
    <t>미래노동시장연구회,노동조합,경사노위,경제사회노동위원회,대우,고용노동부,국회,한국,중소벤처기업부,대국,페이스북,노동부</t>
  </si>
  <si>
    <t>구간,단속,고속도로,동방예의지국,의문,예전,9시,경제사회노동위원회,경사노위,건물,시민사회단체들,기자회견,긴급,공동,회견,전문가,보건,분야,참석,한마디,발언,요지,인간,기계,장시간,노동,한국,법정근로시간,40시간,연장,근로,한도,포함,52시간,표준,이야기,이날,경사,노위,본회의,예정,시간,문제점,보완,현행,탄력근로제,산정,기간,1년,연장,연장,휴일근로,적립,나중,휴가,근로시간저축계좌,핵심,의제,덕분,휴대,전화,메모앱,기록,작금,세기,이야기,노동자,장시간,노동,자유,제공,덕분,노동,시장,개혁,전문가,논의기구,미래노동시장연구회,공정,노동시장,자유,건강,노동,권고문,권고문,노동시장,한국,사회,노동,시장,핵심,임금구조,근로시간,개혁과제들,나열,근로,시간,개혁,골자,노사,자율,선택,확대,근로시간,휴가,형태,다양화,연장근로,관리,단위,현행,분기,반기,단위,노사,재량,선택,연장,야간,휴일,근로,보상,수당,적립,나중,자유,휴가,사용,친절,제주,휴가,활용,예시,노동조합,조직,10%,사업장,미만,취업규칙,작성,의무,사업장,미만,근로기준법상,연차,유급,휴가,규정,적용,자유,선택권,하사,대우,지경,일주일,부총리,고용,노동부,장관,중소,벤처,기업부,장관,국회,입법,촉구,대국민,담화문,신문,기사,제목,혼란,추경호,52시간,추경호,시간,저하,연장근로법,호소,노동,시간,장시간,저하,노동시간,규제,이야기,한국말,중소기업,노동자,52시간,저하,추가,연장,근로,허용,기한,연장,노동부,장관,자신,페이스북,여건,노동자,법정근로시간,40시간,초과,노동,허용,한계,52시간,저녁밥,여건,장관,미안,과로,자유,선물,이번주,60시간,다음주,20시간,결국,평균,40시간,보건학적,합리화,발상,도로,과속,구간,단속,측정,구간,속도,중간,휴게소,노동,시간,근무,세계,한국,52시간,노동자,자유,노동시간,방도,K노동,기개,집행위원장,김명희,노동,건강,연대,집행,위원장,예방의학,전문의</t>
  </si>
  <si>
    <t>한국,노동자,노동시장,근로시간,본회의,메모앱,김명희,경사노위,전문가,선택권,연장근로,추경호,노동조합,제주,중소기업,사업장,노동부,법정근로시간,권고문,노동시간</t>
  </si>
  <si>
    <t>동방예의지국에서 함부로 내뱉을 말은 아니지만 내가 너무 오래 살았나 의문을 갖는 일이 잦아지고 있다. ‘어? 이거 예전에 해봤던 건데’하는 일이 부쩍 늘어났기 때문이다. 예컨대 2019년 3월11일 오전 9시, 경제사회노동위원회(경사노위) 건물 앞에서 열린 시민사회단체들의 긴급 공동 기자회견에 나는 보건 분야 전문가로 참석해 한마디를 보탠 적이 있다. ..</t>
  </si>
  <si>
    <t>https://www.khan.co.kr/opinion/column/article/202212260300065</t>
  </si>
  <si>
    <t>01100701.20221225193827001</t>
  </si>
  <si>
    <t>20221225</t>
  </si>
  <si>
    <t>세계일보</t>
  </si>
  <si>
    <t>최장 지각처리 예산안 뜯어보니 '실속' 챙긴 여야 실세들</t>
  </si>
  <si>
    <t>유기성,윤관석,장제원,위성곤,정진석,이철규,박정,윤석열,권성동,이상민,김교흥</t>
  </si>
  <si>
    <t>태백시,세종시,공주역,서울,충남,경기,서구,법원,동아시아,강원,경인고속도로,대전,청주시,강릉시,사상구,파주시,진흥원,충북,정선군,부여군,서산시,부산,파주,태안군,동해,문산,안산,동해신항,삼척시,묵호항,청양군,남동구,청라,공주시,제주,서창,동해시,인천,상당구</t>
  </si>
  <si>
    <t>예결위,정책위의장,정부,민주당,산업통상자원중소벤처기업위원회,국회부의장,더불어민주당,연합뉴스,행정안전위원회,국회,서귀포시,정진석#국민의힘 비상대책위원장</t>
  </si>
  <si>
    <t>최장,지각,처리,예산안,실속,여야,실세,국회,24일,본회의,합의,처리,내년도,예산안,여야,실세,의원들,지역구,예산,상당액,반영,증액,시행,국회,선진,화법,최장,지각,처리,비판,만큼,여야,정치인들,지역구,예산,시선,예상,24일,내년도,예산안,산회,선포,여야,의원,국회,본회의장,예산안,국민,정진석,비상,대책,위원장,충남,공주시,부여군,청양군,세종시,공주역,광역,BRT,간선급행버스,구축,사업,정부안,14억,추가,확보,12억,동아시아,역사,도시,진흥원,건립,정부안,신규,예산,다수,확보,국회부의장,정우택,국회,부의장,충북,청주시,상당구,지역구,국도,남일,보은1,건설,사업,예산,35억,추가,증액,확보,성일종,정책위,의장,충남,서산시,태안군,대산,당진고속도로,80억,건설,예산,의원,예결위,여당,간사,이철규,강원,동해시,태백시,삼척시,정선군,동해신항,석탄부두,예산,정부안,800만,5억,동해,묵호항,예산,종합,발전,계획,수립,5억,증액,윤핵관,윤석열,관계자,대통령,핵심,지역구,예산,금액,반영,정부안,권성동,의원,강원,강릉시,지역구,하수관,정비,25억,장제원,의원,부산,사상구,예산,재해,위험,지구,정비,사업,정부안,23억,500만,증액,반영,제1야당,더불어민주당,실세,지역,예산,위성곤,원내,정책,수석,부대표,제주,서귀포시,정부안,서귀포시,유기,바이오가스,사업,예산,62억,간사,예결위,야당,박정,의원,경기,파주시,파주,음악,전용,공연장,건립,예산,30억,확보,문산,법원,도로,확장,설계,용역비,2억,반영,산업,통상,자원,중소,벤처,기업,위원회,위원장,윤관석,의원,인천,남동구을,예산,인천,남동구,지역,발전,506억,확보,서창,안산간,고속도로,건설,334억,배정,홍보,이외,간사,행정,안전,위원회,민주당,인천,서구갑,김교흥,의원,경인고속도로,지하,서울지하철,청라,연장선,하수관로,70억,예산,추가,편성,중진,이상민,의원,지역구,대전,유성,예산,6억,증액</t>
  </si>
  <si>
    <t>정부안,지역구,예산안,위원장,인천,예결위,충남,동아시아,위원회,파주,5억,경인고속도로,강원,2억,민주당</t>
  </si>
  <si>
    <t>국회가 24일 새벽 본회의에서 가까스로 합의 처리한 내년도 예산안에는 여야 '실세' 의원들의 지역구 예산이 상당액 반영되거나 증액된 것으로 나타났다. 
 2014년 국회선진화법 시행 이후 '최장 지각처리'라는 비판이 쏟아졌던 만큼, 여야 주요 정치인들의 지역구 예산에 곱지 않은 시선도 예상된다. 
 지난 24일 새벽 내년도 예산안 통과 뒤 산회가 선..</t>
  </si>
  <si>
    <t>http://www.segye.com/content/html/2022/12/25/20221225506276.html</t>
  </si>
  <si>
    <t>01100611.20221225174918001</t>
  </si>
  <si>
    <t>하종훈</t>
  </si>
  <si>
    <t>예산안 최장 지각에도...여야 실세들 ‘쪽지예산’으로 실속 챙겼다</t>
  </si>
  <si>
    <t>유기성,윤관석,성,장제원,위성곤,정진석,이철규,윤석열,박정,권성동,김교흥</t>
  </si>
  <si>
    <t>세종시,강릉,공주역,서울,삼척,충남,경기,서구,법원,동아시아,강원,태백,경인고속도로,세종,가로림만,보은,청양,파주시,남동을,진흥원,충북,서귀포,파주을,부산,동해,문산,안산,공주,동해신항,묵호항,정선,청주,태안,남동구,청라,제주,서창,부여,인천</t>
  </si>
  <si>
    <t>예결위,정책위의장,남일,민주당,산업통상자원중소벤처기업위원회,국회부의장,더불어민주당,행정안전위원회,국회,서산,예산결산특별위원회,정부,지도부,재석의원,서귀포시,서울신문,국민의힘</t>
  </si>
  <si>
    <t>지각,예산안,최장,쪽지예산,여야,실세,쪽지,예산,실속,밀실협상,정진석,세종,BRT,추가,확보,위성곤,정부안,예산,따내,속기록,사업,논란,장제원,법인세,개정안,기권,여야,합의,불구,윤심,대변,시각도,국회,24일,본회의,합의,처리,내년도,예산안,여야,중진,실세,의원들,지역구,예산,상당액,반영,증액,여야,지도부,예산심사,참여,의원들,밀실,실속,비판,제기,국회,의결,내년도,예산안,정진석,충남,공주,부여,청양,국민,비상대책위원장,세종시,공주역,광역,간선,급행버스,체계,BRT,구축,사업,14억,추가,확보,8000만,정부안,3분,정도,예산,동아시아,역사,도시,진흥원,건립,정부안,신규,예산,다수,확보,국회부의장,정우택,국회,부의장,충북,청주,지역구,국도,남일,보은1,예산,건설,사업,35억,추가,증액,확보,성일종,충남,서산,태안,국민의힘,정책위,의장,대산,당진고속도로,80억,건설,예산,5000만,가로림만,국가,해양,정원,조성,사업,예산,추가,확보,윤핵관,윤석열,대통령,대통령,핵심,관계자,의원들,지역구,예산,권성동,강원,강릉,의원,지역구,하수관,정비,25억,확보,장제원,부산,사상,의원,예산,재해,위험,지구,정비,사업,증액,반영,예산,결산,특별,위원회,여당,간사,이철규,강원,동해,태백,삼척,정선,의원,동해신항,석탄부두,예산,9800만,정부안,5억,동해,묵호항,예산,종합,발전,계획,수립,5억,증액,더불어민주당,실세,의원들,지역,예산,원내정책수석부대표,위성곤,제주,서귀포,의원,정부안,서귀포시,유기,바이오가스,사업,예산,62억,확보,간사,예결위,민주당,박정,경기,파주,의원,파주시,음악,전용,공연장,건립,예산,30억,확보,문산,법원,도로,확장,설계,용역비,2억,반영,산업,통상,자원,중소,벤처,기업,위원회,위원장,윤관석,의원,인천,남동을,예산,인천,남동구,지역,발전,506억,확보,서창,안산간,고속도로,건설,334억,배정,홍보,간사,행정,안전,위원회,민주당,김교흥,인천,서구갑,의원,경인고속도로,지하,서울지하철,청라,연장선,하수관로,70억,예산,추가,편성,쪽지,예산,증액,예결위,공식,회의,석상,협의체,속기록,사업,자체,검증,한계,의원,서울신문,통화,국회,추가,증액,예산들,측면,국토,균형,발전,지역,예산,국가,국가,예산,통과,마라톤,협상,최선,해명,국민,친윤,친윤석열,핵심,의원,23일,국회,본회의,여당,의원,표결,법인세법,개정안,기권,대통령,의중,반영,해석,이날,표결,재석,의원,찬성,반대,기권,가결,대통령실,인하폭,법인세,최고,세율,인하,정부안,포인트,1%포인트,아쉬움</t>
  </si>
  <si>
    <t>정부안,위원장,법인세,위원회,인천,민주당,지역구,예결위,예산안,충남,동해,본회의,5000만,경인고속도로,동아시아,장제원,강원</t>
  </si>
  <si>
    <t>국회가 24일 새벽 본회의에서 합의 처리한 내년도 예산안에 여야 중진이나 ‘실세’ 의원들의 지역구 예산이 상당액 반영되거나 증액된 것으로 나타났다. 여야 지도부를 비롯해 예산심사에 참여한 의원들이 밀실에서 실속을 챙긴 것 아니냐는 비판이 제기된다.
25일 국회에서 의결된 내년도 예산안에 따르면 정진석(충남 공주 부여 청양) 국민의힘 비상대책위원장은 세종..</t>
  </si>
  <si>
    <t>http://www.seoul.co.kr/news/newsView.php?id=20221225500088</t>
  </si>
  <si>
    <t>01100101.20221224005802001</t>
  </si>
  <si>
    <t>20221224</t>
  </si>
  <si>
    <t>이호준 기자 hjlee@kyunghyang.com, 이창준 기자 jchang@kyunghyang.com</t>
  </si>
  <si>
    <t>내년 예산 638조7000억원 국회 통과 지역사랑상품권 예산 부활하고, 공공 노인일자리도 6만개 추가</t>
  </si>
  <si>
    <t>경제&gt;취업_창업</t>
  </si>
  <si>
    <t xml:space="preserve"> 경제&gt;부동산</t>
  </si>
  <si>
    <t>재해&gt;자연재해&gt;태풍</t>
  </si>
  <si>
    <t>회계,경기,대산,양곡,마일리,광산,동광주,당진,이태원</t>
  </si>
  <si>
    <t>정부,기획재정부,더불어민주당,국회,국무회의</t>
  </si>
  <si>
    <t>638조,내년,예산,국회,통과,지역사랑상품권,예산,부활,공공,노인,일자리,6만,추가,예산,638조,확정,국회,통과,정부안,3000억,가량,내년,국가,채무,65조,증가,1134조,국회,기획재정부,국회,이날,본회의,내년도,예산안,확정,정부,지출,639조,예산안,국회,제출,내년,예산안,3000억,638조,확정,예산안,국회,심사,4조,감액,야당,더불어민주당,증액,요구분,3조,증액,지출,감소액,3000억,변동,총지출,규모,예산,3년,순감소,전환,국회,순증,규모,삭감,증가,증가,지출,순감,외국환,평형,기금,채권,발행,축소,내년,국가,채무,1134조,4000억,관리재정수지,통합재정수지,58조,13조,적자,정부안,수준,유지,국가채무,1134조,1134조,4000억,감소,국내총생산,GDP,대비,49.8%,집계,국회,증액,사업들,고물가,금리,완화,서민,생계,부담,어르신,장애인,소상공인,취약계층,맞춤,지원,1조,증액,3525억,지역,사랑,상품권,예산,포함,취약계층,신속,공급,가능,공급물량,공공,전세,임대,주택,공급,물량,3만,3만,6630억,예산,추가,편성,서민,이자,부담,경감,대환,대출,지원,범위,확대,2조,금액,대출,공급,이차,보전,증액,대중교통,이용,서민층,경감,교통비,부담,알뜰,교통,카드,마일리지,플러스,지원,횟수,44회,60회,확대,예산,연료비,상승,감안,지원단가,취약,계층,대상,에너지,바우처,19만,인상,중위,소득,50%,가구,지원,농식품,바우처,1인,기준,4만,기준,지원대상,2만,가구,4만,가구,확대,루게릭병,치료,중증,질환자,예산,전문,요양,병원,건립,시범,사업,지원,신규,포함,경기둔화,가능성,고용,여건,악화,가능,대비,6만,공공,노인,일자리,추가,확대,82만,노인,일자리,88만,유지,예상,물가상승세,감안,경로당,난방비,단가,양곡비,지원,215만,250만,인상,중증장애인,부수,업무,활동,지원,근로지원,배치,추가,대출,제도,은행,최저신용자,대상,한시,특례,보증,공급,280억,신규,편성,지역주민들,자발적,발굴,복지,소외,계층,긴급,구호비,지원,한도,가구,60만,상향,미래대비,안보,안전,투자,강화,7000억,증액,지방교육재정교부금,활용,미래인재양성,지방대학,투자,확대,고등,평생교육지원,특별회계,신설,1조,교육세,1조,일반,회계,증액,1000억,반도체,산업,투자,체계,전력,증강,213억,이태원,참사,안전,투자,미래대비,안보,안전투자,7000억,추가,보강,태풍,피해,지역,복구비,지원,1000억,지원,농어촌,지역,1000억,기타,지역,현안,대응,지역,경제,활성,사업,1조,증액,동광주,광산,구간,고속도로,대산,당진,구간,철도,이용,수요,사업,예비,조사,통과,고속도로,철도,신규,노선,설계,착수비,착공비,추가,반영,정부,국무,회의,예산안,국회,증액,동의,예산,공고안,예산,배정,계획안,상정,의결,예정,세출,75%,수준,상반기,배정,내년,회계,연도,개시,집행,착수,사전,절차,신속,준비,추진,계획</t>
  </si>
  <si>
    <t>1조,1000억,예산안,3000억,취약계층,1134조,6만,지역사랑상품권,장애인,바우처,고속도로,계획안,정부안,2조,3조,일자리,반도체</t>
  </si>
  <si>
    <t>2023년 예산이 638조7000억원으로 확정돼 국회를 통과했다. 당초 정부안보다는 3000억원 가량 줄어든 것으로, 내년 국가채무는 올해보다 65조원 증가한 1134조4000억원이다.
24일 국회와 기획재정부에 따르면 국회는 이날 열린 본회의에서 이같은 내용을 담은 내년도 예산안을 확정했다.
정부는 당초 총지출을 639조원으로 하는 ‘2023년도 ..</t>
  </si>
  <si>
    <t>https://www.khan.co.kr/economy/economy-general/article/202212240057011</t>
  </si>
  <si>
    <t>01100801.20221223000238001</t>
  </si>
  <si>
    <t>20221223</t>
  </si>
  <si>
    <t>유석재 기자</t>
  </si>
  <si>
    <t>[유석재의 돌발史전] ‘공간 디자이너’ 박정희가 서울을 현대 도시로 만들었다고?</t>
  </si>
  <si>
    <t>문화&gt;문화일반</t>
  </si>
  <si>
    <t>전상인,전,김현옥,중산,박정희,박정희라,손정목,르 코르뷔지에</t>
  </si>
  <si>
    <t>프랑스,능동,서울,중계,한국,아우토반,세운상가,공산,수도권,서울대공원,대한민국,잠실,남산,항만,북악스카이웨이,남동,여의도,임해,서울시,서울로,풍수,서독,평양,과천,에르하르트,일제,소공동,서울역</t>
  </si>
  <si>
    <t>조선일보,한강,서울,어린이대공원,현대,여의도광장,롯데타운,서울대,한국,환경대학원,서울시,한강건설,정부,TBC,유튜브,강남개발,에르하르트,유신,도심</t>
  </si>
  <si>
    <t>공간,디자이너,박정희,서울,현대,도시,전상인,교수,박정희,공간,혁명,유석재,돌발,뉴스레터,구독,https://page.stibee.com/subscriptions/179194/NUrl,사람들,연말,인파,밀집,크리스마스,이브,명동,노점상,사회,일상,회복,사실,생각,2020년,서울,원래,도시,시작,서울,찬가,가사,활력,자유,도시,요즘,외국인들,유튜브,서울,찬사,서울,모습,디자인,사람,연구서,조선일보,칼럼,전상,교수,서울대,환경,대학원,박정희,공간,디자이너,기파랑,디자이너,박정희,통상적,개념,디자이너,서울,도시,총괄적,계획,수립,사람,사실,박정희,대통령,교수,이야기,서울,도시,계획,집필,손정목,1928~2016,서울시,기획,관리관,인용,서울,시내,도처,지하도,보고,굴착,도로,신설,확장,보고,착수,세운상가,한강건설,강남개발,보고,착수,여의도광장,잠실개발,도심부,소공동,롯데타운,지시,지하철,종로선,지시,건설,지하철,재가,노선,자체,변경,추진,능동,어린이대공원,지시,과천,서울대공원,관여,경부,경인고속도로,건설,과천,개발제한구역,행정수도,지시,건의,박정희,대통령,착상,전상인,교수,박정희,대통령,수도,전반,서울시,도시,계획,영향력,발휘,유산,서울시,도처,1960년대,고도,경제,성장기,70년대,서울,조국근대화,표상,경제발전,도시,최대,수혜,하루,변화,서울,모습,무렵,보편,보급,시작,TV,라디오,나라,중계,방송,소식,영상,전국,각지,사람들,서울,이면,박정희,정부,인구,분산,정책,한편,시설,확충,재편,시가지,확대,서울,쇄신,구상,교수,전상인,대한민국,20세기,제3공화국,공화국,기간,변화,공간,혁명,생각,사람,교수,한국,경제,본격적,성장,1960~70년대,국토,도로,도시,공간,혁명적,변화,시대,중심,디자이너,박정희,경제,성장,공간,생각,박정희,대통령,1962년,1966년,경제,계획,시작,단계,공간,염두,국토,조선시대,무도즉안전,無道則安全,안전,풍수론,대세,조선시대,국토,개념,인식,얘깁,일제,치하,대륙,침략,목적,남북,발전,광복,국토,신경,여력,전쟁,1950년대,복구,정신,임시방편적,대응,얘깁,1960년대,상황,교수,총괄계획,박정희,종합적,설계,시작,국토,교통,도시,주택,환경,연결,계획,수도권,남동,임해권,중심,산업단지,건설,철도,도로,도로,중심,아쉬움,핵심,인프라인,항만,항공,교통,연결,1964년,서독,방문,계기,에르하르트,총리,대통령,공장,경제,발전,도로,항만,에르하르트,신생,후진국,대통령,이행,짐작,아우토반,자동차,서독,고속도로,대통령,생각,파격,발상,경부고속도로,자갈길,시절,반대,경부고속도로,건설,성공,교수,경부고속도로,자체,성공,확신,미래,주택,정책,교수,산업화,정책,도시,과밀,대응,선제적,先制的,주택,정책,평가,건축,코르뷔지에,세기,프랑스,주택,대량,공급,건축,혁명,혁명,사회주,혁명,박정희,아파트,대량,공급,중산층,육성,대한민국,체제,위기,1977년,윤흥길,소설,켤레,구두,사내,드라마,TBC,TV,곰례야,달동네,배경,셋방살이,풍경,생활환경,집주인,세입자,프라이버시,프라이버시,단어,대체,우리말,사실상,상태,옆집,하루,화장실,순서,자식,아들,공부,곤란,풍경,아파트,대중화,집사람,안사람,여성들,집안,현관,얼마,자신,자유,일상,환경,아파트,한국인,공간,혁명,공동체적,개인,사생활,보장,도시,개인,단기간,탈바꿈,생각,총화단결,유신,시절,개인,공간,탄생,역사,아이러니,서울,공간,현대,기간,김현옥,서울,시장,재임,변화,강변북로,세운상가,여의도,윤중제,북악스카이웨이,2호,터널,남산,서울역,고가,도로,시민아파트,건설,서울,뼈대,서울시,도시,기본,계획,수립,1966~19080년,15년,서울시,주택지,도로,상하수도,지하철,인프라,기본,도시,박정희,공간,정책,한계,아쉬움,교수,효율성,강조,평준화,공산품화,결과적,수도권,과도,쏠림,현상,기념물,결국,거대,연극,세트장,김일성,평양,박정희,서울,개인,숭배,도시계획,결합,과시적,모습,자제,결과,서울,활력,자유,시민,도시,전상인,교수,문명,발달,각종,도시,계획,박정희,집권,기간,우리나라,국토,상전벽해,박정희,공간,혁명,한국,근대화,한강,기적,박정희,공간,정책,독재,시절,가능,과대,역사,발전</t>
  </si>
  <si>
    <t>서울,박정희,서울시,도시계획,과천,경부고속도로,전상인,남산,집주인,서독,세운상가,대한민국,에르하르트,얘깁,서울대,김현옥,사실상,한국</t>
  </si>
  <si>
    <t>유석재의 돌발史전 뉴스레터 구독하기 ☞ https://page.stibee.com/subscriptions/179194 
사람들이 활기차게 북적이는 연말이 도대체 몇 년 만인지 모르겠습니다. 인파 밀집을 우려해 크리스마스 이브엔 명동에 노점상이 나오지 못하게 했다는 뉴스를 보고, 이제 사회가 상당 부분 일상을 회복했다는 사실을 새삼 깨닫게 됩니다. ..</t>
  </si>
  <si>
    <t>https://www.chosun.com/culture-life/relion-academia/2022/12/23/FKXOVDMBVBELRDLGJL6LRQVJDU/?utm_source=bigkinds&amp;utm_medium=original&amp;utm_campaign=news</t>
  </si>
  <si>
    <t>01100201.20221222165952001</t>
  </si>
  <si>
    <t>20221222</t>
  </si>
  <si>
    <t>강민한</t>
  </si>
  <si>
    <t>거가대교 통행료 내년 1월부터 20%인하 된다</t>
  </si>
  <si>
    <t xml:space="preserve"> 지역&gt;부산</t>
  </si>
  <si>
    <t>박형준,서일준,박완수</t>
  </si>
  <si>
    <t>거제시,경남지사,경남도,거제,거가대교,경남</t>
  </si>
  <si>
    <t>재정부,기재부,정부,부산시,국방부,거제시청,국토부,국회,서일준#경남 거제 국민의힘 국회의원</t>
  </si>
  <si>
    <t>거가대교,통행료,내년,20%인하,승용차,8000원,5.5,화물,차량,1만,출퇴근,할인,시민,할인,추가,협의,예정,전국,도로,거가대교,이용,경남,도민,숙원,통행료,인하,내년,가능,국회의원,서일준,경남,거제,국민의힘,브리핑룸,거제시청,기자회견,1일,내년,거가,통행료,주말,공휴일,20%,인하,의원,부산시장,그동안,박형준,부산,시장,박완수,경남,지사,관계자들,차례,협의,거가,통행료,인하,추진,20%,인하,승용차,기준,8000원,5.5,화물차량,1만,1만,최종,합의,인하,거제시민들,완화,통행료,부담,관광객,증가,거제,지역,경제,활성,기여,통행량,증가,수익,추후,추가,통행료,인하,재협상,적정,요금,적극,활용,예정,출퇴근,할인,시민,할인,추가,협의,예정,그동안,의원,그동안,국회,등원,국무총리,기재부,국토부,장관,정부,관계자,전국,통행료,부당,설명,통행료,인하,필요성,적극,강조,대선,거가,대선,통행료,인하,공약,포함,국정감사,국토부,장관,상대,거가,1994년,국도,고시,지적,의원,국방부,요구,거가,침매터널,변경,사업비,4824억,증가,정작,정부,증가분,30%,1447억,부담,나머지,시민들,책임,국회,지적,거가,결의안,통행료,인하,촉구,국회,대표,발의,노력,경남도,부산시,지방재정,보전,규모,10년,4752억,과도,재정부담,요금,인하,사실,엄두,피해,시민들,의원,통영,대전,고속도로,거가,연결,고속국도,승격,통행료,재정도,수준,시민들,부담,거가,통행료,인하,노력</t>
  </si>
  <si>
    <t>통행료,거가,1만,경남,거제,그동안,관계자,시민들,거가대교,승용차,박완수,국토부,거제시청,서일준,박형준,국민의힘,8000원,화물차량</t>
  </si>
  <si>
    <t>전국에서 가장 비싼 도로로 거가대교를 이용하는 경남 도민들의 오랜 숙원이었던 통행료 인하가 내년부터 가능해지게 됐다. 
서일준 경남 거제 국민의힘 국회의원은 22일 거제시청 브리핑룸에서 기자회견을 열고 내년 1월 1일부터 거가대로의 통행료가 주말과 공휴일에 20% 인하된다고 밝혔다. 
서 의원은 그동안 박형준 부산시장과 박완수 경남지사 등 양 시..</t>
  </si>
  <si>
    <t>https://news.kmib.co.kr/article/view.asp?arcid=0017796463&amp;code=61121111&amp;cp=kd</t>
  </si>
  <si>
    <t>01100611.20221222155820001</t>
  </si>
  <si>
    <t>김태이</t>
  </si>
  <si>
    <t>[포토] 북한 삼지연시 막걸리집</t>
  </si>
  <si>
    <t>정치&gt;북한</t>
  </si>
  <si>
    <t xml:space="preserve"> 국제&gt;중국</t>
  </si>
  <si>
    <t>삼지연,유럽,백두산,동남부,삼지연시,북한,삼지연지점,량강도</t>
  </si>
  <si>
    <t>삼지연,중국,재일본조선인총연합회,국방위,북한,조선신보,국무위</t>
  </si>
  <si>
    <t>막걸리집,북한,삼지연,조선신보,삼지연시,음료,백두산,들쭉,음료,유명,막걸리,인기음료,소개,매체,삼지연,막걸리집,입소문,막걸리,사람들,설명,북한,김정은,국무,위원장,지시,2018년,삼지연,재개발,북한,공사,2019년,삼지연,승격,거리,이름,봇나무거리,김정일,국방,위원장,동상,삼지연시,입구,리명수거리,중앙은행,량강,삼지연지점,얼음조각축전,음악축전장,변경,건물,삼지연,시내,주택,주황색,분홍색,지붕,베이지색,아파트,민트색,삼각,지붕,빌라,하얀색,벽면,구성,유럽식,풍경,반응,북한,기슭,백두산,동남부,오지,삼지연,대대적,김일성,주석,항일,혁명,활동,성지,聖地,김정일,국방,위원장,출생지,선전,관측,위원장,35일,잠행,삼지연,현지,시찰,모습,정치,외교적,중대,고비,결정,의지,과시,삼지연,일가,위원장,백두혈통,상징,백두산,인접,성지,순례객,유치,외국인,관광객,목적,가능성,중국,북한,백두산,매개,관광,협력,구상,백두산,중국,고속철도,고속도로,완공,관광객,북한,삼지연,유입,장기,구상</t>
  </si>
  <si>
    <t>삼지연,백두산,위원장,삼지연시,관광객,김정일,중국,막걸리집,하얀색,조선신보,김정은,외국인,동남부,음악축전장,조각축전,민트색,김일성,유럽식,고속도로,입소문,주황색,축전장</t>
  </si>
  <si>
    <t>재일본조선인총연합회 조선신보는 19일 “삼지연시에서 음료라고 하면 백두산 들쭉음료가 유명하지만 최근에는 막걸리가 인기음료로 되고있다”고 소개했다. 매체는 2019년 삼지연에 막걸리집이 처음 생긴 이후 입소문을 타고 막걸리를 찾는 사람들이 날로 늘어나고 있다고 설명했다.
북한은 김정은 국무위원장의 지시로 2018년께부터 삼지연을 재개발하고 있다.
북한은 ..</t>
  </si>
  <si>
    <t>http://www.seoul.co.kr/news/newsView.php?id=20221222800003</t>
  </si>
  <si>
    <t>예외</t>
  </si>
  <si>
    <t>01100901.20221220050213001</t>
  </si>
  <si>
    <t>20221220</t>
  </si>
  <si>
    <t>성지원(sung.jiwon@joongang.co.kr)</t>
  </si>
  <si>
    <t>"원희룡, 잠도 자지 말고 일하셔야 함" 與지지층서 뜬 이유</t>
  </si>
  <si>
    <t>정치&gt;청와대</t>
  </si>
  <si>
    <t xml:space="preserve"> 정치&gt;외교</t>
  </si>
  <si>
    <t>원희룡,원,문재인,윤석열,무함마드 빈 살만,한동훈,한,정조준,윤건영</t>
  </si>
  <si>
    <t>사우디아라비아,김포~,한강터널 TBM 굴진식,파주,한,사우디,포항지부,수도권</t>
  </si>
  <si>
    <t>서울,더불어민주당,감사원,국회,페이스북,부처,정부,포스코지회,금속노조,국토교통부,민주노총,법무부,화물연대,국민의힘</t>
  </si>
  <si>
    <t>원희룡,지지층,한동훈,원희룡,법무부,국토부,19일,국민,지지층,온라인,커뮤니티,나라,재건,사이,지지,장관,한동훈,법무부,스타,흥미,장관,장관,원희룡,국토,교통부,언급,실제,장관,실제,정치권,논쟁,이슈,언급,장관,페이스북,통계조작,국정농단,제목,감사원,감사,문재인,정부,통계,조작,의혹,정조준,장관,5년,국민,문재인,정권,부동산,정책,희생양,정권,현실,통계,실패,성공,국민,문재인,정부,정권,유지,부동산,통계,부동산,인위적,조작,국정농단,주장,부동산,정책,부처,수장,통계,조작,논쟁,인사들,문재인,정부,인사,반격,문재인,대통령,복심,의원,윤건영,더불어민주당,현직,장관,전임,정부,통계조작,운운,어처구니,구체,팩트,국정농단,현직,장관,정치,보복,돌격대,자처,반박,그동안,여권,통계조작,생각,여론,관심,장관,공격,의원,여권,정치인,출신,장관,호평,장관,윤석열,정부,평가,공격수,대표적,화물,운송거부,파업,대응,지난달,화물,연대,폐지,안전,운임,일몰,요구,파업,돌입,현장,방문,국민,볼모,행태,용납,악순환,고리,강조,1일,민주,노총,금속,노조,탈퇴,절차,포항,지부,포스코지회,민폐,노총,손절,민심,축하,환영,평가,연일,불법,행위,엄단,강조,여론전,국민,재선,의원,공무원,메시지,상황,정리,평가,지난달,무함마드,방한,역할,사우디아라비아,왕세자,방한,주목,지난달,사우디,방문,네트워크,장관,왕세자,방한,영예,수행,장관,역할,윤석열,대통령,경제,외교,부동산,교통,지난달,은마아파트,지하,관통,설계,변경,GTX-C,노선,요구,조합원들,은마아파트,조합원,근거,일방,주장,주민들,선동,공공,이익,침해,방해,행위,행정조사,사법,조치,경고,13일,수도,순환,고속도로,김포,파주,건설,굴진식,한강,터널,TBM,참석,안전모,신설,GTX-C,노선,사용,TBM공법,안전성,홍보,스타,장관,발굴,윤석열,정부,장관,장관,부각,여권,정치인,장관,만큼,여론,덕분,긍정적,평가,국민의힘,출신,서울,구청장,구청장,입장,부동산,장관,정치인,출신,국민,장관,행보,총선,출마,장관,국민,경선,저조,대선,후보,경선,성적,낙선,무대,만큼,중앙,정치,복귀,국회의원,배지,일각,내년,국민,전당대회,출마,가능성,거론,장관,간담회,전대,출마,생각,입장,여력,국민의힘,의원,장관,장관직,무탈,국회,입성,주자,대선</t>
  </si>
  <si>
    <t>부동산,문재인,은마아파트,통계조작,만큼,원희룡,법무부,지지층,윤석열,포스코지회,김포,왕세자,국민의힘,한동훈,tbm,고속도로,굴진식,공격수</t>
  </si>
  <si>
    <t>“한동훈 원희룡은 안타깝지만 법무부 국토부에서 잠도 자지 말고 일하셔야 함.” 
 19일 오후 국민의힘 지지층이 모인 온라인 커뮤니티에는 이런 글이 올라왔다. “나라 망했던 거 지금 재건하고 있기 때문”이란 이유와 함께였다. 여권 지지층 사이에서 한동훈 법무부 장관은 이미 ‘스타’다. 그런데 흥미로운 점은 최근 한 장관과 더불어 원희룡 국토교통부 장..</t>
  </si>
  <si>
    <t>https://www.joongang.co.kr/article/25127069</t>
  </si>
  <si>
    <t>01100201.20221215183409001</t>
  </si>
  <si>
    <t>20221215</t>
  </si>
  <si>
    <t>서지영</t>
  </si>
  <si>
    <t>페루 신정부, 국가비상사태 선포 ‘30일간 자유 제한’</t>
  </si>
  <si>
    <t>국제&gt;중남미</t>
  </si>
  <si>
    <t xml:space="preserve"> 국제&gt;아시아</t>
  </si>
  <si>
    <t>사회&gt;사회갈등&gt;시위</t>
  </si>
  <si>
    <t>디나,안디나,페드로,엘코메르시오,카스티요,볼루아르테,알베르토,로페스 오브라도르</t>
  </si>
  <si>
    <t>마누엘,페루,안드레스,멕시코</t>
  </si>
  <si>
    <t>정부,검찰,국방부,청구,페루,오타롤라,사법부,신정부</t>
  </si>
  <si>
    <t>페루,국가,비상사태,선포,30일,자유,제한,시위,진압,집회,이동,자유,제한,경찰,전권,영장,수색,허용,볼루아르테,대통령,검토,조기,대선,페루,정부,페드로,카스티,대통령,탄핵,반발,시위,진압,30일,집회,시민,이동,자유,제한,14일,현지시간,엘코메르시오,안디나,페루,일간지,장관,루이스,알베르토,오타롤라,국방부,이날,국토,비상사태,발령,비상,사태,선포,집회,이동,자유,제한,경찰,전권,행사,지원,사법부,영장,본인,허락,경찰,국민,수색,오타롤라,장관,야간,통행,여부,결정,정부,조처,카스티요,대통령,탄핵,구금,직면,국가,위기,대응,설명,오타롤라,장관,기물,파손,고속도,봉쇄,시위,양상,거론,정부,권위,대응,주장,수도,리마,카스티요,지지기반,대통령,정치,지지,농촌,지역,카스티요,지지자,경찰,충돌,사상자,속출,청소년,포함,최소,공항,언론사,고속도로,사회,시설,시위,영향,카스티요,대통령,탄핵,정부,반감,촉구,조기,선거,카스티요,대통령,시절,부통령,볼루아르테,대통령,선거,내년,선거,시행,검토,취재진,언급,현지,매체,페루,검찰,반란,음모,혐의,구금,카스티요,대통령,18개월,구금,명령,청구,보도,이날,페루,의원,국제,사회,여론,카스티요,옹호,주도,안드레스,마누엘,로페스,오브라도르,멕시코,대통령,인물,외교,기피,지정,주장</t>
  </si>
  <si>
    <t>카스티요,페루,오타롤라,비상사태,루이스,안드레스,볼루아르테,부통령,국방부,언론사,사상자,로페스</t>
  </si>
  <si>
    <t>페루의 새 정부가 페드로 카스티요 전 대통령 탄핵에 반발하는 격렬한 시위를 진압하기 위해 30일간 집회를 금지하고 시민 이동의 자유를 제한하기로 했다. 
14일(현지시간) 엘코메르시오와 안디나 등 페루 주요 일간지에 따르면 루이스 알베르토 오타롤라 국방부 장관은 이날 “30일 동안 국토 전체에 비상사태를 발령한다”고 밝혔다. 
이번 비상사태 선포..</t>
  </si>
  <si>
    <t>https://news.kmib.co.kr/article/view.asp?arcid=0017774712&amp;code=61131111&amp;cp=kd</t>
  </si>
  <si>
    <t>01101101.20221215085859001</t>
  </si>
  <si>
    <t>김청환</t>
  </si>
  <si>
    <t>페루 ‘국가비상사태’ 선포 전 대통령 탄핵 항의 시위 계속</t>
  </si>
  <si>
    <t>국가비,페드로,엘코메르시오,카스티요,알베르토,볼루아르테</t>
  </si>
  <si>
    <t>디나,해산,페루</t>
  </si>
  <si>
    <t>정부,검찰,국방부,청구,오타롤라,국무회의,의회,페루 정부</t>
  </si>
  <si>
    <t>페루,국가,비상사태,선포,대통령,탄핵,항의,시위,30일,집회,이동,자유,제한,청소년,사망,시위대,페루,정부,국가비상사태,선포,페드로,카스티,대통령,탄핵,반발,시위,집회,이동,자유,제한,14일,현지시간,엘코메르시오,페루,외신,장관,루이스,알베르토,오타롤라,국방부,이날,국토,비상사태,결정,대통령,볼루아르테,신임,참석,국무회의,기간,페루,기간,집회,시민,이동,자유,제한,경찰,영장,시민,주거지,수색,권한,부여,페루,정부,조처,카스티요,대통령,탄핵,구금,직면,국가,위기,대응,국가비상사태,필요성,강조,오타롤라,장관,기물,파손,고속도,봉쇄,시위,양상,거론,정부,권위,대응,조처,시위,청소년,최소,시위,격화일로,풀이,수도,리마,카스티요,지지기반,대통령,정치,지지,농촌,지역,중심,카스티,탄핵,항의,시위대,경찰,충돌,공항,언론사,고속도로,사회,시설,시위,영향,시위대,카스티요,탄핵,의회,탄핵,구성,정부,반감,조기,대선,총선,요구,정부,조기,총선,제시,일정,요구,조기,대선,묵살,호응,대통령,볼루아르테,신임,총선,예정,2년,법안,의회,제출,볼루아르테,대통령,총선,내년,발언,시위,현지,매체,페루,검찰,의회,해산,반란,음모,혐의,구금,카스티요,대통령,18개월,구금,명령,청구,보도,카스티요,옥중,편지,자신,페루,대통령,권력,찬탈,주장,시위,고조</t>
  </si>
  <si>
    <t>페루,카스티요,시위대,볼루아르테,오타롤라,비상사태,카스티,국가비상사태,루이스,국방부,언론사,고속도로,국무회의,고속도,필요성</t>
  </si>
  <si>
    <t>페루 정부가 ‘국가비상사태’를 선포했다. 페드로 카스티요 전 대통령 탄핵에 반발한 시위가 겉잡을 수 없이 커지자, 당분간 집회를 금지하고 이동의 자유를 제한하겠다고 나선 것이다.
14일(현지시간) 페루 일간 엘코메르시오 등 외신에 따르면 루이스 알베르토 오타롤라 국방부 장관은 이날 “30일 동안 국토 전체에 비상사태를 내리기로 했다”고 밝혔다. 이 같은..</t>
  </si>
  <si>
    <t>https://hankookilbo.com/News/Read/A2022121508410002928</t>
  </si>
  <si>
    <t>01100801.20221215085657001</t>
  </si>
  <si>
    <t>김동현 기자</t>
  </si>
  <si>
    <t>前대통령 탄핵반대 시위에 페루 ‘국가비상사태’ 선포</t>
  </si>
  <si>
    <t xml:space="preserve"> 국제&gt;일본</t>
  </si>
  <si>
    <t>범죄&gt;범죄일반&gt;폭행</t>
  </si>
  <si>
    <t>페드로,카스티요,알베르토,볼루아르테</t>
  </si>
  <si>
    <t>디나,영국,남미,페루,오타롤라</t>
  </si>
  <si>
    <t>정부,검찰,국방부,청구,반정부,파이낸셜타임스,페루,국무회의,오타롤라,FT</t>
  </si>
  <si>
    <t>대통령,탄핵,반대,시위,페루,국가,비상사태,선포,정부,남미,페루,페드로,카스티,사태,대통령,탄핵,촉발,시위,진압,국가,비상,사태,state,emergency,선포,영국,파이낸셜타임스,FT,루이스,알베르토,오타롤라,페루,국방부,장관,14일,현지,시각,30일,전국,비상사태,카스티요,대통령,탄핵,직면,폭력,파괴,행위,위기,경찰,군대,비상,사태,선포,볼루아르테,대통령,참석,국무회의,결정,페루,시민,30일,집회,이동,자유,제한,경찰,영장,시민,주거지,수색,권한,부여,오타롤라,장관,고속도,봉쇄,페루,시위,양상,언급,정부,권위,대응,설명,취임,카스티요,대통령,부인,측근들,비리,의혹,제기,의회,축출,페루,전역,지지자들,중심,탄핵,반대,시위,발생,7명,현지,검찰,내란죄,구속,카스티요,대통령,최대,개월,구금,명령,청구,예정,카스티요,대통령,자신,혐의,부인</t>
  </si>
  <si>
    <t>페루,카스티요,비상사태,오타롤라,루이스,남미,파이낸셜타임스,국무회의,지지자,내란죄,지지자들,측근들,부여,주거지,7명,영국,알베르토,고속도,emergency,페드로,카스티,state,국방부</t>
  </si>
  <si>
    <t>남미 페루 정부가 페드로 카스티요 전 대통령 탄핵 사태로 촉발된 반정부 시위를 진압하기 위해 ‘국가 비상사태(state of emergency)’를 선포했다. 
영국 파이낸셜타임스(FT) 등에 따르면, 루이스 알베르토 오타롤라 페루 국방부 장관은 14일(현지 시각) “앞으로 30일간 전국에 비상사태를 내린다”며 “카스티요 전 대통령 탄핵 이후 직면한..</t>
  </si>
  <si>
    <t>https://www.chosun.com/international/international_general/2022/12/15/2HX4ZPXYABCFRIBK5253MVNWVI/?utm_source=bigkinds&amp;utm_medium=original&amp;utm_campaign=news</t>
  </si>
  <si>
    <t>01101001.20221214134005001</t>
  </si>
  <si>
    <t>20221214</t>
  </si>
  <si>
    <t>한겨레</t>
  </si>
  <si>
    <t>박병수 기자</t>
  </si>
  <si>
    <t>페루 ‘대통령 탄핵 구금’-브라질 ‘대선 불복’ 격렬 시위 후폭풍</t>
  </si>
  <si>
    <t xml:space="preserve"> 사고&gt;교통사고&gt;노상사고</t>
  </si>
  <si>
    <t>당선자,보우소나루,자이르 보우소나루,페드로,루이스 이나시우 룰라 다 시우바,카스티요,볼루아르테,안룰로</t>
  </si>
  <si>
    <t>안다후알리라스주,해산,안데스,브라질,볼리비아,페루,멕시코,콜롬비아,대치,아르헨티나,브라질리아</t>
  </si>
  <si>
    <t>경찰본부,반민주,공동성명,검찰,페루,트위터,대법원,의회,법원,사무소,쿠데타,정부,옴부즈맨,경찰청</t>
  </si>
  <si>
    <t>탄핵,페루,대통령,구금,브라질,대선,불복,시위,페루,페드로,카스티,대통령,탄핵,반발,시위,후폭풍,브라질,룰라,루이스,이나시우,룰라,시우바,당선자,대통령,취임,부정,선거,주장,시위대,대선,불복,경찰본부,습격,몸살,페루,13일,현지시각,의회,탄핵안,통과,구금,카스티요,대통령,석방,요구,에이피,AP,통신,보도,카스티요,대통령,지지자,시위,카스티요,대통령,법정,검찰,부당,자의적,판단,검찰,반란,음모,혐의,결정,예비,구금,기각,요청,법정,의회,직전,탄핵,표결,직전,명령,의회,해산,단순,연설,헌법,체계,의지,구체,표현,검찰,검찰,최장,카스티요,대통령,구금,방안,모색,카스티요,대통령,트위,대통령,지위,찬탈,자신,대통령,주장,손편지,공개,현지,법원,결정,카스티요,지지자,반발,기름,구실,관측,시위,안다후알리라스주,주변,안데스,산맥,가난,농촌,지역,시위대,경찰,충돌,6명,지역,가난,농민,교사,출신,카스티요,대통령,지지기반,대선,몰표,기관,페루,국가,옴부즈맨,사무소,애초,시위,7명,이날,착오,실제,사망자,6명,확인,정정,경찰,진압,그동안,시위,진압,경찰관,페루,이날,시위대,거리,카스티요,석방,신임,볼루아르테,대통령,사임,의회,해산,선거,요구,행진,도중,그동안,시위,시위,합류,대통령,볼루아르테,신임,총선,2년,약속,민심,이날,시위,부상,시위대,입원,병원,방문,경찰,고무탄,포함,치명,무기,사용,시위대,유화적,제스처,볼루아테,대통령,권위,도전,멕시코,아르헨티나,콜롬비아,볼리비아,정부,공동,성명,카스티요,합법적,페루,대통령,탄핵,구금,표명,페루,총리,페드,안룰,정부,현실,무지,반박,브라질,재선,실패,대통령,자이르,보우소나루,지지자들,12일,브라질리아,연방,경찰,본부,침입,로이터,보우소나루,지지자,이날,축구,국가,대표,유니폼,국기,난입,경찰,대치,경찰,섬광,수류탄,최루탄,해산,시도,주변,버스,승용차,난동,공격,이날,경찰청,그동안,대선,불복,시위,보우소나루,핵심,지지자,폭력적,반민주적,행위,조직,혐의,법원,명령,체포,반발,대선,승리,룰라,당선자,취임,내년,보우소나루,지지자,증거,제시,부정,주장,시위,대선,불복,그동안,고속도로,점거,차량,운행,군대,병영,룰라,당선자,취임,군부,쿠데타,요구,시위,보우소나루,대통령,대선,패배,공식,인정,권력,이양,태도,유지,6일,대선,침묵,대통령,주변,지지,시위대,겨냥,결정,사람,군병력,결정,사람,시위,발언</t>
  </si>
  <si>
    <t>페루,카스티요,시위대,지지자,그동안,보우소나루,브라질,룰라,당선자,6명,지지자들</t>
  </si>
  <si>
    <t>페루에서 페드로 카스티요 전 대통령의 탄핵 이후 이에 반발하는 시위 등 후폭풍이 이어지고 있다. 브라질에선 루이스 이나시우 룰라 다 시우바 당선자의 대통령 취임을 앞두고 “부정 선거”를 주장하는 대선 불복 시위대가 경찰본부를 습격하는 등 몸살을 앓고 있다. 
페루 대법원은 13일(현지시각) 의회에서 탄핵안이 통과된 뒤 구금된 카스티요 전 대통령의 석방..</t>
  </si>
  <si>
    <t>http://www.hani.co.kr/arti/international/america/1071533.html</t>
  </si>
  <si>
    <t>01100301.20221214121958005</t>
  </si>
  <si>
    <t>차미례 언론인</t>
  </si>
  <si>
    <t>[차미례 칼럼] 6년 간 대통령 6명 바꾼 페루</t>
  </si>
  <si>
    <t>재해&gt;자연재해&gt;가뭄</t>
  </si>
  <si>
    <t>디나,마우로,페드로,카스티요,볼루아르테,산체스,오마르</t>
  </si>
  <si>
    <t>스페인,디나,잉카,원주,차미례,코로넬,해산,안데스,신성,페루농업농촌전선,페루</t>
  </si>
  <si>
    <t>안데스산맥,가톨릭대,AP통신,농부,페루정부,페루,국회,트위터,의회,시위대,자유당,쿠데타,국민통합,정부,대국</t>
  </si>
  <si>
    <t>6년,대통령,페루,차미례,언론인,번역가,페루,대통령,볼루아르테,신임,독립,여성,국가,원수,사흘만,10일,정식,취임식,부패척결,국민,협조,호소,전국,시위,정치,혼란,2명,사망자,결국,시위대,요구,굴복,의회,조기선거,제안,대국민,방송,연설,AP통신,페드로,카스티,대통령,탄핵,축출,부통령,대통령직,볼루아르테,스페인어,원주민,케추아,원래,잉카문명권,공용어,구사,선거유세,총선,페루,자유당,부통령,후보,당선,60세,볼루아르테,페루,전역,사임,대통령,국회의원,재선출,조기,총선,시위,내각,8명,남성,8명,여성,장관,재임,부패행위,신의,충성,임무,수행,선서,카스티요,야당,우세,국회,자신,번째,의결,의회,해산,무리수,실패,탄핵,농부,노동자들,지지,탄핵,야당의원들,현금,폭로,의회,해산,반란혐의,구금,출신,안데스,원주민,17개월,재임기간,70명,장관들,비리혐의,기소,볼루아르테,임기,자신,대통직,수행,주장,시위대,당장,조기,총선,요구,시위대,카스티요,지지,시위,파업투쟁,결국,볼루아르테,의회,총선,일정,제안,카스티요,구금상태,탄핵,불복,주장,구금상태,카스티요,옥중편지,자신,국가원수직,포기,시위,카스티요,트위터,자필,편지,대통령직,볼루아르테,권력강탈자,비판,국가원수,신성,역할,볼루아르테,조기,선거,제안,권력강탈자,쿠데타,우파,분비물,선거,게임,주장,리마,시위,참가,산체스,노동자,마우로,정부,국민,투표,마피아,자들,통치,시위,외신기자들,설명,AP통신,페루,의회,탄핵권,확대,6년,6명,대통령,그중,탄핵,연속,2020년,1주일,교체,권력투쟁,안데스산맥,나라,페루,자영농들,50년,한발,생존,위기,가뭄,농부들,감자,파종,양떼,알파카,축산업,유지,설상가상,정부,지난주,대유행,코로나19,선언,코로나19,발생,감염자,430만,사망자,21만,볼루아르테,대통령,의회,지지,카스티요,1월,사람,정,정당,소속,극좌,축출,결과,조기,총선,조기,퇴진,정부,의회,극한,대립,페루,정치위기,탄핵,결국,인종,차별,반대,시위대,고속도,봉쇄,국민,분열,악몽,상황,극단,권력,투쟁,침몰위기,정치,대통령,당선,자리,욕심,무리,정파,행동,탄핵,카스티요,농민,아들,탄핵,취소,요구,전국,시위대,행동,페루,국가,혼란,침몰위기,남부,농업,지대,고속도로,봉쇄,페루농업농촌전선,카스티요,석방,조기선거,헌법개정,요구,기득,정치,세력,탄핵,정치불안,요인,뿌리,기세,기차,전문가들,페루정부,중요,대책,대통령,국민,불만,파도,진정,의회,지지세력,총동원,연합체,여부,교수,리마,가톨릭대,오마르,코로넬,볼루아르테,조기총선,정권,유지,국민통합,의회세력,규합</t>
  </si>
  <si>
    <t>페루,카스티요,볼루아르테,시위대,원주민,리마,노동자,코로나19,조기선거,권력투쟁,사망자,부통령,대국민,8명,강탈자</t>
  </si>
  <si>
    <t>차미례 언론인 번역가
페루의 디나 볼루아르테 신임 대통령이 독립 200년 만에 첫 여성 국가원수가 된지 사흘만인 10일에 정식 취임식을 갖고 '부패척결'을 내세우며 국민의 협조를 호소했다. 하지만 전국적 시위로 정치적 혼란 속에 2명의 사망자까지 나오자 결국 12일 시위대 요구에 굴복, 의회에 조기선거 실시를 제안하겠다고 대국민 방송연설을 통해 ..</t>
  </si>
  <si>
    <t>http://www.naeil.com/news_view/?id_art=444957</t>
  </si>
  <si>
    <t>01100501.20221214073905001</t>
  </si>
  <si>
    <t>문화일보</t>
  </si>
  <si>
    <t>임정환</t>
  </si>
  <si>
    <t>“좌파는 하나다” 남미 좌파 국가들 부패로 탄핵된 페루 전 대통령 공개지지</t>
  </si>
  <si>
    <t xml:space="preserve"> 국제&gt;중남미</t>
  </si>
  <si>
    <t xml:space="preserve"> 국제&gt;유럽_EU</t>
  </si>
  <si>
    <t>범죄&gt;범죄일반&gt;살인</t>
  </si>
  <si>
    <t>페드로,카스티요,볼루아르테,로페스 오브라도르</t>
  </si>
  <si>
    <t>마누엘,남미,중남미,볼리비아,페루,안드레스,멕시코,콜롬비아,아르헨티나</t>
  </si>
  <si>
    <t>반민주,정부,페루,트위터,멕시코</t>
  </si>
  <si>
    <t>좌파,남미,좌파,국가,부패,탄핵,페루,대통령,공개,지지,정부,중남미,좌파,구성,국가들,정치,무능,부패,혐의,탄핵,페드로,카스티,페루,대통령,공개적,지지,선언,안드레스,마누엘,로페스,오브라도르,멕시코,대통령,13일,현지시간,정례,회견,페루,정국,취재진,질의,페루,대통령,페드로,카스티,카스티요,선출,페루,국민,존중,민주적,승리,대통령,제거,강조,대통령,로페스,오브라도르,중남미,좌파,핑크타이드,정상,카스티,대통령,옹호,페루,정치,내정,간섭,불쾌감,정도,발언,수위,멕시코,아르헨티나,콜롬비아,볼리비아,남미,좌파,정권,카스티요,대통령,인권협약,반민주적,희생양,페루,정부,권리,보장,대통령,취임,여부,볼루아르테,페루,대통령,인정,대통령,로페스,오브라도르,정부,멕시코,외교,원칙,외국,인정,존재,페루,정치,정상화,거리,사람들,페루,대통령,의회,성토,시위,카스티요,지지자,대통령,탄핵,지속,반발,시위,페루,혼돈,상태,시위대,경찰,경찰,충돌,양상,격화,최소,시위,공항,언론사,고속도로,사회,시설,마비,상황,반란,음모,혐의,상태,예비,구금,카스티요,대통령,예정,이날,석방,예정,추가,구금,가능성,거취,정국,변수,카스티요,대통령,이날,추가,구금,여부,결정,법원,심리,대통령,역할,대의,포기,경찰,시위대,살인,행위,중단,트위,자신,페루,대통령,자신,대통령,지위,찬탈,주장,손편지,공개</t>
  </si>
  <si>
    <t>페루,카스티요,멕시코,로페스,카스티,남미,국가들,오브라도르,시위대,안드레스,볼루아르테,지지자,페드로,고속도로</t>
  </si>
  <si>
    <t>중남미 좌파 정부를 구성한 주요 국가들이 정치적 무능과 부패 혐의 등으로 탄핵된 페드로 카스티요 전 페루 대통령에 대해 공개적으로 지지를 선언하고 나서고 있다. 
안드레스 마누엘 로페스 오브라도르 멕시코 대통령은 13일(현지시간) 정례 기자회견에서 페루 정국과 관련한 취재진 질의에 “페루 대통령은 페드로 카스티요”라고 못 박았다. 그는 “카스티요를..</t>
  </si>
  <si>
    <t>http://www.munhwa.com/news/view.html?no=2022121401039909018001</t>
  </si>
  <si>
    <t>01100611.20221213093614001</t>
  </si>
  <si>
    <t>20221213</t>
  </si>
  <si>
    <t>박종익</t>
  </si>
  <si>
    <t>[여기는 남미] 페루 격렬한 대통령 탄핵 규탄 시위 벌써 5명 사망</t>
  </si>
  <si>
    <t>사고&gt;산업사고&gt;화재</t>
  </si>
  <si>
    <t>페드로,이에페,카스티요,카스티요 대통령,볼루아르테</t>
  </si>
  <si>
    <t>디나,해산,아푸리마크,페루</t>
  </si>
  <si>
    <t>페루,대국,시위대,의회</t>
  </si>
  <si>
    <t>페루,대통령,탄핵,규탄,시위,사망,페드로,카스티요,대통령,탄핵,최악,국론,분열,페루,탄핵반대시위,연일,현지,언론,지지자들,카스티요,대통령,지지자,전국,탄핵규탄시위,시위대,경찰,무력충돌,발생,사망자,5명,12일,현지시간,속보,전국,각지,시위,지지자들,카스티요,대통령,지지자,의회,해산,총선,석방,카스티요,대통령,요구,현지,언론,공항,점거,도로,봉쇄,시위,연일,대통령,볼루아르테,신임,페루,남부,비상사태,선포,보도,판아메리칸,수르,페루,고속도로,시위대,타이어,점거,통행,시위,2명,사망자,발생,아푸리마크,경찰,장례행렬,최루탄,강제해산,시도,충돌,현지,언론,시위대,경찰,충돌,20명,보고,실제,부상자,보도,사태,확대,대통령,볼루아르테,신임,총선,조기,볼루아르테,대통령,대국민방송,이날,긴급,대국민,방송,의회,총선,조기,제안,2024년,의회,구성,카스티요,대통령,탄핵,의회,임기,2026년,시위대,요구,총선,2년,현지,언론,대통령,볼루아르테,신임,사실,시위대,백기,관측,의회,해산,총선,요구,시위사태,정도,수습,미지수,6년,대통령,6번,극도,정치,불안,지속,페루,대통령,탄핵,의회,불신,카스티요,대통령,탄핵,직전,이에페,여론,조사,결과,카스티요,대통령,부정평가,61%,의회,부정평가,86%,부정부패,의혹,국민,신임,카스티요,대통령,대통령,탄핵,의회,국민,환영,현지,언론,6년,정치,불안,국민,정치,반응,기성,정치인,여론,확산,보도</t>
  </si>
  <si>
    <t>카스티요,시위대,페루,볼루아르테,5명,사망자,부정평가,페드로,지지자,최루탄,미지수,강제해산,부정부패,비상사태,부상자,정치인,대국민,장례행렬,판아메리칸,이에페,대국민방송,무력충돌,수르,아푸리마크,6번</t>
  </si>
  <si>
    <t>페드로 카스티요 대통령 탄핵으로 최악의 국론 분열에 빠진 페루에서 격렬한 탄핵반대시위가 연일 이어지고 있다. 현지 언론은 “카스티요 대통령 지지자들이 전국에서 탄핵규탄시위를 벌이면서 시위대와 경찰의 무력충돌이 발생, 사망자가 5명으로 늘어났다”고 12일(현지시간) 속보로 전했다.
전국 각지에서 벌어지고 있는 시위에서 카스티요 대통령 지지자들은 의회 해산..</t>
  </si>
  <si>
    <t>http://nownews.seoul.co.kr/news/newsView.php?id=20221213601001</t>
  </si>
  <si>
    <t>01101001.20221212120009002</t>
  </si>
  <si>
    <t>20221212</t>
  </si>
  <si>
    <t>김미향 기자</t>
  </si>
  <si>
    <t>전 대통령 탄핵 뒤 갈라진 국론 페루 곳곳서 시위 격렬</t>
  </si>
  <si>
    <t xml:space="preserve"> 사회&gt;사회문제&gt;성차별</t>
  </si>
  <si>
    <t>안다우아일라스,마누엘,산마틴,장악,페루농업농촌전선,중남미,페루,안드레스,멕시코</t>
  </si>
  <si>
    <t>쿠데타,정부,검찰,청구,외교부,망명지,페루,AFP,법원,사무소,희생자</t>
  </si>
  <si>
    <t>대통령,탄핵,국론,페루,시위,격렬,페드로,카스티요,대통령,탄핵,분열,상태,페루,항의,시위,격화,2명,20여명,카스티요,대통령,지지자들,주말,주말,수도,리마,전국,시위,아에프페,AFP,좌파,정당,자유페루,이날,수도,리마,산마틴,광장,집회,카스티요,대통령,석방,요구,학생,노동자,중심,시위대,볼루아르테,대통령,인정,조기,대선,총선,요구,출신,시골,교사,카스티요,농촌,지역,중심,지지자,시위,발생,안다우아일라스,국토,시위대,경찰,충돌,시위,참여,2명,경찰관,포함,5명,관계자,페루,국가,인권,옴부즈맨,사무소,방송,지역,라디오,시위대,15살,18살,지역,분노,시위대,새총,시위,경찰,최루탄,진압,시도,시위대,경찰관,남부,농업,중심지,이카,아레키파,근처,고속도로,봉쇄,버스,화물,트럭,농업,노조,페루,농업,농촌,전선,성명,13일,파업,선언,농민,아들,카스티요,지지,카스티요,석방,조기,선거,헌법,개정,요구,의회,탄핵,경찰,체포,카스티요,대통령,수감,페루,검찰,반란,음모,혐의,적용,명령,예방,구금,청구,페루,법원,13일,구금,카스티요,대통령,변호인,카스티요,대통령,사법기관,근거,박해,국가,기관,장악,생각,고립,반박,카스티요,대통령,중남미,정치,인사,망명지,멕시코,신청,망명,멕시코,외교,페루,당국,협의,망명,요청,긍정적,검토,안드레스,마누엘,로페스,오브라도르,멕시코,대통령,회견,페루,탄핵,가결,집단,엘리트,정치,합법적,구성,정부,소프트,쿠데타,표현,교사,안데스,고원,출신,전직,뿌리,차별,대통령,대립,희생자,카스티,대통령,옹호,볼루아르테,대통령,총선,예정,2년,2024년,의회,법안,제출,항의,시위,시위대,요구,수용,이날,부패,사건,수사,전문,검사,출신,비서실장,임명,여성,포함,내각,인사,부통령,카스티,통과,대통령,탄핵,대통령,취임</t>
  </si>
  <si>
    <t>페루,카스티요,시위대,멕시코,경찰관,2명,리마,지지자,아에프페,안데스,안드레스,카스티,사무소,볼루아르테</t>
  </si>
  <si>
    <t>페드로 카스티요(53) 전 대통령 탄핵 뒤 극심한 분열 상태에 빠진 페루에서 항의 시위가 격화돼 2명이 숨지고 20여명이 다쳤다. 
카스티요 전 대통령의 지지자들은 주말 동안 수도 리마를 비롯한 전국 곳곳에서 격렬한 시위를 벌였다고 11일 &lt;아에프페&gt;(AFP) 등이 전했다. 좌파 정당인 ‘자유페루’는 이날 오후 수도 리마의 산마틴 광장에서 집회를 열고..</t>
  </si>
  <si>
    <t>http://www.hani.co.kr/arti/international/international_general/1071196.html</t>
  </si>
  <si>
    <t>01100101.20221209210931001</t>
  </si>
  <si>
    <t>20221209</t>
  </si>
  <si>
    <t>심진용 기자 sim@kyunghyang.com</t>
  </si>
  <si>
    <t>“법과 원칙의 승리” 자화자찬 정부, ‘노조 길들이기’ 가속 예고</t>
  </si>
  <si>
    <t>원희룡,김정재,윤,김석기,조성은,윤석열,이중구,한덕수</t>
  </si>
  <si>
    <t>이태원</t>
  </si>
  <si>
    <t>핼러윈,중앙선거여론조사심의위원회,정부서울청사,조선노동당,참모진 회의,정부,화물연대본부,대통령실 홍보수석비서관,한국갤럽,민주노총,국토교통부,공공운수노조,화물연대,국토교통위,국민의힘</t>
  </si>
  <si>
    <t>원칙,승리,자화자찬,정부,노조,가속,예고,화물연대본부,민주,노총,공공,운수,노조,화물,연대,본부,화물연대,총파업,철회,대통령실,정부,여당,원칙,승리,평가,분위기,강경,일변도,거대,노조,백기투항,보수,결집,국면,전환,일정,성공,자평,파업,노동자,대대적,수사,공안,정국,조성,언론,야당,기조,강경,대응,전망,홍보수석비서관,김은혜,대통령실,홍보,수석,비서관,철회,화물,연대,총파업,운송거부,화물,연대,집단,운송,거부,천문학적,피해,개선,화물,업계,제도,모색,계기,입장,수석,정부,노사문제,원칙,확보,청년,세대,일자리,개선,노동,시장,이중,구조,공정,미래지향적,노사,문화,조성,최선,개선,노동,시장,이중,구조,하층위,정작,노동,시장,특수,고용,노동자,화물기사,언급,대통령실,정부,돌입,지난달,화물,연대,총파업,돌입,강경,일변도,파상,공세,지난달,사상,초유,업무개시명령,시멘트,분야,화물,운송,노동자,발동,철강,석유화학,분야,확대,중단,유가,보조금,지급,고속도,중지,통행료,감면,압박책,강경,드라이브,진두지휘,윤석열,대통령,대통령,24시간,파업,돌입,시간,사회관계망서비스,지난달,사회관계,서비스,SNS,운송거부,지속,업무개시명령,포함,대책들,검토,엄포,회의,참모진,파업,불법,범죄,쟁위,행위,규정,책임,총파업,위협,국민,화물연대,민주노총,폭력집단,조선노동당,비난,대통령실,정부,여당,순방,대통령,비속어,논란,이태원,핼러윈,참사,여파,상황,국면,전환,카드,화물,연대,총파업,활용,시각,지배적,노동,이슈,안보,보수,지지,결집,소재,대통령,적대,노동관,결합,기조,강경,일변도,해석,정부,노조,전망,한덕수,국무총리,정부서울청사,관계장관회의,주재,폭력,불법,타협,대응,원칙,장관,원희룡,국토,교통부,SNS,복귀,대화,정부,입장,조건,연장,안전,운임,정부,여당,집단,운송,거부,국가,피해,제안,화물연대,집단,운송,거부,돌입,제안,무효화,대통령실,정부,업무,개시,명령,처벌,의지,장관,이날,간담회,아파트,건설,현장,화물,연대,동조,파업,건설노조,비판,화물,연대,악습,건설,노조,관행,운송거부,철회,국민,지도부,복귀,피해,책임,김석기,사무총장,정부,처벌,업무,개시,명령,집행,김정재,국토,교통위,여당,간사,강경,발언,강경,대응,효과,보수,결집,확인,대통령실,기조,유지,전망,여론조사,이날,한국갤럽,여론,조사,전국,성인,대상,조사,오차범위,95%,신뢰,수준,3.1%,포인트,대통령,국정,수행,지지율,긍정평가,33%,상승세,연속,긍정,응답자,노조,대응,24%,중앙,선거,여론,조사,심의,위원회,홈페이지,참조</t>
  </si>
  <si>
    <t>화물연대,대통령실,총파업,노동자,업무개시명령,운송거부,민주노총,일변도,홈페이지,지지율,일자리,김정재,정작,원희룡,건설노조</t>
  </si>
  <si>
    <t>민주노총 공공운수노조 화물연대본부(화물연대)가 9일 총파업을 철회하면서 대통령실과 정부 여당은 ‘법과 원칙’에 따른 승리라고 평가하는 분위기다. 강경 일변도로 몰아붙이면서 거대 노조의 백기투항을 끌어냈고, 보수층 결집을 통한 국면 전환에도 일정 부분 성공했다고 자평한다. 향후 파업 노동자에 대한 대대적 수사 등 공안정국 조성은 물론 언론, 야당에 대한 ..</t>
  </si>
  <si>
    <t>https://www.khan.co.kr/politics/politics-general/article/202212092109005</t>
  </si>
  <si>
    <t>01100611.20221209180838001</t>
  </si>
  <si>
    <t>옥성구</t>
  </si>
  <si>
    <t>정부 강공에 ‘백기’ 든 화물연대 총파업 노정 갈등은 계속</t>
  </si>
  <si>
    <t>원희룡</t>
  </si>
  <si>
    <t>대오,대치</t>
  </si>
  <si>
    <t>정부,의료연대본부,더불어민주당,국토부,전국철도노조,화물연대,공정거래위원회,노조,대치,서울교통공사</t>
  </si>
  <si>
    <t>정부,강공,백기,화물,연대,총파업,노정,갈등,정부,사상,업무개시명령,방위,압박,동력,총파업,장기,대오,이탈,국민들,시선,생계비,걱정,영향,재검토,안전,운임,원점,여전,갈등,씨앗,화물,연대,총파업,보름,사실,빈손,철회,정부,강경,대응,국민,시선,부담,조합원,생계,결국,백기,풀이,정부,일몰제,안전,운임,일몰,원전,입장,화물연대,안전운임제,여정,언급,추후,노정,갈등,예고,화물연대,총파업,종료,조합원,투표,결과,과반,찬성,총파업,종료,의견,현장,복귀,가결,2만,조합원,3575명,13.6%,참여,2211명,61.8%,찬성,결과,투표,총파업,철회,화물,연대,조합원,과반,찬성표,정부,영향,강경,대응,풀이,정부,총파업,행정력,총동원,화물연대,압박,정부,시멘트,업계,사상,업무개시명령,발동,그간,정부,화물,연대,총파업,업무개시명령,언급,실제,발동,경고,멘트,파업,닷새,실제,발동,정부,업무개시명령,송달,실제,업무,복귀,여부,확인,추가,조사,행정처분,경찰,고발,요청,국토부,지자체,경찰,합동조사반,절차,진행,철강,석유화학,업계,피해,추가,업무,개시,명령,발동,업무개시명령,현장조사,비조합원,조합원,복귀,물동량,회복,공정거래위원회,화물,연대,조사,정부,파업,참여,화물차,기사,쇠구슬,투척,폭력,행위,업무,개시,명령,위반,교사,방조,행위,전원,사법,처리,대응,방침,강조,정부,운송,거부,화물차주들,1년,유가보조금,고속도,대상,통행료,감면,제외,직접적,생계,제재,수단,활용,정부,화물,연대,대화,지난달,30일,단절,장관,원희룡,국토부,중단,사실,대화,선언,화물연대,반발,대치,양측,양측,물밑,협상,총파업,장기화,동력,철회,결정,배경,물동량,회복,업무개시명령,파업,참가자,대오,이탈,합류,예상,서울교통공사,노조,전국철도노조,의료연대본부,철회,파업,불씨,총파업,국민들,시선,조합원들,생계,걱정,이달,폐지,가능,화물연대,출구전략,모색,시작,더불어민주당,안전,운임,연장,단독,의결,화물연대,투표,철회,결국,파업,결정,화물,연대,총파업,결국,상처,정부,화물차주들,업무,복귀,대화,재개,입장,수일,양측,양측,대화,테이블,마련,노정,갈등,씨앗,정부,총파업,산업,피해,3조,원대,위기,국가,경제,재검토,안전,운임,원전,입장,안전운임제,실효성,의문,화물,당장,총파업,철회,안전,운임,지속,확대,여정,안전운임제,사수,입장,철회,결국,파업,노정,대치,지속,전망</t>
  </si>
  <si>
    <t>총파업,화물연대,안전운임제,조합원,업무개시명령,국토부,화물차주들</t>
  </si>
  <si>
    <t>화물연대 총파업이 보름 만에 사실상 빈손으로 철회됐다. 정부의 강경 대응에 국민의 싸늘한 시선, 조합원 생계 부담 등에 결국 ‘백기’를 들은 것으로 풀이된다.
하지만 정부가 안전운임제 3년 일몰제를 원전 재검토하겠다는 입장을 밝히고, 화물연대 측은 안전운임제를 지키기 위한 여정을 멈추지 않겠다고 언급해 추후 노정 간의 또 다른 갈등이 예고됐다.
화물연대..</t>
  </si>
  <si>
    <t>http://www.seoul.co.kr/news/newsView.php?id=20221209500181</t>
  </si>
  <si>
    <t>01100101.20221209173539001</t>
  </si>
  <si>
    <t>화물연대 파업 철회에 힘 받은 윤 대통령과 정부, 강경 드라이브 계속되나</t>
  </si>
  <si>
    <t>원희룡,김정재,김은혜,윤,김석기,조성은,윤석열,이중구,한덕수</t>
  </si>
  <si>
    <t>서구,인천,이태원,용산</t>
  </si>
  <si>
    <t>핼러윈,중앙선거여론조사심의위원회,정부서울청사,참모진 회의,정부,화물연대본부,대통령실 홍보수석비서관,한국갤럽,민주노총,국토교통부,관계장관,공공운수노조,화물연대,국토교통위,국민의힘</t>
  </si>
  <si>
    <t>철회,화물,연대,파업,대통령,정부,강경,드라이브,화물연대본부,민주,노총,공공,운수,노조,화물,연대,본부,화물연대,15일,총파업,철회,대통령실,정부,여당,원칙,기조,승리,평가,일변도,강경,드라이브,거대,노조,백기투항,보수,결집,국면전환,일정,성공,자평,파업,노동자,대대적,수사,공안,정국,조성,언론,야당,정부,여당,기조,강경,대응,전망,홍보수석비서관,김은혜,대통령실,홍보,수석,비서관,9일,청사,용산,대통령실,기자들,철회,화물,연대,총파업,운송거부,화물,연대,집단,운송,거부,경제,민생,천문학적,피해,한편,개선,화물,업계,제도,모색,계기,입장,수석,정부,노사문제,원칙,확보,청년,세대,일자리,개선,노동,시장,이중,구조,공정,미래지향적,노사,문화,조성,최선,그간,대통령실,원칙,대응,강조,화물,연대,총파업,경제,손실,비난,노동,시장,이중,구조,수차례,언급,대통령실,노동계,비판,대통령실,정부,돌입,지난달,화물,연대,총파업,돌입,강경,일변도,파상,공세,사상,초유,업무개시명령,지난달,시멘트,분야,화물,운송,노동자,발동,철강,석유화학,분야,확대,중단,유가,보조금,지급,고속도,중지,통행료,감면,압박책,강경,드라이브,진두지휘,윤석열,대통령,대통령,24시간,파업,돌입,시간,지난달,사회관계망서비스,SNS,상황,국가,위기,물류,볼모,행위,국민,용납,무책임,운송거부,지속,정부,업무개시명령,포함,대책들,검토,엄포,회의,참모진,파업,불법,범죄,쟁위,행위,규정,책임,강조,총파업,위협,비교,대통령,기조,국민,화물연대,민주노총,귀족노조,폭력집단,조선로동당,비난,대통령실,정부,여당,순방,대통령,비속어,논란,이태원,핼러윈,참사,여파,상황,국면,전환,카드,화물,연대,총파업,활용,시각,지배적,노동,이슈,안보,지지층,그간,보수,지지,결집,소재,작동,대통령,적대,노동관,결합,강경,일변,대응,기조,해석,화물연대,결정,총파업,철회,사태,일단락,정부,노조,전망,화물연대,투표,파업,철회,이날,정부,여당,공세,한덕수,국무총리,이날,정부,서울청사,관계장관회의,주재,폭력,불법,타협,대응,원칙,장관,원희룡,국토,교통부,이날,사회관계,서비스,SNS,현장,복귀,논의,유감,복귀,대화,정부,입장,조건,연장,안전,운임,11월,정부,여당,집단,운송,거부,국가,피해,제안,화물연대,11월,집단,운송,거부,돌입,제안,무효화,화물연대,책임,당정,합의,사항,안전,운임,연장,재검토,대통령실,정부,업무,개시,명령,처벌,의지,유지,업무개시명령,발동,시점,기조,후퇴,타협,생각,이야기,장관,서구,이날,인천,간담회,아파트,건설,현장,화물,연대,동조,파업,건설노조,비판,화물,연대,악습,건설,노조,관행,운송거부,철회,약속,국민,지도부,업무,복귀,타협,피해,책임,김석기,사무총장,정부,처벌,업무,개시,명령,집행,김정재,국토,교통위,여당,간사,강경,발언,이날,노동자들,화물,연대,파업,노동자,대대적,수사,대응,화물,연대,강경,효과,보수,결집,확인,대통령실,기조,유지,전망,이날,한국갤럽,여론,조사,전국,성인,대상,조사,오차범위,95%,신뢰,수준,3.1%,포인트,대통령,국정,수행,지지율,긍정평가,33%,기록,상승세,연속,긍정,응답자,노조,대응,24%,지지층,대통령,지지,강경,대응,그간,윤석열,행보,해석,야권,언론,노동,사회,방위,강경,드라이브,전망,배경,한국갤럽,여론,조사,중앙,선거,여론,조사,심의,위원회,홈페이지,참조</t>
  </si>
  <si>
    <t>화물연대,대통령실,총파업,업무개시명령,그간,운송거부,한국갤럽,민주노총,홈페이지,노동자들</t>
  </si>
  <si>
    <t>민주노총 공공운수노조 화물연대본부(화물연대)가 15일 만에 총파업을 철회하면서 대통령실과 정부 여당에서는 ‘법과 원칙’ 기조에 따른 승리라고 평가가 나온다. 강경 드라이브 일변도로 몰아붙이면서 거대 노조의 백기투항을 이끌어냈고, 보수층 결집을 통한 국면전환에도 일정 부분 성공했다는 자평이다. 향후 파업 노동자에 대한 대대적 수사 등 공안정국 조성은 물론..</t>
  </si>
  <si>
    <t>https://www.khan.co.kr/politics/politics-general/article/202212091734011</t>
  </si>
  <si>
    <t>01100101.20221208114525001</t>
  </si>
  <si>
    <t>20221208</t>
  </si>
  <si>
    <t>박은경 기자 yama@kyunghyang.com</t>
  </si>
  <si>
    <t>실종 중학생 구한 ‘달관’이 전역  교육청 조례까지 바꾼 ‘스타 군견’</t>
  </si>
  <si>
    <t>정치&gt;외교</t>
  </si>
  <si>
    <t>박상진,달관,김민수,윤상순,조한신</t>
  </si>
  <si>
    <t>청주,조양,관문,동작</t>
  </si>
  <si>
    <t>달관이,육군군견훈련소,육군,2작전사령부,기동대대장,충북도교육청,제1군견교육대,기동대대</t>
  </si>
  <si>
    <t>실종,중학생,달관,전역,교육청,조례,스타,군견,실종,중학생,구조,결정,스타,군견,달관,10년,생활,은퇴,육군,32보병,사단,산하,기동,대대,군견,달관이,은퇴,기념,행사,개최,행사,군견,은퇴식,보통,군견,훈련소장,주관,통합,행사,은퇴식,달관이,공로,헌신,기억,사단,장병,자리,마련,사단,윤상순,기동대대장,주관,행사,낭독,은퇴,명령,부착,은퇴견,명찰,약력,소개,장병들,제작,선물,전달,진행,2012년,수컷,셰퍼드,달관이,육군,군견,훈련소,20주,훈련,그해,사단,기동,대대,배치,군견,탈영,감행,문제견,훈련,육군,군견,교육,입교,이송,고속도로,군용,트럭,철망,하루,생포,훈련,소화,달관이,합격,30%,관문,수색견,성장,사령부,수상,군견,경연,대회,우수,군견,훈련소,보수,교육,종합성적,2위,차지,정도,실력,발휘,청주,가족,등산,실종,조은누리,14세,구조,실종,열흘,박상진,원사,야산,수색,달관이,구조,대상자,발견,동작,덕분,가량,바위,구석,조양,구조,조양,수색,연인원,투입,군견,달관이,사실,스타,군견,달관이,특진,표창장,의견,군견,군번,견번,생활,계급,특진,불가능,경찰,15만,간식,포상,달관이,포상,계기,충북도교육청,개인,단체,교육,상징성,교육,상징,공로,인정,식물,조례,개정,작전,조양,수색,실제,작전,투입,활약,달관이,나이,사람,고령,달관이,체력,임무,수행,판단,은퇴,결정,달관이,호흡,군견병,9명,은퇴,달관이,일상,훈련,일병,군견병,김민수,달관이,군대,희로애락,신뢰,우정,전우,아쉬움,이날,은퇴식,3년,달관이,구조,조양,가족들,참석,조한신씨,조양,아버지,조한신,육군,장병,달관이,자리,가족,국가,국민,헌신,달관이,여생,행복,편안,달관이,은퇴,사단,전우들,제2,견생,예정,육군</t>
  </si>
  <si>
    <t>달관이,군견,조양,은퇴식,군견병,그해,장병들,은퇴견,박상진,훈련소,청주,중학생,김민수,윤상순</t>
  </si>
  <si>
    <t>2019년 실종된 중학생을 구조하는 데 결정적 공을 세운 ‘스타’ 군견 ‘달관’이가 10년 군 생활을 마치고 은퇴했다.
8일 육군은 32보병사단 산하 기동대대에서 군견 달관이의 은퇴를 기념하는 행사 개최했다고 밝혔다. 군견 은퇴식 행사는 보통 군견훈련소장 주관 통합행사로 열리지만, 이번 은퇴식은 달관이의 공로와 헌신을 기억하기 위해 사단 장병들이 직접..</t>
  </si>
  <si>
    <t>https://www.khan.co.kr/politics/defense-diplomacy/article/202212081144001</t>
  </si>
  <si>
    <t>01100611.20221208050834001</t>
  </si>
  <si>
    <t>김정화,김주연,남인우</t>
  </si>
  <si>
    <t>정부 강공에 출구전략 고심하는 화물연대</t>
  </si>
  <si>
    <t>김성희</t>
  </si>
  <si>
    <t>충북,강대강,단양군</t>
  </si>
  <si>
    <t>사업자단체,법안심사소위,한일시멘트,고려대,경찰,국토부,국회,성신양회,대치,법사위,노동문제연구소,정부,국토위,국토교통부,경찰청,화물연대,법안소위,공정거래위원회</t>
  </si>
  <si>
    <t>정부,강공,출구,전략,고심,화물연대,대화,의지,복귀,요구,파업,노조,부담,뫼비우스,토로,법안,법사위,논의,주목,중재,정부,협상,2주,화물,연대,파업,정부,조건,복귀,노조,대화,투쟁,입장,양측,접점,사태,악화,파업,장기화,노조,부담,출구,전략,마련,정부,대화,자체,상황,노조,딜레마,형국,화물,연대,관계자,대화,의지,지속,사업장,협상,파업,항변,화물,연대,관계자,뫼비우스,토로,사회,원로,영향력,집단,국제단체,중재,그림,정부,얘기,의사,비판,화물,연대,지도부,회의,파업,방향,논의,정부,강대강,대치,해결,실마리,상황,화물연대,국토교통부,지난달,국토,교통부,중재안,교섭,안전,운임,자체,중재,40분,협상,결렬,노조,전향적,협상안,마련,정부,대화,자체,정부,강경,일변도,대치,장기화,화물차,기사,대상,업무개시명령,화물연대,사업자단체,규정,공정거래위원회,조사,착수,화물연대,투쟁,수위,가능성,경찰,경영계,촉각,화물연대,총파업,국회,국토부,농성,결의대회,시설,도로,점거,상경,투쟁,최후,카드,공장,이날,시멘트,충북,단양군,전국,화물,연대,조합원,집결,화물연대,선전,위주,투쟁,진행,예정,경찰,출하,저지,만일,사태,대비,한일시멘트,성신양회,주변,820여명,경비,인력,배치,경찰청,화물연대,고속도,기습,점거,휴게소,업무,복귀,운전자,폭행,차량,손괴,행위,대비,기동,단속,분산,배치,보복,불법,행위,현행범,발견,즉시,체포,방침,노동계,예정,법안심사,국회,국토위,법안,심사,위원회,안전운임제,논의,안전,운임,진전,주목,김성희,고려대,노동,연구소,교수,야당,능동적,중재자,역할,정부,여당,화물운송,지속,안전,운임,합의,정신,안전운임제,적용,범위,확정,일몰,기한,연장,합의,검증,방법,마련,제언</t>
  </si>
  <si>
    <t>화물연대,안전운임제,관계자,위원회,뫼비우스,조합원,지도부,고려대,국토부,국토위,김성희,법사위,장기화,2주</t>
  </si>
  <si>
    <t>화물연대 파업 2주째인 7일 정부는 여전히 ‘조건 없는 복귀’를 외치는 반면 노조 측은 대화할 때까지 투쟁하겠다는 입장을 굽히지 않고 있어 양측이 접점을 찾지 못한 채 사태만 악화하고 있다. 파업이 장기화할수록 노조 측도 부담이 커질 수밖에 없어 출구 전략을 마련해야 하지만 정부와의 대화 자체가 요원한 상황이라 노조도 딜레마에 빠진 형국이다.
화물연대 ..</t>
  </si>
  <si>
    <t>http://www.seoul.co.kr/news/newsView.php?id=20221208003006</t>
  </si>
  <si>
    <t>01101001.20221207190006002</t>
  </si>
  <si>
    <t>20221207</t>
  </si>
  <si>
    <t>김남일 기자</t>
  </si>
  <si>
    <t>빌드업 없는 뻥 정권과 정치개시명령 [편집국에서]</t>
  </si>
  <si>
    <t>사회&gt;사회문제&gt;노예</t>
  </si>
  <si>
    <t>윤석열,서상섭</t>
  </si>
  <si>
    <t>여의도,한국,북한</t>
  </si>
  <si>
    <t>정부,한나라당,더불어민주당,진도,참여정부,국회,사회부,화물연대,주한미군,국민의힘,열린우리당</t>
  </si>
  <si>
    <t>빌드업,정권,정치,개시,명령,편집국,편집국,김남일,사회부장,월드컵,축구경기,사람,평소,관심,굿게임,박수치,마음,정부,여당,화물,연대,파업,태도,큰일,관심,파업,4시,월드컵,축구,경기,한번,알람,제스처,후반전,한참,패스,소리,티브이,TV,지원,정신,옛날,역적,2002년,월드컵,한국,축구,정부,윤석열,화물,연대,파업,윤석열,대통령,정부,국민,보수언론,칭찬,공놀이,기득,진영,화물노동자,운전,본때,대상,노동자,단체,행동,범죄,테러,정치파업,의도,타령,강성,귀족,노조,운전,하루,시간,귀족,파업,북한,동조,체제,전복,수준,위협,시작,주한,미군,개입,요청,기세,화물,연대,파업,반복,파업,정부,약속,진도,안전,운임,입법,정부,고급,전술,월드컵,기간,배달,화물,연대,파업,다행,노동정책,윤석열,정부,노동,정책,반복,뼈대,빌드업,한국,사회,20년,축구,백패스,참여,정부,첫해,노무현,정부,열린우리당,시쳇말,똥볼,그해,차례,화물,연대,파업,화물노동자,업무,개시,명령,조항,정부,입법,외환,위기,충격,실직,퇴직자,정부,면허제,화물운송사업,규제,완화,차원,등록제,전환,요금,자율,진입장벽,화물차주,물동량,화물차,공급,과잉,화주,이익,싼값,화물,파업,화물,연대,필연,정부,해소,수급,2004년,허가제,전환,해결책,상황,업무개시명령,지입제,구조,요인,강제,해결,발상,나라,물류수송,마비,국가,월급,공공성,담보,관리,개인사업자,운전,명령,과거,여의도,정도,상식,야당,의원,한나라당,서상섭,논리,업무,개시,명령,반대,노동자,인정,노동법,보호,화물연대,생존권,파업,불허,강제근로,강요,위헌,요소,참여정부,열린우리당,한나라당,패스,업무개시명령,국회,본회의,통과,화물,연대,파업,대응,정부,전술,전방,압박,업무,개시,명령,발동,필두,유가보조금,고속도,중단,통행료,할인,비복,귀자,형사,처벌,화물,운송,자격,취소,엄포,포메이션,참여정부,시작,이명박,박근혜,정부,대통령,보수정부,업무,개시,명령,단추,단순,법치주의,제도,연원,효과,부작용,정치,행정,더불어민주당,2003년,축구,업무개시명령,수정,폐지,대통령,여당,정치개시명령</t>
  </si>
  <si>
    <t>업무개시명령,화물연대,노동자,윤석열,한나라당,참여정부,한국,편집국,진영,포메이션,정치개시명령,첫해,화물차,통행료</t>
  </si>
  <si>
    <t>[편집국에서] 김남일 | 사회부장
나처럼 월드컵이 열려야 축구경기 보는 사람이 있다. 평소 관심 두지 않으니 이기면 즐거워서 좋고 져도 굿게임이었다며 박수치는 마음이 편하다. 정부 여당이 화물연대 파업을 대하는 태도가 이와 비슷하다. 그래서 큰일이다. 아무 관심 없다가 파업 임박해서야 새벽 4시 열리는 월드컵 축구경기 보듯 ‘한번 만나긴 해야지’ 알람..</t>
  </si>
  <si>
    <t>http://www.hani.co.kr/arti/opinion/column/1070667.html</t>
  </si>
  <si>
    <t>01100301.20221206122837004</t>
  </si>
  <si>
    <t>20221206</t>
  </si>
  <si>
    <t>성홍식 기자 king@naeil.com</t>
  </si>
  <si>
    <t>경제부처까지 '화물연대 전위부대' 자처, 경제는 누가?</t>
  </si>
  <si>
    <t>한기정,박상인,이상민,윤석열,김영배,추경호</t>
  </si>
  <si>
    <t>서울,경기,민주,성북을,한국,고금</t>
  </si>
  <si>
    <t>사업자단체,기재부,공정거래위,공정위,더불어민주당,서울대,국회,행정대학원,대법원,정의당,행정안전부,화물자동차,국민통합,정부,기획재정부,국정조사,경제부처,화물연대,공정거래위원회</t>
  </si>
  <si>
    <t>경제부처,화물,연대,전위,부대,자처,경제,기관,내년,1%대,한국,경제,성장,위협,코로나19,경제,한파,전망,고금리,고환율,서민들,중산층,어려움,한국경제,버팀목,수출,경기침체,장기화국면,진입,진단,경제,위기,대응,정책,경제부처들,윤석열,대통령,비타협,한마디,경제부처들,전위부대,화물,연대,고립,작전,전위,부대,투입,대통령,최애캐,캐릭터,장관,이상민,행정안전부,국정조사,예산안,처리,후순위,대통령,관심,사항,경제부처들,좌파들,전쟁,최전선,형국,사정,경제부처들,충성경쟁,양상,역할,경제,사령탑,기획재정부,현행,불가능,유가,보조금,지급,중단,카드,소비자,중소기업,경제약자들,방패,공정거래위원회,돌격병,교수,박상인,서울대,행정,대학원,정부,화물연대,압박,상식선,경제부처,경제,위기,상황,대비,부작용,정책,전념,지적,경제사령,기재부,과잉반응,정부,주재,윤석열,대통령,대책회의,화물,연대,집단,운송,거부,장관,대책,회의,합동,브리핑,장관,추경호,부총리,기획,재정부,운송,거부,화물차주,유가,보조금,지급,제한,고속도,대상,통행료,감면,1년,제외,유가보조금,개정,화물,자동차,운수,사업,현행법,불가능,처분,정부,국회,논의,법개정,추진,국회,여소야대,야당,동의,개정,불가능,개정,수개월,화물,연대,운송,거부,적용,소급입법,더불어민주당,화물연대,정부대응,비판,정의당,기재부,사실,불가능,위협,카드,사용,김영배,의원,민주,서울,성북을,경제,위기,대응,전념,경제부처,화물,연대,싸움,무리수,국민통합,외환위기,국민들,위기극복,경제,위기,대응,정책,효과,지적,경제위기,정부,여기저기,싸움,경제,위기,대응,마이너스,걱정,화물차주,사업주,지위,한기정,공정,거래,위원장,기자회견,자처,화물연대,담합,조사,선언,뒷말,공정거래위원회,헌법,규정,경제민주화,부처,경제약자,최후보루,역할,방기,지적,공정위,경제검찰,공정,거래법,위반,사건,역할,공정거래위원장,독과점,범죄,법원장,전직,공정위,고위,관계자,심판,경기장,한편,일방적,위원장,화물차주,사업주,선언,지적,화물차주,근로자,여부,최종,판단,상황,실제,공정위,1년,지위,특수형태근로자,특고,일률적,사업자,여부,판단,취지,판단,공정위,특고,여부,공정,거래법,적용,질의,특정,직종,종사,특고,일률적,근로자,사업자,판단,곤란,유권해석,공정위,사업자,지위,특고,사업자단체,조직,부당,공동행위,공정거래법,적용,사업자,근로자,여부,계약관계,특고,사업자,지위,여부,공정거래법,부당,공동,행위,위반,조사,여부,처벌,가능,설명,판결,사업자,인정,판결,동시,강조</t>
  </si>
  <si>
    <t>화물연대,사업자,공정위,경제위기,특고,화물차주,불가능,공정거래법,유가보조금,한국경제,위원장,경제부처들,근로자,기재부,법개정,경제약자,윤석열,사업주,거래법,박상인,서울대</t>
  </si>
  <si>
    <t>국내외 연구기관들이 내년도 한국경제 성장률 1%대를 위협받고 있다는 분석을 쏟아내고 있다. 코로나19 당시보다 더 엄혹한 경제 한파가 몰아닥칠 것이란 전망이다. 
특히 고금리와 고환율로 서민들은 물론, 빚이 있는 중산층도 큰 어려움을 겪을 수 있다. 한국경제의 버팀목인 수출마저 흔들리면서 경기침체가 장기화국면으로 진입할 수 있다..</t>
  </si>
  <si>
    <t>http://www.naeil.com/news_view/?id_art=444037</t>
  </si>
  <si>
    <t>01100901.20221205192031001</t>
  </si>
  <si>
    <t>20221205</t>
  </si>
  <si>
    <t>김다영(kim.dayoung1@joongang.co.kr)</t>
  </si>
  <si>
    <t>尹 “파업 참여했던 美 레이건 대통령도 국민 위해 결단”</t>
  </si>
  <si>
    <t>로널드 레이건,레이건,윤석열</t>
  </si>
  <si>
    <t>전주,미국,美</t>
  </si>
  <si>
    <t>노동총연맹,중앙선거여론조사심의위원회,미디어트리뷴,리얼미터,화물연대,연방공무원</t>
  </si>
  <si>
    <t>참여,파업,대통령,레이건,국민,결단,윤석열,대통령,회의,로널드,레이건,사례,미국,대통령,언급,화물,연대,집단,운송,거부,레이건,대통령,노조,출신,대통령,당선,공공,이익,가담자들,집단,파업,가담자,전원,해고,대응,인물,대통령실,고위,관계자,대통령,회의,레이건,대통령,언급,공공성,국민,안녕,최우선,강조,레이건,대통령,미국,노동,연맹,산하,협회장,노조,출신,파업,항공,관제사,결단,참모들,강조,레이건,대통령,항공,관제사,파업,돌입,관제사,전원,해고,연방공무원,취업,대통령,취임,반년,남짓,시점,배우,출신,영화배우,조합장,사상,영화,촬영,거부,파업,주도,레이건,대통령,공공성,볼모,파업,대처,평가,실제,대통령,실제,운송사,차주,업무개시명령,사람들,사법,조치,방침,법령,개정,자격취소조치,2년,제한,자격,유가보조금,고속도,통행료,감면,박탈,혜택,예고,대통령,강경,대응,지지율,대통령,국정,운영,상승세,리얼미터,미디어트리뷴,의뢰,이달,2507명,전국,성인,대상,조사,결과,대통령,결과,국정,수행,긍정,평가,비율,38.9%,집계,비율,전주,대비,긍정,평가,2.5%,상승,결과,조사,비율,대통령,국정,수행,긍정,평가,30%,후반대,5개월,조사,표본오차,95%,신뢰,수준,2.0%,조사,유선,무선,유선,자동,응답,전화,방식,진행,응답률,3.5%,사항,중앙,선거,여론,조사,심의,위원회,홈페이지,참조</t>
  </si>
  <si>
    <t>레이건,관제사,홈페이지,관계자,미국,전주,대통령실,공공성,사람들,고속도,미디어트리뷴,보조금,업무개시명령</t>
  </si>
  <si>
    <t>윤석열 대통령이 최근 참모진 회의에서 로널드 레이건 전 미국 대통령 사례를 직접 언급하며 화물연대 집단운송거부에 물러날 뜻이 없음을 밝힌 것으로 전해졌다. 레이건 전 대통령은 노조 출신으로 대통령에 당선됐지만, 공공의 이익에 반하는 집단 파업 가담자들을 전원 해고하며 강경하게 대응한 인물이다. 
 5일 대통령실 고위 관계자에 따르면, 윤 대통령은 최..</t>
  </si>
  <si>
    <t>https://www.joongang.co.kr/article/25123273</t>
  </si>
  <si>
    <t>01100701.20221205134539001</t>
  </si>
  <si>
    <t>국토부, 5일부터 업무개시명령 이행여부 현장조사</t>
  </si>
  <si>
    <t>정치&gt;정치일반</t>
  </si>
  <si>
    <t>윤석열</t>
  </si>
  <si>
    <t>충북,항만,충남,평시,강원,수도권</t>
  </si>
  <si>
    <t>집단운송교부,정부,BCC,국토부,국토교통부,화물연대</t>
  </si>
  <si>
    <t>국토부,5일,현장조사,업무,개시,명령,이행,여부,현장,조사,정부,화물,연대,집단,운송,교부,5일,조사,업무개시명령서,지난주,조사,업무,개시,명령서,발부,운송사,차주,업무,복귀,현황,점검,이날,국토,교통부,운송사,조사,명령서,교부,33개,화주,운송,미요청,조사,11개,조사대상,명령,교부,기점,업무,복귀,기한,종료,화물차주,명령,우편,수령,191명,주소,문자,명령서,발송,264명,455명,대상,시멘트,출하,평시,일요일,출하물량,긴급,출하,물량,중심,2만,출하,전국,반출입량,컨테이너,지난주,월요일,11월,반출입량,188%,수준,국토부,수송력,시멘트,BTC,시멘트,수송,견인형,화물차,시멘트,수송,BCC,일체형,화물차,시멘트,수송,차량,집단운송거부,종료,시점,차량,긴급,수송,지정,정부,일반,화물차,8t,견인,화물차,유조차,허용,자가,유상,운송,이날,곡물,사료운반차,확대,10t,10t,견인,화물차,사업용,차량,자가,유상,운송,허가,고속도,통행료,면제,자가,유상,운송,허용,차량,2~4일,582대,차량,시멘트,수송,통행허가,과적,차량,임시,통행,허가,최대,적재,중량,26t,차량,적재,4일,재고,기준,품절,주유소,수도,강원,충남,충북,28개,81곳,윤석열,대통령,대통령실,집단,운송,거부,장관,회의,주재,불법,타협,대응,방침,국가,경제,위기,판단,정유,철강,업무개시명령,발동</t>
  </si>
  <si>
    <t>화물차,명령서,견인형,업무개시명령,10t,반출입량,운송사,국토부,통행허가,대통령실,현장조사,일요일</t>
  </si>
  <si>
    <t>정부가 화물연대 집단운송교부와 관련해 5일부터 지난주 1차 조사 때 업무개시명령서를 발부받은 운송사 또는 차주의 업무복귀 현황을 점검한다. 
 이날 국토교통부에 따르면 운송사는 1차 조사 시 명령서를 교부받은 33개사와 화주가 운송을 미요청한 것으로 조사된 11개사가 조사대상이다. 이들은 2일 명령서 교부가 완료돼 지난 4일 0시를 기점으로 업무복귀..</t>
  </si>
  <si>
    <t>http://www.segye.com/content/html/2022/12/05/20221205508394.html</t>
  </si>
  <si>
    <t>01100701.20221205115631001</t>
  </si>
  <si>
    <t>순방 귀국 즉시 저유소 점검 나선 한 총리 "법치 지킬 것"</t>
  </si>
  <si>
    <t>한덕수,한</t>
  </si>
  <si>
    <t>프랑스,경기,아프리카</t>
  </si>
  <si>
    <t>서울북부저유소,정부,산업별,고양,대한송유관공사,화물연대</t>
  </si>
  <si>
    <t>점검,순방,귀국,즉시,저유소,총리,법치,한덕수,국무총리,고양,경기,대한송유관공사,서울북부저유소,방문,운송거부,화물,연대,집단,운송,거부,법치,대응,정부,원칙,확인,프랑스,아프리카,4박,순방,이날,귀국,총리,서울북부저유소,방문,석유제품,출하,현장,점검,서울북부저유소,준공,저장,탱크,배럴,저유시설,북부,수도,운송,석유,제품,공급,시설,운송거부,화물,연대,집단,운송,거부,12일,시멘트,정유,철강,업종,출하,차질,발생,상황,업무개시명령,발동,정유,업종,상황,현장,상대적,총리,화물,연대,집단,운송,거부,상황,현황,산업,피해,점검,현장,석유제품,출입,상황,총리,정부,법치,원칙,집단,운송,거부,국민,생활,불편,최선,당부,정부,비상수송대책,마련,시행,관용,컨테이너,유조차,투입,자가,화물차,유상,운송,허용,운송,참여자,고속도,통행료,면제,시행,시멘트,분야,업무개시명령,발동,분야,운수사업자,명령,미이행,운수,사업자,종사자,행정처분,예정,정유,철강,분야,추가,업무,개시,명령,발동,준비,발동,절차,착수,방침</t>
  </si>
  <si>
    <t>서울북부저유소,업무개시명령,고속도,운송거부,유조차,화물차,배럴,미이행,저유소,석유제품,행정처분,종사자,사업자,아프리카,프랑스,저유시설,국무총리,고양,4박,통행료</t>
  </si>
  <si>
    <t>한덕수 국무총리는 5일 경기 고양의 대한송유관공사 서울북부저유소를 방문해 화물연대 집단 운송거부에 '법치'로 대응하겠다는 정부 원칙을 재차 확인했다. 
 프랑스 아프리카 4박8일 순방을 마치고 이날 오전 귀국한 한 총리는 곧바로 서울북부저유소를 방문해 석유제품 입 출하 현장을 점검했다. 
 서울북부저유소는 지난 1992년 준공돼 저장탱크 12기,..</t>
  </si>
  <si>
    <t>http://www.segye.com/content/html/2022/12/05/20221205506868.html</t>
  </si>
  <si>
    <t>01100701.20221205082249001</t>
  </si>
  <si>
    <t>김경호</t>
  </si>
  <si>
    <t>운송 거부 화물 차주에 유가 보조금 1년치 끊는다...통행료 감면도 제외</t>
  </si>
  <si>
    <t>원희룡,윤석열,추경호,이상민</t>
  </si>
  <si>
    <t>군위,서울,용산</t>
  </si>
  <si>
    <t>행정안전부,정부,기획재정부,연합뉴스,국토교통부,화물연대</t>
  </si>
  <si>
    <t>운송,거부,화물,차주,보조금,통행료,감면,제외,추경호,경제부총리,경제,부총리,기획,재정부,장관,이상민,왼쪽,행정안전부,장관,원희룡,국토,교통부,4일,서울,용산,대통령실,청사,대응,화물,연대,집단,운송,거부,관계장관회의,회의,브리핑,정부,운송,거부,화물차주,유가,보조금,지급,제한,고속도,대상,통행료,감면,1년,제외,불이행,업무,개시,명령,30일,운행정지,총파업,화물차,기사,제재,확대,대응,정부,윤석열,대통령,주재,대책회의,화물,연대,집단,운송,거부,장관,대책,회의,합동,브리핑,방침,운송,방해,행위,대응,조치,강화,정부,정상,운송,차주,문자,전화,협박,방해,진입로,통행,화물,운송,종사,자격,취소,조치,개정,자격,취소,2년,재취득,제한,정부,동원,차량,확보,물류,차질,최대,대응,계획,정부,자가,유상,운송,허용,대상,8t,화물차,일반,확대,유조차,곡물,유조차,사료운반차,대상,자가,유상,운송,포함,고속도,통행료,면제,중장비,수송,차량,차량,추가,투입,계획,차량,컨테이너,115대,집단,운송,거부,재발,차량,운송사,직영,허가,신규,공급,추진,육성,철도,물류,물류,체계,개선,검토,장관,추경호,부총리,기획,재정부,정부,입장,약화,집단운송거부,철회,현업,복귀,촉구</t>
  </si>
  <si>
    <t>화물차,집단운송거부,통행료,추경호,보조금,유조차,원희룡,부총리,경제부총리,불이행,중장비,재정부,서울,진입로,윤석열</t>
  </si>
  <si>
    <t>추경호(가운데) 경제부총리 겸 기획재정부 장관(가운데)과 이상민(왼쪽) 행정안전부, 원희룡 국토교통부 장관이 4일 오후 서울 용산 대통령실 청사에서 열린 화물연대 집단 운송 거부 대응과 관련한 관계장관회의를 마친 뒤 회의 내용에 대해 브리핑을 하고 있다. 연합뉴스 
 정부가 운송을 거부하는 화물차주에 대해 유가보조금 지급을 1년 제한하고, 고속도로 통행..</t>
  </si>
  <si>
    <t>http://www.segye.com/content/html/2022/12/05/20221205501941.html</t>
  </si>
  <si>
    <t>01100611.20221205050534001</t>
  </si>
  <si>
    <t>이영준,안석,김정화</t>
  </si>
  <si>
    <t>협박 문자 통행 방해 차주, 정부 “화물운송 자격 취소”</t>
  </si>
  <si>
    <t>윤석열,추경호</t>
  </si>
  <si>
    <t>정부,기획재정부,민주노총,화물연대</t>
  </si>
  <si>
    <t>협박,문자,통행,방해,차주,정부,화물,운송,자격,취소,화물,연대,파업,대응,운송,거부,통행료,감면,제외,유가,보조금,지급,1년,제한,윤석열,대통령,화물,연대,총파업,자신,이익,타인,자유,경제,볼모,규정,대응,원칙,재확인,대통령,조직,불법,폭력,행위,타협,책임,정부,화물차주,운송,거부,화물,차주,대상,유가,보조금,지급,제한,고속도,통행료,감면,대상,제외,방안,제재,정부,이날,이날,대통령,주재,대책회의,화물,연대,집단,운송,거부,장관,대책,회의,대책,화물,연대,파업,열흘,민주,노총,전국,총파업,총력투쟁대회,예고,정부,기류,강경,정유,철강,산업,피해,추산,정부,강경,기조,요인,지목,정부,정상적,운송,차주,협박,문자,메시지,전화,진입로,통행,방해,화물,연대,조합원,개정,자격,화물,운송,종사,취소,2년,재취득,제한,파업,참여,화물차주,대상,보복,범죄,지속,화물차주,생계,타격,방식,제재,경고,장관,추경호,부총리,기획,재정부,경찰,지자체,합동,대응,체계,구축,불법,행위,단속,업무개시명령,이행,운수,종사자,행정처분,거부자,운송,복귀,업무,개시,명령,위반,방조,교사,행위자,처리,전원,사법,방침,정유,철강,업종,정부,업무개시명령,돌입,정부,대응책,물류,차질,자가,유상,운송,허용,대상,8t,일반,화물차,확대,유조차,곡물,유조차,사료,운반차,대상,자가,유상,운송,포함,고속도,통행료,면제</t>
  </si>
  <si>
    <t>총파업,화물차주,업무개시명령,통행료,유조차,화물차,8t,조합원,지자체,부총리,추경호</t>
  </si>
  <si>
    <t>윤석열 대통령이 4일 11일째 이어진 화물연대 총파업에 대해 “자신의 이익을 위해 타인의 자유를 빼앗고 경제 전체를 볼모로 잡고 있다”고 규정, 엄정한 대응 원칙을 재확인했다. 윤 대통령은 “조직적 불법, 폭력 행위에 타협하지 않고 끝까지 책임을 묻겠다”고 했다. 정부는 운송 거부 화물차주를 대상으로 ‘유가보조금 지급 1년 제한’, ‘고속도로 통행료 감..</t>
  </si>
  <si>
    <t>http://www.seoul.co.kr/news/newsView.php?id=20221205001012</t>
  </si>
  <si>
    <t>01100701.20221205050231002</t>
  </si>
  <si>
    <t>김현주</t>
  </si>
  <si>
    <t>운송 거부 화물차주 ‘유가보조금’ 1년치 끊겠다는데 법 개정 필요해 국회 충돌 불가피</t>
  </si>
  <si>
    <t>경북,구미</t>
  </si>
  <si>
    <t>구미시,화물자동차,정부,산업별,더불어민주당,석유화학,연합뉴스,국토교통부,국회,대법원,화물연대</t>
  </si>
  <si>
    <t>운송,거부,화물,차주,유가,보조금,1년,개정,불가피,국회,충돌,화물,연대,파업,출입,통제,경북,구미시,물류단지,컨테이너들,구미,정부,운송,거부,화물차주,유가,보조금,지급,제한,고속도,대상,통행료,감면,1년,제외,불이행,업무,개시,명령,30일,운행정지,참가자,화물,연대,총파업,수위,경제,압박,업무,복귀,의지,유가보조금,개정,화물,자동차,운수,사업,국회,논의,충돌,예상,정부,윤석열,대통령,주재,대책회의,화물,연대,집단,운송,거부,장관,대책,회의,합동,브리핑,방침,유가보조금,차량,종류,사용,기름,유류세,환급,제도,대형,화물차,운행,4천,리터,경유,사용,80만,남짓,보조금,지급,과거,고시,국토,교통부,장관,집단적,화물운송,거부,방해,동조,국가,물류,체계,지장,초래,유가보조금,중단,조항,위법,판결,삭제,중단,유가,보조금,지급,근거,조치,개정,정부,개정안,화물,자동차,운수,사업,의석,다수,차지,더불어민주당,반대,통과,추진,운송,거부,차주,고속도,면제,통행료,감면,개정,시행령,개정,가능,정부,운송,방해,행위,대응,조치,강화,정상,운송,차주,문자,전화,협박,방해,진입로,통행,화물,운송,종사,자격,취소,자격,취소,2년,재취득,제한,화물,자동차,운수,사업,개정,사안,정부,업무,개시,명령,위반,교사,방조,화물,연대,집행부,철저,수사,처리,전원,사법,경찰,정상,운송,화물차,쇠구슬,사례,24건,운송,방해,사건,41명,수사,정부,불법,타협,대응,원칙,견지,민생경제,볼모,명분,집단운송거부,즉시,중단,운송업무,복귀,화물연대,촉구,정부,대응,한편,물류,차질,대응,정부,동원,차량,확보,계획,평상시,자가,화물차,대상,유상,운송,허용,8t,화물차,일반,확대,유조차,곡물,유조차,사료운반차,대상,자가,유상,운송,포함,차량,유상,운송,허가,고속도,통행료,면제,수요,긴급,운송,대응,관용,컨테이너,유조차,추가,투입,집단,운송,거부,재발,차량,운송사,직영,허가,신규,공급,추진,육성,철도,물류,물류,체계,개선,검토,정부,열흘,시멘트,화물,연대,총파업,열흘,철강,자동차,석유화학,정유,업종,3조,규모,출하,차질,발생,파악,산업,출하,차질,액수,시멘트,철강,자동차,석유,화학,정유,정부,산업,피해,상황,모니터링,국가,경제,위기,판단,업무개시명령,발동,강조</t>
  </si>
  <si>
    <t>화물연대,화물차,유가보조금,업무개시명령,유조차,보조금,집단운송거부,자동차,총파업,화물운송,통행료,고속도,집행부</t>
  </si>
  <si>
    <t>화물연대 파업이 이어지는 가운데 4일 출입이 통제된 경북 구미시의 한 물류단지에 컨테이너들이 쌓여 있다. 구미=연합뉴스 
 정부가 운송을 거부하는 화물차주에 대한 유가보조금 지급을 1년 제한하고, 고속도로 통행료 감면 대상에서도 1년간 제외하겠다고 밝혔다. 
 연합뉴스에 따르면 업무개시명령 1차 불이행 시 받을 수 있는 30일 이하 운행정지 외에도 ..</t>
  </si>
  <si>
    <t>http://www.segye.com/content/html/2022/12/04/20221204508183.html</t>
  </si>
  <si>
    <t>01100801.20221205030549001</t>
  </si>
  <si>
    <t>김동하 기자</t>
  </si>
  <si>
    <t>尹대통령 “정유 철강 업무개시명령 준비”</t>
  </si>
  <si>
    <t>추경호,윤석열</t>
  </si>
  <si>
    <t>尹</t>
  </si>
  <si>
    <t>정부,민노총,민주노총,국가인권위원회,화물연대</t>
  </si>
  <si>
    <t>대통령,정유,철강,업무,개시,명령,준비,중단,운송,거부,차주,보조금,민노총,강행,총파업,윤석열,대통령,민주,노총,소속,화물,연대,집단,운송,거부,사태,불법,폭력,불법,행위,행정력,동원,추적,신속,조치,장관,지시,업무,개시,명령,발동,시멘트,분야,정유,철강,추가,피해,업종,명령,즉시,업무,개시,발동,준비,인력,화물,운전,대체,수단,확보,추경호,경제,부총리,시점,추가,업무,개시,명령,발동,상황,정부,화물차주,운송,거부,화물,차주,유가,보조금,지급,제한,고속도,감면,대상,1년,제외,민주노총,정부,업무,개시,명령,위헌적,국가인권위원회,개입,요청서,제출,6일,총파업,강행,예정,대통령,이날,이날,장관,대책,회의,주재,거부,집단,운송,정상,운행,방해,위협,행위,사후적,차주,정상,운행,보복,행위,범죄,행위,불법,타협,방침,원칙,대응,재확인,복귀자,운송,업무,화물,연대,운송,방해,보복,행위,엄단,방침,강조,대통령,회의,화물연대,레미콘,차량,진입,공사,현장,건설사들,요구,불법,채용,강요,사례,언급,자신들,이익,타인,자유,경제,볼모,대통령,법치주의,위협,정부,조직적,불법,폭력,행사,세력,타협,대통령,민노총,총파업,예고,근로자,권익,대변,정치,파업,조직화,근로자,생존,대통령,발언,회의,마무리,시점,정부,범죄,국민,대통령,정부,운송,방해,협박,행위,처벌,신속,대응,피해자,구제,사법적,행정적,조치,만반,대비,태세,국민,보호,최일선,정부,면모</t>
  </si>
  <si>
    <t>화물연대,총파업,보조금,근로자,민주노총,민노총,추경호</t>
  </si>
  <si>
    <t>윤석열 대통령은 4일 민주노총 소속 화물연대의 집단 운송 거부 사태와 관련해 “불법과 폭력이 판을 치고 있다”면서 “불법 행위에 대해 모든 행정력을 동원해 끝까지 추적하고 신속 엄정하게 조치하라”고 관계 장관들에게 지시했다. 그러면서 이미 업무개시 명령이 발동된 시멘트 분야 외에 정유 철강 등 추가 피해가 우려되는 업종에 대해서 “즉시 업무개시 명령을 ..</t>
  </si>
  <si>
    <t>https://www.chosun.com/politics/politics_general/2022/12/05/FL7Y6AX2VFG45P6QY73YMIXR2M/?utm_source=bigkinds&amp;utm_medium=original&amp;utm_campaign=news</t>
  </si>
  <si>
    <t>01100401.20221205030453001</t>
  </si>
  <si>
    <t>동아일보</t>
  </si>
  <si>
    <t>주애진</t>
  </si>
  <si>
    <t>尹 “민노총 정치파업 정유-철강 업무개시명령 준비”</t>
  </si>
  <si>
    <t xml:space="preserve"> 범죄&gt;범죄일반&gt;절도</t>
  </si>
  <si>
    <t>서울,부산,용산</t>
  </si>
  <si>
    <t>전국민주노동조합총연맹,석유화학,국토부,BCT,화물자동차,정부,전국노동자대회,민노총,화물연대본부,기획재정부,한국교통연구원,국토교통부,공공운수노조,화물연대</t>
  </si>
  <si>
    <t>정치파업,민노총,정치,파업,정유,철강,업무,개시,명령,준비,민노총,파업,정부,운송,거부,보조금,제한,복귀,거부자,전원,사법,처리,강경,1만,주말,노동자,대회,참여,윤석열,대통령,6일,예정,국민주노동조합총연맹,민노총,총파업,정치,파업,규정,민노총,산하,화물,연대,본부,파업,대응,정유,철강,분야,추가,업무,개시,명령,발동,준비,지시,민노총,파업,동력,상황,정부,강도,민노총,압박,대통령,부처,장관,회의,주재,민노총,총파업,근로자,권익,대변,정치,파업,경제,민생,국민,경제,볼모,미래,세대,일자리,대통령,이날,11일,화물연대,거부,집단,운송,정유,철강,추가,피해,업종,업무개시명령,발동,준비,지시,시멘트,발동,업무,개시,명령,추가,시사,대통령,화물연대,자신들,이익,타인,자유,경제,볼모,비판,발언,대통령,정부,즉시,강경책,화물,운송,거부,차주,보조금,지급,고속도,대상,통행료,감면,1년,제외,경찰력,동원,시간,대응,체계,구축,거부자,운송,복귀,처리,전원,사법,장관,추경호,부총리,기획,재정부,불법,책임,대응,원칙,민노총,파업,기세,약화,민노총,화물,연대,파업,지원,서울,부산,전국노동자대회,1만,주최,추산,참가,11월,9만,참가,비교,참가자,1년,정부,화물,운송,거부,유가,보조금,초강수,화물,경제,볼모,정부,범죄,국민,시멘트,수송차,보조금,정부,화물연대본부,민노총,공공,운수,노조,화물,연대,본부,화물연대,거부,집단,운송,발동,추가,업무,개시,명령,운송,거부자,유가보조금,초강수,파업,11일,산업,출하,차질,규모,3조,정부,차원,가용,수단,총동원,압박,강도,해석,윤석열,대통령,대통령실,용산,대책회의,화물,연대,집단,운송,거부,장관,대책,회의,정부,시점,범죄,국민,사법적,행정적,조치,만반,대비태세,국민,보호,최일선,면모,화물연대,자신들,이익,타인,자유,경제,볼모,법치주의,위협,건설노조,레미콘,공사,차량,진입,방해,건설사,금품,요구,강요,불법,채용,거론,불법,폭력,행위,타협,고질적,불법,파업,국민,피해,반복,정부,거부,업무,복귀,확인,화물차,기사,1년,유가,보조금,지급,제한,고속도,대상,통행료,감면,제외,방안,추진,유가보조금,유류세,환급,제도,한국교통연구원,화물차주,유가보조금,연간,84만,환급,벌크시멘트트레일러,BCT,차주,연간,137만,업무개시명령서,12시,복귀,사유,불응,정지,운행,30일,취소,면허,행정조치,고발,최고,징역,최고,벌금,경제,업무,복귀,압박,강도,전망,제한,유가,보조금,지급,개정,화물,자동차,운수,사업,야당,반대,고속도,면제,통행료,감면,시행령,개정,가능,정부,시멘트,정유,철강,기사,업무,개시,명령,추가,발동,준비,정부,추산,결과,화물,연대,파업,돌입,지난달,이달,10일,피해액,철강,석유,화학,정유,자동차,시멘트,3조,집계,국토교통부,5일,업무개시명령,발부,시멘트,운송사,운송,기사,대상,운송,재개,조사,착수,국토부,조사,운송,거부,운송사,명령서,교부,운송,거부,기사,명단,운송사,확보,명령서,송달,장관,추경호,부총리,기획,재정부,정부,입장,약화,현업,복귀,촉구</t>
  </si>
  <si>
    <t>민노총,보조금,화물연대,유가보조금,업무개시명령,운송사,명령서,자동차</t>
  </si>
  <si>
    <t>윤석열 대통령이 6일로 예정된 전국민주노동조합총연맹(민노총) 총파업을 ‘정치 파업’으로 규정했다. 또 민노총 산하 화물연대본부 파업에 대응하기 위해 정유, 철강 분야의 추가 업무개시명령 발동 준비를 지시했다. 민노총의 파업 동력이 약해지는 상황에서 정부의 민노총 압박 강도가 높아지고 있다. 
 윤 대통령은 4일 관계부처 장관 회의를 주재하며 “6일 ..</t>
  </si>
  <si>
    <t>https://www.donga.com/news/article/all/20221205/116843029/1</t>
  </si>
  <si>
    <t>01100901.20221205001304001</t>
  </si>
  <si>
    <t>이희권.현일훈.정진호(lee.heekwon@joongang.co.kr)</t>
  </si>
  <si>
    <t>정유 철강 등 피해 3조 업무개시명령 초읽기</t>
  </si>
  <si>
    <t>윤석열,이재명,추경호</t>
  </si>
  <si>
    <t>제철소,서면,충북,환산,서울,항만,충남,경기,서대문구,강원,수도권,용산</t>
  </si>
  <si>
    <t>제철소,현대제철,중앙일보,석유화학,동국제강,KG스틸,한국주유소협회,수도권,포스코,장관회,정부,기획재정부,세아제강,민주노총,화물연대,산업통상자원부,세아베스틸</t>
  </si>
  <si>
    <t>정유,철강,피해,업무개시명령,공급,채근,회사,가능,답변,영업,의미,직원들,출근,서울,서대문구,주유소,운영,A씨,중앙일보,전화,통화,하소연,여파,화물,연대,파업,기름,이날,주유소,하루,사정,인근,주유소,사흘,휘발유,바닥,번째,정부,업무개시명령,물동량,조금,회복세,항만,시멘트,업계,정유,철강,석유화학,업종,물류,마비,피해,눈덩이,장관,추경호,경제,부총리,기획,재정부,정유,철강,석유화학,3조,규모,출하,차질,발생,산업,피해,대통령,이날,윤석열,추가,업무,개시,명령,발동,준비,지시,정부,정유,철강,분야,준비,업무,개시,명령,발동,화물차주,운송,거부,화물,차주,유가,보조금,지급,고속도,대상,통행료,감면,제외,사태,운송,거부,의지,정부,강경책,전국,주유소,기름,수급,악화,주말,기름,주유소,전국적,100곳,추정,산업통상자원부,이날,기준,전국,주유소,재고,소진,88곳,서울,경기,54곳,수도권,강원,충남,충북,한국주유소협회,관계자,재고,집계,포함,주유소,포함,재고,100곳,상황,이날,기름,소비량,수도,지역,중심,직영,주유소,휴업,사례,정유사들,개인,사업자,피해,최소화,자영업자,운영,자영,주유소,우선적,기름,공급,차량,화물,연대,물류,마비,확산,주유소,휴업,속출,제철소,정부,동원,차량,동원,물류,차질,최소화,자가,유상,운송,허용,대상,8t,일반,화물차,유조차,확대,대상,곡물,사료,운반차,포함,고속도,통행료,면제,관용,컨테이너,투입,중장비,수송,50대,차량,추가,투입,확대,추진,정도,해결,미지수,화물연대,육상,운송,기름,우회로,공급,익명,관계자,정유사,파업,영향,송유관,선박,운송,기름,수송,업체,공급,석유,화학,업계,컨테이너,운송,인력,확보,운반,어려움,출하량,5분,평소,대비,수준,급감,10일,석유,화학,업계,규모,누적,출하,차질,물량,78만,금액,환산,1조,철강업계,누적,출하,차질,규모,1조,원어치,철강사,포스코,현대제철,동국제강,세아제강,KG스틸,출하,차질액,9000억,파업,총파업,손실,규모,전망,중소,철강사,적재,공간,부족,제철소,도로,공터,철강재,상황,세아베스틸,관계자,부분적,공장,가동,중지,대응,방안,검토,이날,용산,청사,대응,화물,연대,집단,운송,거부,장관,주재,윤석열,대통령,발언,기업,국민,불편,최소화,정부,조치,강구,부대변인,대통령실,이재명,브리핑,대통령,정유,철강,추가,피해,업종,즉시,업무,개시,명령,발동,준비,지시,예정,민주,노총,총파업,대통령,근로자,권익,대변,정치파업,경제,민생,경제,볼모,비판,대통령,정부,조직적,불법,폭력,행사,세력,타협,원칙,상응,책임,강조</t>
  </si>
  <si>
    <t>주유소,화물연대,총파업,업무개시명령,관계자,철강사,정유사,석유화학,서울,화물차,1조,수도권,제철소,100곳,8t,추경호,통행료</t>
  </si>
  <si>
    <t>“계속해서 공급을 채근하고 있는데 회사에선 ‘언제 가능할지 모르겠다’는 답변만 돌아오네요. 더는 영업이 의미가 없을 것 같아서 직원들에게 내일 출근하지 말라고 했어요.” 
 서울 서대문구에서 주유소를 운영하고 있는 A씨는 4일 중앙일보와의 전화 통화에서 이렇게 하소연했다. 그는 화물연대 파업 여파로 기름을 구하지 못하자 이날 주유소 문을 닫았다. 지..</t>
  </si>
  <si>
    <t>https://www.joongang.co.kr/article/25123062</t>
  </si>
  <si>
    <t>01100901.20221205001043001</t>
  </si>
  <si>
    <t>[사설] 민노총은 총파업 자제, 화물연대는 조속한 업무 복귀를</t>
  </si>
  <si>
    <t>바이든,윤석열</t>
  </si>
  <si>
    <t>미국</t>
  </si>
  <si>
    <t>미국,항만,석유화학,서울교통공사노조,전국철도노조,의회,포스코,정부,금속노조,민노총,한국갤럽,민주노총,공화당,화물연대</t>
  </si>
  <si>
    <t>민노총,총파업,자제,화물연대,업무,복귀,파업,대통령,법치주의,위협,강조,미국,정치권,대처,경제,현안,시작,지난달,화물연대,민주,노총,산하,화물,연대,운송,거부,파업,11일,지하철,철도,동시,파업,투쟁,동력,민주노총,전략,서울교통공사노조,파업,하루,업무,복귀,전국철도노조,예고,파업,철회,원칙,정부,강경,대응,나라,경제,볼모,민주노총,정치파업,비판,여론,지하철,철도,노사,합리적,선택,영향,화물차주,시멘트,분야,화물,차주,정부,업무개시명령,항만,화물,반출입량,시멘트,출하량,회복,추세,정유,철강,분야,피해,업계,열흘간,석유,화학,차질액,누적,출하,1조,윤석열,대통령,화물,연대,파업,장관,대책,회의,정유,철강,추가,피해,업종,즉시,업무,개시,명령,발동,준비,지시,화물,연대,파업,범죄행위,법치주의,위협,규정,정부,운송,거부,화물차주,유가,보조금,지급,제한,고속도,대상,통행료,감면,1년,제외,화물,연대,파업,정부,대응,여론,지지,한국갤럽,조사,대통령,직무,수행,긍정,평가,1%포인트,31%,지지도,소폭,노조,원칙,대응,영향,법치,무시,민주노총,떼법,정치투쟁,자리,노조원들,투쟁,일변도,노조,자신들,노조,포스코,노조,금속노조,민주,노총,산하,금속,노조,탈퇴,연간,조합비,정치투쟁,몰두,불만,수출,마이너스,연속,기록,실물,경제,침체,본격화,경제,사정,미국,여야,정치,금지법,철도,파업,의회,통과,바이든,대통령,요청,야당,공화당,호응,정치권,나라,경제,파업,현안,초당적,협력,자세,2003년,화물연대,물류,세상,구호,차례,파업,파업,화물연대,완승,파업,노무현,정부,업무복귀,대화,원칙,노조,백기,산업,중심,물류,결국,경제,골병,경제,피해,화물연대,파업,민주노총,총파업,철회,화물연대,업무,복귀</t>
  </si>
  <si>
    <t>화물연대,민주노총,열흘간,미국,총파업,정치권,화물차주,통행료,법치주의,정치투쟁,업무개시명령,금속노조</t>
  </si>
  <si>
    <t>━
 윤 대통령 “파업은 법치주의에 심각한 위협” 강조 
 ━
 미국처럼 우리 정치권도 경제현안 초당적 대처를 
 지난달 24일 시작된 민주노총 산하 화물연대의 운송 거부(파업)가 어제까지 11일째다. 지하철과 철도의 동시 파업으로 투쟁 동력을 끌어올리려던 민주노총의 전략은 힘을 잃었다. 서울교통공사노조가 파업 하루 만에 업무에 복귀한 데 이어 ..</t>
  </si>
  <si>
    <t>https://www.joongang.co.kr/article/25123060</t>
  </si>
  <si>
    <t>01100201.20221205000608001</t>
  </si>
  <si>
    <t>심희정,박상은,이상헌</t>
  </si>
  <si>
    <t>화물연대 파업 장기화 정부, 연일 초강경책 ‘맞불’</t>
  </si>
  <si>
    <t>심희정,윤석열,추경호</t>
  </si>
  <si>
    <t>세종,한국,용산</t>
  </si>
  <si>
    <t>정부,관계장관대책회의,기획재정부,민주노총,국제노동기구,화물연대,ILO</t>
  </si>
  <si>
    <t>장기화,화물,연대,파업,장기,정부,맞불,연일,화물,연대,파업,유가,보조금,지급,제한,통행료,감면,제외,정유,철강,업무,개시,명령,준비,정부,파업,화물,연대,제한,유가,보조금,지급,고속도,제외,통행료,감면,강경책,업무개시명령,물류,마비,해소,대응,원칙,효과,판단,후속조치,풀이,파업,이날,11일,파업,돌입,2003년,16일,기록,근접,윤석열,대통령,대통령실,이날,용산,관계장관대책회의,주재,진행,집단,운송,거부,정상,운행,방해,위협,행위,사후적,차주,정상,운행,보복,행위,위반,범죄,행위,조직,불법,폭력,행위,원칙,상응,책임,정부,파업,참여,차주,폭행,협박,화물,차량,손괴,현행범,체포,조치,예고,파업,이탈,화물차주들,보복,피해,신변,보호,강조,업무개시명령,화물차주,현장,복귀,정부,장관,추경호,부총리,기획,재정부,정상적,운송,차주,협박,방해,진입로,통행,운송방해행위,개정,법령,종사자격,취소,2년,재취득,제한,정부,운송,거부,차주,유가,보조금,지급,1년,제한,고속도,통행료,감면,대상,1년,제외,방침,정부,정유,철강,추가,업무,개시,명령,발동,피해,상황,추가,조치,입장,대통령,정유,철강,추가,피해,업종,즉시,업무,개시,명령,발동,준비,지시,정부,이날,집회,참여,화물,연대,조합원,2900명,1주일,집회,인원,4300명,67%,수준,집계,컨테이너,반출입량,평상시,25%,1주일,반출입량,수준,정부,5일,업무개시명령,발부,운송사,화물차주,대상,운송,재개,현황,조사,운행정지,자격,취소,행정처분,명령,차주,경찰,고발,조치,계획,화물연대,정부,상태,화물,연대,관계자,결렬,지난달,교섭,정부,연락,파업,대오,유지,대화,요구,계획,민주노총,전국,동시,다발,총파업,총력투쟁,대회,개최,투쟁,동력,방침,국제노동기구,ILO,한국,정부,화물,연대,파업,발동,업무개시명령,국제노동기준,위반,즉시,개입,결정,정부,사항,화물,연대,파업,대응,입장,ILO,전달,세종,심희정,박상은</t>
  </si>
  <si>
    <t>화물연대,업무개시명령,1주일,총파업,반출입량,통행료,조합원,관계자,부총리,ilo,용산,추경호,진입로</t>
  </si>
  <si>
    <t>정부가 4일 화물연대 파업에 유가보조금 지급 제한, 고속도로 통행료 감면 제외 등 강경책을 또다시 꺼내 들었다. 업무개시명령으로 물류 마비가 일부 해소되는 등 엄정 대응 원칙이 효과가 있다는 판단에 따른 후속조치로 풀이된다. 파업은 이날로 11일째를 맞아 최장기 파업에 돌입했던 2003년(16일) 기록에 근접했다. 
윤석열 대통령은 이날 용산 대통령..</t>
  </si>
  <si>
    <t>01101001.20221204183007002</t>
  </si>
  <si>
    <t>20221204</t>
  </si>
  <si>
    <t>[사설] ILO 공문도 아랑곳않는 윤 대통령, ‘노동후진국’ 될 판</t>
  </si>
  <si>
    <t>국제&gt;국제일반</t>
  </si>
  <si>
    <t>서한,한국</t>
  </si>
  <si>
    <t>국제사회,정부,서한,민주노총,유럽연합,한국,국제노동기구,국무회의,ILO,화물연대</t>
  </si>
  <si>
    <t>ILO,공문,아랑곳,대통령,노동후진국,국제노동기구,ILO,화물,연대,파업,정부,의혹,노동,기본,침해,공식,서한,한국,정부,사실,4일,정부,대응,국제적,윤석열,대통령,이날,시멘트,정유,철강,즉시,업무,개시,명령,발동,준비,지시,비준,국제,노동,기구,핵심,협약,발효,평가,한국,개월,인권,노동,후진국,상황,정부,국제노동기구,민주노총,2일,서한,화물,연대,파업,정부,대응,즉시,immediately,정부,당국,개입,intervene,협약,결사,자유,기준,원칙,감독기구,입장,한국,정부,민주노총,지난달,화물,연대,파업,정부,업무개시명령,대체,수송,인력,투입,국제노동기구,결사,자유,단결,보호,협약,제87호,강제,의무노동,협약,제29호,위반,긴급,개입,요청,기구,감독기구,결사,자유,위원회,한국,제29호,제87호,제98호,핵심협약,비준,2011년,2015년,화물,노동자,결사,자유,단결권,단체교섭권,보장,권고,국제노동기구,나흘,신속,사안,파악,주목,의미,정부,원문,공개,국제노동기구,서한,개입,민주,노총,요청,통상적,의견,조회,의미,사실,장관,회의,대통령,불법,폭력,행사,세력,타협,자세,대통령,지시,국무,회의,업무개시명령,분야,확대,가능성,정부,운송,거부,화물노동자들,유가,보조금,지급,제한,고속도,통행료,감면,제외,방침,대통령,자신,원칙,국제규약,충돌,아랑곳,자세,핵심,협약,비준,한국,정부,유럽연합,자유무역협정,FTA,규정,압박,정부,기억,안전,한마디,대책,화물,노동자,처벌,위협,정부,사태,해결,국제사회,손가락질,걱정</t>
  </si>
  <si>
    <t>국제노동기구,한국,핵심협약,민주노총,노동자,제87호,업무개시명령,제29호,단결권,감독기구,후진국,통행료,고속도,손가락질,가능성,단체교섭권,보조금,의무노동,한마디,화물노동자들,자유무역협정,국제사회</t>
  </si>
  <si>
    <t>국제노동기구(ILO)가 화물연대 파업에 대한 정부의 노동기본권 침해 의혹과 관련해 공식 서한을 한국 정부에 보낸 사실이 4일 알려졌다. 정부의 초강경 대응이 국제적인 우려를 사고 있음을 보여준 셈이지만, 윤석열 대통령은 이날 시멘트뿐 아니라 정유, 철강 등에도 즉시 업무개시명령을 발동할 준비까지 지시했다. 국제노동기구 핵심협약 비준과 올 4월 발효로 평..</t>
  </si>
  <si>
    <t>http://www.hani.co.kr/arti/opinion/editorial/1070145.html</t>
  </si>
  <si>
    <t>01101101.20221204180123001</t>
  </si>
  <si>
    <t>김지현</t>
  </si>
  <si>
    <t>윤 대통령 "화물연대 정상운행 방해 위협은 범죄... 신속 처벌"</t>
  </si>
  <si>
    <t>노정관,윤석열,추경호,정상운</t>
  </si>
  <si>
    <t>청산,용산</t>
  </si>
  <si>
    <t>정부,관계장관회의,화물연대본부,기획재정부,민주노총,국토교통부,공공운수노조,경찰청,화물연대</t>
  </si>
  <si>
    <t>방해,대통령,화물,연대,정상,운행,위협,범죄,신속,처벌,관계장관회의,화물,연대,대응,주문,정유,철강,즉시,업무,개시,명령,발동,준비,민노총,총파업,정치파업,철저,대비,추경호,운송,거부,방조자,전원,사법,처리,윤석열,대통령,11일,집단운송거부,화물연대본부,민주,노총,공공,운수,노조,화물,연대,본부,화물연대,지도부,파업,보복,예고,정부,신속,대응,처벌,피해자,구제,지시,정유,철강,추가,피해,업종,즉시,업무,개시,명령,발동,준비,파업,불법,규정,대응,방침,재확인,화물연대,압박,수위,최대치,소집,주말,장관,방침,강조,대통령,주말,이례,용산,대통령실,화물,연대,집단,운송,거부,관계장관회의,주재,지난달,시멘트,분야,업무개시명령,단행,기사들,화물차,기사,현장,복귀,파업,기세,한풀,상황,사태,해결,대통령,대통령,화물연대,자신들,이익,타인,자유,경제,볼모,법치주의,위협,규정,정부,조직적,불법,폭력,행사,세력,타협,고질적,불법,파업,국민,피해,반복,강조,정부,업무개시명령,노선,유지,화물연대,대응,강조,대통령,집단운송거부,정상운행,방해,위협,행위,사후적,정상,운행,차주,보복,행위,위반,범죄행위,행정력,동원,추적,주문,화물,연대,조합원,파업,불참,화물차,쇠구슬,화물차,운행,방해,행위,처벌,예고,정상적,운행,업무,복귀,운전자들,정부,보호,강조,6일,예정,민주,노총,총파업,정치,파업,규정,경제,민생,국민,경제,볼모,조직화,근로자,생존,미래세대,국민들,일자리,비판,추경호,운송,복귀,거부자,전원,사법,처리,대통령,메시지,온정주의,노정,청산,의지,관계자,대통령실,핵심,파업,장기화,부담,정부,출구전략,차원,노조,지도부,당근책,제시,관행,건강,노정관계,정립,설명,장관,추경호,경제,부총리,기획,재정부,회의,브리핑,회의,정부,입장,약화,대응책,무더기,맥락,정부,5일,국토교통부,지방자치단체,경찰청,합동,조사,구성,여부,시멘트,분야,업무,개시,명령,이행,점검,운송,거부,화물차주,유가,보조금,지급,제한,고속도,통행료,감면,대상,제외,방침,거부자,운송,복귀,업무,개시,명령,위반,교사,방조,집행부,철저,수사,방침,전원,사법,처리,강조</t>
  </si>
  <si>
    <t>화물연대,추경호,업무개시명령,화물차,총파업,정상운행,대통령실,집단운송거부,노정관계,지도부,거부자,경찰청</t>
  </si>
  <si>
    <t>윤석열 대통령은 11일째 집단운송거부 중인 민주노총 공공운수노조 화물연대본부(이하 화물연대) 지도부가 파업 미참여자에게 보복을 예고한 것에 대해 “정부가 신속 대응으로 처벌하고 피해자 구제에 즉각 나서달라”고 지시했다. 또 “정유, 철강 등 추가 피해가 우려되는 업종에 대해서도 즉시 업무개시명령을 발동할 수 있도록 준비하라”고 했다. 이에 따라 이번 파..</t>
  </si>
  <si>
    <t>https://hankookilbo.com/News/Read/A2022120416020002281</t>
  </si>
  <si>
    <t>01100901.20221204174147001</t>
  </si>
  <si>
    <t>정진호(jeong.jinho@joongang.co.kr)</t>
  </si>
  <si>
    <t>정부 “타협은 없다 정유‧철강 업무개시명령 준비 완료”</t>
  </si>
  <si>
    <t>평시,한국</t>
  </si>
  <si>
    <t>정부,기획재정부,관계장관회의,공정위,경찰,서한,민주노총,국제노동기구,화물연대,ILO</t>
  </si>
  <si>
    <t>정부,타협,정유,철강,업무,개시,명령,준비,정부,화물연대,집단,운송,거부,정유,철강,분야,준비,업무,개시,명령,발동,화물차주,운송,거부,화물,차주,유가,보조금,지급,고속도,대상,통행료,감면,제외,운송,거부,사태,의지,강경책,불법,정부,최후통첩,타협,부총리,추경호,부총리,기획,재정부,장관,주재,윤석열,대통령,관계장관회의,화물연대,겨냥,책임,원칙,부총리,반복,불법,차단,불법,타협,책임,대응,원칙,견지,정부,입장,현업,복귀,정부,운송,차질,정유,철강,명령,분야,업무,개시,제반,준비,이날,부총리,이날,강경,발언,사실,최후,통첩,성격,풀이,부총리,모니터링,국가경제위기,업무,개시,명령,발동,철자,착수,운송,거부,사태,국민,생활,영향,모니터링,발동,상황,말씀,방조,복귀,명령,거부,교사,처벌,운송,방해,행위,대응,강화,운송,거부,화물차주,유가,보조금,지급,고속도,대상,통행료,감면,1년,제외,운송,차주,협박,진입로,통행,방해,화물,운송,종사,자격,취소,화물자동차운수사업법,개정,행정조치,예고,운송,업무,복귀,명령,거부,사람,방조,교사,행위자,전원,처벌,방침,집단,운송,거부,참여,차주,폭행,협박,현행범,체포,대응,예정,복귀자,업무,조기,보복,범죄,예방,경찰,신변,보호,제공,군용,차량,사료,운반,동원,정부,동원,차량,동원,물류,차질,최소화,자가,유상,운송,허용,대상,8t,일반,화물차,유조차,확대,대상,곡물,사료,운반차,포함,고속도,통행료,면제,관용,컨테이너,투입,중장비,수송,50대,차량,추가,투입,확대,추진,부총리,화물연대,공정,거래법,부당,공동행위,현장조사,책임,공정위,화물연대,현장조사,저지,유감,경찰,공동,재조사,추진,계획,집단,운송,거부,종료,여부,공정,거래법,위반,조사,3조,출하,차질,원대,시멘트,80%,회복,집단운송거부,11일,규모,출하,차질,시멘트,철강,자동차,석유화학,정유,업종,3조,규모,잠정,출하,차질,발생,파악,이날,기준,전국,주유소,기름,재고,소진,주유,불가능,상황,지난달,업무,개시,명령,발동,시멘트,출하량,평시,대비,80%,수준,회복,명령,운송사,29곳,차주,175명,운송,재개,복귀,의사,국제노동기구,ILO,업무개시명령,한국,정부,의견,요청,민주노총,지난달,사태,개입,ILO,요청,대응,민주노총,ILO,개입,정부,의견조회,일축,부총리,이날,브리핑,질문,ILO,사무총장,명의,서한,단순,의견조회,생각</t>
  </si>
  <si>
    <t>부총리,업무개시명령,최후통첩,화물연대,화물차,ilo,8t,통행료,자동차,3조</t>
  </si>
  <si>
    <t>정부가 화물연대의 집단 운송거부와 관련해 정유 철강 분야에 업무개시명령 발동 준비를 마쳤다. 운송 거부 화물차주는 유가보조금 지급과 고속도로 통행료 감면 대상에서 제외하기로 했다. 운송거부 사태에 물러나지 않겠다는 의지를 보이면서 강경책을 내놓은 것이다. 
 ━
 정부 최후통첩 “불법에 타협 없다” 
 4일 추경호 부총리 겸 기획재정부 장관은 윤..</t>
  </si>
  <si>
    <t>https://www.joongang.co.kr/article/25122977</t>
  </si>
  <si>
    <t>01100901.20221204173845002</t>
  </si>
  <si>
    <t>현일훈(hyun.ilhoon@joongang.co.kr)</t>
  </si>
  <si>
    <t>尹 “정유 철강 업무개시명령 준비하라 민노총은 정치파업”</t>
  </si>
  <si>
    <t xml:space="preserve"> 사회&gt;노동_복지</t>
  </si>
  <si>
    <t>윤,윤석열,이재명,김은혜</t>
  </si>
  <si>
    <t>우호,대한민국,용산</t>
  </si>
  <si>
    <t>장관회,정부,중앙일보,서울지하철공사,민노총,민주노총,화물연대</t>
  </si>
  <si>
    <t>정유,철강,업무,개시,명령,준비,민노총,정치파업,윤석열,대통령,4일,용산,청사,대응,화물,연대,집단,운송,거부,장관,주재,정유,철강,추가,피해,업종,즉시,업무,개시,명령,발동,준비,지시,대통령,발언,기업,국민,불편,최소화,정부,조치,강구,부대변인,대통령실,이재명,화물연대,집단운송거부,11일,지적,대통령,자신들,이익,타인,자유,경제,볼모,비판,법치주의,위협,건설현장,레미콘,공사차량,진입,건설사,요구,불법채용,강요,사례,불법,폭력행위,지적,타협,입장,대통령,정부,조직적,불법,폭력,행사,세력,타협,원칙,상응,책임,강조,고질적,불법,파업,국민피해,반복,설명,운송,거부,방해,응징,보복,행위,타인,재산,생명,위협,범죄행위,장관,행정력,동원,추적,신속,조치,주문,예정,민주노총,총파업,정치,파업,규정,대통령,총파업,근로자,권익,대변,정치,파업,경제,민생,경제,볼모,조직화,근로자,생존,미래세대,국민,일자리,비판,부처,장관,민주,노총,총파업,국민,불안,불편,대비,당부,대통령,마무리,발언,시점,정부,범죄,국민,강조,김은혜,홍보,수석,대통령,정부,방해,협박,행위,신속대응,처벌,피해자,구제,사법적,행정적,조치,만반,태세,민생,정부,면모,정부,이날,운송,거부,화물차주,유가,보조금,지급,제한,고속도,대상,통행료,감면,1년,제외,취소조치,운송,방해,행위,운송,종사,자격,취소,조치,개정,대통령실,참모,발언,수위,상승,관계자,대통령실,핵심,중앙일보,통화,대통령,민주노총,노동자,권익,대변,정치,이념집단,변질,생각,참모들,민주노총,산업계,조폭,인식,대통령,핵심,참모,화물연대,적정선,타협,가능성,대한민국,암세포,이식,행위,대통령실,원칙론,여론,우호적,대통령실,관계자,통화,노조파업,기조,원칙,대응,기조,지지율,대통령,상승세,서울지하철공사,노조,철도,노조,노사협상,타결,화물연대,파업,대오,균열,여론,동향</t>
  </si>
  <si>
    <t>대통령실,화물연대,총파업,민주노총,근로자,집단운송거부,김은혜,통행료,참모들,이재명,관계자,공사차량,사법적,건설사,대한민국,미래세대,피해자,암세포,건설현장</t>
  </si>
  <si>
    <t>윤석열 대통령은 4일 오후 용산 청사에서 화물연대 집단운송거부 대응을 위한 관계 장관회의를 주재하면서 “정유 철강 등 추가 피해가 우려되는 업종은 즉시 업무개시명령을 발동할 수 있도록 준비하라”고 지시했다. 윤 대통령은 모두 발언에서 “기업과 국민의 불편이 최소화되도록 정부가 할 수 있는 모든 조치를 강구하라”며 이같이 말했다고 대통령실 이재명 부대변인..</t>
  </si>
  <si>
    <t>https://www.joongang.co.kr/article/25122976</t>
  </si>
  <si>
    <t>01100611.20221204172328001</t>
  </si>
  <si>
    <t>이영준</t>
  </si>
  <si>
    <t>정부, 운송거부자 유가보조금 1년간 끊는다 초강경 대응</t>
  </si>
  <si>
    <t>환산,한국</t>
  </si>
  <si>
    <t>정부,기획재정부,경찰,석유화학,고용노동부,민주노총,화물연대,산업통상자원부,ILO</t>
  </si>
  <si>
    <t>정부,1년,운송,부자,유가,보조금,대응,대통령,불법,행위,책임,정부,제외,운송,부자,통행료,감면,혜택,정상,운행자,보복,조합원,사법처리,취소,운송,종사,자격,2년,제한,윤석열,대통령,화물,연대,총파업,자신,이익,타인,자유,경제,볼모,법치주의,위협,조직,불법,폭력,행위,타협,책임,대응,원칙,재확인,정부,운송,거부,화물차주,대상,유가,보조금,지급,제한,고속도,통행료,감면,대상,제외,방안,제재,정부,이날,이날,대통령,주재,대책회의,화물,연대,집단,운송,거부,장관,대책,회의,대책,정부,정상적,운송,차주,협박,문자,전화,진입로,통행,방해,화물,연대,조합원,개정,자격,화물,운송,종사,취소,2년,재취득,제한,파업,참여,화물차주,대상,보복,범죄,불법,행위,지속,화물차주,생계,직접적,영향,제재,경고,장관,추경호,부총리,기획,재정부,경찰,지자체,합동,대응,체계,구축,불법,행위,단속,업무개시명령,이행,운수,종사자,행정처분,정부,경찰,부대,교통,형사,정보,사용,가능,경찰력,동원,시간,총력,대응,체계,구축,거부자,운송,복귀,업무,개시,명령,위반,방조,교사,행위자,처리,전원,사법,방침,정유,철강,업종,정부,업무개시명령,돌입,정부,대응책,물류,차질,자가,유상,운송,허용,대상,8t,일반,화물차,확대,유조차,곡물,유조차,사료운반차,대상,자가,유상,운송,포함,고속도,통행료,면제,중장비,수송,차량,차량,추가,투입,방침,화물,연대,조합원,이날,전국,선전전,집회,안전운임제,확대,시행,촉구,화물,연대,총파업,철강,석유화학,업계,피해,확대,산업통상자원부,업계,열흘간,석유,화학,규모,누적,출하,차질,물량,1000t,금액,환산,국제노동기구,ILO,한국,정부,업무개시명령,의견,요청,공문,고용노동부,발송,민주노총,사태,개입,ILO,요청,부총리,단순,의견,조회,생각,일축</t>
  </si>
  <si>
    <t>조합원,통행료,부총리,화물차주,업무개시명령,총파업,유조차,화물차,열흘간,석유화학,8t,1000t,중장비</t>
  </si>
  <si>
    <t>윤석열 대통령은 4일 11일째 이어진 화물연대 총파업에 대해 “자신의 이익을 위해 타인 자유를 빼앗고 경제 전체를 볼모로 잡고 있다. 법치주의에 대한 심각한 위협”이라면서 “조직적 불법, 폭력 행위에 타협하지 않고 끝까지 책임을 묻겠다”며 엄정 대응 원칙을 재확인했다. 정부는 운송을 거부하는 화물차주를 대상으로 ‘유가보조금 지급 1년 제한’, ‘고속도로..</t>
  </si>
  <si>
    <t>http://www.seoul.co.kr/news/newsView.php?id=20221204500094</t>
  </si>
  <si>
    <t>01100501.20221204164504001</t>
  </si>
  <si>
    <t>박준희</t>
  </si>
  <si>
    <t>운송거부 차주, 유가보조금 1년치 끊는다 추경호 “끝까지 법적 책임”</t>
  </si>
  <si>
    <t>윤석열,정유나,추경호</t>
  </si>
  <si>
    <t>정부,기획재정부,경찰,화물연대</t>
  </si>
  <si>
    <t>운송,거부,차주,유가,보조금,추경호,책임,운송,방해,행위,화물,운송,종사,자격,취소,언급,부총리,발동,업종,업무,개시,명령,준비,화물연대,파업,정부,운송,거부,화물차주,유가,보조금,지급,제한,고속도,대상,통행료,감면,1년,제외,조치,계획,불이행,업무,개시,명령,30일,운행정지,총파업,화물차,기사,제재,확대,대응,정부,윤석열,대통령,주재,대책회의,화물,연대,집단,운송,거부,장관,대책,회의,합동,브리핑,방침,정부,운송,방해,행위,조치,입장,정부,정상,운송,차주,문자,전화,협박,방해,진입로,통행,화물,운송,종사,자격,취소,조치,개정,자격,취소,2년,재취득,제한,운송,거부,정부,동원,차량,확보,물류,차질,최대,대응,계획,정부,자가,유상,운송,허용,대상,8t,일반,화물차,확대,유조차,곡물,유조차,사료운반차,대상,자가,유상,운송,포함,고속도,통행료,면제,중장비,수송,차량,차량,추가,투입,계획,위탁,컨테이너,차량,115대,한편,정부,화물연대,거부,집단,운송,책임,원칙,장관,추경호,경제,부총리,기획,재정부,회의,경찰,지자체,합동,대응,체계,구축,불법,행위,단속,한편,업무개시명령,이행,운수,종사자,행정처분,정부,거부자,운송,복귀,업무,개시,명령,위반,방조,교사,행위자,처리,전원,사법,방침,거부,집단,운송,참여,차주,폭행,협박,화물,차량,손괴,현행범,체포,조치,예고,부총리,화물연대,거부,집단,운송,반복,불법,차단,불법,타협,책임,대응,원칙,견지,강조,정부,입장,약화,거부,집단,운송,철회,현업,복귀,촉구,정유,철강,업종,업무개시명령,부총리,이날,정유,철강,운송,차질,발생,업종,업무,개시,명령,발동,준비,모니터링,위기,국가,경제,절차,발동,착수,부총리,정유,철강,분야,업무,개시,명령,시점,질문,사태,운송,거부,국민,생활,영향,모니터링,추가,개시,명령,발동,상황,판단,말씀</t>
  </si>
  <si>
    <t>부총리,업무개시명령,화물차,추경호,화물연대,유조차,8t,통행료,중장비</t>
  </si>
  <si>
    <t>“운송방해 행위 땐 화물운송 종사자격 취소”까지 언급
추 부총리 “타 업종 업무개시명령 발동 모든 준비 완료”화물연대 파업과 관련, 정부가 운송을 거부하는 화물차주에 대해 유가보조금 지급을 1년 제한하고 고속도로 통행료 감면 대상에서도 1년간 제외하겠다는 조치 계획을 밝혔다. 업무개시명령 1차 불이행 시 받을 수 있는 30일 이하 운행정지 외에도 총파..</t>
  </si>
  <si>
    <t>http://www.munhwa.com/news/view.html?no=2022120401039910019010</t>
  </si>
  <si>
    <t>01100801.20221204164023001</t>
  </si>
  <si>
    <t>정석우 기자</t>
  </si>
  <si>
    <t>“5일부터 업무복귀 여부 현장조사  거부 땐 유가보조금 끊는다”</t>
  </si>
  <si>
    <t>원희룡,윤희근,이상민,윤석열,한동훈,추경호,이창양,이정식</t>
  </si>
  <si>
    <t>용산</t>
  </si>
  <si>
    <t>행정안전부,정부,관계장관회,기획재정부,경찰청장,고용노동부,국토교통부,법무부,경찰청,국무회의,화물연대,산업통상자원부</t>
  </si>
  <si>
    <t>5일,현장조사,업무,복귀,여부,현장,조사,거부,유가,3조,열흘간,피해,고속도,통행료,감면,제외,정부,5일,국토교통부,지방자치단체,경찰청,합동,조사,여부,시멘트,분야,업무,개시,명령,이행,점검,운송,거부,화물차주,유가,보조금,지급,제한,고속도,대상,통행료,감면,1년,제외,장관,추경호,경제,부총리,기획,재정부,이날,용산,대통령실,대응,관계장관회의,화물,연대,집단,운송,거부,대응,장관,회의,주재,윤석열,대통령,이날,회의,부총리,장관,한동훈,법무부,장관,이상민,행정안전부,장관,원희룡,국토,교통부,장관,이창양,산업,통상,자원부,장관,이정식,고용,노동부,윤희근,경찰청장,참석,정부,국무회의,윤석열,대통령,주재,국무,회의,시멘트,운송,사업주,운수종사자,차주,업무개시명령,심의,의결,업무개시명령,이행,30일,운행정지,처분,이날,총파업,화물차,기사,제재,확대,화물,연대,파업,시작,3일,열흘간,시멘트,철강,자동차,석유화학,정유,업종,3조,규모,출하,차질,발생,파악,정부,장관,추경호,경제,부총리,기획,재정부,이날,정부,입장,약화,집단운송거부,철회,현업,복귀,부총리,정유,철강,운송차질,발생,업종,국가경제위기,절차,업무,개시,명령,발동,착수,발동,업무,개시,명령,제반,준비</t>
  </si>
  <si>
    <t>업무개시명령,부총리,열흘간,윤석열,추경호,이정식,집단운송거부,3조,이창양,국토교통부,원희룡,경찰청,화물차,교통부,통행료,고속도,보조금,이상민,법무부,현장조사,행정안전부,한동훈</t>
  </si>
  <si>
    <t>정부가 5일부터 국토교통부와 지방자치단체, 경찰청 합동조사반을 꾸려 시멘트 분야 업무개시명령 이행 여부를 점검하기로 했다. 운송을 거부하는 화물차주에 대해 유가보조금 지급을 1년 제한하고, 고속도로 통행료 감면 대상에서도 1년간 제외하기로 했다. 
추경호 경제부총리 겸 기획재정부 장관은 이날 오후 용산 대통령실에서 열린 화물연대 집단운송거부 대응 관..</t>
  </si>
  <si>
    <t>https://www.chosun.com/economy/economy_general/2022/12/04/LOQEVARH6VBHVHTMXH26MWFAAU/?utm_source=bigkinds&amp;utm_medium=original&amp;utm_campaign=news</t>
  </si>
  <si>
    <t>01100901.20221204163937001</t>
  </si>
  <si>
    <t>이지영(lee.jiyoung2@joongang.co.kr)</t>
  </si>
  <si>
    <t>운송거부 차주에 유가보조금 1년치 안 준다 통행료 감면도 제외</t>
  </si>
  <si>
    <t>군위</t>
  </si>
  <si>
    <t>정부,기획재정부,화물연대</t>
  </si>
  <si>
    <t>운송,거부,차주,유가,보조금,통행료,감면,제외,정부,운송,거부,화물차주,유가,보조금,지급,1년,제한,고속도,통행료,감면,대상,1년,제외,불이행,업무,개시,명령,30일,운행정지,총파업,화물차,기사,제재,확대,대응,정부,주재,윤석열,대통령,대책회의,화물,연대,집단,운송,거부,장관,대책,회의,합동,브리핑,방침,운송,방해,행위,대응,조치,강화,정부,정상,운송,차주,문자,전화,협박,방해,진입로,통행,화물,운송,종사,자격,취소,조치,개정,자격,취소,2년,재취득,제한,정부,동원,차량,확보,물류,차질,최대,대응,계획,정부,자가,유상,운송,허용,대상,8t,화물차,일반,확대,유조차,곡물,유조차,사료운반차,대상,자가,유상,운송,포함,고속도,통행료,면제,중장비,수송,차량,차량,추가,투입,계획,차량,컨테이너,115대,집단,운송,거부,재발,차량,운송사,직영,허가,신규,공급,추진,육성,철도,물류,물류,체계,개선,검토,장관,추경호,부총리,기획,재정부,화물연대,촉구,정부,입장,약화,집단운송거부,철회,현업,복귀,촉구</t>
  </si>
  <si>
    <t>화물차,집단운송거부,통행료,유조차,화물연대,불이행,중장비,부총리,추경호,진입로,윤석열,고속도,보조금,운송사</t>
  </si>
  <si>
    <t>정부가 운송을 거부하는 화물차주에 대해 유가보조금 지급을 1년간 제한 하고 고속도로 통행료 감면대상에서도 1년간 제외한다고 밝혔다. 
 업무개시명령 1차 불이행 시 받을 수 있는 30일 이하 운행정지 외에도 총파업에 나선 화물차 기사들이 받을 수 있는 제재를 확대하며 초강경 대응에 나선 것이다. 
 4일 정부는 윤석열 대통령 주재로 열린 화물연대..</t>
  </si>
  <si>
    <t>https://www.joongang.co.kr/article/25122963</t>
  </si>
  <si>
    <t>01100101.20221204163917001</t>
  </si>
  <si>
    <t>이호준 기자 hjlee@kyunghyang.com</t>
  </si>
  <si>
    <t>정부 “운송방해하면 자격 취소하고 재취득도 제한 업무명령 미이행시 강력 행정처분”</t>
  </si>
  <si>
    <t xml:space="preserve"> 범죄&gt;범죄일반&gt;폭행</t>
  </si>
  <si>
    <t>추경호</t>
  </si>
  <si>
    <t>군위,화주,서울,항만,평시,용산</t>
  </si>
  <si>
    <t>경찰,국회,대법원,경찰부,화물자동차,행정안전부,정부,기획재정부,고용부,경찰청장,국토교통부,법무부,화물연대,산업통상자원부,공정거래위원회</t>
  </si>
  <si>
    <t>정부,운송,방해,자격,취소,재취득,제한,업무명령,미이행시,행정처분,화물,연대,파업,정부,협박,통행방해,운송방해행위,종사자격,취소,재취득,제한,법령,개정,추진,운송,거부,차주,유가,보조금,지급,제한,고속도,통행료,감면,대상,제외,집단,운송,거부,재발,대비,운송사,직영,차량,신규,공급,허가,추진,육성,철도,물류,수송,전환,확대,물류,체계,개선,검토,정부,강경일변,대응,운송노동자들,반발,화물,자동차,운수,사업,사항,국회,과반수,야당,문턱,유가보조금,고시,과거,국토,교통부,장관,집단적,화물운송,거부,방해,동조,국가,물류,체계,지장,초래,유가보조금,중단,조항,위법,판결,삭제,운송,거부,차주,고속도,면제,통행료,감면,시행령,개정,가능,장관,추경호,부총리,기획,재정부,주재,대통령,대통령실,서울,용산,화물,연대,집단,운송,거부,장관,회의,정부,합동,브리핑,대책,회의,결과,이날,회의,부총리,법무부,행정안전부,국토교통부,산업통상자원부,고용부,장관,경찰청장,참석,정부,집계,업무개시명령,운송사,29개,차주,791명,175명,운송,재개,의사,운송,재개,표명,시멘트,출하량,평시,대비,80%,수준,회복,컨테이너,물동량,평시,대비,70%,수준,개선,판단,부총리,화물연대,집단운송거부,피해,정유,철강,석유화학,3조,규모,출하차질,발생,건설현장,전국,건설,현장,60%,건설,현장,레미콘,타설,중단,재고,부족,주유소,증가,정부,불법,타협,책임,대응원칙,견지,전국,경찰,부대,교통,형사,정보,등가,경찰력,동원,대응체계,시간,총력,대응,체계,구축,불법행위,차단,운송,복귀,거부자,물론,업무,개시,명령,위반,교사,방조,행위자,전원,사법,처리,강조,공정거래위원회,화물,연대,현장,조사,시도,불발,공정거래법,부당,공정,거래법,공동행위,사업자단체,금지행위,현장조사,책임,경찰,공동,대처,현장조사,재실시,운송거부,참여,업무,조기,복귀,사람들,보복,예고,사례,속출,집단,운송,거부,화주,폭행,협박,화물,차량,손괴,현행범,체포,사법처리,강조,경찰,전담,수사,신설,최단,시간,출동,경찰서,수사,팀장,피해자,보호관,지정,피해자,신변,보호,계획,정부,정유,철강,운송차질,발생,업종,업무,개시,명령,발동,절차,착수,한편,물류난,완화,자가,유상,운송,허용,대상,일반,화물차,8t,유조차,곡물,사료운반차,확대,고속도,통행료,면제,중장비,수송,차량,긴급,투입,도입확대,신규,컨테이너,차량,확대,추진,계획,협박,통행방해,운송,방해,행위자,처벌,강화,정부,업무개시명령,운송,차주,문자,전화협박,방해,진입로,통행,운송방해행위,사법처리,개정,법령,종사,자격,취소,2년,종사,자격,취소,제한,추진,운송,거부,차주,유가,보조금,지급,1년,제한,고속도,통행료,감면,대상,1년,제외,계획,재발,운송,거부,상황,대비,운송사,직영,차량,신규,공급,허가,추진,육성,철도,물류,등물류,수송,전환,확대,등물,체계,개선,검토,계획,부총리,화물연대,정부,입장,약화,집단운송거부,철회,현업,복귀,촉구</t>
  </si>
  <si>
    <t>집단운송거부,부총리,화물연대,운송거부,운송사,종사자격,행위자,유가보조금,업무개시명령,현장조사,피해자,건설현장,통행료,사법처리,국토교통부,거부자,보조금,고속도,경찰력,화물차</t>
  </si>
  <si>
    <t>화물연대 파업과 관련해 정부가 협박 통행방해 등 운송방해행위에 대해 종사자격을 취소하고 재취득도 제한하는 법령 개정을 추진하겠다고 밝혔다. 운송거부 차주에 대해서는 유가보조금 지급을 제한하고, 고속도로 통행료 감면대상에서도 제외한다.
집단운송거부 재발에 대비해 운송사 직영차량에 신규공급 허가를 우선 추진하고, 철도 물류 육성을 통한 수송전환 확대 등 ..</t>
  </si>
  <si>
    <t>https://www.khan.co.kr/economy/economy-general/article/202212041638001</t>
  </si>
  <si>
    <t>01100801.20221203030855001</t>
  </si>
  <si>
    <t>20221203</t>
  </si>
  <si>
    <t>최경운 기자</t>
  </si>
  <si>
    <t>尹 “운송 방해는 조직적인 폭력”</t>
  </si>
  <si>
    <t>윤석열,김은혜</t>
  </si>
  <si>
    <t>남구,서울,강서구,부산지역</t>
  </si>
  <si>
    <t>정부,민노총,화물연대,페이스북,공정거래위원회</t>
  </si>
  <si>
    <t>방해,운송,조직적,폭력,민노총,정치,파업,대통령실,화물,연대,차주,복귀,운송,업무,방해,보복,예고,책임,민형사,종사자들,화물,운수,종사자,국가,경제,생각,업무,복귀,메시지,정부,일각,거론,유조차,조기,업무,개시,명령,발동,주말,상황,가닥,시멘트,차주,발동,업무,개시,명령,운송기사,업무,복귀,화물,거부,집단,운송,비판,여론,강온,强穩,구사,양면,전략,윤석열,대통령,회의,이날,수석,비서관,주재,불법,범죄,쟁의행위,책임,대통령,화물연대,기사들,동참,운송,거부,압박,운송,차주,파업,투쟁,응징,문자메시지,운송,방해,사례,조직,폭력,규정,경찰,주말,고속도,주말,휴게소,화물연대,행위,운송,방해,단속,김은혜,홍보,수석,브리핑,안전운임제,명분,동료,운전자,안전사고,유발,폭력,동원,유감,대통령실,관계자,화물연대,운송,방해,운송,차주,보복,행위,민형사,책임,공정거래위원회,본부,이날,화물,연대,서울,강서구,화물,연대,부산,지역,본부,부산,남구,현장,조사,시도,화물연대,현장,진입,저지,불발,대통령실,화물,차주,운송,업무,복귀,메시,지도,연일,대통령,페이스북,경제,악화,언급,종사자,화물,운수,업무,중단,극복,경제,위기,대통령실,관계자,사업자,노동자,보호,지원</t>
  </si>
  <si>
    <t>화물연대,대통령실,부산,김은혜,안전사고,민노총,관계자,페이스북,종사자</t>
  </si>
  <si>
    <t>대통령실은 2일 화물연대가 비조합원 차주들의 운송 업무 복귀를 방해하거나 보복을 예고하는 일이 벌어지고 있다면서 “민형사상 법적 책임을 묻겠다”고 했다. 그러면서 화물 운수 종사자들을 향해선 “국가 경제를 생각해 업무에 복귀해달라”는 메시지를 잇달아 보냈다. 정부 일각에서 거론됐던 유조차에 대한 조기 업무개시 명령 발동은 주말 상황을 좀 더 지켜보는 쪽..</t>
  </si>
  <si>
    <t>https://www.chosun.com/politics/politics_general/2022/12/03/GB557HQJUVHANBXRHU2GFBPJTA/?utm_source=bigkinds&amp;utm_medium=original&amp;utm_campaign=news</t>
  </si>
  <si>
    <t>01100901.20221201211614001</t>
  </si>
  <si>
    <t>20221201</t>
  </si>
  <si>
    <t>정혜정(jeong.hyejeong@joongang.co.kr)</t>
  </si>
  <si>
    <t>정부 서울시, '尹공약' 지상철도 지하화 특별법 만든다</t>
  </si>
  <si>
    <t>도봉산,서울,경원,청량리,서울역,서울시,구로∼,수도권,인천역</t>
  </si>
  <si>
    <t>정부,국토부,국토교통부,도시계획국,서울시,경부선</t>
  </si>
  <si>
    <t>정부,서울시,공약,특별법,지상,철도,지하,정부,서울시,윤석열,대통령,대선,공약,지상,철도,지하,이행,특별법,제정,국토,교통부,정부,서울시,내년,지상,철도,지하,특별법,제정,협의,진행,서울시,도시,계획국,서울,시내,지상,철도,지하,추진,전략,용역,발주,완성,용역,보고서,경부선,서울,시내,경인선,경의선,경원선,경춘선,중앙선,국철,지상,구간,71.6,구간,지하화,제도,용역,보고서,국토부,협의,연내,마무리,예정,대통령,대선,경부선,고속도,구간,지하화,공약,후보,도심,철도,지역,단절,주변,지역,낙후,환경,악화,원인,지하화,기간,숙원,사업,미래,도시,재창조,지하,공약,대상,범위,경부선,당정,서울역,구간,19개,포함,경인선,구로,인천역,구간,21개,경원선,청량리,도봉산,구간,13.5,11개,사업비,23조,추산,후보,개발이익,이중,지상,이익,18조,부족,재원,원가량,정부,사업,충당,예정,설명</t>
  </si>
  <si>
    <t>지하화,서울시,경부선,특별법,서울,경원선,경인선,국철,보고서,사업비,23조,18조,낙후,경춘선,중앙선,청량리,교통부,구로,개발이익,원가량,경의선,국토부,도봉산,인천역,서울역</t>
  </si>
  <si>
    <t>정부와 서울시가 윤석열 대통령의 대선 공약인 '지상철도 지하화'를 이행하기 위한 특별법 제정에 나선다. 
 1일 국토교통부 등에 따르면 정부와 서울시는 내년 6월 '지상철도 지하화 관련 특별법' 제정을 목표로 협의를 진행하고 있다. 
 서울시 도시계획국은 지난해 말 서울 시내 지상철도 지하화 추진전략 연구용역을 발주했다. 
 올해 8월 완성된..</t>
  </si>
  <si>
    <t>https://www.joongang.co.kr/article/25122396</t>
  </si>
  <si>
    <t>01100701.20221201173717001</t>
  </si>
  <si>
    <t>이윤오</t>
  </si>
  <si>
    <t>평양행 금괴 200㎏, 무장 강도 가로채 RFA, 소식통 인용 "특수훈련 받은 것으로 보여"</t>
  </si>
  <si>
    <t>범죄&gt;범죄일반&gt;절도</t>
  </si>
  <si>
    <t>보아,밀수출</t>
  </si>
  <si>
    <t>평양,무장강,평안북도,혜산시,중국,황해남도,신의주-평양,양강도,북한,군마,정주</t>
  </si>
  <si>
    <t>자유아시아방송,국가보위,국경사령부,평안북도,경보부대,노동당,조선중앙은행,양강도,RFA,북한</t>
  </si>
  <si>
    <t>평양행,금괴,무장,RFA,특수훈련,소식통,인용,특수,훈련,고속도로,평양,인근,모습,캡처,RFA,홈페이지,북한,평양,운송,금괴,무장강도,습격,강탈,자유아시아방송,RFA,30일,현지시간,평안북도,소식통,인용,신의주,평양간,국도,운반,강도,습격,일대,매체,북한,생산,황해남도,평안북도,양강도,전국적,생산량,전국,2~4톤,평안북도,북한,생산기지,정주,운전제련소,39호실,조선중앙은행,노동당,자금,관리,39호실,별개,관리소,노동자들,공장,기업소,노동자,충성,2톤,소식통,운반차,황금,얼굴,3명,강도,차량,정차,불시,습격,상자,탈취,도주,운반차,무장군인,신속,군인,제압,강도들,행동,군대,특수훈련,국가보위성,안전성,평안북도,경보부대,특수부대,출신,제대,군인,선상,사건,당일,조사,범인,행적,오리무중,설명,양강도,주민,소식통,요즘,혜산시,국경,일대,국가보위성,안전성,국경사령부,조사요원들,상태,강도,습격,강탈,범인들,중국,밀수출,소식통,주민,당국,생산,자금,독점,인민생활</t>
  </si>
  <si>
    <t>소식통,평안북도,평양,rfa,양강도,특수훈련,호실,기업소,39호실,생산량,국가보위성,홈페이지,운반차,인민생활,운전제련소,제련소,오리무중,관리소,노동자,조선중앙은행,자유아시아방송,안전성,노동자들,노동당,조사요원들,아시아방송,사령부,중국,범인들,국경사령부,2톤,강도들,신의주,3명</t>
  </si>
  <si>
    <t>평양 인근 고속도로의 모습. RFA 홈페이지 캡처 
 북한에서 평양으로 운송 중이던 금괴가 무장강도의 습격을 받아 강탈당했다. 
 자유아시아방송(RFA)은 30일(현지시간) 평안북도의 한 소식통을 인용해 최근 신의주-평양간 1호 국도에서 금 운반차량이 강도의 습격을 받아 이 일대가 발칵 뒤집혔다고 전했다. 
 매체에 따르면 북한의 금 생산기지는 ..</t>
  </si>
  <si>
    <t>http://www.segye.com/content/html/2022/12/01/20221201517940.html</t>
  </si>
  <si>
    <t>01100201.20221201040431001</t>
  </si>
  <si>
    <t>[사설] 국회, 또 밀실에서 짬짜미로 정부 예산안 주무르나</t>
  </si>
  <si>
    <t>예산조정소위,이철규,박정,우원식</t>
  </si>
  <si>
    <t>안중,태릉∼구,부전,태화강,송정,마산</t>
  </si>
  <si>
    <t>예결위,정부,민주당,더불어민주당,소소,국회,소소위,상임위,회의록</t>
  </si>
  <si>
    <t>국회,밀실,짬짜미,정부,예산안,국회,윤석열정부,예산안,밀실,짬짜미,심사,여야,10일,예산조정,소속,위원들,심사,내년도,정부,예산안,소위,법정시한,12월,예산안,처리,불투명,시한,예결위,활동,11월,가동,밀실,담합,비판,소소위,정부,예산안,국회,제출,심사,관행,소소위,가동,이해,소소위,예결위원장,의원,더불어민주당,우원식,여야,간사,국민,의원,이철규,의원,민주당,박정,구성,총지출,정부예산안,국회의원,심사,소소위,법적,근거,임의기구,회의록,비공개,진행,국회의원들,간사,지역구,예산,안간힘,국민,세금,감시,국회의원들,경쟁,혈안,과언,국회,통과,정부,예산안,소소위,증액,정부안,예산,신설,소소위,100억,증액,사업,79개,철도,도로,사회기반시설,SOC,사업,16개,평균,원6000,원씩,증액,태릉,구리,고속도로,38억,부전,마산,광역철도,30억,태화강,송정,광역철도,21억,사업,예산,정부안,0원,심사,정부,예산안,국회,중요,책무,국회,예산안,심사,정성,심의기간,상임위,예결위,중복심사,효율성,전문성,지적,정쟁,법정시한,소소위,편법,동원,국가,국민,안중,자신들,잇속,국회,국민,신뢰도,꼴찌</t>
  </si>
  <si>
    <t>소소위,예산안,국회의원,예결위,내년도,정부예산안,광역철도,법정시한,총지출,국회의원들,더불어민주당,박정,이철규,민주당,정부안,우원식,짬짜미,회의록,38억,고속도로,임의기구,전문성,사회기반시설,비공개,태화강,구리,마산,송정,자신들,심의기간,원6000,위원들,예결</t>
  </si>
  <si>
    <t>국회가 윤석열정부의 첫 예산안을 밀실에서 짬짜미로 심사하려고 한다. 여야는 지난 10일부터 예산조정소위 소속 15명의 위원들이 해오던 내년도 정부예산안 심사를 ‘소(小)소위’에 넘겼다. 법정시한(12월2일) 내에 예산안 처리가 불투명해지자 예결위 활동 시한(11월30일)이 끝나는 날 소소위를 가동했다. ‘밀실 담합 나눠먹기’라는 비판을 늘 받던 소소위를..</t>
  </si>
  <si>
    <t>https://news.kmib.co.kr/article/view.asp?arcid=0924275840&amp;code=11131100</t>
  </si>
  <si>
    <t>01100801.20221201033324001</t>
  </si>
  <si>
    <t>조백건 기자</t>
  </si>
  <si>
    <t>文 회고록 “노무현, 화물연대 파업때 화 많이 내며 강경대응 지시”</t>
  </si>
  <si>
    <t>노무현,문재인,문</t>
  </si>
  <si>
    <t>부산항,文</t>
  </si>
  <si>
    <t>정부,청와대,더불어민주당,화물연대</t>
  </si>
  <si>
    <t>노무현,회고록,화물,연대,파업,강경,대응,지시,문재인,운명,상황,투입,대체,인력,검토,지시,여파,업무개시명령,정부,화물연대,거부,집단,운송,대응,더불어민주당,헌법적,과잉,대응,비판,노무현,대통령,화물,연대,집단,운송,거부,발생,투입,대체,인력,검토,지시,강경,대응,민정수석,청와대,민정,수석,문재인,대통령,2011년,운명,노무현,대통령,화물연대,물류,세상,구호,부산항,수출,주장,관철,방식,대응,지시,인력,투입,적극,검토,지시,부산항,출입,화물,육로,수송,절대적,철도,수송,분담,얼마,상황,대응,불가능,파업,결국,화물,연대,합의,타결,합의,타결,사실,정부,화물연대,대성공,사회,지위,조합원,성공,도취,파업,화물연대,그해,번째,대통령,사정,이해,파업,무리,파업,정부,온정,원칙,대응,정부,파업,노무현,화물연대,대화,거부,업무,복귀,대화,지급,경유세,보조금,중단,지도부,업무,방해,혐의,체포,사법처리,운행,차량,고속도,통행료,면제,인센티브,정부,대응,방식,파업,결국,내부,분열,다수,화물,연대,노조원,복귀,16일,노무현,정부,거부자,이듬해,운송,업무,복귀,강제,업무개시명령제,정부,발동</t>
  </si>
  <si>
    <t>화물연대,노무현,부산항,문재인,노조원,지도부,청와대,보조금,그해,경유세,회고록,이듬해,고속도,통행료,사법처리,조합원,민정수석,헌법적</t>
  </si>
  <si>
    <t>정부가 화물연대의 집단 운송 거부에 대해 강경하게 대응하자 더불어민주당은 “반(反)헌법적 과잉 대응” “힘으로 찍어 누르려 한다”고 비판하고 있다. 
그러나 노무현 전 대통령도 2003년 5월 화물연대 집단 운송 거부가 발생하자 군(軍) 대체 인력 투입까지 검토할 것을 지시하며 강경 대응을 했다. 당시 청와대 민정수석이었던 문재인 전 대통령은 201..</t>
  </si>
  <si>
    <t>https://www.chosun.com/national/transport-environment/2022/12/01/IDQB6NEUNBCU3PMYNRN4F6DCNY/?utm_source=bigkinds&amp;utm_medium=original&amp;utm_campaign=news</t>
  </si>
  <si>
    <t>01100701.20221130150243001</t>
  </si>
  <si>
    <t>20221130</t>
  </si>
  <si>
    <t>노무현정부 화물연대 파업 살펴보니 법과 원칙 '엄정대응'</t>
  </si>
  <si>
    <t>문재인</t>
  </si>
  <si>
    <t>부산항,원천</t>
  </si>
  <si>
    <t>노무현정부,정부,청와대,국토교통부,국무회의,화물연대,온건파,광양항</t>
  </si>
  <si>
    <t>파업,노무현,정부,화물,연대,파업,원칙,대응,정부,화물차,업무개시명령,발동,노무현,정부,화물,연대,집단,운송,거부,관심,화물연대,2003년,차례,파업,파업,부산항,물류,거점,봉쇄,화물연대,정부,완패,복귀,협상,방침,대응,결국,화물,연대,2003년,청와대,민정,수석,문재인,대통령,저서,문재인,운명,파업,성공,도취,파업,파업,무리,파업,원칙,대응,화물,연대,지도부,구속,파업,정부,원칙,대응,화물연대,백기,평가,업무,복귀,협상,대화,자체,원천,거부,지도부,업무,방해,혐의,체포영장,발부,강경,일변도,입장,경제적,불이익,의지,파업,참여,약화,운송,거부,차량,경유세,인상,보조금,지급,중단,운송,참여,차량,한시적,고속도,통행료,면제,화주들,가담자들,파업,적극,가담자,계약해지,초강수,사태,장기화,조합,내부,강경파,온건파,시작,수입,조합원들,현장,16일,파업,종료,화물연대,차례,파업,철강,시멘트업계,포함,산업,전반,피해,발생,부산항,광양항,수출비중,상황,컨테이너,반출입,감안,정부,집계,운송,선적차질액,달러,노무현,정부,이듬해,비상,대응책,업무개시명령,마련,업무개시명령,거부,징역,3000만,벌금,30일,면허정지,1차,처분,면허취소,2차,처분,업무개시명령,18년,발동,국토교통부,심의,국무,회의,시멘트,분야,운송,거부자,업무개시명령,발동,201곳,시멘트,운송사,화물,차주,명령서,송달,현장,조사,착수,파업,정유,철강,업무,개시,명령,대상,확대,계획</t>
  </si>
  <si>
    <t>화물연대,업무개시명령,2차,지도부,1차,노무현,문재인,부산항,청와대,경유세,반출입,이듬해,운송사,거부자,장기화</t>
  </si>
  <si>
    <t>정부가 지난 29일 2004년 도입된 화물차에 대한 업무개시명령을 처음으로 발동하면서 노무현 정부 당시의 화물연대 집단운송거부에 관심이 쏠리고 있다. 
 화물연대는 2003년 두 차례의 파업을 벌였다. 1차 파업 때는 부산항 등 물류 거점을 봉쇄한 화물연대에 정부가 완패한 반면 2차 때는 '선 복귀 후 협상' 방침으로 엄정대응에 나섰고, 결국 화물연..</t>
  </si>
  <si>
    <t>http://www.segye.com/content/html/2022/11/30/20221130511352.html</t>
  </si>
  <si>
    <t>01100901.20221129050220001</t>
  </si>
  <si>
    <t>20221129</t>
  </si>
  <si>
    <t>수백억 예산 따내고는, 결국 집행 0원 이런 '쪽지예산' 수두룩 [쪽지예산 OUT]</t>
  </si>
  <si>
    <t>윤관석,김은혜,문재인,성태윤,윤후덕</t>
  </si>
  <si>
    <t>분당갑,충북,도라산,문산-,서울,경기,호남,파주,석문산단,대구산업선철도건설,성남,남북,파주갑,장단면,판문,평양,도라산역,월롱면</t>
  </si>
  <si>
    <t>정부,민주당,국토위,중앙일보,SOC,연세대,국토부,국회,감사원,경제학과,국민의힘</t>
  </si>
  <si>
    <t>예산,0원,결국,집행,쪽지예산,쪽지예산,분당,판교,교통혁명,890억,예산안,본회의,통과,국민,김은혜,의원,대통령실,홍보,수석,SNS,지역구,경기,성남,분당,예산,확보,적극,홍보,구체적,월곶,판교,복선,전철,확보,수서,광주,복선,전철,확보,성과,수석,교통,홍보,지역,예산,수서,광주,복선전철,예산,집행,예비심사보고서,국회,국토위,결산,예비,심사,보고서,110억,예산,집행률,0%,보고서,사업,국토부,절차,기본,계획,수립,사업비,집행,불가능,출연금,예산,전액,교부,평가,광주송정,순천,전철화,목적,편성,예산,전액,정부,187억,예산,편성,국회,제출,의원들,민주당,호남,지역,의원,요구,국회,심사,정부안,100억,증액,남부내륙철도,406억,대구산업선철도건설,164억,석문산단인입철도,78억,충북선고속화,154억,사업,예산,일반,철도,건설,집행,SOC,부작용,예산,발생,예산,국회,관행,SOC,사회기반시설,예산,부작용,심사,국회,예산,심사,지역구,국회의원,자신,사업,지역구,민원,쪽지예산,형태,무리,증액,여당,관계자,평소,지역,연말,예산,통과,홍보,지역주민,평가,지역구,의원,예산,정국,증액,SOC,사업,매진,증액,사업,졸속사업,관계자들,국회,관계자,평가,국토위,결산,예비,심사,보고서,그해,예산,포함,SOC사업,성과,과다,측정,교부,예산,연례적,집행,부진,사업,평가,보고서,일반,134개,건설,사업,집행률,예산액,대비,집행,70%,미만,사업,41개,20개,집행률,30%,미달,국가지원지방,건설,사업,사업,집행률,예산액,대비,집행,50%,미만,대륙,길목,문산,도라산,고속도로,졸속,사업,감사,문산,도라산,고속도로,건설,사업,예산,미집행,감사원,감사,사업,대통령,문재인,판문점,선언,약속,남북,철도,연결,이행,민주당,적극,추진,월롱면,경기,파주,장단면,도라산역,10.75,사업,정부,제출,예산안,포함,예비,조사,면제,예산,신규,반영,민주당,서울,평양,고속도로,시대,사업,국회,국토위,민주당,간사,윤관석,의원,파주,대륙,길목,중심,경기,파주갑,윤후덕,의원,평가,문산,도라산,고속도로,건설,시민단체,정부,갈등,편성,예산,집행,국토위,결산,예비,심사,보고서,예산안,302억,예산,반영,12.9%,집행,예산안,포함,341억,예산,가운데선,1.5%,5억,집행,성태윤,연세대,경제학,교수,중앙일보,통화,심사,중간,진입,예산,사업,불용,가능성,집행률,무리,지출,중간,진입,SOC,예산,증액,평가</t>
  </si>
  <si>
    <t>지역구,예산안,민주당,보고서,soc,집행률,국토위,복선전철,고속도로,파주,미집행,판교,문산</t>
  </si>
  <si>
    <t>“분당ㆍ판교의 교통혁명을 위한 2021년도 예산안 890억원이 본회의를 통과했습니다.” 
 2020년 12월 당시 김은혜 국민의힘 의원(현재 대통령실 홍보수석)은 SNS를 통해 지역구(경기 성남 분당갑) 예산 확보를 적극 홍보했다. 구체적으로 ‘월곶-판교 복선전철 780억원 확보’와 ‘수서-광주 복선전철 110억원 확보’를 성과로 내세웠다. 
 ..</t>
  </si>
  <si>
    <t>https://www.joongang.co.kr/article/25121439</t>
  </si>
  <si>
    <t>01100801.20221128190112001</t>
  </si>
  <si>
    <t>20221128</t>
  </si>
  <si>
    <t>7NEWS팀</t>
  </si>
  <si>
    <t>[7NEWS] 화물연대가 멈춰서자 경제가 꽉 막혔다</t>
  </si>
  <si>
    <t>원희룡,한병도,박재현,문재인,윤석열,한동훈</t>
  </si>
  <si>
    <t>서울,중국,경기,한국,51억여원,고금,용산</t>
  </si>
  <si>
    <t>수도권,수유,정부,OECD,유튜브,화물연대본부,공공운수노동조합,경제협력개발기구,민주노총,국토교통부,인제대,공공운수노조,국무회의,정부세종청사,민주당,석유화학,더불어민주당,기획위원회,국회,예산결산특별위원회,세종청사,청와대,민노총,한국수자원공사,법무부,화물연대</t>
  </si>
  <si>
    <t>화물연대,경제,구독,뉴스레터,https://page.stibee.com/subscriptions/145557/NUrl,안녕,7NEWS,서울,시내,휘발유,품절,주유소,시작,화물연대본부,민주,노총,공공,운수,노동조합,화물,연대,본부,폐지,안전,운임,일몰,영구화,확대,안전,운임,적용,요구,24일,파업,까닭,주유소,기름,납품,차량,탱크로리,유조차,전국,유조차,가량,그중,70%,화물,연대,소속,수유,석유,화학,제품,수도권,90%,파업,동참,주유소,기름,재고,소진,주유소,2주,분량,확보,상황,수준,통행량,고속도,휴게소,주유소,물량,소진,탱크,용량,재고,수준,주유소,비축,분량,주유소,상황,의미,일선,현장,주말,본격적,주유소,기름,예상,주유소,기름,시멘트,출하,중단,공장,전국,레미콘,건설현장,위기,가동,중단,건설사,시공,459곳,전국,현장,259곳,공정,레미콘,타설,25일,중단,철강업체,운송량,차지,육송,출하,경로,정부,화물연대,협상,테이블,입장차,확인,정부,경기,피해,가시화,상황,복귀,요청,화물연대,장관,원희룡,국토,교통부,교섭,요구,30일,국무,회의,화물연대,업무개시명령,심의,업무개시명령,운송,사업자,운수,종사자,업무,복귀,명령,거부,3년,거부,징역,3000만,벌금,형사처벌,2004년,발동,집단,운송,거부,장기화,산업계,타격,유례,경제,위기,상황,본인,이권,남들,생존권,볼모,정부,화물연대,화물,연대,업무,개시,명령,예고,주재,국무,회의,윤석열,대통령,화물,연대,집단,운송,거부,업무개시명령,심의,29일,국무회의,주재,예정,대통령실,화물연대,화물,운송료,일정,수준,보장,안전운임제,영구,시행,품목,확대,요구,총파업,산업,피해,정부,안전,운임,연장,이외,요구,입장,기사보기,정부,화물연대,협상,결렬,확대,안전,운임,품목,화물연대,민노총,공공,운수,노조,화물,연대,화물연대,정부,총파업,닷새,28일,협상,테이블,입장차,확인,협상,결렬,28일,정부,세종청사,정부,화물연대,협상,시작,50분,정부,화물연대,세종,청사,대화,기사보기,사장,한국수자원공사,박재현,정부,사의,표명,확인,시절,인제대,교수,4대강,활동,문재인,정부,시절,조사,평가,기획,위원회,해체,결정,기사보기,대통령,용산청사,수용,예산,전액,더불어민주당,국회,예산,결산,특별,위원회,소위,대통령실,요청,용산,청사,시설관리,51억,개선,예산,삭감,전액,수용,정치권,이례적,뒷배경,정무수석,문재인,청와대,정무,수석,민주당,의원,찬성,영향,파악,기사보기,한동훈,탐사,침입,민주당,뒷배,정치,깡패,역할,장관,한동훈,법무부,자신,동의,거주,아파트,유튜브,매체,시민,언론,탐사,정치,깡패,비유,장관,국민,무법천지,얘기,기사보기,성장,한파,경제,성장,OECD,평균,성장률,경제,성장,경제협력개발기구,OECD,평균,성장,한파,한국,경제,고금리,물가,환율,3고,파도,성장,엔진,수출,수출,둔화,최대,교역국,중국,최대,무기,반도체,위기감,기사보기,집값,금리,인상,부동산발,경기,침체,서울,포함,전국,아파트,하락,역대,최대,하락,경신,대출,수년,사이,영끌족,하우스,푸어,전락,위기,부동산,전문가,경착륙,주택,경기,정부,규제,완화,결단,시점,지적,기사보기,구독,뉴스레터,https://page.stibee.com/subscriptions/145557/NUrl</t>
  </si>
  <si>
    <t>주유소,안전운임제,화물연대,기사보기,문재인,업무개시명령,한동훈,민주당,서울,위원회,국무회의,산업계,7news,원희룡</t>
  </si>
  <si>
    <t>7NEWS 뉴스레터 구독하기 ☞ https://page.stibee.com/subscriptions/145557 
안녕하세요. 7NEWS입니다. 서울 시내에 휘발유가 품절된 주유소가 나오기 시작했습니다. 민주노총 공공운수노동조합 화물연대본부이 안전운임제 일몰제 폐지 및 영구화, 안전운임제 적용 확대 등을 요구하며 24일부터 들어간 파업이 이어지고 있..</t>
  </si>
  <si>
    <t>https://www.chosun.com/national/national_general/2022/11/28/ATLUSU6365H4FMQTFLPJCZWVAA/?utm_source=bigkinds&amp;utm_medium=original&amp;utm_campaign=news</t>
  </si>
  <si>
    <t>01100301.20221128122608001</t>
  </si>
  <si>
    <t>남준기 기자 namu@naeil.com</t>
  </si>
  <si>
    <t>[송전선로 산불피해 막으려면] 7번 국도 양쪽으로 방화수림대 조성을</t>
  </si>
  <si>
    <t xml:space="preserve"> 지역&gt;전북</t>
  </si>
  <si>
    <t xml:space="preserve"> 지역&gt;대전</t>
  </si>
  <si>
    <t>조성은,최윤호</t>
  </si>
  <si>
    <t>동해안,대정,울진원전,삼척석탄발전소,백두대간연구소,한울원전,수도권</t>
  </si>
  <si>
    <t>한국전력,울진원전,국회</t>
  </si>
  <si>
    <t>양쪽,국도,방화,수림,조성을,국회,산림정책,토론회,중요,지적,최윤호,백두대간연구소,박사,자연복원,유도,복원,생물,측면,양호,결과,인위적,내화,수림,조성,고속도로,국도,지방,주변,산불,방어,광역,개념,계획,수립,강조,토론회,울진원전,전력,송전,송전탑,산불,피해,부각,송전운영실장,김경오,한국전력,송전,운영,실장,4만,우리나라,송전탑,77.4%,3만,산지철탑,산지,송전,선로,최소화,산불,피해,최소,설계,기준,개정,실제,울진,산불,발생,10일,송전선로,상실,확인,송전선로,재가동,횟수,51회,한울원전,연계,송전,선로,정지,횟수,33회,선로,선로,동시,상실,선로,전국,대정전,1개,시차,정지,재가동,반복,송전선로,한울원전,삼척석탄발전소,동해안,생산,전기,수도권,송전,핵심적,역할,울진산불,울진,산불,국도,역할,산불,저지선,산불,왕복,국도,바닷가,울진원전,위협,송전선로,정도,국도,양쪽,500m,소나무숲,참나무류,활엽수,중심,내화수림대,지적,까닭</t>
  </si>
  <si>
    <t>송전선로,송전탑,한울원전,수림,울진산불,토론회,내화수림대,울진원전,조성을,1개,재가동,김경오,500m,우리나라,한국전력,울진,동해안,자연복원,발전소,참나무류,백두대간연구소</t>
  </si>
  <si>
    <t>지난 3월 31일 국회에서 열린 '산림정책 과제' 토론회에서 중요한 지적이 나왔다. 
최윤호(백두대간연구소) 박사는 "자연복원을 유도하면 훨씬 빠르게 숲 복원이 이루어지며 생물다양성 측면에서도 더 양호한 결과를 나타낸다"며 "인위적인 내화수림대 조성은 고속도로와 국도, 지방도 주변 등 초대형 산불을 방어할 수 있는 광역 개념의 계획을 수립해야 한다"..</t>
  </si>
  <si>
    <t>http://www.naeil.com/news_view/?id_art=443218</t>
  </si>
  <si>
    <t>01100611.20221128050605001</t>
  </si>
  <si>
    <t>강주리</t>
  </si>
  <si>
    <t>파업 안 한 화물차에 쇠구슬 날아와 원희룡 “불법 폭력 매우 유감”</t>
  </si>
  <si>
    <t>사흘째,평시,부산신항</t>
  </si>
  <si>
    <t>정부,항만,경찰,화물연대본부,파동,국토부,국토교통부,민주노총,국회,화물연대,서울신문</t>
  </si>
  <si>
    <t>파업,화물차,폭력,원희룡,불법,유감,국토부,쇠구슬,투척,엄벌,의지,정상,운행,화물차,안전,확보,나서,기사,처우,개선,제도,마련,경찰,블랙박스,확보,추적,수사,장관,원희룡,국토,교통부,화물연대본부,민주,노총,화물,연대,본부,총파업,동참,차주들,화물차량,쇠구슬,화물차주,불법적,폭력,행위,유감,정부,운행,당부,장관,이날,비파업,차주,차량,파손,사건,서울신문,서면,질의,경찰,정상,운행,화물차주분들,안전,확보,노력,계획,파업,사흘,부산신항,정상,운행,화물,차량,쇠구슬,파손,사고,발생,차주,긴급,대피,장관,철저,수사,불법적,차량,파손,행위자,엄벌,경찰,당부,정상,운행,화물차주분들,안전,적극,확보,행위,불법,방해,차량,파손,피해,보상,지방자치단체,즉시,협조,당부,장관,차주들,정상,운송,차주,정상,운행,독려,장관,정부,국회,입법,반영,화물차주들,처우,개선,제도,마련,적극,사건,경찰,화물차량,운전자,겨냥,추정,블랙박스,증거자료,수집,불법,행위자,수사,진행,계획,물류거점,경찰력,배치,행위,운송,방해,차단,조치,운행,차량,보호,강화,예정,차량,위탁,컨테이너,수송,운송,수단,지속적,투입,정부,집단,운송,거부,종료,고속도,구간,10t,차량,자가,유상,운송,허가,비상,수송,대책,차량,통행료,면제,환불,8t,최대,적재량,카고,트럭,트랙터,자가용,유상,운송,허가,4일,화물,연대,총파업,이날,이날,화물,연대,조합원,19.5%,4300명,정부,추산,전국,집회,항만,컨테이너,반출입량,평시,17%,급감,본격적,물류,파동,주초,가시화,예상,물류파업,산업,피해,연간,무역,적자,달러,육박,상황,정부,수출,전략,비상,정부,첫날,화물,연대,파업,업무,개시,명령,발동,검토,공언,파업,장기,악순환,가능성,배제</t>
  </si>
  <si>
    <t>쇠구슬,원희룡,총파업,10t,조합원,행위자,차주들,화물차,화물연대본부,적재량,8t</t>
  </si>
  <si>
    <t>원희룡 국토교통부 장관이 27일 민주노총 화물연대본부의 총파업에 동참하지 않은 차주들의 화물차량에 쇠구슬이 날아든 데 대해 “화물차주에 대한 불법적인 폭력 행위로 매우 유감”이라면서 “정부를 믿고 운행을 계속해 주시길 당부드린다”고 밝혔다.
원 장관은 이날 ‘비파업 차주 차량 파손 사건’과 관련해 서울신문의 서면 질의에서 “경찰과 함께 정상 운행 중인 ..</t>
  </si>
  <si>
    <t>http://www.seoul.co.kr/news/newsView.php?id=20221128003016</t>
  </si>
  <si>
    <t>01100611.20221128050601001</t>
  </si>
  <si>
    <t>파업 동참 안 한 차량에 쇠구슬 날아와 격노한 원희룡 “엄벌 조치”</t>
  </si>
  <si>
    <t>평시,부산신항,대치</t>
  </si>
  <si>
    <t>화물자동차,정부,항만,경찰,파동,국토교통부,국회,하이패스,화물연대,한국도로공사</t>
  </si>
  <si>
    <t>파업,동참,차량,격노,조치,원희룡,엄벌,정상,운송,행위,불법,방해,개선,화물,차주,처우,제도,마련,경찰,예정,쇠구슬,사건,수사,진행,4일,화물,연대,총파업,27일,10시,4300명,화물,연대,조합원,정부,추산,전국,지역,집회,집회,대기,추산,조합원,19.5%,첫날,대비,인원,집회,참여,5300명,기준,전국,항만,컨테이너,장치,62.6%,평시,64.5%,수준,유지,본격적,물류,파동,주초,가시화,예상,물류파업,산업,피해,돌파,연간,무역,적자,달러,상황,정부,수출,전략,비상,정부,첫날,화물,연대,파업,업무,개시,명령,발동,검토,공언,업무,개시,명령,파업,장기,비판,도외시,형편,결국,파업,초기,정부,역량,물류차질,집중,장관,원희룡,국토,교통부,부산신항,정상,운행,화물,차량,쇠구슬,사건,행위자,차량,파손,엄벌,조치,격노,장관,파손,불법,차량,피해,관할,지방,자치,단체,즉시,보상,협조,당부,정부,국회,입법,반영,화물차주들,처우,개선,제도,마련,적극,입법,합의,사건,경찰,화물차량,운전자,겨냥,추정,블랙박스,증거자료,수집,불법,행위자,수사,진행,예정,정부,물류거점,경찰력,대치,행위,운송,방해,차단,조치,운행,차량,보호,강화,예정,차량,위탁,컨테이너,수송,운송,수단,지속적,투입,정부,화물연대,총파업,시작,집단운송거부,종료,민자,고속도로,포함,고속도,구간,10t,차량,자가,유상,운송,허가,비상,수송,대책,차량,통행료,면제,환불,계획,식별표지,면제,확인증,한국도로공사,관리,구간,영업소,발급,하이,패스,정상,납부,사후,환불,8t,최대,적재량,일반,화물,자동차,카고,트럭,견인,특수,자동차,트랙터,운송,자가,유상,파업,종료,허가</t>
  </si>
  <si>
    <t>화물연대,원희룡,조합원,자동차,총파업,쇠구슬,첫날,10t,행위자,한국도로공사</t>
  </si>
  <si>
    <t>화물연대 총파업 4일째인 27일 오전 10시 현재 화물연대 조합원 4300명(정부 추산)이 전국 13개 지역 136곳에서 집회와 집회 대기에 나섰다. 총 2만 2000명으로 추산되는 조합원의 19.5%에 해당하며 첫날에 대비하면 집회 참여 인원이 5300명 줄었다. 같은 시간 기준 전국 12개 항만의 컨테이너 장치율은 62.6%로 평시(64.5%) 수준..</t>
  </si>
  <si>
    <t>http://www.seoul.co.kr/news/newsView.php?id=20221128003011</t>
  </si>
  <si>
    <t>01100611.20221127160817001</t>
  </si>
  <si>
    <t>20221127</t>
  </si>
  <si>
    <t>강경한 정부 “화물연대와 협상 없다 28일 하는 건 대화” 업무개시명령 내일 고비(종합)</t>
  </si>
  <si>
    <t>사고&gt;교통사고&gt;해상사고</t>
  </si>
  <si>
    <t>원희룡,초부,이봉주,이,어명소,업무개시명령,윤석열,이재명,이응주,김수상</t>
  </si>
  <si>
    <t>세종,평시,부산신항,대치,수도권</t>
  </si>
  <si>
    <t>국토,경찰,중앙재난대책회의,고용노동부,페이스북,행정안전부,정부,“국회,현대차,화물연대본부,SK,국토교통부,3만 6824TEU,하이패스,공공운수노조,경찰청,해양수산부,국무회의,한국도로공사,에쓰오일,정부세종청사,6208TEU,항만,전국민주노동조합총연맹,한국시멘트협회,더불어민주당,국토부,GS칼텍스,화물자동차,울산공장,현대오일뱅크,부산항만공사,화물연대,산업통상자원부,서울신문</t>
  </si>
  <si>
    <t>정부,화물,연대,협상,대화,업무개시명령,고비,업무,개시,명령,종합,분노,엄벌,원희룡,화물,연대,차주,차량,파손자,논의사항,국토,국회,논의,사항,정부,입장,결과,면담,업무,개시,명령,결정,국무,회의,결정,화물연대,겁박,반발,검토,대통령실,업무,개시,명령,특정,화물연대,차주,파업,파손,차량,경찰,불법,행위,수사,착수,정부,나흘,국민주노동조합,연맹,공공,운수,노조,화물,연대,본부,화물연대,총파업,협상,기조,강경,대응,업무개시명령,검토,정부,파업,28일,화물연대,면담,협상,대화,업무개시명령,29일,국무회의,심의,의결,결과,만큼,면담,결정,대통령실,윤석열,대통령,업무,개시,명령,발동,실무,검토,특정,이번주,건설업,산업,피해,본격화,예상,28일,주재,행정안전부,장관,중앙재난대책회의,구체,대응,방안,논의,부대변인,이재명,대통령실,브리핑,교섭,협상,관계자,국토,교통부,핵심,서울신문,통화,정부,화물연대,면담,협상,대화,폐기,안전,운임,일몰,확대,불가,정부,입장,교섭,협상,표현,강조,관계자,당정,협의안,더불어민주당,화물연대안,정부,국회,논의,의견,일치,국토부,위원장,이봉주,화물,연대,정부,세종청사,어명소,국토부,차관,차담회,형식,대화,예정,위원장,교통물류실장,김수상,국토부,교통물류,실장,면담,계획,물류,차질,부산신항,이날,상황,진두지휘,장관,원희룡,국토부,세종,화물,연대,관계자,면담,참석,국토부,윤석열,대통령,소셜네트워크서비스,SNS,페이스북,언급,업무개시명령,검토,대통령,화물,연대,운송거부,집단,운송,거부,돌입,상황,국가,위기,물류,볼모,행위,국민,용납,무책임,운송,거부,지속,정부,업무개시명령,포함,대책,검토,면담,해결,물류,흐름,정상화,총파업,업무개시명령,국무회의,국무,회의,2004년,업무개시명령,발동,가능성,상황,국토부,관계자,28일,면담,화물연대,파업,집회,운송,방해,자유,흐름,보장,업무개시명령,업무개시명령,면담,결과,국무,회의,논의,엄벌,원희룡,차량,파손,행위자,비파업,파손,차량,피해,보상,파업,부산신항,원희룡,장관,26일,7시,부산신항,정상,운행,화물,차량,쇠구슬,파손,사고,발생,행위자,차량,파손,엄벌,조치,격노,장관,정상적,운송,참여,화물차주,행위,불법,폭력,발생,유감,철저,수사,불법,행위자,엄벌,경찰,당부,파업,동참,정상,운행,화물차주분들,안전,적극,확보,정부,정상,운송,발생,행위,불법,방해,차량,파손,피해,보상,관할,지방,자치,단체,즉시,협조,당부,경찰,사고,화물차량,운전자,겨냥,추정,블랙박스,증거자료,수집,불법,행위자,수사,진행,예정,운전자,피해,차량,사고,대피,사고,대피,부상,대통령,차량,진출입,차단,정상,운행,참여,동료,타인,자유,폭력,지역,운송,거부,운송방해,불법,행동,대응,불법적,폭력,대응,강조,국토부,달러,육박,무역,적자,예고,상황,수출입,피해,차주들,컨테이너,이송,차주,파업,피해,악화,부산항만공사,지자체,정상,운송,차량,파손,피해,발생,비용,지급,국토부,금액,보전,국토부,이날,4300명,화물,연대,조합원,정부,추산,전국,지역,집회,집회,대기,추산,조합원,19.5%,인원,첫날,대비,집회,참여,5300명,이날,항만,기준,전국,컨테이너,장치,62.6%,평시,64.5%,수준,유지,장치율,항만,컨테이너,보관,능력,대비,실제,보관,컨테이너,비율,컨테이너,반출입량,5시,이날,10시,6208TEU,1TEU,20피트,컨테이너,평시,3만,6824TEU,수준,대비,17%,산업계,피해,본격화,시멘트,공장,수도,출하,중단,정유사,70~80%,화물,연대,소속,재고,공급차질,주유소,원유,공급,차질,산업,피해,가시화,예상,업계,차질,시멘트,운송,현상,레미콘,품귀,발생,타격,건설,현장,발생,이번주,공사,중단,현장들,속출,예상,한국시멘트협회,시멘트,3000t,출하,계획,화물,연대,파업,실제,출하량,수준,9000t,피해,금액,94억,포함,누적,시멘트,저장소,경찰,도움,시멘트,출하,시멘트,생산,공장,기지,수도,출하,출하,중단,상태,현대차,울산,공장,자동차,생산,공장,완성차,출고센터,탁송,카캐리어,운행,중단,직원들,완성차,로드,탁송,상황,철강,화물차,이용,출하,진행,철도,해상,운송,진행,정유사,SK,GS칼텍스,에쓰오일,현대오일뱅크,차량,70~80%,화물,연대,조합원,재고,주유소,휘발유,경유,공급,차질,예상,정부,운송,부자,적극,신고,8t,정부,물류거점,경찰력,대치,행위,운송,방해,차단,조치,운행,차량,보호,강화,예정,차량,위탁,컨테이너,수상,운송,수단,지속적,투입,정부,화물연대,총파업,시작,집단운송거부,종료,민자,고속도로,포함,고속도,구간,10t,차량,자가,유상,운송,허가,비상,수송,대책,차량,통행료,면제,환불,계획,식별표지,면제,확인증,한국도로공사,관리,구간,영업소,발급,하이,패스,정상,납부,사후,환불,8t,최대,적재량,일반,화물,자동차,카고,트럭,견인,특수,자동차,트랙터,운송,자가,유상,파업,종료,허가,국토부,경찰청,해양수산부,산업통상자원부,고용노동부,행정안전부,관계기관들,상황,점검,회의,마련,추가,대책,국토부,관계자,긴급,물량,경찰,보호,반출,기업,자체,운송,인력,투입,물류,피해,최소화,국토부,사유,화물,운송,거부,지자체,적극,신고,운송거부자,화물,자동차,운수,사업,다라,처벌,경고,화물,연대,정부,교섭,업무개시명령,유감,화물연대,반발,교육선전국장,이응주,화물,연대,교육,선전,국장,대화,교섭,정부,업무개시명령,겁박,압박,수단,활용,유감,화물연대,일몰,폐기,품목,확대,주장,안전운임제,화물차,기사,과로,과속,운행,운송료,보장,화주,과태료,제도,시멘트,컨테이너,화물,한시,종료,화물연대,안전운임제,영구화,적용,차종,품목,철강재,자동차,위험물,사료,곡물,택배,간선,품목,확대,정부,여당,안전,운임,개악안,폐기,요구</t>
  </si>
  <si>
    <t>국토부,화물연대,업무개시명령,자동차,관계자,원희룡,대통령실,안전운임제,조합원</t>
  </si>
  <si>
    <t>국토 “국회 논의사항 정부 이미 입장 밝혔다” 
“28일 면담 결과 따라 업무개시명령 결정” 
29일 국무회의서 결정 화물연대 “겁박” 반발 
대통령실 “업무개시명령 검토 시기 특정은” 
화물연대, 파업 비동참 차주에 쇠구슬 날려 
비파업 차량 파손 경찰 “불법 행위 수사 착수”정부가 27일 나흘째에 접어든 전국민주노동조합총연맹 공공운수노조 화물연대본..</t>
  </si>
  <si>
    <t>http://www.seoul.co.kr/news/newsView.php?id=20221127500067</t>
  </si>
  <si>
    <t>01100611.20221125174456001</t>
  </si>
  <si>
    <t>20221125</t>
  </si>
  <si>
    <t>홍행기</t>
  </si>
  <si>
    <t>광주 대구 달빛동맹, ‘하늘길 철길 물길’ 함께 연다</t>
  </si>
  <si>
    <t>지역&gt;광주</t>
  </si>
  <si>
    <t xml:space="preserve"> 지역&gt;전남</t>
  </si>
  <si>
    <t>홍준표,양시도,강,강기정,홍</t>
  </si>
  <si>
    <t>금호강,대구경북통합공항,황룡강,무등산,영·호남 반도체 동맹,군공항,대구경북 통합신공항,대구도,관문,광주·,하늘길,광주시,대구경북통합신공항,낙동강,우산동,영산강,대구,광주도,북구,광주</t>
  </si>
  <si>
    <t>광주시,정부,대구시,동서,달빛동맹,달구벌,광주시청,대구,국무회의,르네상스,빛고을</t>
  </si>
  <si>
    <t>광주,대구,달빛동맹,하늘길,철길,물길,연다,강기정,홍준표,시장,광주시청,협약,달빛,동맹,강화,광주,군공항,대구경북,통합,공항,특별법,연내,제정,협력,착공,달빛,고속,철도,조기,2038아시안,게임,공동유치,광주시,대구시,공항,특별법,연내,제정,달빛,철도,건설,낙동강,영산강,해결,지역,현안,협력,강기정,광주,시장,홍준표,대구,시장,광주시청,대구,광주,협약식,민선,달빛,동맹,강화,달빛동맹,대구,지명,달구벌,글자,광주,의미,빛고을,글자,이름,시장,이날,협약식,광주,공항,광주,특별법,대구경북통합,공항,건설,특별법,연내,제정,상호,협력,하계,아시안,게임,대구,광주,공동,유치,국가,철도망,구축,계획,반영,달빛고속철도,착공,추진,대구시,사업,금호강,르네상스,광주시,영산강,황룡강,추진,사업,국비,확보,지역,합의,국무,회의,의결,지방자치분권,지역균형발전,특별법안,소통,채널,가동,정부,정책,공동,대응,공조,수위,의지도,홍준표,시장,대한민국,남북,교류,원활,동서,교류,구조,타파,달빛고속철도,예비,조사,사업,진행,강조,시장,달빛고속철도,정부,추진,노력,광주,공항,광주,대구경북통합공항,양시도,노력,법안,처리,강기정,시장,협력,의지,시장,지역,소멸,걱정,국가균형발전,노력,시장,국가,질병,지역소멸,해소,시장,공항,협력,하늘길,면제,달빛,철도,예타,철길,영산강,금호강,물길,광주도,대구도,지역,소멸,극복,발전,국가,균형,주체,강조,협약식,시장,7분,무등산,주제,환담,분위기,시장,우산동,광주,북구,아파트,인연,도시,무등산,횟수,10번,광주,인연,소개,시장,대구,광주,광대고속도로,88고속도로,명칭,변경,즉석,제안,시장,명칭,달빛동맹,달빛고속도로,방안,추진,광주,대구,공동추진,달빛고속철도,설명,시장,시장,당선,시절,TV,프로그램,출연,호남,반도체,동맹,공항론,관문,공항,역설,광주,대구,중심,지역,균형,발전,공감대,형성,9월,파견,상호,특사,민선,달빛,동맹,강화,의지,확인</t>
  </si>
  <si>
    <t>광주,대구,달빛,달빛고속철도,특별법,달빛동맹,강기정,영산강,협약식,홍준표,금호강,무등산,광주시,예타,광주시청,대구시,고속도로,의지도</t>
  </si>
  <si>
    <t>강기정 홍준표 시장, 25일 광주시청서 달빛동맹 강화 협약
광주 군공항 대구경북 통합신공항 특별법 연내 제정 협력
달빛고속철도 조기 착공 2038아시안게임 공동유치도 나서
광주시와 대구시가 공항 이전 관련 특별법 연내 제정과 달빛철도 건설, 낙동강 영산강 개발 등 지역 현안 해결에 협력하기로 했다.
강기정 광주시장과 홍준표 대구시장은 25일 광주시청에서..</t>
  </si>
  <si>
    <t>http://www.seoul.co.kr/news/newsView.php?id=20221125500180</t>
  </si>
  <si>
    <t>01100611.20221124161401001</t>
  </si>
  <si>
    <t>20221124</t>
  </si>
  <si>
    <t>이제훈</t>
  </si>
  <si>
    <t>브라질 법원, 보우소나루 대통령 측 투표기 검증 청구 기각</t>
  </si>
  <si>
    <t xml:space="preserve"> 국제&gt;미국_북미</t>
  </si>
  <si>
    <t>지,보우소나루,이나시우,알렉산드리,자이르 보우소나루,다시우바,바우지마르,룰라,네투</t>
  </si>
  <si>
    <t>브라질</t>
  </si>
  <si>
    <t>CNN,최고선거법원,청구,법원,자유당</t>
  </si>
  <si>
    <t>브라질,법원,기각,보우소나루,대통령,투표기,검증,청구,대선,투표기,오류,가능,주장,검증,요구,자이르,보우소나루,브라질,대통령,청구,법원,기각,23일,현지시간,CNN,브라질,최고선거,법원,보우소나루,대통령,소속,정당,자유당,우파,제기,청구,대선,투표기,특별,검증,알렉산드리,알렉산드리,모라이스,최고선거법원장,전자,투표기,모델,안전,통합,방식,완벽,식별,가능,법원,원고,청구,악의,소송,우파,헤알,57억,벌금,부과,보우소나루,대통령,결선투표,지난달,결선,투표,2015년,제조,투표기,구형,전자,28만,특정,투표기,개표,결과,무효화,주장,최고선거법원,투표,전자,투표기,사용,오류,주장,소명,요구,보우소나루,대통령,결선투표,룰라,루이스,이나시우,대통령,1.8%,포인트,패배,헌정,질서,준수,권력,이양,의사,패배,인정,보우소나루,대통령,대표,바우지마르,코스타,네투,자유당,측근,전화,선거,결과,이의,제기,소송,법원,제출,취지,압력,언론,보도,최고선거법원,보우소나루,대통령,요구,법적,가능성,보우소나루,지지자,결선,투표,3주,고속도로,봉쇄,군부,개입,촉구,집회</t>
  </si>
  <si>
    <t>보우소나루,결선투표,투표기,브라질,자유당,알렉산드리,최고선거법원,가능성,고속도로,헤알,모라이스,바우지마르,루이스,최고선거법원장,이나시우,최고선거,자이르</t>
  </si>
  <si>
    <t>대선 투표기 오류 가능성을 주장하며 검증을 요구한 자이르 보우소나루 브라질 대통령 측의 청구를 법원이 기각했다.
23일(현지시간) CNN 등에 따르면 브라질 최고선거법원은 보우소나루 대통령 소속 정당인 자유당을 비롯해 우파 연합이 전날 제기한 대선 투표기 특별 검증 청구를 받아들이지 않았다.
알렉산드리 지 모라이스 최고선거법원장은 “전자 투표기의 모든 ..</t>
  </si>
  <si>
    <t>http://www.seoul.co.kr/news/newsView.php?id=20221124500183</t>
  </si>
  <si>
    <t>01100101.20221124152327001</t>
  </si>
  <si>
    <t>송진식 기자 truejs@kyunghyang.com, 류인하 기자 acha@kyunghyang.com</t>
  </si>
  <si>
    <t>화물연대 파업 첫날 정부 추산 8000여명 참여...물류피해는 발생하지 않아</t>
  </si>
  <si>
    <t>원희룡,담화문,이봉주,어명소</t>
  </si>
  <si>
    <t>부산항,비상수송대책본부,평시,의왕ICD,의왕내륙</t>
  </si>
  <si>
    <t>화물자동차,정부,항만,국토부,국토교통부,법무부,공공운수노조,경찰청,국토부2차관,화물연대,산업통상자원부</t>
  </si>
  <si>
    <t>참여,화물,연대,파업,첫날,정부,추산,물류피해,발생,기점,공공,운수,노조,화물,연대,파업,집단운송거부,돌입,8일,진행,파업,화물연대,번째,파업,첫날,물류,운송,차질,피해,발생,정부,담화문,파업,명분,이기적,행동,강경대응,예고,화물연대,이날,10시,지역본부별,집회,본격적,파업,국토교통부,의왕내륙컨테이너기지,기준,의왕,내륙,컨테이너,기지,ICD,부산신항,전국,개소,8000여명,집회,거점별,분산,대기,8000여명,화물연대,조합원,화물,연대,2만,36%,수준,물류대란,파업,첫날,발생,국토부,화주,운송업체들,집단운송거부,대비,사전,운송,조치,피해,파악,설명,항만,전국,컨테이너,장치,64.2%,평시,10월,64.5%,수준,컨테이너,장치,항만,보관,컨테이너,보관,능력,대비,실제,컨테이너,비율,파업,컨테이너,보관량,장치율,발동,원희룡,업무,개시,명령,공언,대상,여부,논란,전망,정부,부처,합동,담화문,파업,강경,대응,방침,재확인,정부,담화문,화물연대,집단운송거부,국가,경제,볼모,명분,이기적,행동,부과,운송,부자,과태료,불법행위자,처분,대응,전례,업무개시명령,발동,정부,담화문,대독,장관,원희룡,국토부,화물자동차운수사업법,근거,업무개시명령,발동,업무,개시,명령,업무,복귀,예외,조치,국토부,장관,업무개시명령,불응,면허정지,1차,처분,면허취소,2차,처분,가능,3년,징역,3000만,벌금형,화물,연대,조합원,개인사업자,특수고용직,업무,개시,명령,대상,논란,전망,정부,국토부,법무부,산업통상자원부,경찰청,참여,비상,수송,대책,본부,구성,운영,국토부,물류거점,경찰,배치,운송방해행위,불법행위,차단,운행,차량,보호,조치,컨테이너,수송,차량,투입,대체운송수단,지속적,투입,어명소,차관,이봉주,위원장,입장,차이,확인,어명소,국토부,차관,이날,1시,의왕ICD,방문,위원장,이봉주,화물,연대,입창차이,확인,이봉주,위원장,차관,안전,운임,적용,품목,확대,방침,화주,처벌,규정,삭제,요구,차관,안전,운임,삭제,포함,법안,철회,수용,입장,국토부,화물연대,합리,요구,사항,대화,준비,해결,노력,계획,설명,장관,파업,사태,총괄,지휘,부산항,임시사무실,설치,상황,점검,파업,기간,파업,참여,운송차량,국토부,대체수송차량,지정,고속도,통행료,면제,환불,8t,최대,적재량,일반,화물,자동차,견인,특수,자동차,파업,기간,국토부,등록,유상,운송,영업</t>
  </si>
  <si>
    <t>국토부,화물연대,업무개시명령,담화문,원희룡,8000여명,이봉주,자동차,어명소,조합원,첫날,의왕,과태료,1차,집단운송거부,강경대응,위원장,적재량</t>
  </si>
  <si>
    <t>24일 0시를 기점으로 공공운수노조 화물연대가 파업(집단운송거부)에 돌입했다. 8일간 진행된 지난 6월 1차 파업 이후 올들어 화물연대가 벌이는 두번째 파업이다. 파업 첫날이라 물류운송 차질에 따른 피해는 아직 발생하지 않았다. 정부는 담화문을 내고 이번 파업을 “정당성과 명분이 없는 이기적인 행동”이라며 강경대응을 예고했다.
화물연대는 이날 오전 1..</t>
  </si>
  <si>
    <t>https://www.khan.co.kr/economy/economy-general/article/202211241522001</t>
  </si>
  <si>
    <t>01100401.20221123145320001</t>
  </si>
  <si>
    <t>20221123</t>
  </si>
  <si>
    <t>이채완</t>
  </si>
  <si>
    <t>“투표기에 결함” 보우소나루, 브라질 대선 불복 시사</t>
  </si>
  <si>
    <t>지,보우소나루,이나시우,트럼프,진영,글레이시,자이르 보우소나루,멜로,에두아르도,다시우바,룰라,발데마르</t>
  </si>
  <si>
    <t>미국,무의,알렉산드라,브라질,옥수,오작동,호프만</t>
  </si>
  <si>
    <t>사회민주당,노동당,로이터통신,네토,트위터,사회자유당,자유당,FT,폴리티코,최고선거법원,국제사회,브라질,파이낸셜타임스</t>
  </si>
  <si>
    <t>투표기,결함,보우소나루,브라질,대선,불복,시사,투표,지난달,브라질,대선,결선,패배,대통령,자이르,보우소나루,선거,전자,투표기,결함,최고선거법원,공식,이의,제기,보우소나루,대통령,패배,그동안,대선,공식적,인정,22일,현지,폴리티코,미국,정치,전문,매체,보우소나루,대통령,소속,사회자유당,PSL,우파,결과,개표,감사,전자투표기,오작동,징후,발견,투표,무효,요구,서류,페이지,분량,최고선거법원,이날,제출,남미,트럼프,대통령,우파,보우소나루,결선투표,지난달,결선,투표,득표율,1.8%,포인트,남미,좌파,룰라,루이스,이나시우,대통령,헌정,질서,준수,절차,권력,이양,공식적,패배,선언,대표,발데마르,코스타,네토,자유당,회견,감사,결과,결선,투표,사용,전자,투표기,59%,28만,고유,식별,발견,기계들,투표,무효화,요청,고유,식별,발견,사실,대선,결과,영향,설명,제기,대선,결과,가능성,관측,지배적,최고선거법원,당선인,동맹국,국제사회,룰라,당선인,대통령,인정,알렉산드라,알렉산드라,모라이스,최고선거법원장,대통령,이날,보우소나루,득표율,기록,대선,투표,결과,자유당,주장,뒷받침,추가,자료,24시간,제출,이의,제기,파이낸셜타임스,FT,보우소나루,대통령,야당,유력,정치인,입지,제기,브라질,정치학자,에두아르도,멜로,FT,보우소나루,대통령,야권,룰라,진영,중요,지도자,지지,세력,선거,제도,의구심,룰라,당선인,노동당,PT,좌파,진영,비판,글레이시,호프만,노동당,대표,트위터,보우소나루,대통령,의혹,제기,사기,민주주,제도,모욕,투표,결과,결정,브라질,미래,평화,룰라,당선,라이벌,사회민주당,트위터,보우소나루,불만,무의미,국제사회,브라질,사회,저항,비판,3주,시위,대선,불복,시위,보우소나루,지지자,증폭,전망,로이터통신,보우소나루,지지자,지역,동시다발적,시위,고속도,통행,차질,옥수수,포함,농산물,운송,지연,의료,서비스,피해,속출</t>
  </si>
  <si>
    <t>보우소나루,브라질,룰라,자유당,당선인,전자투표기,미국,최고선거법원,노동당,남미,알렉산드라,진영,투표기</t>
  </si>
  <si>
    <t>지난달 브라질 대선 결선 투표에서 패배한 자이르 보우소나루 대통령이 선거 전자투표기에 결함이 있었다며 최고선거법원에 공식 이의를 제기했다. 보우소나루 대통령은 그동안 대선 패배를 공식적으로 인정하지 않아 왔다. 
22일(현지 시간) 미국 정치전문매체 폴리티코 등에 따르면 보우소나루 대통령이 소속된 사회자유당(PSL)을 비롯한 우파 연합은 “개표 감사..</t>
  </si>
  <si>
    <t>https://www.donga.com/news/article/all/20221123/116644018/1</t>
  </si>
  <si>
    <t>01100101.20221123142351001</t>
  </si>
  <si>
    <t>박준철 기자 terryus@kyunghyang.com</t>
  </si>
  <si>
    <t>화물연대 24일 총파업 인천항 수출입 오일 수송 차질 예상</t>
  </si>
  <si>
    <t>경제&gt;산업_기업</t>
  </si>
  <si>
    <t>인천신항,인천지역본부,송도국제도시,연수구,인천항</t>
  </si>
  <si>
    <t>SK에너지,GS칼텍스,인천지방해양수산청,선광컨네이너터미널,화물자동차,인천항만공사,화물연대본부,현대오일뱅크,인천지역본부,민주노총,공공운수노조,해양수산부,IPA,화물연대,인천시,S-OIL</t>
  </si>
  <si>
    <t>총파업,화물,연대,인천항,수출입,오일,예상,수송,차질,화물연대본부,민주,노총,공공,운수,노조,화물,연대,본부,돌입,총파업,예정,물류,인천항,수출입,오일,수송,차질,예상,화물,연대,인천,지역,본부,24일,연수구,송도,국제도시,선광컨네이너,터미널,총파업,출정식,예정,23일,파업,조합원,컨네이너,수송,S-OIL,GS칼텍스,현대오일뱅크,SK에너지,정유,오일,수송,조합원,참석,예정,인천,지역,본부,관계자,국민,안전,법제도,국가,대기업,화주들,이익,국민,생명,안전,외면,안전운임제,무력화,화물노동자들,분노,화물연대,파업,물류,인천항,수출입,오일,수송,차질,인천시,화물,연대,총파업,대비,비상,수송,대책,본부,운영,대책,마련,인천시,자가,화물,자동차,8t,유상운송허가,시행,고속도,통행료,면제,일선,자가,유상,운송,허가,지원,계획,물류,거점,시설,주정차위반,불법,밤샘,주차,단속,방침,인천지방해양수산청,해양,수산,산하,인천,지방,해양,수산청,인천항만공사,IPA,화물연대,총파업,대비,장치장,임시,컨테이너,마련,인천신항,배후,단지,5곳,마련,임시장치장,43만</t>
  </si>
  <si>
    <t>총파업,화물연대,인천,인천항,연수구,조합원,관계자,인천시,인천신항,화물연대본부,장치장,인천지방해양수산청,컨네이너,칼텍스,현대오일뱅크,인천항만공사,고속도,대기업,화주들,유상운송허가,통행료</t>
  </si>
  <si>
    <t>민주노총 공공운수노조 화물연대본부가 24일 총파업 돌입할 예정이어서 인천항 수출입 물류와 오일 수송에 차질이 예상된다.
화물연대 인천지역본부는 24일 오전 10시 연수구 송도국제도시 선광컨네이너터미널 앞에서 총파업 출정식을 가질 예정이라고 23일 밝혔다.
파업에는 컨네이너 수송 조합원과 S-OIL, GS칼텍스, 현대오일뱅크. SK에너지 등 정유 4개..</t>
  </si>
  <si>
    <t>https://www.khan.co.kr/economy/economy-general/article/202211231422021</t>
  </si>
  <si>
    <t>01100501.20221123115105009</t>
  </si>
  <si>
    <t>전세원</t>
  </si>
  <si>
    <t>정부, 비상수송대책 마련 주요 4개 세관 통관 지원</t>
  </si>
  <si>
    <t>사회&gt;사회일반</t>
  </si>
  <si>
    <t>주호영,주</t>
  </si>
  <si>
    <t>대정,비상수송대책본부,광양,부산,인천,평택</t>
  </si>
  <si>
    <t>국방부,의원총회,국토부,무역협회,한국무역협회,정부,관세청,국토교통부,경찰청,해양수산부,화물연대,산업통상자원부,국민의힘</t>
  </si>
  <si>
    <t>정부,비상,수송,대책,마련,세관,통관,지원,화물,연대,불법,파업,대응,부심,정부,화물연대,집단,운송,거부,사태,대비,비상수송대책본부,부처,합동,비상,수송,대책,본부,운영,경제,피해,최소화,방침,산업계,정부,원칙,화물연대,불법,운송,거부,집단행동,엄단,요구,국토,교통부,경찰청,해양수산부,산업통상자원부,국방부,부처,합동,집단운송거부,대비,비상수송대책본부,운영,차질,비상수송대책,마련,국토부,집단,운송,거부,기간,정상적,운송,참여,차주들,고속도,통행료,면제,관세청,부산,인천,광양,평택,4개,세관,비상,통관,지원반,설치,비상통관체계,가동,화물,운송,차질,발생,수출신고,수리,30일,선적,구비,적재기한,연장,수입신고,수리,물품,15일,보세구역,반출,화물,운송,정상화,운송,거부,기간,반출기,산정,제외,반출,기간,계획,산업계,수송,화물,사전,확보,적재,공간,추가,운송,수단,마련,피해,최소,대책,마련,한국무역협회,수출물,비상,대책,운영,무역협회,피해신고센터,실시간,피해,접수,한편,대정부,건의,무역업계,최소화,총력,입장,여당,화물연대,집단운송거부,정치,파업,비판,주호영,국민,원내대표,이날,의원,총회,안전,운임,시한,3년,연장,방침,집단운송거부,안전운임제,핑계,정치,파업,원내대표,노동계,파업,집회,보장,정치투쟁,불법투쟁,투쟁,용납,정부,불법행위,원칙,대처,비판,전세원,황혜진,최지영</t>
  </si>
  <si>
    <t>화물연대,집단운송거부,비상수송대책본부,안전운임제,지원반,4개,비상수송대책,원내대표,최소화,산업계,교통부,경찰청,관세청,통행료,부산,해양수산부,고속도,최지영,인천,보세구역,황혜진,무역업계</t>
  </si>
  <si>
    <t>화물연대 불법파업 대응 부심
정부는 화물연대의 집단운송거부 사태에 대비해 관계부처 합동 비상수송대책본부를 운영, 경제 피해를 최소화한다는 방침이다. 산업계는 정부가 이번만큼은 ‘법과 원칙’에 따라 화물연대의 불법 운송거부나 집단행동을 엄단할 것을 강하게 요구하고 있다.
23일 국토교통부와 경찰청, 해양수산부, 산업통상자원부, 국방부 등은 관계..</t>
  </si>
  <si>
    <t>http://www.munhwa.com/news/view.html?no=2022112301070205292001</t>
  </si>
  <si>
    <t>01100611.20221123050737001</t>
  </si>
  <si>
    <t>류찬희,하종훈</t>
  </si>
  <si>
    <t>당정 “안전운임 일몰 3년 연장 품목 확대는 불가”</t>
  </si>
  <si>
    <t xml:space="preserve"> 사회&gt;사회일반</t>
  </si>
  <si>
    <t>성,한덕수</t>
  </si>
  <si>
    <t>비상수송대책본부,항만</t>
  </si>
  <si>
    <t>정책위의장,정부,교통안전,국방부,경찰청,화물연대,산업통상자원부,국민의힘</t>
  </si>
  <si>
    <t>연장,당정,안전,운임,일몰,품목,확대,불가,총리,국민,생업,고통,가중,비상수송본부,부처,합동,비상수송,본부,가동,당정,화물연대,요구,입장,불법,파업,원칙,처리,정부,국민,화물,연대,집단,운송,거부,사태,점검,긴급,당정,협의회,장관,회의,종료,안전운임제,연장,품목,적용,차종,컨테이너,차량,시멘트,운송,확대,불가,입장,적용,차종,품목,안전운임제,일몰,3년,정책위의장,성일종,국민의힘,정책위,의장,당정협의회,브리핑,제도,취지,교통안전,효과,일몰,연장,필요성,추가,검증,상황,연장,일몰,추진,의장,화물연대,추가,적용,요구,철강,유조차,가지,품목,상대적,소득,수준,양호,적용,국민,적용,물류비,부담,증가,확대,결정,화물연대,야당,일몰,폐지,품목,안전,운임,확대,요구,야당,철강,차량운송,곡물,사료,유조차,화물차,택배,간선,확대,적용,화물연대,요구,입장,한덕수,국무총리,연대,총파업,경제,피해,예상,국민,생업,고통,가중,방침,즉시,운송,거부,철회,경제회복,당부,불법,파업,일체,관용,대처,관계자,대통령실,고위,원칙,수호,단체,행동,원인,파악,정부,집단운송거부,대비,경찰청,해양수산부,산업통상자원부,국방부,합동,부처,비상수송대책본부,구성,운영,비상수송대책,한편,항만,화물터미널,고속도로요금소,휴게소,거점,중요,물류,경찰,사전,배치,순찰활동,강화,불법행위,컨테이너,위탁,유상운송,자가,화물차,유상,운송,화물,수송력,운송,참여,화물차,10t,자가,유상,운송,허가,차량,고속도,통행료,면제,계획</t>
  </si>
  <si>
    <t>화물차,화물연대,10t,유조차,집단운송거부,당정협의회,유상운송,안전운임제,대통령실,국민의힘,협의회,성일종</t>
  </si>
  <si>
    <t>당정이 화물연대의 요구에 단호한 입장을 내놨다. 불법 파업에 대해서는 법과 원칙에 따라 처리하기로 했다.
정부는 22일 국민의힘과 ‘화물연대 집단운송거부 사태 점검 긴급 당정협의회’를 가진 데 이어 관계장관 회의를 열고 올해 말 종료되는 안전운임제를 3년 연장하되 적용 차종 품목을 기존의 컨테이너와 시멘트 운송 차량에서 더 확대하는 것은 불가하다는 입장..</t>
  </si>
  <si>
    <t>http://www.seoul.co.kr/news/newsView.php?id=20221123003032</t>
  </si>
  <si>
    <t>01100401.20221123030428001</t>
  </si>
  <si>
    <t>최동수</t>
  </si>
  <si>
    <t>화물연대 5개월새 또 파업 당정, 뒤늦게 “안전운임제 3년 연장”</t>
  </si>
  <si>
    <t>원희룡,박지순</t>
  </si>
  <si>
    <t>화주,용산공원,학전문대학원</t>
  </si>
  <si>
    <t>안전운임위원회,고려대,정부-,정부서울청사,전국민주노동조합총연맹,더불어민주당,민생경제안정특별위원회,국토부,국회,차주,상임위,대치,민생특위,화주,정부,민노총,국토교통부,공공운수노조,화물연대,국민의힘</t>
  </si>
  <si>
    <t>화물,연대,파업,당정,연장,안전,운임,예고,민노총,줄파업,정부때,보장,최소,운송료,지속,논의,합의,정부,국회,허송,폐지,화물,연대,일몰,대상,확대,1년,파업,19년,국민주노동조합총연맹,민노총,공공,운수,노조,화물,연대,총파업,선언,쟁점,파업,안전운임제,화물연대,정부,화주,3자,입장,입장,해소,기미,파업,현실화,가능성,화물연대,6월,총파업,5개월,화물연대,1년,파업,돌입,2003년,19년,철회,정부,총파업,철회,화물연대,논의,안전,운임,지속,합의,쟁점,논의,파업,불씨,정부,여야,책임,사태,지적,정부,여당,안전,운임,연장,쟁점별,대치,기업,피해,예견,파업,정부,국회,안전운임제,문재인,정부,2018년,여당,더불어민주당,주도,법안,통과,일몰제,2020년,화물차,기사,운송료,보장,화주,과태료,제도,화주,부담,과도,반대,정부,시행,효과,검토,종료,여부,결정,연말,안전,운임,일몰이,화물연대,안전,운임,일몰,폐지,영구화,8일,파업,돌입,화물연대,논의,안전,운임,지속,조건,파업,논의,진척,실제,국토,교통부,차주,화주,참석,안전운임위원회,4차례,여부,품목,확대,쟁점,정작,논의,국회,여야,논의,민생경제안정특별위원회,민생특위,차례,국민,시한,연장,더불어민주당,시한,폐지,무게,입장차,국회,상임위,연말,종료,안전운임제,논의,야당,예산,용산공원,조성,지원,사업,전액,삭감,여당,반발,일정,총파업,사실,예고,정부,국회,책임,방기,비판,박지순,고려대,법학,전문,대학원,교수,총파업,갈등,불씨,의견,조율,부족,이해,당사자,5개월,주장,대안,진전,논의,당정,연장,안전,운임,국민의힘,정부,협의,이날,당정,연말,종료,시한,안전,운임,일몰,3년,연장,당정,예고,화물,연대,파업,타협안,비판,화물연대,안전운임제,영구화,품목,안전,운임,적용,품목,컨테이너,시멘트,철강재,자동차,위험물,사료,곡물,택배,간선,품목,추가,요구,화주,안전운임제,폐지,입장,화주,일방,책임,방식,안전,운임,산정,객관적,품목,확대,화주,반대,품목,차주,소득,컨테이너,시멘트,양호,차주,대비,표준화,규격화,일률적,운임,산정,장관,원희룡,국토부,이날,정부,서울청사,화물,연대,집단,운송,거부,합동브리핑,부처,안전운임제,논의,사항,대화,집단행동,해결책,정부,화물,연대,집단,운송,거부,대비,물류거점,경찰력,배치,컨테이너,위탁,투입,자가,화물차,10t,자가,유상,운송,허가,차량,고속도,통행료,면제,기사,안전,운임,화물차,과속,운행,방지,운송료,보장,제도,시멘트,컨테이너,화물,일몰,日沒,한시,종료</t>
  </si>
  <si>
    <t>안전운임제,화물연대,총파업,화물차,민노총,5개월,운송료,10t</t>
  </si>
  <si>
    <t>전국민주노동조합총연맹(민노총) 공공운수노조 화물연대가 24일 총파업을 선언한 가운데 파업 쟁점인 안전운임제를 놓고 화물연대와 정부, 화주 등 3자 간 입장 차가 해소될 기미가 보이지 않아 파업이 현실화할 가능성이 높아졌다. 화물연대가 6월에 총파업한 이후 5개월 만이다. 화물연대가 1년에 2차례 파업에 돌입하는 것은 2003년 이후 19년 만이다. 
 ..</t>
  </si>
  <si>
    <t>https://www.donga.com/news/article/all/20221123/116632386/1</t>
  </si>
  <si>
    <t>01100101.20221122164729001</t>
  </si>
  <si>
    <t>20221122</t>
  </si>
  <si>
    <t>박광연 기자 lightyear@kyunghyang.com</t>
  </si>
  <si>
    <t>정부, ‘화물연대 운송거부’ 강력 대응  원희룡 “운송개시 명령까지 발동”</t>
  </si>
  <si>
    <t>원희룡,조승환,한덕수,추경호,이창양,방문규,이정식</t>
  </si>
  <si>
    <t>정부,정부서울청사,기획재정부,고용노동부,국토부,국토교통부·,국회,해양수산부,국무조정실,화물연대,산업통상자원부</t>
  </si>
  <si>
    <t>정부,화물,연대,운송,거부,대응,원희룡,운송,개시,명령,발동,정부,24일,거부,집단,운송,선언,화물연대,방침,거부,즉시,철회,대화,복귀,촉구,운송,거부,과시,투쟁,위력,규정,발동,운송,개시,명령,법집행,예고,한덕수,국무총리,이날,정부,서울청사,화물연대,집단,운송,거부,정부,입장,대응,방안,장관,추경호,부총리,기획,재정부,원희룡,국토,교통부,이창양,산업통상자원부,이정식,고용노동부,장관,조승환,해양,수산,방문규,국무,조정,실장,참석,총리,경제,총력,시점,집단,운송,거부,경제,발목,선택,화물연대,즉시,운송,거부,방침,철회,대화,복귀,총리,정부,화물연대,불법,행위,원칙,대응,산업,피해,최소화,대체,수송,차량,투입,화물적,재공간,추가,확보,제품,선출하,가용수단,동원,정부,물류비,상승,화물연대,화물차,안전,운임,적용,대상,품목,확대,요구,강경,대응,시사,장관,원희룡,국토부,품목,확대,용역,결과,안전,개선,효과,화물차주,소득,효과,화물차,안전,운행,제도,논의,지속,장관,요구,품목,확대,투쟁,성격,논리,명분,화물연대가,투쟁,위력,국가,국민,상대,과시,파악,비판,장관,초반,범정부적,거부,불법,운송,대응,운송,거부가,명령,운송,개시,발동,장관,국민,화물연대,파업,경제,회복,발목,행위,규탄,정부,기간,운송,거부,업무,정상적,수행,화물차,운전자,고속도,혜택,통행료,면제,부여,정부,안전운임제,입법,안전,운임,마무리,국회,요청,총리,국회,법안,제출,협의,진행,입법,절차,해결,장관,안전운임제,일몰,12월,법안,통과</t>
  </si>
  <si>
    <t>원희룡,화물연대,화물차,안전운임제,조승환,방문규,통행료,부총리,추경호</t>
  </si>
  <si>
    <t>정부가 오는 24일부터 무기한 집단운송 거부를 선언한 화물연대에 22일 “거부 방침을 즉시 철회하고 대화의 장으로 복귀하라”고 촉구했다. 운송 거부를 “투쟁 위력 과시”로 규정하며 운송개시 명령 발동 등 강력한 법집행을 예고했다.
한덕수 국무총리는 이날 정부서울청사에서 화물연대의 집단운송 거부에 대한 정부 입장과 대응 방안을 발표했다. 추경호 부총리 ..</t>
  </si>
  <si>
    <t>https://www.khan.co.kr/politics/politics-general/article/202211221646001</t>
  </si>
  <si>
    <t>01100901.20221122152213001</t>
  </si>
  <si>
    <t>강갑생(kkskk@joongang.co.kr)</t>
  </si>
  <si>
    <t>화물연대 24일 파업 예고...정부 "안전운임제 확대 안돼"</t>
  </si>
  <si>
    <t>원희룡,성,성일종,한덕수,자간</t>
  </si>
  <si>
    <t>항만,차주</t>
  </si>
  <si>
    <t>정책위의장,유일,전국민주노동조합총연맹,국방부,국토부,한국,화주,정부,OECD,교통안전,화물연대본부,경제협력개발기구,국토교통부,경찰청,화물연대,산업통상자원부,국민의힘</t>
  </si>
  <si>
    <t>화물,연대,파업,예고,확대,정부,안전,운임,국민주노동조합,연맹,화물연대본부,화물연대,집단,운송,거부,돌입,예정,정부,화물연대,요구,폐지,안전,운임,일몰,적용,품목,확대,수용,입장,정부,한덕수,총리,주재,화물,연대,파업,비상대책회의,입장,이날,회의,장관,원희룡,국토,교통부,브리핑,화물연대,6월,5개월,집단운송거부,결정,유감,화물연대,폐지,안전,운임,일몰,안전운임,유지,적용,품목,확대,요구,파업,선언,장관,그간,이해관계자,논의,현행,컨테이너,시멘트,적용,안전운임제,일몰,추진,연장,품목확대,곤란,입장,결정,안전운임제,과로,과속,화물,노동자,운송료,보장,지불,화주,과태료,부과,제도,한시,2020년,적용,종료,예정,장관,안전운임,한시적,시행,결과,제도,결과,목적,교통안전,효과,확인,일몰,연장,제도,효과,안전운임제,시행,2019년,시행,2021년,화물차,교통사고,비교,견인,화물차,교통사고,8%,사망자,42.9%,증가,조사,차량,안전,운임,대상,컨테이너,시멘트,견인,화물차,78%,2만,7500대,차지,기간,기간,화물차,교통사고,사망자,국민의힘,정부,이날,당정협의,시한,안전,운임,일몰,연장,확대,대상,품목,입장,정책위의장,성일종,국민의힘,정책위,의장,당정,협의,상황,이해관계,의견,결정,확대,품목들,차주,임금,500만,600만,요구,대의명분,의장,경제협력개발기구,OECD,38개국,정부,운임,화물,운송,처벌,나라,한국,유일,설명,국토부,화물,연대,집단,운송,거부,대비,경찰청,해양수산부,산업통상자원부,국방부,부처,합동,비상,수송,대책,본부,구성,비상수송대책,마련,항만,ICD,컨테이너기지,고속도,요금소,휴게소,중요,물류,거점,배치,경찰력,사전,순찰활동,강화,위탁,컨테이너,동원,유상운송,자가,화물차,유상,운송,시행,계획,집단,운송,거부,기간,10t,자가,유상,운송,허가,차량,고속도,통행료,면제,운송,방해,불법행위,원칙,대처,방침</t>
  </si>
  <si>
    <t>안전운임제,화물차,화물연대,집단운송거부,안전운임,국민의힘,교통사고,고속도,10t,사망자,원희룡,비상수송대책,유상운송,경찰력,이해관계</t>
  </si>
  <si>
    <t>전국민주노동조합총연맹 화물연대본부(화물연대)가 24일 0시부터 집단 운송거부에 돌입할 예정인 가운데 정부가 화물연대가 요구하는 안전운임제 일몰제 폐지와 적용품목 확대를 수용하기 어렵다는 입장을 밝혔다. 
 정부는 22일 한덕수 총리 주재로 화물연대 파업과 관련한 비상대책회의를 갖고 이 같은 입장을 정했다. 이날 회의 뒤 원희룡 국토교통부 장관은 브리..</t>
  </si>
  <si>
    <t>https://www.joongang.co.kr/article/25119610</t>
  </si>
  <si>
    <t>01100101.20221122151940001</t>
  </si>
  <si>
    <t>송진식 기자 truejs@kyunghyang.com</t>
  </si>
  <si>
    <t>화물연대 철도노조 동시 파업 가능성 원희룡 장관 ‘시험대’에</t>
  </si>
  <si>
    <t>원희룡,원</t>
  </si>
  <si>
    <t>오봉역,서울역</t>
  </si>
  <si>
    <t>철도노조,정부,산업부,국토부,국토교통부,공공운수노조,경찰청,화물연대</t>
  </si>
  <si>
    <t>화물연대,철도노조,가능성,동시,파업,가능,원희룡,장관,시험대,화물연대,철도노조,총파업,예고,장관,원희룡,국토,교통부,갈등,조정,능력,시험대,노조,총파업,선언,윤석열,정부,정책,이견,자리,이면,장관,국토부,고위,공직자,협상,노조,비판,강성,발언,노동계,반발,파업,장기화,파업,피해,발생,장관,국토부,책임론,전망,화물연대,공공,운수,노조,화물,연대,성명,정부,제시,안전,운임,연장,화주,책임,삭제,노동자,의견,무시,반쪽짜리,예고,파업,돌입,화물연대,파업,돌입,총파업,5개월,파업,재개,총파업,정부,화물연대,안전,운임,연장,논의,합의,이날,정부,당정협의,연장안,현행,안전,운임,일몰,전제,연장,골자,화물연대,지속적,요구,안전,운임,적용,품목,확대,연장안,제외,화물연대,타결,국토부,파업,타결,안전,운임,연장,품목,확대,논의,합의,합의,제도,반대입장,화주들,의견,일방적,연장안,철도노조,서울역,기자회견,24일,준법투쟁,내달,총파업,돌입,선언,철도노조,준법투쟁,정부,태도변화,총파업,진행,방침,출범,노동계,대립각,윤석열,정부,대응태도,감안,총파업,사실,확정,수순,노조,동시,파업,진행,가능성,국토부,위기관리,갈등,조정,능력,시험대,전망,파업,선언,배경,장관,국토부,자초,지적,노동계,노조,국토부,장관,발언,노조,혐오,국토부,비판,장관,국토부,노조,자극,파업,자초,비판도,화물연대,성명,11월,물류정책관,구헌,국토부,물류,정책관,화물연대,교섭자리,안전운임,확대,확장,화물,연대,세력,망언,개별기업,협상장,발언,노조,혐오,공직자,정부,고위,철도노조,이날,장관,이날,발언,노조,혐오,노동자들,가스라이팅,총파업,선언배경,장관,발언,가스라이팅,타인,심리,상황,조작,판단력,타인,통제력,지배력,강화,행위,국토부,강경,대응,방침,국토부,브리핑,화물,연대,파업,국가,경제,파업,철회,촉구,국토부,안전,운임,확대,현실적,적용,연장안,운송방해,불법,행위,엄단,국토부,경찰청,산업부,부처,합동,비상수송대책본부,군수송차,투입,수송대책,마련,파업,참여,10t,10t,견인,특수,차량,고속도,통행료,면제,인센티브,제공,방침,철도노조,준법투쟁,총파업,강경대응,일관,가능성,장관,21일,기자간담회,오봉역,노동자,사망,사고,원인,노조,입장,재확인,코레일,노조,2시간,이틀,노조,비판,상당시간,할애</t>
  </si>
  <si>
    <t>국토부,총파업,화물연대,노동자,연장안,10t,철도노조,원희룡,가능성,시험대,노동계,가스라이팅</t>
  </si>
  <si>
    <t>화물연대와 철도노조가 각각 총파업을 예고하면서 원희룡 국토교통부 장관의 갈등조정 능력이 시험대에 오르게됐다. 양 노조가 총파업을 선언한데는 윤석열 정부와의 정책관련 이견이 기본적으로 자리잡고 있다. 이면에는 원 장관과 국토부 고위공직자 등이 협상보다는 잇달아 노조를 비판하는 강성 발언을 쏟아낸데 따른 노동계의 우려와 반발도 깔려있다. 이때문에 파업이 장..</t>
  </si>
  <si>
    <t>https://www.khan.co.kr/economy/economy-general/article/202211221518001</t>
  </si>
  <si>
    <t>01100101.20221122150323001</t>
  </si>
  <si>
    <t>[속보]한덕수 “화물연대 운송거부 철회하라 불법행위 단호히 대응”</t>
  </si>
  <si>
    <t>국제&gt;아시아</t>
  </si>
  <si>
    <t>윤석열,한,기하라</t>
  </si>
  <si>
    <t>임하</t>
  </si>
  <si>
    <t>정부,정부서울청사,화물연대본부,자원,국토부,국토교통부,국회,국민,공공운수노조,화물연대</t>
  </si>
  <si>
    <t>한덕수,화물,연대,운송,거부,철회,불법행위,대응,한덕수,국무총리,화물,연대,방침,즉시,운송,거부,철회,대화,복귀,총리,이날,정부,서울청사,거부,화물,연대,집단,운송,거부,정부,입장,대응방안,총리,화물연대,11월,거부,집단,운송,예고,정부,총리,화물연대,운송,거부,행위,물류마비,국가경제,피해,최악,체계,물류,붕괴,산업,대외신인도,하락,글로벌,경쟁력,위협,총리,화물연대,주장,안전운임제,사항,제도,개선,대화,타협,해결,정부,국회,진행,논의,존중,원칙,대화,총리,정부,화물연대,불법행위,원칙,대응,거부,불법,운송,운송,방해,행위,일체,관용,조치,강구,대응,총리,정부,사태,경제,산업,영향,최소화,최선,노력,대체,수송,차량,투입,화물적,재공간,추가,확보,제품,선출하,가용,자원,동원,총리,민주,노총,공공,운수,노조,지하철,철도,파업,확대,총력,투쟁,예고,전국적,연대,파업,자제,노동계,당부,총리,경제,상황,연대,총파업,경제,피해,예상,국민,생업,고통,가중,윤석열,대통령,총리,주례회동,현장,요구사항,마지막,대화,불법,행위,원칙,대응,국민,기업,피해,준비,대체,수단,만전,지시,국토교통부,이날,화물,연대,본부,국가,경제,상황,국민,성숙,책임의식,계획,집단,운송,거부,철회,촉구,국토부,경찰,협조,정상적,운송,수행,화물차,운전자,안심,운행,운송참여자,고속도,혜택,통행료,면제,부여,국토부,화물연대,요구,화물차,안전,운임,일몰,연장,현행,컨테이너,시멘트,적용,안전운임,연장,일몰,추진,품목,확대,곤란,제도,효과,상황,적용,대상,확대</t>
  </si>
  <si>
    <t>화물연대,화물차,한덕수,국토부,국가경제,안전운임제,통행료,불법행위,선출하</t>
  </si>
  <si>
    <t>한덕수 국무총리가 22일 “화물연대는 즉시 운송거부 방침을 철회하고 대화의 장으로 복귀하기 바란다”고 말했다.
한 총리는 이날 정부서울청사에서 ‘화물연대 집단운송 거부 관련 정부 입장 및 대응방안’을 발표하며 이같이 말했다. 한 총리는 “화물연대가 11월24일부터 무기한 집단운송 거부를 예고했다”며 “이에 정부는 깊은 우려를 금할 수 없다”고 말했다...</t>
  </si>
  <si>
    <t>https://www.khan.co.kr/politics/politics-general/article/202211221501001</t>
  </si>
  <si>
    <t>01100901.20221121173839001</t>
  </si>
  <si>
    <t>20221121</t>
  </si>
  <si>
    <t>한은화(onhwa@joongang.co.kr)</t>
  </si>
  <si>
    <t>빈살만 ‘수행장관’ 원희룡 “이르면 12월 수조원대 수주 성과 있을 것”</t>
  </si>
  <si>
    <t>원희룡,원,빈살만,윤,윤석열,모하메드,이수만</t>
  </si>
  <si>
    <t>방산,서울,사우디아라비아,이란·러시아,중국,빈 살만,한국,사우디,북한,러시아</t>
  </si>
  <si>
    <t>정부세종청사,삼환기업,국방부,현대,교통물류부,삼성,MOU,조세재정연구원,주택부,정부,국토교통부,SM,대한민국,사우디,양해각</t>
  </si>
  <si>
    <t>빈살,수행장관,원희룡,수주,수주,사우디아라비아,12월,내년,규모,실제,수주,양해각서,MOU,구체적,협약,장관,원희룡,국토,교통부,정부,세종청사,기자간담회,모하메드,빈살,사우디아라비아,왕세자,방한,성과,장관,장관,영예,수행,방한,왕세자,일정,수행,왕세자,석유,중심,구조,사우디,산업,다각화,달러,670원,규모,네옴시티,비전,프로젝트,추진,방한,한국,사우디,양국,26개,달러,38조,규모,프로젝트,추진,장관,사우디,방위,확인,50년,삼환기업,사우디아라비아,건설,고속도로,새것,건설,인프라,한국기업,기본,방산,원전,문화,관광,한국,산업화,요청,방산,분야,사우디,러시아,만큼,북한,우리나라,무기대응체제,관심,장관,왕세자,국방부,장관,국방부,장관,옆자리,이야기,대통령,방산,제시,컨셉트,공동개발,공동생산,개별,무기,차원,진행,사우디,발주,원전,공사,사우디,예비접촉단계,한국,프랑스,중국,러시아,한국,관심,사우디,원전,탄소,포집,수소,한국,파트너,의지,장관,설명,사우디,후속,일정,예정,28~29일,장관,사우디,주택부,사우디,공동세미나,주택,협력,공동,세미나,한국,기간,사우디,관광포럼,예정,이수,SM,회장,초청,내년,장관,사우디,교통,물류부,초대,미래,교통수단,모빌리티,협력,MOU,체결,예정,장관,프로젝트,사우디,대한민국,국가,차원,빅딜,현대,삼성,대장,기러기,주축,기업군단,기러기,코리아,기업,군단,정부,원팀,현실화,내년도,공시,가격,현실,장관,이날,간담회,현실화,내년도,공시,가격,현실,장관,조세재정연구원,공청회,제안,동결,정도,부족,강화,검토,현실화,공동,주택,공시,가격,현실,평균,71.5%,장관,윤석열,대통령,정부,약속,부담,수준,부동산,부담,정상화,서울,완화,규제,지역,추가,판단</t>
  </si>
  <si>
    <t>사우디,한국,왕세자,사우디아라비아,내년도,원희룡,간담회,현실화,러시아,교통수단,코리아,부동산,삼환기업,빈살</t>
  </si>
  <si>
    <t>“(사우디아라비아와) 이르면 12월, 늦어도 내년 1~2월께 몇조 원대 규모의 실제 수주나 양해각서(MOU) 이상의 구체적인 협약이 이뤄질 것으로 본다.” 
 원희룡 국토교통부 장관은 21일 정부세종청사에서 열린 기자간담회에서 모하메드 빈살만 사우디아라비아 왕세자 방한 성과에 대해 이같이 밝혔다. 원 장관은 영예 수행 장관으로 지난 17일 방한한 빈..</t>
  </si>
  <si>
    <t>https://www.joongang.co.kr/article/25119332</t>
  </si>
  <si>
    <t>01100611.20221118143042001</t>
  </si>
  <si>
    <t>20221118</t>
  </si>
  <si>
    <t>류정임</t>
  </si>
  <si>
    <t>송도호 서울시의원 “국민 안전과 직결되는 도로 인프라, 관리가 중요”</t>
  </si>
  <si>
    <t>한국교량및구조공학회,서울시의원,관악1</t>
  </si>
  <si>
    <t>도시안전건설위원회,서울특별시의회,서울시설공단,더불어민주당,고려대학교</t>
  </si>
  <si>
    <t>송도호,서울시,의원,국민,안전,직결,인프라,관리,중요,서울특별시,의회,도시,안전,건설,위원회,송도호,위원장,더불어민주당,관악1,한국,교량및,구조,공학회,서울시설공단,공동,주관,오픈스퀘어,도로,인프라,관리,제1차,성과공유회,성과공유회,축사,이날,위원장,이날,축사,우리나라,고도,성장기,집중적,건설,인프라,30년,공용,중대,위급,인프라,국민,생활,밀접,안전,직접적,영향,기반시설,강조,유지,관리,분야,최고,전문력,공공,대학,학회,민간기관,노후,인프라,해결,의지,협력,생각,도로,인프라,얼라이언스,네트워크,유지,노후,인프라,중추적,역할,수행,위기,극복,국가,발전,이바지,요청,위원장,마지막,도시안전건설위원회,건설,도시,인프라,유지,관리,정책,관심,도로,인프라,얼라이언스,혁신적,활동,지지,안전,도로관리,협력,이날,고려대학교,하나스퀘어,강당,진행,성과공유회,축사,시작,운영결과,도로,인프라,얼라이언스,운영,결과,활약상,공유,시설,첨단,관리,국가,R&amp;D,추진,경과,발제,PSC,개선,권고,발제,고속도,최적화,유지,보수,현장,교통,차단,최적,방안,발제,진행</t>
  </si>
  <si>
    <t>위원장,송도호,기반시설,성과공유회,공유회,도시안전건설위원회,최적화,운영결과,교량및,한국,공학회,서울시설공단,관악,민간기관,활약상,성장기,전문력,관악1,하나스퀘어,우리나라,더불어민주당,고속도,고려대학교</t>
  </si>
  <si>
    <t>서울특별시의회 도시안전건설위원회 송도호 위원장(더불어민주당 관악1)은 18일 한국교량및구조공학회와 서울시설공단이 공동으로 주관한 ‘2022 도로인프라관리 오픈스퀘어-제1차 성과공유회’(이하 “성과공유회”)에 축사를 전했다.
이날 송 위원장은 축사를 통해 “우리나라의 고도 성장기에 집중적으로 건설된 인프라의 상당수가 30년 이상 공용되면서 중대하고 위급한..</t>
  </si>
  <si>
    <t>http://go.seoul.co.kr/news/newsView.php?id=20221118500106</t>
  </si>
  <si>
    <t>01100611.20221118050653001</t>
  </si>
  <si>
    <t>남인우</t>
  </si>
  <si>
    <t>“40년간 희생한 충북 ‘내륙발전 지원 특별법’ 만들어 주세요”</t>
  </si>
  <si>
    <t>지역&gt;충북</t>
  </si>
  <si>
    <t>김영환,추진위,이만형,최시억</t>
  </si>
  <si>
    <t>문의면,충북도의원,영동군,충남,제주공항,옥천,충북만,대전,상수원,대청호,대도,청주공항,세종,용산공원,부서장,용수,제천,가덕도신공항,보은,팔당호,평택시,단양군,충주댐,영동,김해공항,충북,상수원보호구역,김포공항,동구,단,괴산,충주,일쑤,청주,중부내륙,충북지역,옥천군,대청댐,대청,청주국제공항,인천공항,중부내륙연계발전지원위원회,단양</t>
  </si>
  <si>
    <t>서울,백두대간,영동군,공군,경기도,도시공학과,동부,행정안전부,수지타산,정부,충북대,청주공항,충북도,제천,해양수산부,주한미군기지,충북연구원,팔당호,공동위,충주댐,영동,충북,국회,충주,국회도서관,민·,공동위원회,충북지사,의정연구원,대청댐</t>
  </si>
  <si>
    <t>40년,희생,충북,특별법,내륙,발전,지원,입법,추진위,연내,협력,대청,충주댐,주변,규제,발전,저해,40여년,10조,경제,손실,달해,인구,보은,옥천,반토막,지역,규제,팔당호,인근,150%,청주,공항,화물기,운항,정부,활주,개선,요청,묵살,일쑤,40여년,불평불만,희생,충북,특별법,충북도,충북,지원,특별법,제정,총력전,김영환,충북,지사,특별법,제안,도내,시장,군수들,지역,국회의원,소속,정당,특별법,의미,충북도,충북,지원,지원,가칭,중부,내륙,연계,발전,지역,특별법,발의,17일,입법,추진,위원회,구성,추진위,국회,의정,연구원,최시억,교수,위원장,충북도의원,충북연구원,시군,부서장,도내,시군,27명,구성,대청,충주댐,3000만,용수,공급,추진위,특별,법안,검토,보완,수렴,시군,의견,최종,법안,마련,계획,충북,국회의원,법안,연내,발의,적극,지원,서울,국회,도서관,강당,특별법,제정,국회토론회,특별법,제정,공동위원회,출범,공동위,도민들,지지,정부,설득,활동,충북,특별법,제정,그동안,충북,희생,보상,희생,건설,초래,규제,충북지역,청주,대청댐,충주,충주댐,다목적댐,전국,다목적,큰형님,유역면적,대청댐,충주댐,2위,1위,저수용량,9000만,대청댐,5000만,충주댐,3위,2위,연간,용수,공급,능력,4900만,대청댐,8000만,충주댐,2위,1위,대청댐,충주댐,공급,광역상수도,시도,대청댐,대전,세종,충남,공급량,62%,충주댐,경기도,23%,사용,대청댐,충주댐,식수,공업용수,제공,지역,거주,사람,3000만,지역,주변,과도,규제,보상,생산,식수,각종,제한,규제,피해,방법,보상,충북,논리,상수원,대청호,주변,적용,규제,대청호,주변,규제,현황,정도,상수원,보호,구역,수질,보전,특별,대책,지역,수변,구역,야생,생물,보호,구역,제한,구역,산림,보호,구역,수자원,보호,구역,가지,규제,적용,대청댐,상수원,보호,구역,규제,면적,음식,숙박시설,건립,공익,목적,유도선,운항,가축,사육,공장,설립,대청댐,건설,40여년,규제,지역,대청댐,주변,경제,손실,10조,대청댐,충주댐,주변,규제,상수원보호구역,야생동물보호구역,산림보호구역,적용,규제,지역,발전,걸림돌,작용,인구,변화,입증,대청호,유역,보은,옥천,영동,청주,문의면,대전,동구,인구,지역,1980년,4717명,50.7%,감소,대청호,규제,팔당호,인구,주변,지역,14명,4102명,150%,증가,대조적,관계자,규제,결과,지역,대청호,주변,보은,옥천,영동군,지역낙후도,하위권,인구감소,고령화,보은,옥천,영동,고령화,30%,경제력,악화,재정자립도,지역,발전,능력,상실,지역,충주댐,주변,발전,84개,63위,제천,70위,충북,사정,국민,쉼터,역할,백두대간,충북,동쪽,교통망,단절,지역,충북,동부,쇠락,동쪽,실제,충북,위치,영동,옥천,보은,괴산,제천,단양,행정안전부,지정,인구감소지역,포함,충북,남부,북부,연결,고속도,백두대간,지리,여건,불편,충북,남부,영동군,북부권,단양군,지역,연결,고속도로,고속도로,자동차,정도,국도,지방도,이용,영동,단양,거리,4시간,영동,보은,괴산,제천,단양,연결,동부축,고속도로,건설,거리,단축,소요,정도,고속도로,건설,국가,사회,자본,SOC,사업,예비,조사,교통량,경제성,예비,조사,면제,건설,동부축,고속도로,바다,정부,해양정책,철저,소외,충북,해양수산부,4000억,예산,충북,배정,예산,0.08%,55억,바닷길,하늘길,중요,청주국제공항,사정,활주로,2개,1개,공군,전용,1개,공군,민간항공사,활주,사정,시간,민간,항공기,공항,이용,슬롯,배정,전국,최저,인천공항,김포공항,제주공항,김해공항,청주,6~7대,활주로,길이,날개폭,65m,화물기,자유,청주,공항,활주,2744m,운항,화물기,3200m,활주,화물,물건,80%,100%,적재,항공기,무게,활주로,항공사,입장,수지타산,항공사들,청주공항,화물운송,청주공항,화물기,활주,연장,1000억,국비,지속적,요구,정부,화물,수요,지원,옥천군,옥천군,87%,규제,합리,조정,특별법,중부,내륙,연계,발전,지역,이용,지역,지역,연계,협력,발전,종합,계획,수립,중부,내륙,연계,발전,지원,위원회,설치,중부,내륙,연계,발전,지구,지정,규제,특례,재정,지원,예정,일각,충북,특별법,제정,형평성,지적,특정,지역,특별법,충북도,조사,결과,용산공원,조성,특별법,가덕도,공항,건설,특별법,주한미군기지,평택시,지원,특별법,특별법,제정,교수,충북대,도시공학,옥천군,87%,규제,과도,측면,합리,조정,지역,그동안,해안,위주,산업,발전,만큼,충북,포함,내륙,지역,발전,공생</t>
  </si>
  <si>
    <t>충북,대청댐,특별법,충주댐,청주,대청호,화물기,영동,청주공항,시군,고속도로,보은,활주로,위원회,항공사,충북도,추진위,40여년,옥천군</t>
  </si>
  <si>
    <t>대청 충주댐 주변 규제로 발전 저해 
40여년간 경제적 손실 10조원 달해 
인구 보은 옥천 등 5개 지역 반토막 
규제 덜한 팔당호 인근은 150% ‘쑥’
청주공항 화물기 운항 1대도 없어 
정부, 활주로 개선 요청 묵살 일쑤“40여년간 불평불만 없이 희생한 충북을 위해 특별법을 만들어 주세요.” 충북도가 충북을 지원하는 특별법 제정을 위해 총력전을 ..</t>
  </si>
  <si>
    <t>http://go.seoul.co.kr/news/newsView.php?id=20221118012001</t>
  </si>
  <si>
    <t>01100501.20221114114205002</t>
  </si>
  <si>
    <t>20221114</t>
  </si>
  <si>
    <t>&lt;이용식의 시론&gt;민주당 죽이는 ‘이재명 늪’</t>
  </si>
  <si>
    <t xml:space="preserve"> 국제&gt;국제일반</t>
  </si>
  <si>
    <t>김부선,백의종,문재인,존 스튜어트 밀,헬무트,이해찬,이재명,앙겔라 메르켈,볼프강,이,애스퀴스,글래드스턴,쇼이블레</t>
  </si>
  <si>
    <t>英,독일,영국,일본,日,금수,경기,백현동,대장동,위례신도시,이태원</t>
  </si>
  <si>
    <t>민주당,국민정당,IMF,더불어민주당,국회,풍산개,자유당,검수완박,경기지사,정부,DJP 연합,자유민주당,풍산,기민련,성남FC</t>
  </si>
  <si>
    <t>이용식,시론,민주당,이재명,이용식,주필,문재인,풍산개,이재명,욕설,민주당,부담,인성,상실,이젠,수렁,이젠,시대,부응,자살,타산지석,분리,합리,지향,활로,사람,인간,본성,믿음,문재인,대통령,풍산개,파양,반환,염원,배신,이것저것,금수,禽獸,여름,더불어민주당,대선,후보,이재명,경기지사,이재명,경기,지사,국민,지도자,도덕,포퓰리즘,악화,걱정,김부선,파문,형수,욕설,파일,대장동,의혹,확산,인성,대통령,상대적,유유상종,사람,민주당,최고,지도자,민주당,불행,국민,불행,정부,여당,야당,문재인,과거,사람,대표,대통령,미래,행보,시작,대장동,백현동,위례,도시,성남FC,변호사비,대납,법인카드,옆집,의혹,아들,불법,도박,수사,본질,접근,시작,검수완박,국회의원,대표,당헌,개정,방탄막,사법,리스크,방어,대표,공격,최선,방어,태세,전환,국회,좌지우지,장외,투쟁,윤석열,퇴진,이태원,추모,시위,부채질,민주당,대표,개인,형국,정당,자살,영국,자유당,윌리엄,글래드스턴,걸출,정치가들,배출,근대,개혁,선도,스튜어트,의원,자유당,하원,윈스턴,처칠,자유당,소속,1920년대,몰락,민심,시대,부응,자멸,self-destruction,기회,후반,마지막,회생,당권파,헨리,애스퀴스,국민,지지,세력,로이드,조지,악성,분열,치명적,애스퀴스,뇌졸중,대표직,본인,자유당,일본,민주당,궤멸,야당,정권교체,희망,비극적,55년,자유민주당,체제,극복,집권,민주당,3년,일본인,표현,신기루,아동수당,무상교육,무상의료,고속도,통행료,무료,과도,포퓰리즘,행정,소득주도성장,선배,내수주도성장,반기업,친노조,정책,투자,탈출,경기,침체,국민,신뢰,일본,야당,지리멸렬,민주당,영국,자유당,일본,민주당,점들,창당,신익희,조병옥,민주당,당명,우여곡절,김대중,집권기,탈호남,김종필,전두환,노태우,노무현,문재인,이념정당,전락,지지기반,위축,대표,체제,공당,公黨,만큼,편협,정책적,지역적,지기기반,획기적,집권,역사,민주당,자체,집권,민주당,책사,이해찬,출간,회고록,민주,국민,정당,정권,교체,DJP,이인제,출마,IMF,작동,39만,차이,지지,확대,중요성,강조,대표,민주당,사랑,대표직,백의종군,수사,대표,본인,혐의,측근들,불법,연루,민주당,중심,합리,세력,재편,연금,노동개혁,국가,DJ,국민,신뢰,1999년,독일,야당,기민련,메르켈,사무총장,앙겔라,지도부,부패,스캔,자신,정치,아버지,헬무트,총리,대표,볼프강,쇼이블레,쇄신,집권,독일,정치,개혁,민주당,사활,이재명</t>
  </si>
  <si>
    <t>민주당,자유당,이재명,문재인,지도자,독일,포퓰리즘,이젠,대장동,애스퀴스,지지기반,풍산개,일본,통행료,방탄막,39만,앙겔라,사무총장,스튜어트,자유민주당</t>
  </si>
  <si>
    <t>이용식 주필
문재인 풍산개와 이재명 욕설
민주당에도 부담될 인성 상실
이젠 李 수렁에 당 전체 허우적
시대에 부응 못 해 자살 길 갔던
英 자유당 日 민주당 타산지석
李 분리하고 합리 지향 땐 활로
죄는 미워해도 사람은 미워하지 말라. 말처럼 쉬운 일은 아니지만, 인간의 선한 본성에 대한 간절한 믿음을 담고 있다. 문재인 전 대통..</t>
  </si>
  <si>
    <t>http://www.munhwa.com/news/view.html?no=2022111401033011000002</t>
  </si>
  <si>
    <t>01101001.20221112101002002</t>
  </si>
  <si>
    <t>20221112</t>
  </si>
  <si>
    <t>김규남 기자</t>
  </si>
  <si>
    <t>바이든, 파리협정 탈퇴 사과 “온실가스 감축 목표 달성하겠다”</t>
  </si>
  <si>
    <t>트럼프,안토니우 구테흐스,바이든,조 바이든,압둘팟타흐 시시</t>
  </si>
  <si>
    <t>독일,우크라이나,미국,샤름엘셰이크,미,아세안,아프리카,캄보디아,이집트</t>
  </si>
  <si>
    <t>미국,정부,환경보호국,정상회,유럽연합(EU,의회,유엔,행정부,이집트,러시아</t>
  </si>
  <si>
    <t>바이든,사과,파리협정,탈퇴,온실가스,감축,달성,감축,미국,대통령,11일,현지시각,미국,대통령,자신,미국,2030년,온실,가스,감축,달성,바이든,대통령,샤름엘셰이크,이날,이집트,유엔,기후,변화,협약,당사국,총회,COP27,연설,행정부,조치,2030년,탄소배출량,50~52%,대비,50~52%,파리협정,달성,궤도,의지,온실,가스,감축,발언,청중석,박수,바이든,대통령,트럼프,정부,미국,파리협정,탈퇴,사과,바이든,대통령,기후,위기,인류,안보,경제,안보,환경,안보,국가,안보,지구,생명,취임,행정부,기후,위기,에너지,안보,대응,의제,주도,역사상,여름,미국,역사,중요,기후,법안,인플레이션,감축법,IRA,의회,처리,서명,기후,정책,환경,정책,증명,싸움,탄소배출국,2030년,산업화,목표인,지구,온도,상승,제한,1.5도,결정적,10년,노력,가속화,이슈,당사국,총회,핵심,기후변화,개발도상국,손실,피해,지원,바이든,대통령,나라,위치,나라들,개도국들,에너지,전환,가속화,기후,변화,대응,부합,번영,구축,결정,아프리카,지원,기후,변화,대응,지원,언급,이행,의지,강조,유럽연합,EU,독일,이집트,에너지,전환,5억,달러,규모,지원,방침,메탄,배출량,환경보호국,이날,미국,환경,보호국,EPA,조처,환경,원유,천연가스,유정,시추공,규모,배출,유정도,메탄,모니터링,강화,규제,조처,바이든,대통령,단계,2005년,2030년,배출량,미국,메탄,87%,감소,유엔,사무총장,경고,기후,지옥,역할,7일,현지시각,안토니우,구테흐스,유엔,사무총장,지옥행,고속도로,가속,페달,대응,기후,위기,촉구,대통령,화답,바이든,대통령,러시아,우크라이나,침공,세계적,위기,기후변화,노력,국제사회,핑계,배경,기후,변화,대응,약속,러시아,전쟁,세계,화석연료,의존,전환,필요성,연설,말미,직면,도전,능력,도전,의심,인류,노력,기후,변화,대응,바이든,대통령,23분,기후,연설,청중들,기립,박수,화답,연설,바이든,대통령,총회,의장국,이집트,대통령,압둘팟타흐,시시,정상회담,연설,바이든,대통령,아세안,정상회의,아세안,정상,회의,참석,캄보디아,샤름</t>
  </si>
  <si>
    <t>미국,기후변화,바이든,이집트,온실가스,파리협정,당사국,배출량,사무총장,아세안,러시아,행정부,보호국</t>
  </si>
  <si>
    <t>조 바이든 미국 대통령이 11일(현지시각) “미국 대통령으로서 자신있게 말할 수 있다”며 “미국은 2030년까지 온실가스 감축 목표를 달성할 것”이라고 밝혔다.
바이든 대통령은 이날 이집트 샤름엘셰이크에서 열리고 있는 제27차 유엔기후변화협약 당사국 총회(COP27) 연설에서 “우리 행정부가 취하는 모든 조치는 2030년까지 탄소배출량을 2005년 대..</t>
  </si>
  <si>
    <t>http://www.hani.co.kr/arti/society/environment/1066927.html</t>
  </si>
  <si>
    <t>01100901.20221112000302001</t>
  </si>
  <si>
    <t>박은식(c_project@joongang.co.kr)</t>
  </si>
  <si>
    <t>4 19 때도 학생 나섰다고요? 특정 단체가 교복 입으라 했나요? [박은식의 댓글읽어드립니다]</t>
  </si>
  <si>
    <t>정치&gt;선거</t>
  </si>
  <si>
    <t>공동대표,박은식,박정희,유관순</t>
  </si>
  <si>
    <t>경상도,부산-,서울,광주광역시,전북,전라남도,전라도,호남,공산,전라북도,적도,대한민국,증오,광주</t>
  </si>
  <si>
    <t>경상도,국민의당,호남대안포럼,민주당,서울,일본,더불어민주당,전라도,호남,삼성,필진,성균관,교육감,광주,국민의힘</t>
  </si>
  <si>
    <t>4,학생,특정,단체,교복,박은식,댓글,고발,필진,자신,칼럼,댓글,생각,콘텐트,고발,번외편,댓글,비정기적,광주광역시,고교생,서울,병원,내과,과장,재직,박은식,전문의,주인공,호남,지역,정치,경제적,지형,주장,조직,호남대안포럼,공동대표,대통령,반대,드레스,코드,교복,학생들,칼럼,댓글,답변,공동대표,박은식,호남대안포럼,공동,대표,촛불중고생시민연대,단체,제작,집회,윤석열,퇴진,촛불,포스터,포스터,준비물,교복,드레스,코드,문구,충격,중략,학생들,이용,정치,효과,극대화,의심,칼럼,청소년,이용,정치,세력,국민,심판,주장,3,4,학생들,반대의견,독자,지역감정,출세,발판,정치인,지지,댓글,의견,필자,생각,영상,조선,시대,성균관,학도,나라,관여,3,4,학생들,나라,유관순,열사,선동,unwa,생각,고교생,거리,얼마,가능,특정,단체,드레스,코드,교복,학생들,정치적,이용,의도,전라남도,출신,전라도,김대중,소리,전라도,사람,전라도,국민,그동안,옛날,정치인,전라도,이간질,박정희,시절,전라도,발전,경상도,오염,환경,elde,박정희,대통령,정치,경제적,결정,시대,환경,생각,우리나라,발전,일본,관서,경제,부산,대구,대전,서울,연결,경부,라인,경부고속도로,경제,발전,시도,자체,생각,경상도,호남,고속도로,철도,경제,발전,과실,나라,생각,호남,의식,더불어민주당,편향,지양,어린애,park,민주당,정책,90%,지지,호남,지역,가족,친구,민주당,정책,반대,국민의힘,총선,안철수,국민,생각,호남,지역,투표,얼마,내재,조건,형성,정치인들,악용,해결,고향,전북,정상적,생각,아이들,정치,선동자,생각,공산주의,전체주의,lnig,5,호남,지역,정당,국민의힘,계열,보수,정당,지지율,5,합당,호남,지역,민주당,지지,고립,정당,호남,사람,보편,주장,생각,기회,정치적,이야기,생각,사람들,대화,생각,생각,기회,자체,호남,사람,선입견,선생님,생각,호남,교육,아픔,증오,대물림,예전,전북,교육감,전라북도,학생,삼성,취업,발언,생각,교육감,지역감정,출세,발판,정치인,xxrt,이용,정치인,정치인,사람,국민,정치인,국민,국민의힘,총선,광주,호남,지역,보수,정당,출마자,지역,대한민국,후보,정치인,육성,노력,박은식,Pick,왜놈들,동원,탄압,셰퍼드,호남,출신,apks,셰퍼드,호남,출신,광주,전라도,민심,배반,민주당,주변,세력,광주,출신,민주당,지지,정치,이용,전라도,광주,경제적,낙후,고립,악화,생각,개방,생각,나라,발전,방향</t>
  </si>
  <si>
    <t>호남,정치인,전라도,박은식,민주당,국민의힘,광주,호남대안포럼,학생들,서울,전북,박정희,공동대표,교육감,안철수,경상도,전체주의,성균관,경부,윤석열,지역감정,고교생</t>
  </si>
  <si>
    <t>'나는 고발한다' 필진이 자신의 칼럼에 달린 댓글을 직접 읽고 생각을 나누는 콘텐트인 '나는 고발한다 번외편-댓글 읽어드립니다'를 비정기적으로 내보냅니다. 오늘은 광주광역시에서 고교생 때까지 자라고 현재는 서울의 한 병원에서 내과 과장으로 재직 중인 박은식 전문의가 주인공입니다. 그는 호남 지역의 정치 경제적 지형을 바꾸자고 주장하는 조직인 '호남대안포..</t>
  </si>
  <si>
    <t>https://www.joongang.co.kr/article/25116948</t>
  </si>
  <si>
    <t>01100901.20221110003307002</t>
  </si>
  <si>
    <t>20221110</t>
  </si>
  <si>
    <t>주정완(joo.jungwan@jtbc.co.kr)</t>
  </si>
  <si>
    <t>"자위대 못 당해" 盧 고슴도치론, 제주해군기지 이어졌다 [변양균 남기고 싶은 이야기]</t>
  </si>
  <si>
    <t>노무현,윤광웅,문재인,아베,노,박정희,아베 신조,재경원,김영삼,이정재</t>
  </si>
  <si>
    <t>서해,대전~진주,독도,남해안,경기도,휴전선,대전,가덕도,옐로,동해도,국립현충원,완도,장악,한,거가대교,경남,창원시,진주,일본,중국,이라크,부산,청해진,진해,북한,제주도,평택,태평양,제주해군기,황해,충무,진해구,통영,인천대교,동중국해,거제도,제주,거제,통일신라 때,한일,서귀포시,인천,전남,일,일본해,청해</t>
  </si>
  <si>
    <t>일화,해상보안청,해군기,안보실,중앙일보,국방부,한미,자위대,일본 자위대,정부,건설교통부,해양수산부,해군작전사령부,거가대교,대우조선·,미국,강정마을,해군기지,일본,해군사령부,해군,진해,함대사령부,동해,해양경찰,청와대,인천대교,함정,삼성중공업,일제,평화의,건교부,거제,계산,재정경제원</t>
  </si>
  <si>
    <t>자위대,고슴도치,제주해군기지,변양균,이야기,변양균,이야기,진영,미래,고슴도치론,흥분,제주,해군,기지,시위대,입구,군부대,공사장,국방부,경찰,농성,천막,강제,철거,시위대,쇠사슬,저항,부상자,속출,건설,제주,해군,기지,건설,충돌,장면,제주,해군,기지,준공,건설,준공,10년,해군기지,위치,서귀포시,강정마을,갈등,마을,주민,600명,가량,징역형,집행유예,포함,벌금형,문재인,대통령,1절,특사,19명,복권,마을,앙금,치유,일본,탐사선,독도,주변,도발,상황,충돌,직전,절감,해군력,열세,노무현,동해,블루씨,아베,총리,실무,협의,거절,제주,해군,기지,노무현,대통령,구상,진영,논리,실용주의,결정,해군기지,소관,청와대,안보실,대통령,정책실장,의견,찬성,대통령,지지세력,반대,추진,정책,가지,한미,자유,무역,협정,FTA,제주,해군,기지,이라크,파병,제주,해군,기지,해군,반대,변경,거가대교,설계,개인적,일화,시절,중반,김영삼,정부,재정경제원,예산총괄과장,예산1심의관,국장급,나라,살림,자리,건설,대전,진주,고속도,예산안,건교부,제안,경남,통영,충무,관광도시,고속도로,진주,통영,연결,건교부,검토,구간,연장,결정,건교부,경남,거제도,부산,가덕도,거가대교,건설,계획,포함,대전,통영,고속도로,거제,경부고속도로,연결,다리,거제,대우조선,삼성중공업,조선업,중심,인구,성장,속도,주변,도시,연결,도로망,부족,다리,걸림돌,최대,해군,진해,경남,창원시,진해구,해군작전사령부,해군,주장,거가대교,해군,함정,진해,부산,길목,전시,북한,폭격기,다리,폭파,바닷길,해군,함정,상황,납득,휴전선,거가대교,최후방,최후방,정밀폭격,전쟁,해군,입장,정도,재경원,국장,해군,설득,청와대,중재,구간,결국,거가대교,바다,침매터널,건설,공사비,3000억,나중,인천대교,건설,논란,해군기지,인천,경기도,평택,인천대교,바다,진해,해군,작전,사령부,부산,거가대교,완공,3년,해군사령부,거가대교,바다,건설,다리,경관,다리,명물,아쉬움,해군,기지,입지,논의,생각,진해,일제강점기,군항,일제,함대사령부,본토,진해,해군,정비창,진해,주변,해안선,방어,유리,바다,출동,불리,해군,기지,후보지,제주도,통일신라,장보고,통일신라,전남,완도,청해진,설치,해상무역,장악,동중국해,태평양,생각,진해,제주도,예산,무렵,해군,내부적,발상,모양,국방,중기,계획,건설안,제주,해군,기지,건설,반영,고슴도치론,자주국방,역설,정도,노무현,대통령,제주,해군,기지,추진,해군력,강화,각별,국방부,장관,40년,해군,출신,윤광웅,장관,기용,정도,국방예산,해군,배정,대통령,유사시,무역로,제주,해군기지,생각,해양,수산,장관,경험,한몫,의견,제주도,생각,찬성,김영삼,정부,경험,설명,대통령,고슴도치론,당장,강대국,대등,전력,피해,감수,논리,대통령,박정희,자주국방,강조,대통령,생각,제주,해군,기지,대통령,구상,자주국방,첫걸음,대통령,해군력,강화,고심,일본,해상,갈등,영향,일본,일방적,독도,주변,수로,조사,탐사선,해상,보안청,소속,무장,해양,경찰,선박,출동,일본,가능성,자위대,출동,가능,군사훈련,청와대,비밀회의,회의,나중,해군,일본,자위대,며칠,계산,회의,미국,한일,한일,군사,충돌,의견,다수,탐사선,결국,일본,철수,자위대,출동,평화,비무장,대통령,개선,회심,카드,불발,아베,신조,일본,총리,방한,기억,아베,방한,국립현충원,참배,나름,성의,총리,역대,일본,6년,2012년,아베,내각,출범,분위기,대통령,아베,총리,청와대,정상회담,회담,대통령,푸념,자신,제안,아베,총리,외면,동해니,일본해,바다,이름,한자,영어,블루씨,대통령,아베,제안,서해,황해,옐로씨,동해,제3,이름,생각,아베,총리,실무진,아무것,전달,사전,실무,협의,얘기,뉘앙스,반응,대통령,회담,일본,태도,정상끼리,얘기,사전,조율,얘기,한마디,생각,논의,자체,부정,대통령,제주,해군,기지,추진,일본,중국,견제,외교,공개적,대통령,해군기지,논란,설득,제주도,지역,인사들,오찬,간담회,자리,대통령,강조,평화,비무장,제주,해상,긴급,사태,발생,남해안,대통령,제주,해군,기지,상황,시위대,경찰,물리,충돌,나라,혼란,진통,준공,6년,진통,나라,미래,결정,국민,상처,제주,해군기,생각,가슴,정리,대담,주정완,논설위원,이정재,중앙일보,칼럼니스트</t>
  </si>
  <si>
    <t>일본,제주,거가대교,아베,진해,해군기지,청와대,제주도,경남,건교부,부산,탐사선,시위대,자주국방,통영,자위대,해군력,사령부,한일</t>
  </si>
  <si>
    <t>[변양균 남기고 싶은 이야기] 진영을 넘어 미래를 그리다 〈6〉 ‘고슴도치론’과 제주 해군기지 흥분한 시위대가 군부대 공사장 입구를 막았다. 국방부와 경찰은 농성 천막을 강제 철거했다. 일부 시위대는 몸에 쇠사슬을 묶어가며 거세게 저항했다. 부상자가 속출했다. 제주 해군기지 건설 과정에서 벌어졌던 안타까운 충돌 장면이다. 
 제주 해군기지는 2016..</t>
  </si>
  <si>
    <t>https://www.joongang.co.kr/article/25116383</t>
  </si>
  <si>
    <t>01100101.20221109074336001</t>
  </si>
  <si>
    <t>20221109</t>
  </si>
  <si>
    <t>김혜리 기자 harry@kyunghyang.com</t>
  </si>
  <si>
    <t>EU, 중 러 에너지 의존도 낮추기 위해 개도국과 협력 강화[COP27]</t>
  </si>
  <si>
    <t>경제&gt;자원</t>
  </si>
  <si>
    <t xml:space="preserve"> 국제&gt;러시아</t>
  </si>
  <si>
    <t>폰데어라이엔,안토니우 구테흐스,우르줄라 폰데어라이엔</t>
  </si>
  <si>
    <t>카자흐스탄,우크라이나,남반구,중국,러시아,이집트,나미비아</t>
  </si>
  <si>
    <t>중국,현대,정상회,게인고브,유엔,EU,MOU,자원,유럽연합,팬데믹,집행위,국회의,cha,양해각,러시아,나미비아</t>
  </si>
  <si>
    <t>EU,에너지,의존,개도국,협력,강화,COP27,유럽연합,EU,중국,러시아,원자재,에너지,의존도,개발도상국,협력,강화,집행위,EU,집행위원장,폰데어라이엔,EU,집행,위원장,이날,유엔,기후,변화,협약,국회의,COP27,정상회의,이집트,샤름,셰이크,대통령,게인고브,나미비아,재생수소,원자재,분야,전략,파트너십,수립,양해각서,MOU,체결,MOU,원자재,안전,지속,가능,공급,보장,구체적,나미비아,채광,재생,수소,공급망,지원,가능,한편,지속,원자재,공급망,현대화,나미비아,산업,현대,투자,자금,조달,활성,지원,구상,폰데어라이엔,집행,위원장,카자흐스탄,유사,MOU,체결,카자흐스탄,MOU,공급,특정,원자재,보장,가능,한편,지속,수소,배터리,공급,구축,EU,COP27,의장국,이집트,청정,수소,에너지,협력,계획,러시아,우크라이나,침공,EU,중국,러시아,자원,의존도,협력,파트너,모색,행보,연장선,풀이,EU,코로나19,팬데믹,세계적,대유행,와중,중국,봉쇄,정책,타격,러시아,감축,천연가스,공급,전례,에너지,위기,직면,폰데어라이엔,집행,위원장,이날,COP27,정상,회의,연설,남반구,국가,자원,재생,에너지,촉진,활용,협력,강조,위기,세계,화석,연료,전환점,game,changer,대응,기후,위기,속도,촉구,지옥행,고속도로,티켓,천국행,청정,쟁취,강조,사무총장,안토니우,구테흐스,유엔,연설,기후,위기,대응,상황,지옥행,고속도로,가속,페달,부족,비판,언급,신속,대응,독려</t>
  </si>
  <si>
    <t>원자재,나미비아,공급망,eu,러시아,폰데어라이엔,cop27,이집트,재생수소,mou,카자흐스탄,중국,의존도,남반구,고속도로,지옥행</t>
  </si>
  <si>
    <t>유럽연합(EU)이 중국과 러시아에 대한 원자재 에너지 의존도를 낮추기 위해 개발도상국과 잇달아 협력을 강화할 것이라 밝혔다.
8일 EU 집행위에 따르면 우르줄라 폰데어라이엔 EU 집행위원장은 이날 제27차 유엔기후변화협약 당사국회의(COP27) 정상회의가 열린 이집트 샤름 엘 셰이크에서 하게 게인고브 나미비아 대통령과 재생수소 및 원자재 분야에서 전략..</t>
  </si>
  <si>
    <t>https://www.khan.co.kr/world/world-general/article/202211090742001</t>
  </si>
  <si>
    <t>01100101.20221108211937002</t>
  </si>
  <si>
    <t>20221108</t>
  </si>
  <si>
    <t>김재중·김혜리 기자 hermes@kyunghyang.com</t>
  </si>
  <si>
    <t>유엔 사무총장 “인류, 기후 지옥 가는 고속도로서 가속페달 밟아” ‘협력이냐 멸종이냐 택하라’ 경고[COP27]</t>
  </si>
  <si>
    <t xml:space="preserve"> 국제&gt;중동_아프리카</t>
  </si>
  <si>
    <t>시진핑,조코 위도도,조 바이든,윤석열,올라프 숄츠,크리스탈리나 게오르기에바,마키,나렌드라 모디,블라디미르 푸틴,트뤼도,기시다 후미오,압델 파타 엘시시,안토니우 구테흐스,저스틴,앨 고어,에브라힘 라이시,구테흐스</t>
  </si>
  <si>
    <t>국가주석,공평,독일,미국,세네갈,인도네시아,아프리카,한국,이집트</t>
  </si>
  <si>
    <t>노벨상,캐나다,미국,IMF,일본,유일,중국,아프리카,유엔,당사국총회,인도,이란,COP27,이집트,러시아,국제통화기금</t>
  </si>
  <si>
    <t>인류,유엔,사무총장,기후,지옥,고속도,가속,페달,협력,멸종,경고,COP27,안토니우,구테흐스,유엔,사무총장,사진,7일,현지시간,인류,당면,최대,위험,기후,위기,대응책,이집트,세계,지도자,전투,협력,집단자살,경고,구테흐스,총장,이날,당사국총회,유엔,기후,변화,협약,당사국,총회,COP27,고위급,회의,정상회의,개막,연설,폭탄,발언,기후,지옥,고속도로,가속,페달,상황,인류,협력,멸종,선택,기후변화,연대,극복,집단자살,경고,기후변화,현세기,중심,감축,적응,손실,피해,재원,분야,세계,협력,강조,COP27,의장국,이집트,압델,파타,엘시시,대통령,지구,고통,세계,고통,종지부,동료,지도자,호소,크리스탈리,게오르기에바,국제통화기금,IMF,총재,탄소,배출,가격,2030년,최소,75달러,기업,소비자들,전환,유인,아프리카연합,AU,의장,마키,세네갈,대통령,아프리카,규모,온실,가스,배출,세계,4%,아프리카,저해,결정,공평,공정,녹색,전환,6억,아프리카인,전기,권리,보장,강조,기후변화,책임,주범국들,탄소,배출,주범국,정상들,정상회의,불참,세계,온실,가스,배출국,1,,중국,시진핑,국가주석,인도,총리,나렌드라,모디,불참,배출국,미국,대통령,중간선거,일정,11일,도착,예정,배출국,온실,가스,러시아,대통령,블라디미르,푸틴,일본,총리,기시다,후미오,캐나다,총리,저스틴,트뤼도,이란,대통령,에브라힘,라이시,위도,인도네시아,조코,대통령,대통령,한국,윤석열,명단,정상,회의,참석,배출국,정상,회의,기간,참석,정상,도착,올라프,숄츠,독일,총리,유일,기후,변화,대응,촉구,활동,노벨상,고어,미국,부통령,신뢰성,행동,시작,비판</t>
  </si>
  <si>
    <t>배출국,정상회의,기후변화,주범국,사무총장,지도자,cop27,대응책,구테흐스,미국,아프리카,이집트,집단자살,인도네시아,당사국총회,고속도로,후미오,저스틴,나렌드라,기시다,조코</t>
  </si>
  <si>
    <t>안토니우 구테흐스 유엔 사무총장(사진)은 7일(현지시간) 인류가 당면한 최대 위험인 기후위기 대응책을 논하기 위해 이집트에 모인 세계 지도자들에게 “이 전투에서 협력하거나 집단자살을 택하라”고 엄중하게 경고했다.
구테흐스 총장은 이날 열린 제27차 유엔기후변화협약 당사국총회(COP27) 고위급 회의(정상회의) 개막 연설에서 ‘폭탄 발언’을 쏟아냈다. ..</t>
  </si>
  <si>
    <t>https://www.khan.co.kr/environment/climate/article/202211082118005</t>
  </si>
  <si>
    <t>01100611.20221108050957001</t>
  </si>
  <si>
    <t>한상봉</t>
  </si>
  <si>
    <t>제3경인고속도로 과다 요금 불만 급증 제2도로의 2배</t>
  </si>
  <si>
    <t>이강구</t>
  </si>
  <si>
    <t>금천,고잔,중구,고잔동,서울,시흥시,경기,물왕,수도권,시흥,남동구,원도심,미추홀구,논곡동,송도,연수구,인천,남인천,고잔톨게이트,인천시</t>
  </si>
  <si>
    <t>남동공단,정부,하이,인천시의회,동양화학,한국도로공사,제2경인고속도로</t>
  </si>
  <si>
    <t>요금,경인고속도로,과다,요금,급증,제2도로,2배,상습,정체,악명,출근길,북새통,다차,하이패스,설치,하이,패스,고잔동,인천,남동구,논곡동,경기,시흥시,제3경인고속도로,통행료,요금소,다차,하이패스,설치,통행,속도,개선,목소리,인천시의회,이강구,의원,민자도로,민자,도로,개통,제3경인고속도로,통행료,한국도로공사,운영,제2경인고속도로,통행료,2배,가량,이용,출퇴근,시민,불만,제2경인고속도로,남인천,시흥,금천,구간,통행료,2600원,거리,고잔,시흥,금천,구간,통행료,5300원,2배,왕복,기준,경인고속도로,제3경인고속도로,경인고속도로,시작점,고잔톨게이트,구간,고잔,물왕,구간,통행료,징수,횡포,주장,인천,시민,개통,제3경인고속도로,상습,정체,악명,고잔,톨게이트,부근,남동공단,송도,연수구,원도심,차량들,합류,출근길,북새통,수도권,제2순환,도로,이용,차량들,인천,미추홀구,중구쪽,해안도로,합류,차량들,번개,휴양소,사거리,2,송도,3,고잔톨게이트,소요,제3경인고속도로,교통량,12만,급증,동양화학,지역,가구,입주,현상,정체,의원,배곧대교,수도권,제2순환선,개통,차량,정체,현상,해결,미래,이야기,다차,하이패스시스템,주장,통행료,서울외곽순환고속도로,수도권,제1순환,고속도로,서울춘천고속도로,사례,정부,방안,통행료,인하,강조</t>
  </si>
  <si>
    <t>통행료,경인고속도로,제3경인고속도로,인천,고잔,2배,송도,다차,제2경인고속도로,고잔톨게이트,사거리,수도권,하이패스,차량들,동양화학,교통량,금천,고속도로,인천시의회,시흥시,남동구,시흥,민자도로,출근길,시작점</t>
  </si>
  <si>
    <t>인천 남동구 고잔동과 경기 시흥시 논곡동을 잇는 제3경인고속도로의 통행료를 낮추고 요금소에 다차로 하이패스 시스템을 설치해 통행 속도를 개선해야 한다는 목소리가 높다.
7일 인천시의회 이강구 의원에 따르면 2010년 5월 민자도로로 개통한 제3경인고속도로의 통행료는 한국도로공사에서 운영하는 제2경인고속도로의 통행료보다 2배가량 비싸 매일 이용해야 하는 ..</t>
  </si>
  <si>
    <t>http://go.seoul.co.kr/news/newsView.php?id=20221108010034</t>
  </si>
  <si>
    <t>01100101.20221104094049001</t>
  </si>
  <si>
    <t>20221104</t>
  </si>
  <si>
    <t>우상호 “국정조사 못피해  한덕수 공직자 자격 없어”[이태원 핼러윈 참사]</t>
  </si>
  <si>
    <t>우상호,이상민,한덕수</t>
  </si>
  <si>
    <t>핼러,이태원</t>
  </si>
  <si>
    <t>핼러윈,행정안전부,민주당,검찰,더불어민주당,국정조사,KBS</t>
  </si>
  <si>
    <t>우상호,국정,조사,한덕수,공직자,자격,이태원,핼러윈,참사,더불어민주당,비상,대책,위원장,우상호,의원,이태원,핼러윈,참사,국정조사,주장,의원,이날,KBS,라디오,최경영,최강시사,인터뷰,정도,국가,재난,사건,초기,대처,진상,국정조사,의원,수사,처벌,목적,광범위,진상,규명,불법,정책적,무능,확인,범위,국정조사,주장,의원,민주당,주도,검찰,수사,축소,입법,검찰,대형,참사,수사,불가능,주장,태도들,국민,분노,비판,의원,사고,직전,신고,국민,위급,신호,주최,행사,발언,어이,의원,추석,명절,고속도,통행,대책,물가,대책,주최,국민들,피해,어려움,국가,사전,준비,의원,책임,정권,무능,무책임,주장,참사,발생,초반,사퇴,사과,반성,의원,장관,이상민,행정안전부,발언,책임,회피,자격,세상,국민,가족들,애통,국민들,슬픔,한덕수,국무총리,농담,공직자,자격,비판</t>
  </si>
  <si>
    <t>국정조사,한덕수,우상호,이태원,최경영,고속도,더불어민주당,국민들,행정안전부,공직자,이상민,민주당,최강시사,광범위,가족들,국무총리,불가능,태도들,무책임,위원장,핼러윈</t>
  </si>
  <si>
    <t>더불어민주당 비상대책위원장을 지낸 우상호 의원은 4일 이태원 핼러윈 참사와 관련해 “국정조사는 피할 수 없다”고 주장했다.
우 의원은 이날 KBS 라디오 &lt;최경영의 최강시사&gt; 인터뷰에서 “이 정도 국가적인 재난이 왜 생겼고 사건 초기에 왜 이렇게 대처를 잘 못했고 그 이후에 어떤 일이 생겼는지 진상을 국정조사가 아니고서는 보여줄 수 없다”며 이같이 말..</t>
  </si>
  <si>
    <t>https://www.khan.co.kr/politics/assembly/article/202211040940001</t>
  </si>
  <si>
    <t>01100501.20221103073304001</t>
  </si>
  <si>
    <t>20221103</t>
  </si>
  <si>
    <t>“군부 개입하라” 대선 패배 인정 못하는 ‘브라질 트럼프’ 지지자들</t>
  </si>
  <si>
    <t>보우소나루,이나시우,트럼프,자이르 보우소나루,다시우바,룰라</t>
  </si>
  <si>
    <t>리우데자네이루,수도,해산,브라질,상파울루,브라질리아</t>
  </si>
  <si>
    <t>AP통신,군사령부,정부,군부,육군,브라질,대법원,경찰대</t>
  </si>
  <si>
    <t>군부,개입,인정,대선,패배,브라질,트럼프,지지자들,브라질,트럼프,지지자들,자이르,보우소나루,브라질,대통령,지지자,대선,패배,인정,군부,개입,촉구,시위,추이,주목,행위,헌정,파괴,선거,운동,기간,부정선거,주장,대선,결과,불복,가능성,보우소나루,대통령,언행,영향,유추,2일,현지시간,AP통신,망자,휴일,이날,보우소나루,대통령,지지자,수도,브라질리아,상파울루,리우데자네이루,등지,군사령부,유세,상징,보우소나루,대선,유세,국기,의상,국기,브라,국기,군대,브라질,단결,국민,구호,텔레그램,왓츠앱,SNS,군대,거리,의회,대법원,해산,대통령,유임,공유,자신,보우소나루,대통령,헌정,질서,룰라,루이스,이나시우,당선인,절차,권력,이양,룰라,당선,임기,1일,내년,4년,현지,보우소나루,대통령,2위,결선,투표,선거,군부,정치,행위,정부,거리,시작,상태,투표,내부,출신,육군,대위,보우소나루,대통령,의견,전자,투표,기기,불신,동조,스탠스,보우소나루,지지자,시위,점거,항의,산발적,브라질,고속도,경찰대,이날,전국,630여,봉쇄,지점,조금,정리,차량,통행,정상화,150여,점거,행위,진행</t>
  </si>
  <si>
    <t>보우소나루,브라질,지지자,룰라,지지자들,이나시우,루이스,군사령부,자이르</t>
  </si>
  <si>
    <t>‘브라질의 트럼프’로 불리는 자이르 보우소나루 브라질 대통령 지지자들이 대선 패배를 인정하는 대신 군부의 개입을 촉구하는 시위를 벌여 향후 추이가 주목된다. 이같이 과격한 헌정 파괴적 행위는 선거운동 기간에 부정선거 우려를 주장하며 대선 결과에 불복할 가능성을 내비쳐온 보우소나루 대통령의 언행에 영향을 받은 것으로 유추된다. 
2일(현지시간) AP..</t>
  </si>
  <si>
    <t>http://www.munhwa.com/news/view.html?no=2022110301039909018001</t>
  </si>
  <si>
    <t>01100901.20221103000236003</t>
  </si>
  <si>
    <t>김홍범(kim.hongbum@joongang.co.kr)</t>
  </si>
  <si>
    <t>룰라 당선 발표 45시간만에 보우소나루, 권력 이양 승인</t>
  </si>
  <si>
    <t>노게이라,이나시우,보우소나루,시루,자이르 보우소나루,다시우바,룰라</t>
  </si>
  <si>
    <t>미국,호명,브라질,브라질리아</t>
  </si>
  <si>
    <t>CNN,국회의사당,대법원</t>
  </si>
  <si>
    <t>룰라,당선,시간,보우소나루,승인,권력,이양,대선,패배,침묵,자이르,보우소나루,브라질,대통령,룰라,루이스,이나시우,당선인,권력,이양,1일,현지시간,승인,브라질,성명,절차,권력,이양,승인,선거,결과,승복,CNN,이날,미국,보우소나루,대통령,대통령궁,수도,브라질리아,대통령,남짓,연설,그간,침묵,투표,대선,결선,45시간,브라질,대통령,시민,헌법,준수,대선,불복,주장,고속도로,점거,자신,지지자들,선거,불의,항의,평화,시위,환영,좌파,손해,브라질,경찰,집계,시위대,전국,도로,통행,보우소나루,대통령,이날,연설,룰라,당선인,호명,패배,인정,발언,기자들,질문,비서실장,시루,노게이,보우소나루,대통령,당선인,내년,룰라,취임,진행,절차,권력,이양,승인,보우소나루,대통령,전자,투표,기기,신뢰성,의문,제기,가능성,차례,부정,선거,가능,언급,9월,자신,권력,미국,대선,발생,사태,국회,의사당,난입,혼란,브라질,발생,경고</t>
  </si>
  <si>
    <t>브라질,룰라,보우소나루,미국,당선인,브라질리아,이나시우,루이스,자이르,기자들,비서실장,고속도로,가능성,신뢰성,의사당,지지자들</t>
  </si>
  <si>
    <t>대선 패배 이후 침묵을 지키던 자이르 보우소나루 브라질 대통령이 루이스 이나시우 룰라 다시우바 당선인에 대한 권력 이양을 1일(현지시간) 승인했다. 브라질 대법원은 성명을 통해 권력 이양 절차에 대한 승인으로 그가 선거 결과에 승복했다고 밝혔다. 
 이날 미국 CNN 등에 따르면 보우소나루 대통령은 수도 브라질리아 대통령궁에서 2분 남짓 짧은 연설을..</t>
  </si>
  <si>
    <t>https://www.joongang.co.kr/article/25114494</t>
  </si>
  <si>
    <t>01101001.20221102113014003</t>
  </si>
  <si>
    <t>20221102</t>
  </si>
  <si>
    <t>‘룰라 당선’ 발표 44시간 만에 보우소나루, 정권 인계 승인</t>
  </si>
  <si>
    <t>노게이라,이나시우,당선자,보우소나루,시루,자이르 보우소나루,룰라,다시우</t>
  </si>
  <si>
    <t>해산,브라질</t>
  </si>
  <si>
    <t>대법원</t>
  </si>
  <si>
    <t>룰라,당선,보우소나루,승인,정권,인계,브라질,대선,패배,대통령,자이르,보우소나루,대선,결과,이틀,룰라,루이스,이나시우,당선자,정권,대선,결과,언급,패배,인정,보우소나루,대통령,1일,현지시각,기자회견,대선,결과,헌법,준수,자신,지지,유권자,감사,로이터,통신,보도,브라질,헌법,내년,대통령,정권,인계,회견,배석,시루,노게이라,대통령,비서실장,보우소나루,대통령,당선자,협의,절차,정권,인수인계,승인,보우소나루,대통령,대선,결과,입장,대선,결과,시간,침묵,대선,패배,관측,사이,지지자들,고속도로,점거,통행,대선,결과,인정,개입,요구,보우소나루,대통령,이날,회견,지지자,행동,선거,절차,진행,방식,분노,부정의,두둔,시설,파괴,통행,요구,해산,브라질,성명,보우소나루,대통령,정권,인수인계,승인,대선,결과,인정,보우소나루,대통령,지난달,대선,결선,투표,49.1%,50.9%,49.1%,50.9%,룰라,대통령,1.8%,결선,투표,득표,1.8%,포인트,차이,표차,브라질,대선,사상,최소</t>
  </si>
  <si>
    <t>보우소나루,브라질,룰라,당선자,지지자,루이스,이나시우,비서실장,인수인계,자이르,유권자,부정의,로이터,현지시각,지지자들,고속도로,기자회견,노게이라,대선,대통령,정권</t>
  </si>
  <si>
    <t>브라질 대선에서 패배한 자이르 보우소나루 대통령이 대선 결과 발표 거의 이틀 만에 나타나, 루이스 이나시우 룰라 다시우바 당선자에게 정권을 넘기겠다는 뜻을 밝혔다. 그러나 대선 결과를 언급하거나 패배를 인정한다는 말은 하지 않았다.
보우소나루 대통령은 1일(현지시각) 기자회견을 열고 대선 결과와 관련해 “헌법을 준수해 나가겠다”며 자신을 지지해준 ..</t>
  </si>
  <si>
    <t>http://www.hani.co.kr/arti/international/america/1065371.html</t>
  </si>
  <si>
    <t>01100901.20221102112704001</t>
  </si>
  <si>
    <t>침묵 깬 보우소나루 “헌법 준수할 것” 권력 이양 승인</t>
  </si>
  <si>
    <t>CNN,파이낸셜타임스,국회의사당,대법원,FT</t>
  </si>
  <si>
    <t>침묵,준수,보우소나루,헌법,권력,이양,승인,대선,패배,침묵,자이르,보우소나루,브라질,대통령,룰라,루이스,이나시우,당선인,권력,이양,1일,현지시간,승인,대선,패배,언급,브라질,성명,절차,권력,이양,승인,선거,결과,승복,CNN,이날,미국,보우소나루,대통령,대통령궁,수도,브라질리아,대통령,남짓,연설,그간,침묵,투표,대선,결선,45시간,이날,브라질,대통령,시민,헌법,준수,대선,불복,주장,고속도로,점거,자신,지지자들,선거,불의,항의,평화,시위,환영,좌파,손해,보우소나루,대통령,룰라,당선인,호명,대선,패배,인정,발언,기자들,질문,비서실장,시루,노게이,기자들,보우소나루,대통령,당선인,내년,룰라,취임,진행,절차,권력,이양,승인,브라질,성명,보우소나루,대통령,권력,이양,승인,선거,결과,인정,보우소나루,대통령,전자,투표,기기,신뢰성,의문,제기,차례,부정,선거,가능성,언급,9월,자신,권력,미국,대선,발생,사태,국회,의사당,난입,혼란,브라질,발생,경고,브라질,대선,결과,항의,시위대,고속도로,점거,긴장,고조,분위기,브라질,경찰,집계,시위대,전국,267곳,도로,통행,파이낸셜타임스,FT,보우소나루,대통령,연설,지지자들,시위,지난달,대선,결선,투표,보우소나루,대통령,49.1%,득표,50.9%,룰라,대통령,석패,좌우,분열,브라질,대통령,룰라,대통령,승리,연설,2억,브라질,국민,통치,국가,국민,강조</t>
  </si>
  <si>
    <t>브라질,보우소나루,룰라,미국,당선인,기자들,시위대,고속도로,지지자,브라질리아,지지자들,이나시우,루이스,자이르,파이낸셜타임스</t>
  </si>
  <si>
    <t>대선 패배 이후 침묵을 지키던 자이르 보우소나루 브라질 대통령이 루이스 이나시우 룰라 다시우바 당선인에 대한 권력 이양을 1일(현지시간) 승인했다. 대선 패배를 직접 언급하진 않았지만, 브라질 대법원은 성명을 통해 권력 이양 절차에 대한 승인으로 그가 선거 결과에 승복했다고 밝혔다. 
 이날 미국 CNN 등에 따르면 보우소나루 대통령은 수도 브라질리아 ..</t>
  </si>
  <si>
    <t>https://www.joongang.co.kr/article/25114295</t>
  </si>
  <si>
    <t>01101101.20221102085407001</t>
  </si>
  <si>
    <t>허경주</t>
  </si>
  <si>
    <t>45시간 만에 침묵 깬 보우소나루 패배 인정 없이 권력이양 승인</t>
  </si>
  <si>
    <t>노게이라,이나시우,보우소나루,시루,자이르 보우소나루,룰라,도널드 트럼프,다시우</t>
  </si>
  <si>
    <t>미국,브라질,영광,브라질리아</t>
  </si>
  <si>
    <t>종교자유,대법원</t>
  </si>
  <si>
    <t>45시간,침묵,보우소나루,패배,인정,권력,이양,승인,헌법,준수,기자회견,비서실장,룰라,언급,이양,절차,개시,언급,결선투표,브라질,대선,결선,투표,패배,자이르,보우소나루,브라질,대통령,룰라,루이스,이나시우,당선인,개시,권력,이양,절차,승인,지난달,현지시간,투표,시간,승자,언급,대선,패배,인정,뒤끝,미국,일간,월스트리트저널,WSJ,보우소나루,대통령,이날,브라질리아,기자회견,헌정질서,준수,경제,자유,종교자유,언론자유,정직,국기,녹색,황색,브라질,국민,지도자,영광,자신,지지,유권자,감사,대선,불복,주장,전국,고속도로,점거,지지자들,평화적,시위,환영,좌파,사유재산,침해,권리,억압,강조,움직임,선거,분노,불의,보우소나루,대통령,패배,확정,이틀,침묵,도널드,트럼프,미국,대통령,선거,결과,불복,대통령,그간,보우소나루,신뢰성,전자,투표,기기,신뢰,의문,제기,부정,선거,가능,언급,지난달,대선,투표,직전,선거,투표결과,보우소나루,대통령,정치,우군,인사들,결선,투표,당선인,룰라,승리,인정,결과,승복,압박,백기,풀이,2분,진행,연설,직접적,대선,패배,시인,발언,룰라,당선인,언급,회견,동석,시루,노게이라,대통령,비서실장,보우소나루,대통령,당선인,내년,룰라,취임,대통령,마무리,절차,권력,이양,시작,승인,브라질,성명,보우소나루,대통령,선거결과,인정,권력,이양,개시,승인,보우소나루,대통령,지난달,대선,결선,투표,남미,좌파,룰라,당선인,1.8%,포인트,연임,실패</t>
  </si>
  <si>
    <t>룰라,보우소나루,브라질,당선인,미국,비서실장,월스트리트저널,유권자,기자회견,신뢰성,이나시우</t>
  </si>
  <si>
    <t>브라질 대선 결선투표에서 패배한 자이르 보우소나루(67) 브라질 대통령이 루이스 이나시우 룰라 다시우바 당선인에 대한 권력이양 절차 개시를 승인했다. 지난달 30일(현지시간) 투표가 끝난 지 45시간 만이다. 그러나 승자에 대한 언급은커녕 대선 패배조차 인정하지 않는 ‘뒤끝’도 보였다.
1일 미국 일간 월스트리트저널(WSJ)에 따르면 보우소나루 대통령은..</t>
  </si>
  <si>
    <t>https://hankookilbo.com/News/Read/A2022110208470002826</t>
  </si>
  <si>
    <t>01100611.20221102050931001</t>
  </si>
  <si>
    <t>이슬기</t>
  </si>
  <si>
    <t>패배 인정 않는 보우소나루 ‘폭풍전야’ 브라질</t>
  </si>
  <si>
    <t>보우소나루,이나시우,트럼프,바로스,자이르 보우소나루,마르코스,파리아,룰라,정치 분석가,보우소나루 대통령,도널드 트럼프,다시우</t>
  </si>
  <si>
    <t>미국,브라질,마투그로수</t>
  </si>
  <si>
    <t>노브레,로이터통신,브라질,워싱턴포스트,WP,룰라</t>
  </si>
  <si>
    <t>패배,인정,보우소나루,폭풍전야,브라질,트럼프,대선,불복,트럼프,지지자,방화,도로차단,시위,결선투표,브라질,대선,결선,투표,패배,대통령,자이르,보우소나루,침묵,선거,결과,이틀,31일,현지시간,승복,연설,롤모델,도널드,트럼프,미국,대통령,전철,로이터통신,보우소나루,대통령,최측근,통신장관,파비우,파리아,통신,장관,1일,공개적,대선,패배,인정,연설,측근,하원의원,리카르두,바로스,하원,의원,보우소나루,대통령,승복,여부,고민,열대,트럼프,보우소나루,대통령,대선,결선,투표,룰라,루이스,이나시우,당선인,차이,1.8%,포인트,석패,보우소나루,대통령,태도,대선,분열,양상,브라질,민심,악화,선거,결과,불만,보우소나루,지지자,도로,시위,격화,마투그로수,브라질,보우소나루,지지자,추정,시위대,고속도,통행,차단,워싱턴포스트,WP,브라질,유권자,소나루,침묵,제기,부정,선거,의혹,발판,마련,보우소나루,대통령,자국,주재,외교관,전자투표,불신,제기,선거,불복,시사,측근들,지난주,브라질,북동부,지역,라디오,방송국,룰라,광고,선거,캠페인,방송,중대,선거,위반,주장,WP,보우소나루,대통령,결과,대선,불복,재검표,요구,소송,트럼프,대통령,선거,전략,브라질,정치,분석가,마르코스,노브레,선거,공정,승리,사람,불법,트럼프,모델,추종,보우소나루,대통령,룰라,당선인,정치적,약화,시도</t>
  </si>
  <si>
    <t>브라질,보우소나루,룰라,당선인,지지자,파리아,바로스,파비우,리카르두,이나시우,루이스,자이르</t>
  </si>
  <si>
    <t>브라질 대선 결선투표에서 패배한 자이르 보우소나루 대통령의 침묵이 길어지고 있다. 선거 결과 발표 이틀째인 31일(현지시간)까지 승복 연설이 나오지 않자, 그가 롤모델로 삼은 도널드 트럼프 전 미국 대통령의 전철을 밟을 수 있다는 분석이 나온다.
로이터통신 등에 따르면 보우소나루 대통령의 최측근인 파비우 파리아 통신장관은 1일까지도 공개적인 대선 패배를..</t>
  </si>
  <si>
    <t>http://www.seoul.co.kr/news/newsView.php?id=20221102014011</t>
  </si>
  <si>
    <t>01100201.20221102211058001</t>
  </si>
  <si>
    <t>[포토] 대선 승복 안 밝힌 보우소나루 지지자는 폭력 시위</t>
  </si>
  <si>
    <t>보우소나루,이나시오,자이르 보우소나루,다시우바,룰라</t>
  </si>
  <si>
    <t>중부,브라질,고이아스주,아바디아니아</t>
  </si>
  <si>
    <t>로이터연합뉴스,노동당</t>
  </si>
  <si>
    <t>대선,승복,보우소나루,지지자,폭력,시위,결선투표,브라질,대선,결선,투표,패배,대통령,자이르,보우소나루,지지자들,31일,현지시간,고속도로,중부,고이아스주,아바디아니아,인근,선거,결과,항의,도로,통행,보우소나루,대통령,루이스,이나시오,룰라,다시우바,브라질,노동당,후보,차이,1.8%,포인트,패배,승복,여부,이틀,침묵,로이터연합뉴스</t>
  </si>
  <si>
    <t>보우소나루,브라질,지지자,이나시오,자이르,아바디아니아,고이아스주,고속도로,룰라,루이스,다시우바,노동당,결선투표,지지자들,로이터연합뉴스,대선,패배,승복,침묵,인근,중부,후보,포인트,대통령,항의,결과,현지,도로,선거,시간,여부,폭력,시위</t>
  </si>
  <si>
    <t>브라질 대선 결선투표에서 패배한 자이르 보우소나루 대통령의 지지자들이 31일(현지시간) 중부 고이아스주 아바디아니아 인근 고속도로에서 선거 결과에 항의하며 도로에 불을 내고 통행을 막고 있다. 보우소나루 대통령은 전날 루이스 이나시오 룰라 다시우바 브라질 노동당 후보에게 1.8% 포인트 차이로 패배했으나 승복 여부에 이틀째 침묵을 지키고 있다.
 로이터..</t>
  </si>
  <si>
    <t>01100611.20221101173036001</t>
  </si>
  <si>
    <t>20221101</t>
  </si>
  <si>
    <t>‘대선 패배’ 침묵 길어지는 보우소나루 ‘트럼프 모델’ 따르나</t>
  </si>
  <si>
    <t>이나시우,바로스,자이르 보우소나루,파리아,정치 분석가,다시우,보우소나루,트럼프,마르코스,룰라,파비오,보우소나루 대통령,도널드 트럼프</t>
  </si>
  <si>
    <t>노브레,로이터통신,브라질,WP,워싱턴포스트,룰라</t>
  </si>
  <si>
    <t>대선,패배,침묵,보우소나루,트럼프,모델,이틀,묵묵부답,측근,패배,인정,민심,악화,지지자들,도로,불복,시위,WP,부정,선거,의혹,제기,트럼프,전철,결선투표,브라질,대선,결선,투표,패배,대통령,자이르,보우소나루,침묵,선거,결과,이틀째,31일,현지시간,승복,연설,패배,대선,불복,도널드,트럼프,미국,대통령,전철,로이터통신,보우소나루,대통령,최측근,통신장관,파비오,파리아,통신,장관,1일,공개적,대선,패배,인정,연설,측근,하원의원,리카르두,바로스,하원,의원,보우소나루,대통령,승복,여부,고민,열대,트럼프,보우소나루,대통령,대선,결선,투표,룰라,루이스,이나시우,당선인,차이,1.8%,포인트,석패,보우소나루,대통령,태도,대선,분열,양상,브라질,민심,악화,선거,결과,불만,보우소나루,지지자,도로,시위,격화,마투그로수,브라질,보우소나루,지지자,추정,시위대,고속도,통행,차단,워싱턴포스트,WP,브라질,유권자,소나루,침묵,제기,부정,선거,의혹,발판,마련,보우소나루,대통령,자국,주재,외교관,전자투표,불신,제기,선거,불복,시사,측근들,지난주,브라질,북동부,지역,라디오,방송국,룰라,광고,선거,캠페인,방송,중대,선거,위반,주장,WP,보우소나루,대통령,자신,롤모델,도널드,트럼프,대통령,선거,전략,트럼프,대통령,결과,대선,불복,재검표,요구,소송,브라질,정치,분석가,마르코스,노브레,선거,공정,승리,사람,불법,트럼프,모델,추종,보우소나루,대통령,룰라,당선인,정치적,약화,시도</t>
  </si>
  <si>
    <t>브라질,보우소나루,룰라,wp,당선인,지지자,파리아,바로스,파비오,리카르두,묵묵부답,이나시우</t>
  </si>
  <si>
    <t>브라질 대선 결선투표에서 패배한 자이르 보우소나루 대통령의 침묵이 길어지고 있다. 선거 결과가 나온 이틀째인 31일(현지시간)까지 승복 연설이 나오지 않자, 그가 2020년 대선 패배에 불복했던 도널드 트럼프 전 미국 대통령의 전철을 밟을 수 있다는 분석이 나온다.
로이터통신 등에 따르면 보우소나루 대통령의 최측근인 파비오 파리아 통신장관은 1일까지도 ..</t>
  </si>
  <si>
    <t>http://www.seoul.co.kr/news/newsView.php?id=20221101500229</t>
  </si>
  <si>
    <t>01100201.20221101170957001</t>
  </si>
  <si>
    <t>박재현</t>
  </si>
  <si>
    <t>대선 끝났는데 ‘침묵’ 길어지는 보우소나루 브라질 긴장감 고조</t>
  </si>
  <si>
    <t>이나시우,보우소나루,당선자,아르투르,자이르 보우소나루,리라,블룸버그통신,다시우바,룰라,도널드 트럼프</t>
  </si>
  <si>
    <t>미국,타르시지우,브라질,상파울루</t>
  </si>
  <si>
    <t>뉴욕타임스(NYT,정부,국방부,룰라</t>
  </si>
  <si>
    <t>대선,침묵,보우소나루,브라질,긴장감,고조,30일,현지시간,브라질,대선,룰라,루이스,이나시우,대통령,패배,자이르,보우소나루,브라질,대통령,침묵,보우소나루,대통령,대선,투표시스템,브라질,전자,투표,조작,가능,주장,긴장감,지지자들,선거,결과,인정,도로,점거,보우소나루,대통령,1일,모습,대선,결과,메시지,뉴욕타임스,NYT,보우소나루,대통령실,고위,관리,국방부,장관,자리,참모들,대통령,승복,선언,촉구,결정,익명,요구,고위,관리,보우소나루,31일,대통령실,답변,작업,메시지,계획,보우소나루,그동안,브라질,전자,투표,사기,좌파,투표,조작,주장,결과,보우소나루,지지자들,선거,공정성,제기,지지자,메시지,거리,불복,운동,전개,준비,공개적,도널드,트럼프,미국,대통령,결과,대선,불복,정권,교체,기간,양극단,혼란,브라질,지지자들,보우소나루,신호,도로,점거,난동,고속도,브라질,연방,경찰,18개,300곳,지역,트럭,운전기사,차량,주차,도로,봉쇄,교통,체증,보우소나루,불복,선언,결과,아르투르,투표,표명,다수,의지,도전,불평등,정의,주권,국가,건설,보우소나루,정부,장관,프레이타스,상파울루,시장,당선자,다마레스,아우베스,상원,의원,당선자,룰라,당선,인정,주장,블룸버그통신,제도,브라질,선거,호전적,역사,대통령,현직,즉시,결과,인정,자체,국가,제도적,탈선,징후,설명</t>
  </si>
  <si>
    <t>보우소나루,브라질,당선자,지지자,300곳,대통령실,룰라,긴장감,지지자들,아우베스,양극단,프레이타스,이나시우,루이스,아르투르,자이르</t>
  </si>
  <si>
    <t>지난 30일(현지시간) 브라질 대선에서 루이스 이나시우 룰라 다시우바 전 대통령에게 패배한 자이르 보우소나루 브라질 대통령의 침묵이 길어지고 있다. 보우소나루 대통령은 대선 전부터 브라질 전자 투표시스템의 조작 가능성을 주장해왔기에 긴장감은 더욱 커지고 있다. 그의 일부 지지자들은 선거 결과를 인정할 수 없다며 도로 점거에 나섰다. 
보우소나루 대통..</t>
  </si>
  <si>
    <t>https://news.kmib.co.kr/article/view.asp?arcid=0017627257&amp;code=61131111&amp;cp=kd</t>
  </si>
  <si>
    <t>01101001.20221101134011001</t>
  </si>
  <si>
    <t>침묵 길어지는 보우소나루 ‘대선 불복’ 트럼프 전철 밟나</t>
  </si>
  <si>
    <t>에마뉘엘 마크롱,파울로,시진핑,아르투르,알베르토 페르난데스,자이르 보우소나루,히카르두 바로스,리라,루,조 바이든,칼몬,올라프 숄츠,블라디미르 푸틴,로페스 오브라도르,보우소나루,당선자,트럼프,시우바,이나시오,룰라,도널드 트럼프</t>
  </si>
  <si>
    <t>독일,프랑스,미국,중국,아메리카,태평양동맹(,상파울루,라틴,마누엘,타르시지우,브라질,미,안드레스,멕시코,러시아,브라질리아,아르헨티나</t>
  </si>
  <si>
    <t>정부,로이터,상원,브라질,룰라,경찰대,대법원,선거관리위원회,선관위,대학</t>
  </si>
  <si>
    <t>침묵,보우소나루,대선,불복,밟나,트럼프,전철,투표,브라질,대선,결선,패배,자이르,보우소나루,브라질,대통령,침묵,지지자들,선거,결과,불만,도로,점거,보우소나루,대통령,결과,공식,선거,하루,31일,현지시각,관저,기자들,지지자들,모습,브라질,선거,관리,위원회,선거,결과,메시지,브라질,선관위,투표,결선,룰라,루이스,이나시오,룰라,시우바,후보,50.9%,득표,49.1%,보우소나루,대통령,당선,대선,패배,확정,하루,패배,선언,보우소나루,대통령,그동안,브라질,전자,투표,의문,제기,침묵,대선,결과,부인,수순,조심,관측,도널드,트럼프,미국,대통령,대선,결과,정권,교체,혼란,전례,브라질,보우소나루,측근,하원,의원,히카르두,바로스,대통령,대선,결과,고심,측근,로이터,통신,보우소나루,대통령,1일,입장,선거결과,인정,가능성,보우소나루,대통령,지지자,트럭,운전기사,선거,결과,불만,도로,점거,타이어,난동,고속도,브라질,연방,경찰대,31일,18개,236곳,트럭,운전기사,차량,주차,통행,교통,방해,선거,결과,전망,아르투르,투표,다수,의지,도전,보우소나루,정부,장관,프레이타스,상파울루,시장,당선자,다마레스,아우베스,상원,의원,당선자,룰라,당선,인정,교수,파울로,칼몬,브라질리아,대학,보우소나루,인터뷰,선거,결과,룰라,승리,축하,극우,지지자,외면,외국,지도자,룰라,메시지,당선,축하,미국,대통령,선거,결과,자유,공정,신뢰,선거,평소,트럼프,대통령,팬임,공언,보우소나루,대통령,대선,메시지,당선,축하,비교,안드레스,마누엘,로페스,오브라도르,멕시코,대통령,룰라,당선,축하,11월,멕시코,태평양동맹,PA,정상회의,초청,이웃,나라,알베르토,페르난데스,아르헨티나,대통령,상파울루,룰라,당선자,라틴,아메리카,역사,희망,미래,시작,시진핑,중국,국가,주석,블라디미르,푸틴,러시아,대통령,올라프,숄츠,독일,총리,에마뉘엘,마크롱,프랑스,대통령,세계,주요국,지도자들,룰라,당선,축하,대선,결과,국제,사회,공인,대통령,수록,보우소나루,결과,불복,보우소나루,대통령,퇴임,법적,직면,가능성,가짜,혐의,조사,조사,상원,코로나19,방역,기소,권고,상태</t>
  </si>
  <si>
    <t>보우소나루,브라질,룰라,당선자,지지자,멕시코,지지자들,상파울루,시진핑,236곳,아우베스</t>
  </si>
  <si>
    <t>지난 30일 브라질 대선 결선 투표에서 패배한 자이르 보우소나루 브라질 대통령의 ‘침묵’이 길어지고 있다. 일부 지지자들은 선거 결과에 불만을 품고 도로 점거에 나섰다.
보우소나루 대통령은 공식 선거 결과가 나온 뒤 하루가 지난 31일(현지시각) 늦은 밤까지 관저 밖에서 기다리던 기자들과 지지자들에게 모습을 드러내지 않았다. 브라질 선거관리위원회가 전..</t>
  </si>
  <si>
    <t>http://www.hani.co.kr/arti/international/america/1065206.html</t>
  </si>
  <si>
    <t>01100901.20221030060347001</t>
  </si>
  <si>
    <t>20221030</t>
  </si>
  <si>
    <t>우상조(Woo.sangjo@joongang.co.kr)</t>
  </si>
  <si>
    <t>[포토타임] 尹 대통령 대국민 담화 후 사고현장 찾아 오늘부터 국가애도기간으로</t>
  </si>
  <si>
    <t>사고&gt;교통사고&gt;항공사고</t>
  </si>
  <si>
    <t xml:space="preserve"> 사고&gt;스포츠사고</t>
  </si>
  <si>
    <t>핼러윈,윤석열,박진,박보균,尹,한덕수,조규홍,이상민,방문규</t>
  </si>
  <si>
    <t>원효로,동대문구,서울,다목적실내체육관,경기,섬진강기차마을,쑹산,광화문,종로구,오사카,IC,대만,타이베이,곡성군,미국,김포공항,이태원동,일본,용산구,전북,잠원,김포-오사카,이태원,서초구,타이완,김포,김포국제공항,강서구,전남,애도,전주월드컵경기장,용산</t>
  </si>
  <si>
    <t>보건복지부,서울,어린이대축제,정부서울청사,제주항공,여의도성모병원,서울시립대학교,순천향대병원,서울대병원,정부,외교부,용산소방서장,사고수습본부,국무조정실,서울성모병원,핼러윈,미국대사관,타이베이,FC서울,이대목동병원,대사관,구급대,학생부,현대,하나원,중앙대병원,한국공항공사,한국외국어대학교,어린이대,한국외대,주한,국립중앙의료원,대국,행안부,문화체육관광부,강북삼성병원,희생자</t>
  </si>
  <si>
    <t>대통령,대국민,담화,사고현장,국가애도기간,2:00,대학,수시,모집,실기고사,면접고사,시작,서울시립대학교,실기고사,학년도,수시,모집,실기,고사,디자인학과,지원,수험생,기초,디자인,시험,사진,서울,동대문구,한국외국어대학교,면접고사,학년도,학생부,종합,전형,수험생,면접,모습,한국외대,블라인드,면접,지원자,제출서류,바탕,평가,2:00,이태원,참사,희생자,추모,묵념,축구,선수,전주월드컵경기장,2차,하나원큐,FA,결승,전북,현대,FC서울,경기,선수들,관중,서울,이태원,참사,희생자,추모,2:00,가을,행락,차량,정체,고속도,휴일,일대,서울,서초구,경부고속도로,잠원,IC,차량들,서행,1:00,이태원,핼러윈,참사,취소,지방,어린이,축제,30일,섬진강기차마을,전남,곡성군,어린이,축제,공연,행사,취소,무대,이태원,서울,발생,핼러윈,참사,무대,무대,공연,프로그램,취소,미국대사관,1:00,주한,미국,대사관,대통령,조기,윤석열,이태원,압사,참사,사고,수습,마무리,국가애도기간,30일,대사관,서울,종로구,주한,미국,사고,희생자,추모,조기,국무총리,11:00,한덕수,사고수습본부,이태원,참사,대책,회의,윤석열,대통령,주재,상황실,광화문,정부,서울청사,설치,사고수습본부,대책회의,한덕수,국무총리,장관,박진,외교,장관,이상민,행안부,장관,박보균,문화,체육,관광부,장관,조규홍,보건,복지,방문규,국무,조정,실장,대화,12:00,이태원,참사,애도,전국관공서,수습,조기,이태원,참사,사고,30일,정부서울청사,서울,종로구,정부,서울청사,조기,게양,윤석열,대통령,브리핑룸,이날,서울,용산,대통령실,브리핑,대국민담화,사고,수습,일단락,국가애도기간,국가,최고,수습,이태원,암사,대통령,정부,부처,관공서,즉시,조기,게양,지시,오사카,11:30,김포,일본,타이완,타이베이,운항,재개,출국장,서울,강서구,김포공항,국제선,일본,오사카,노선,대만,쑹산행,안내,감염증,신종,코로나바이러스,코로나19,중단,김포,일본,오사카,타이완,타이베이,운행,재개,김포국제공항,운영,한국공항공사,30일,오사카,타이베이,운항,재개,운행,재개,김포,오사카,노선,8시,운행,제주,항공,시작,재개,예정,노선,4편,2회,운행,여객기,이날,오사카행,예약률,98.4%,28일,기준,10:00,국가애도기간,현장,윤석열,대통령,30일,용산,대통령실,청사,브리핑룸,담화,이태원,핼러윈,압사,사고,대국민,대통령,자리,국민,생명,안전,대통령,마음,슬픔,사고,수습,일단락,기간,국가,애도,국정,최우선순위,사고,수습,후속,조치,대국민,담화,대통령,사고,발생,이태원,현장,방문,1:00,이태원,압사,사고,현장,인근,희생자,조화,인근,서울,용산구,이태원,압사,사고,현장,희생자들,애도,근조화,2:00,이태원,압사,사고,희생자,이송,구급,대원,서울,용산구,이태원동,일대,핼러윈,최소,인파,참사,압사,소방당국,이날,사고,30일,6시,149명,76명,부상,집계,101명,병원,사망,판정,45명,현장,사망,원효로,다목적실내체육관,시신,임시,안치,영안실,용산구,순천향대병원,사상자,순천향대병원,국립중앙의료원,이대목동병원,강북삼성병원,서울성모병원,중앙대병원,서울대병원,여의도성모병원,이송,상태,현장,브리핑,최성범,용산,소방서장,핼러윈,행사,인파,다수,사상자,발생</t>
  </si>
  <si>
    <t>서울,이태원,희생자,오사카,핼러윈,윤석열,용산구,실기고사,면접고사,용산,국가애도기간,대국민</t>
  </si>
  <si>
    <t>■ 오후 2:00 대학별 수시모집 실기고사와 면접고사 시작 30일 서울시립대학교에서 2023학년도 수시모집 실기고사가 열렸다. 디자인학과에 지원한 수험생들이 기초디자인 시험을 보고 있다. 
 아래 사진은 같은 날 서울 동대문구 한국외국어대학교에서 열린 2023학년도 학생부종합전형 면접고사에서 한 수험생이 면접을 보는 모습. 한국외대는 블라인드 면접으로 ..</t>
  </si>
  <si>
    <t>https://www.joongang.co.kr/article/25113296</t>
  </si>
  <si>
    <t>01100701.20221029050204001</t>
  </si>
  <si>
    <t>20221029</t>
  </si>
  <si>
    <t>尹心 얻어라! 국민의힘 당권주자들, 당원 연수회 총출동</t>
  </si>
  <si>
    <t>유승민,유,전,박홍근,조경태,정진석,안철수,문재인,윤석열,이재명,박정희,김정은,김기현,나경원,이승만,윤상현</t>
  </si>
  <si>
    <t>서해,고양,경기,고양시,대한민국,충청</t>
  </si>
  <si>
    <t>국민연,당원협의회,뉴시스,케이스탯리서치·코리아리서치인터내셔널,정부,연합군,저출산고령사회위원회,한미일,대한민국,덕양구청,자강,국민의힘,대통령인수위원회,경기도당,민주당,더불어민주당,비대위,자유민주,국민통합,1경원,한국리서치,엠브레인퍼블릭,대통령직인수위원회,충청,충남도당</t>
  </si>
  <si>
    <t>尹心,국민,당권주자들,총출동,당원,연수회,국민,당권주자,부위원장,나경원,출산,고령,사회,위원회,안철수,김기현,위원,왼쪽,경기,고양시,덕양구청,고양시,국민의힘,경기도당,당원,협의회,당원,연수,강연,고양,뉴시스,내년,전당대회,국민,당권주자들,당원,연수회,총출동,전당,대회,규정,당원,투표,비율,70%,주자들,만큼,이날,주자,확장,물밑,경쟁,윤석열,정부,성공,뒷받침,윤심,경쟁,치열,뉴시스,안철수,김기현,윤상현,조경태,국민의힘,의원,부위원장,나경원,출산,고령,사회,위원회,이날,덕양구청,경기,고양시,연수회,국민의힘,경기도당,고양시갑,당원,협의회,참석,시대정신,윤석열,정부,국정과제,주제,강연,의원,대통령,인수,위원회,위원장,경험,소개,작심,문재인,정부,비판,발언,의원,시대정신,시대과제,국가,국민,일들,대통령,문재인,대통령,5년,숙제,윤석열,정부,숙제,정리,7가지,대통령,인수,위원회,백서,7대,공정,상식,회복,미래,먹거리,일자리,지역균형발전,지속가능,대한민국,국민통합,자강안보,외교강국,언급,지속가능,대한민국,외교강국,설명,문재인,정부,국민연금,방치,주장,2055년,국민연금,국민,연금,제로,2088년,누적,적자,1경,1경원,문재인,정부,민주당,아이들,나라,당원들,박수,내년,예상,전당,내년,전망,분들,적임자,판단,그간,경험,토대,총선,강조,번째,부위원장,나경원,출산,고령,사회,위원회,한미,군사,훈련,비난,더불어민주당,친일몰이,대한민국,정상화,생각,민주당,6개월,대통령,탄핵,여론조사,대통령,탄핵,여론,조사,대통령,발목,꼬투리,나라,질타,이재명,대표,김정은,수석대변인,표현,언급,문재인,대통령,이재명,대표,역할,김정은,수석대변인,정치,극단,갈등,조국,시즌,민주당,비판,김기현,의원,이념투쟁,가치투쟁,사상투쟁,이승만,박정희,대통령,소환,의원,이승만,대통령,사회주의,자유,시장,경제,체제,박정희,대통령,계획,경제,중화학,공업,철도,고속도로,교통망,우리나라,번영,주장,대한민국,이념,사상,채택,번영,이념,논쟁,색깔,논쟁,이념,생각,역사,사상,채택,나라,5년,문재인,정부,사람,사람,대한민국,살림,엉망진창,사람들,쥐구멍,큰소리,용납,윤상현,의원,리더십,주제,강연,가난,전쟁,폐허,부정,부패,폐허,나라,박정희,대통령,윤석열,대통령,정부,가치,근간,지도자,기원,축사,조경태,의원,서해,피격,공무원,사건,문재인,대통령,윤석열,정권,수준,정치공작,주장,원내대표,박홍근,민주당,원내,대표,자격,대한민국,국회의원,비판,의원,서해,공무원,피살,사건,최정점,국군,통수권자,문재인,대통령,책임,생각,대통령,민주당,진상규명,목소리,이날,연수회,적합,조사,선두,유승민,의원,모습,당권주자들,의원,견제,의원,엠브레,인퍼블릭,케이스탯리서치,코리아리서치인터내셔널,한국리서치,4개,여론,조사,업체,전국,성인,대상,국민,대표,여론,조사,26%,지지율,기록,국민,지지층,분리,의원,지지,11%,부위원장,23%,의원,15%,3번,무당층,의원,의원,부위원장,당권주자,당내,잠재,당권,주자,분류,정진석,비상,대책,위원장,이날,고향,충청,방문,민심,행보,재개,위원장,이날,충남도당,비대위,회의,기자들,충청,당원,선두,충청,아들,윤석열,정부,발진,호소</t>
  </si>
  <si>
    <t>당원,대한민국,민주당,문재인,부위원장,윤석열,충청,위원회,위원장,연수회,나경원,여론조사,국민의힘,전당대회,국민연금,김기현,수석대변인,지지율,뉴시스,공무원,당권주자,서해</t>
  </si>
  <si>
    <t>국민의힘 당권주자인 나경원 저출산고령사회위원회 부위원장, 안철수 김기현 위원(왼쪽부터)가 28일 경기 고양시 덕양구청에서 열린 국민의힘 경기도당 고양시(갑) 당원협의회 당원연수에서 강연을 하고 있다. 고양=뉴시스 
 내년 차기 전당대회를 앞둔 국민의힘 당권주자들이 28일 당원연수회에 총출동했다. 전당대회 규정상 당원투표 비율이 70%에 달하는 만큼 이날..</t>
  </si>
  <si>
    <t>http://www.segye.com/content/html/2022/10/28/20221028514521.html</t>
  </si>
  <si>
    <t>01100611.20221025050705002</t>
  </si>
  <si>
    <t>20221025</t>
  </si>
  <si>
    <t>임창용</t>
  </si>
  <si>
    <t>[씨줄날줄] 대선자금 잔혹사/임창용 논설위원</t>
  </si>
  <si>
    <t>사회&gt;사건_사고</t>
  </si>
  <si>
    <t>범죄&gt;기업범죄&gt;횡령</t>
  </si>
  <si>
    <t>노무현,정주영,이명박,이,김소남,유동규,김용,이재명,남욱</t>
  </si>
  <si>
    <t>일기도,성남시도시개발공사</t>
  </si>
  <si>
    <t>현대중공업,한나라당,민주당,통일국민당,검찰,현대차,대검,더불어민주당,민주연구원,중앙수사부</t>
  </si>
  <si>
    <t>대선,자금,잔혹사,임창용,논설위원,검찰,대표,이재명,더불어민주당,최측근,부원장,김용,민주연구원,불법,대선,자금,수수,혐의,구속,수사,칼끝,시선,집중,대표,겨냥,기소,의견,검찰,수사,불법,대선,자금,차례,후보,측근들,감옥,후보,대선,사법처리,검찰,불법,대선,자금,칼끝,대선,중앙수사부,대검,중앙,수사부,한나라당,이회창,후보,민주당,노무현,후보,823억,113억,불법,자금,모금,사실,한나라당,현대차,고속도,휴게소,50억,승합차,통째,사실,차떼기,정당,오명,노무현,대통령,노무현,대선자금,한나라당,불법,대선,자금,10분,논란,측근,노무현,안희정,이광재,최도술씨,구속,서정우,신경식,최돈웅씨,이회창,측근,사법처리,당사자,후보,입건,이명박,대통령,불법,정치,자금,사실,퇴임,처벌,대선,2007년,김소남,의원,비례,대표,추천,대가,4억,혐의,불법,대선,자금,정주영,통일국민당,후보,500억,현대중공업,비자금,혐의,업무상,횡령,기소,정계은퇴,검찰,이재명,대표,사법처리,미지수,대표,기소,최측근,부원장,진술,절대적,정치,생리,대표,입장,진술,유동규,성남시도시개발공사,본부장,남욱,변호사,금전,이해,인사들,부원장,대표,정치생명,사이,결국,검찰,칼날,수사,성패,측근들,감옥,역사,대선,자금,수사,실체,책임,국민들,검찰</t>
  </si>
  <si>
    <t>노무현,한나라당,대선자금,부원장,이회창,최측근,사법처리,측근들,잔혹사,현대중공업,김용,정주영,더불어민주당,이재명,민주연구원,남욱,변호사,본부장,50억</t>
  </si>
  <si>
    <t>검찰이 이재명 더불어민주당 대표의 최측근인 김용 민주연구원 부원장을 불법 대선자금 수수 혐의로 구속하면서 수사의 칼끝이 어디까지 미칠지 시선이 집중되고 있다. 이 대표를 겨냥한 것으로 보이지만 과연 기소할 수 있을지에 대해선 의견이 분분하다. 이전에도 검찰의 불법 대선자금 수사는 여러 차례 있었다. 하지만 후보의 측근들만 감옥에 갔을 뿐 대선 후보가 사..</t>
  </si>
  <si>
    <t>http://www.seoul.co.kr/news/newsView.php?id=20221025027020</t>
  </si>
  <si>
    <t>01101001.20221020071008004</t>
  </si>
  <si>
    <t>20221020</t>
  </si>
  <si>
    <t>최현준 기자</t>
  </si>
  <si>
    <t>미국엔 힘, 개도국엔 돈으로 중국, 제동 없는 ‘편가르기 외교’</t>
  </si>
  <si>
    <t>국제&gt;중국</t>
  </si>
  <si>
    <t>미국,중국,동북아,아프리카,동남아,세지,동유럽 지역,카자흐스탄,중앙아시아,서방,라오스,동남아시아,미,대만,베이징,지부티,남아프리카공화국</t>
  </si>
  <si>
    <t>국가주석,도광양회,전국대표대회,미국,일대일로,인권위원회,중국,중국공산당,대만,대국,유엔,통일</t>
  </si>
  <si>
    <t>미국엔,개도국,중국,제동,외교,형태,패권주의,강권정치,반대,중략,개발도상국,연대,협력,강화,국가주석,시진핑,중국,중국공산당,전국,대표,대회,20차,당대회,업무보고,발언,중국,외교,5년,진행,중국,외교,정책,방향,미국,중국,견제,대응,중국,자본,개발도상국들,적극,지원,집권,주석,도광양회,정책,미국,형성,요구,신형,대국,중화민족,부흥,중국몽,외교,버전,미국,대국,선언,10년,협력,존중,대결,갈등,전환,대결,강도,주석,중국몽,미국,견제,장기,집권,명분,갈등,진행,대만,갈등,한복판,피해,주석,업무보고,대만,무력,사용,포기,약속,입장,중국,최고,지도자,발언,충격,대만,통일,주석,장기,집권,명분,강경,발언,임기,주석,대만,무력,침공,중국,강도,군사,무장,주석,2027년,달성,분투,건군,주년,분투,공개,군사력,강화,예고,전략,위협무기,체계,강화,최신,무기,작전,역량,핵무력,강화,의미,해석,중국,미국,핵무력,보유,동북아,세계,과거,냉전,시절,시대,경쟁,한편,우군,확보,전력,미국,서방,소외,개발도상국,대상,일대일,정책,주석,일대일,국제적,환영,국제,공공,사업,협력플랫폼,자찬,발전,주석,공표,정책,미국,마찰,중국,서쪽,동남아시아,중앙아시아,아프리카,동유럽,지역,육로,해로,진출,구상,군사,외교적,접근,개발도상국,인프라,건설,지원,영향력,확대,전략,중국,내부,유휴,자본,설비,노동력,국외,진출,목적,아프리카,지부티,동남아,라오스,중앙아시아,카자흐스탄,나라,중국,지원,항구,다리,고속도로,철로,중국,국가,국제기구,일대일로,참여,선전,부작용,중국,지원,무상,원조,대출,국가들,외채난,국가부도,중국,해당국,인프라,이용권,접수,가혹,대응,일대일로,빚쟁이,외교,상대국,뒤통수,트로이,목마,비판,성과,남아프리카공화국,이치코비츠,가족,재단,공개,조사,아프리카,청년,세대,보고서,중국,77%,아프리카,미국,67%,영향력,국가,침해,신장,위구르,인권,유엔,인권,위원회,토론회,개최,결정,투표,중국,지원,개발도상국들,반대표,베이징,최현준</t>
  </si>
  <si>
    <t>중국,미국,개발도상국,아프리카,대만,중앙아시아,20차,일대일로,중국공산당,핵무력,영향력,일대일,중국몽,남아프리카공화국,국제기구,업무보고,개발도상국들,시진핑</t>
  </si>
  <si>
    <t>“모든 형태의 패권주의와 강권정치에 단호히 반대한다.(중략) 개발도상국과의 연대와 협력을 강화한다.”
시진핑 중국 국가주석이 16일 중국공산당 20차 전국대표대회(20차 당대회) 업무보고에서 한 이 발언에는 지난 10년 중국의 외교와 앞으로 5년간 진행될 중국의 외교정책 방향이 담겨 있다. 미국 등 중국을 견제하려는 이들에겐 더 강력히 대응하고, 중국..</t>
  </si>
  <si>
    <t>http://www.hani.co.kr/arti/international/international_general/1063456.html</t>
  </si>
  <si>
    <t>01100611.20221018120018001</t>
  </si>
  <si>
    <t>20221018</t>
  </si>
  <si>
    <t>류찬희</t>
  </si>
  <si>
    <t>전기차 수소차 고속도로 통행료 할인 2년 연장</t>
  </si>
  <si>
    <t>지역&gt;부산</t>
  </si>
  <si>
    <t>이용욱</t>
  </si>
  <si>
    <t>국토부,국토교통부,국무회의</t>
  </si>
  <si>
    <t>전기차,수소차,고속도,통행료,할인,연장,전기차,수소차,사업,화물차,고속도,통행료,할인,2024년,연장,국토교통부,종료,예정,통행료,할인,제도,연장,18일,할인,기간,연장,일부개정안,유료,도로법,시행령,개정안,이날,국무,회의,통과,관보,게재,시행,공포,즉시,예정,심야시간,21시,06시,고속국도,이용,사업,화물차,건설기계,통행료,30~50%,할인,하이패스,이용,전기차,수소차,50%,할인,사업,화물차,할인,건설,기계,통행료,2000년,12차례,환경,할인,제도,차례,연장,국토부,사업,화물차,건설기계,전기차,수소차,통행료,할인,기간,연장,연간,부담,교통비,도로국장,이용욱,국토부,도로,국장,연장,통행료,할인,기간,화물,운송업,물류비용,절감,환경,보급,확대,온실,가스,감축,탄소,중립,산업,생태,전환,기여</t>
  </si>
  <si>
    <t>통행료,국토부,수소차,물류비용,시행령,화물차,전기차,건설기계,교통비,일부개정안,이용욱,고속도,고속국도,교통부,운송업,개정안,심야시간,도로법,12차례</t>
  </si>
  <si>
    <t>전기차,수소차와 사업용 화물차에 대한 고속도로 통행료 할인이 2024년까지 연장된다. 국토교통부는 올해 12월 31일 종료할 예정이던 통행료 할인제도를 2년 연장한다고 18일 밝혔다. 할인기간 연장에 필요한 유료도로법 시행령 일부개정안은 이날 국무회의를 통과해 관보 게재를 거쳐 공포 즉시 시행할 예정이다.
심야시간(21시~06시)에 고속국도를 이용하는 ..</t>
  </si>
  <si>
    <t>http://www.seoul.co.kr/news/newsView.php?id=20221018500075</t>
  </si>
  <si>
    <t>01100301.20221014124414002</t>
  </si>
  <si>
    <t>20221014</t>
  </si>
  <si>
    <t>김선철 김형선 기자 sckim@naeil.com</t>
  </si>
  <si>
    <t>도로불편 민원 10만건, 처리는 3개월</t>
  </si>
  <si>
    <t>홍기원</t>
  </si>
  <si>
    <t>서울,경기평택시갑,경기도,경상남도</t>
  </si>
  <si>
    <t>교통안전,더불어민주당,국토교통부,국회,국토교통위</t>
  </si>
  <si>
    <t>10만,도로,불편,민원,처리,3개월,고속도,불편,사항,신고앱,해결서비스,접수,민원,처리,기간,최장,도로,교통,안전,조치,지적,의원,국회,국토,교통위,홍기원,더불어민주당,경기평택시갑,국토교통부,제출,국정,감사,자료,2017년,8월,신고앱,접수,도로,이용,불편,민원,10만,접수민원,해결,최장,94일,3개월,연속,도로,이용,불편,민원,증가,2021년,3만,2017년,7배,증가,접수건수,기준,접수,건수,2만,민원,접수,건수,전망,접수건수,경기,3만,서울,경상남도,불편유형,2만,노면,상태,불량,2만,도로,시설물,불량,포트홀,로드킬,낙석,5186건,의원,해결,서비스,제도,핵심,도로,안전,저해,문제들,시일,해소,민원,접수,즉시,보수작업,대처,교통안전,강화,강조</t>
  </si>
  <si>
    <t>2만,신고앱,3개월,경상남도,홍기원,3만,해결서비스,10만,접수건수,포트홀,서울,7배,교통안전,문제들,경기평택시갑,로드킬</t>
  </si>
  <si>
    <t>고속도로 불편사항 신고앱(척척해결서비스)으로 접수된 민원 처리기간이 최장 3개월에 달하는 것으로 나타났다. 도로교통 안전을 위해 빠른 조치가 필요하다는 지적이다. 
14일 국회 국토교통위 홍기원 의원(더불어민주당 경기평택시갑)이 국토교통부에서 제출받은 국정감사 자료에 따르면 2017년부터 올해 8월까지 신고앱을 통해 접수된 도로이용불편 민원은..</t>
  </si>
  <si>
    <t>http://www.naeil.com/news_view/?id_art=438396</t>
  </si>
  <si>
    <t>01100101.20221013162033001</t>
  </si>
  <si>
    <t>20221013</t>
  </si>
  <si>
    <t>류인하 기자 acha@kyunghyang.com</t>
  </si>
  <si>
    <t>감사원 공공기관 정보요구 87%가 ‘문재인 정부 임명’  ‘표적감사’ 의혹</t>
  </si>
  <si>
    <t>문재인,장철민</t>
  </si>
  <si>
    <t>서울,적도</t>
  </si>
  <si>
    <t>한국원자력안전재단,국회 법제사법위,더불어민주당,감사원,국회,한국과학기술원,한국재정정보원,감사원장,정부,한국의료분쟁조정중재원,국토교통위원회,경제인문사회연구회,한국도로공사</t>
  </si>
  <si>
    <t>감사원,공공,기관,정보,요구,87%,임명,문재인,정부,표적감사,의혹,감사원,공공,기관,5년,열차이용,고속도,통행내역,요구,지방이전,공공기관,임직원,근태,감사,목적,감사원,해명,기관,절반,지방이전,지적,지방,공공기관,근태,감사,명목,문재인,정부,임명,기관장,임원,표적감사,목적,얘기,국회,국토,교통,위원회,소속,장철민,더불어민주당,의원,한국도로공사,감사원,제출,고속도,이용내역,결과,감사원,감사자료,요청,기관,최소,48곳,문재인,정부,임명,기관장,임원,확인,55개,출연,출자기관,부처,산하기관,한국과학기술원,카이스트,한국재정정보원,경제인문사회연구회,한국원자력안전재단,한국의료분쟁조정중재원,포함,최재해,감사원장,국회,법제,사법,위원회,국정,감사,7131명,통행내역,요구,지방이전,공공기관들,근태불량,점검,해명,감사원장,해명,기관,절반,개원,공공기관,서울,경기권,위치,기관,10곳,포함,의원실,설명,장철민,의원,기관,48곳,정부,임명,기관장,임원,감사원,감사목적,과도,범위,자료,요청,지방이전,공공,기관,직원,개인정보,감사원,취득,지적,권한,무소불위,권력,감사원,제재,강조</t>
  </si>
  <si>
    <t>감사원,공공기관,지방이전,문재인,한국,위원회,장철민,고속도,48곳,감사원장,통행내역,표적감사,한국도로공사,경제인문사회연구회,한국원자력안전재단,정보원,한국의료분쟁조정중재원,경기권,카이스트,한국재정정보원,중재원,열차이용,무소불위,개인정보,출자기관,의원실,산하기관,최재해</t>
  </si>
  <si>
    <t>최근 감사원이 공공기관 7131명의 지난 5년간 열차이용 및 고속도로 통행내역을 요구한 것과 관련해 지방이전을 한 공공기관의 임직원의 근태를 감사하기 위한 목적이라는 감사원의 해명과 달리 55개 기관 중 절반은 지방이전을 하지 않았다는 지적이 나왔다.
지방이전 공공기관의 근태 감사라는 명목과 달리 문재인 정부에서 임명된 기관장과 임원에 대한 표적감사를..</t>
  </si>
  <si>
    <t>https://www.khan.co.kr/politics/assembly/article/202210131619001</t>
  </si>
  <si>
    <t>01100701.20221010223938001</t>
  </si>
  <si>
    <t>20221010</t>
  </si>
  <si>
    <t>"서울 민자 철도 도로에 수천억 혈세 적자도 심각"</t>
  </si>
  <si>
    <t>정우택</t>
  </si>
  <si>
    <t>새절역,서울대역,이수∼과천,서울,신림,시흥동,서부간선지하도로,위례신사,서울시,위례신도시,서초구,신사역,우면동,샛강역,관악산(서울대)역,금천구</t>
  </si>
  <si>
    <t>동부,기획재정부,연합뉴스,행정안전위원회,국회,서울시,우이신,국민의힘</t>
  </si>
  <si>
    <t>철도,서울,민자,도로,혈세,적자,도시,사회,시설,SOC,민간투자사업,무리,추진,공공,예산,투입,사례,지적,국민,국회,행정,안전,위원회,소속,정우택,의원,서울시,자료,민간,투자,사업,현황,10년,추진,운영,민자,사업,예산,투입,사례,6개,사업별,2천억,혈세,개통,신림선,신림선,샛강역,관악산,서울대,정거장,연결,7.8,노선,개통,우이,신설선,경전철,서울시,예산,2천,국비,776억,투입,개통,신림선,경전철,2천,예산,국비,2016년,운영,강남순환도시고속도로,금천구,시흥동,서초구,우면동,2천,예산,9월,서부간선지하도로,1천,투입,사업,수익성,적자,운영,지속,기준,우이신설선,순손실,203억,200만,강남순환도시고속도로,23억,500만,손실,서부간선지하도,개통,그해,연말,74억,500만,손실,기록,서울시,민간,협상,진행,사업,예산,책정,무늬,민자,사업,의원,지적,새절역,서울대역,서부선,경전철,5천,위례,도시,신사역,위례,신사선,경전철,2천,시비,예정,이수,과천,복합,2천,동부간선도,지하,사업,3천,시비,투입,계획,의원,선거,남발,공약,국민,혈세,사업,무리,추진,국비,시비,민간자본,구성,정밀,조정,한편,사업성,검토,방안,염두,서울시,관계자,민간투자사업,건설보조금,지급,시민들,부담,사용료,투자,비용,회수,시설,민간,사업비,부담,수준,시설,사용료,주목적,설명,경전철,사업,기획재정부,국비,시비,건설,보조금,비율,추진</t>
  </si>
  <si>
    <t>경전철,서울시,2천,민자,민간투자사업,사용료,우이신설선,위례,신림선,건설보조금,정거장,500만,고속도로,강남순환도시고속도로,보조금,서울대,시흥동,과천</t>
  </si>
  <si>
    <t>도시 사회기반시설(SOC)을 민간투자사업으로 무리하게 추진하다 대규모 공공예산을 투입하는 사례가 적지 않다는 지적이 나왔다. 
 10일 국회 행정안전위원회 소속 국민의힘 정우택 의원이 서울시에서 받은 민간투자사업 현황 자료에 따르면 시가 최근 10년간 추진해 운영 중인 민자사업 19개 중 시 예산을 수백억원 이상 투입한 사례가 6개나 됐다. 이 가운..</t>
  </si>
  <si>
    <t>http://www.segye.com/content/html/2022/10/10/20221010509710.html</t>
  </si>
  <si>
    <t>01100701.20221010163321001</t>
  </si>
  <si>
    <t>"서울 민자 철도 도로에 수천억 혈세 투입 적자도 심각"</t>
  </si>
  <si>
    <t>지역&gt;경남</t>
  </si>
  <si>
    <t>새절역,서울대역,이수∼과천,서울,신림,시흥동,서부간선지하도로,위례신사,서울시,위례신도시,서초구,신사역,우면동,금천구</t>
  </si>
  <si>
    <t>동부,연합뉴스,행정안전위원회,국회,서울시,우이신,국민의힘</t>
  </si>
  <si>
    <t>철도,서울,민자,도로,혈세,투입,적자,도시,사회,시설,SOC,민간투자사업,무리,추진,공공,예산,투입,사례,지적,국민,국회,행정,안전,위원회,소속,정우택,의원,서울시,자료,민간,투자,사업,현황,10년,추진,운영,민자,사업,예산,투입,사례,6개,사업별,2천억,혈세,우이신설선,경전철,개통,우이,신설선,경전철,서울시,예산,2천,국비,776억,투입,개통,신림선,경전철,2천,예산,국비,2016년,운영,강남순환도시고속도로,금천구,시흥동,서초구,우면동,2천,예산,9월,서부간선지하도로,1천,투입,사업,수익성,적자,운영,지속,기준,우이신설선,순손실,203억,200만,강남순환도시고속도로,23억,500만,손실,서부간선지하도,개통,그해,연말,74억,500만,손실,기록,서울시,민간,협상,진행,사업,예산,책정,무늬,민자,사업,의원,지적,새절역,서울대역,서부선,경전철,5천,위례,도시,신사역,위례,신사선,경전철,2천,시비,예정,이수,과천,복합,2천,동부간선도,지하,사업,3천,시비,투입,계획,의원,선거,남발,공약,국민,혈세,사업,무리,추진,국비,시비,민간자본,구성,정밀,조정,한편,사업성,검토,방안,염두</t>
  </si>
  <si>
    <t>경전철,2천,민자,서울시,민간투자사업,우이신설선,위례,500만,고속도로,강남순환도시고속도로,시흥동,과천,이수,203억,74억,금천구,200만,서울대역,위원회,강남,23억,우면동,새절역,서부간선지하도,순손실,그해</t>
  </si>
  <si>
    <t>http://www.segye.com/content/html/2022/10/10/20221010507906.html</t>
  </si>
  <si>
    <t>01100611.20221007150500001</t>
  </si>
  <si>
    <t>20221007</t>
  </si>
  <si>
    <t>고속도로 졸음사고 10건 중 7건은 화물차</t>
  </si>
  <si>
    <t xml:space="preserve"> 지역&gt;강원</t>
  </si>
  <si>
    <t>최인호</t>
  </si>
  <si>
    <t>서해안선,남해선,중부,중부내륙,호남선,당진,수도권</t>
  </si>
  <si>
    <t>더불어민주당,광주대,국회,국토교통위원회,한국도로공사,경부선,광주대구선</t>
  </si>
  <si>
    <t>고속,졸음,사고,7건,화물차,고속,졸음,사고,7건,화물차,발생,화물차,휴게,시설,지적,7일,국회,국토,교통,위원회,한국도로공사,국정감사,의원,최인호,더불어민주당,2017년,2021년,5년,사망자,고속도로,교통사고,967명,9675건,졸음사고,사망자,290명,1747건,집계,차종,졸음,사고,1747건,화물차,1043건,60%,차지,사망자,화물차,204명,70%,차지,화물차,졸음,사고,치사율,20%수준,승용차,사망,10%,의원,사고,건수,사망률,화물차,졸음,사고,특별,관리,화물차,졸음,사고,확보,화물차,휴게,시설,중요,2020년,휴게,시설,설치,지적,화물차,휴게,시설,화물노동자,샤워실,수면실,설치,기준,전국,화물차,휴게,시설,52곳,2017년,설치,17곳,2018년,2019년,23곳,확충,2020년,3년,신규,설치,12곳,5년,화물차,졸음,사망,사고,상위,노선,중부내륙선,40명,경부선,당진영덕선,영동선,서해안선,중부선,호남선,남해선,8명,수도,순환선,광주대구선,의원,10명,사망자,발생,영동선,중부선,휴게시설,1~2곳,수도,순환,광주대구선,화물차,휴게,시설,전무,지적</t>
  </si>
  <si>
    <t>화물차,사망자,졸음사고,광주대구선,휴게시설,영동선,중부선,1747건,경부선,당진영덕선,서해안선,8명,최인호,승용차,교통사고,사망률,남해선,더불어민주당,호남선,고속도로,한국도로공사,위원회,국정감사,노동자,23곳</t>
  </si>
  <si>
    <t>고속도로 졸음사고 10건 중 7건은 화물차에서 발생하고 있지만 화물차 휴게시설 설치는 줄어들고 있다는 지적이 나왔다. 7일 열린 국회 국토교통위원회의 한국도로공사에 대한 국정감사에서 최인호 더불어민주당 의원은 2017년부터 2021년까지 5년간 고속도로 교통사고 사망자는 967명(9675건)이며, 이중 졸음사고로 인한 사망자가 290명(1747건)으로 ..</t>
  </si>
  <si>
    <t>http://www.seoul.co.kr/news/newsView.php?id=20221007500097</t>
  </si>
  <si>
    <t>01101101.20221007141111001</t>
  </si>
  <si>
    <t>서현정</t>
  </si>
  <si>
    <t>도공 사장 사퇴에 야당 의원들 "국토부 장관이 압박"</t>
  </si>
  <si>
    <t>원희룡,김,이윤이,민홍철,장철민,김 전,김일환,김진숙,맹성규</t>
  </si>
  <si>
    <t>정부,도성회,도공,더불어민주당,국토부,국토교통부,국회,국토교통위원회,한국도로공사(,도로공사</t>
  </si>
  <si>
    <t>사퇴,도공,사장,야당,의원,국토부,장관,압박,도공,휴게소,내년,휴게소,개선,김진숙,한국도로공사,도공,사장,사임,야당,의원,장관,원희룡,국토,교통부,인사,정부,임명,사퇴,압박,질타,의원,민홍철,더불어민주당,국회,국토,교통,위원회,국정,감사,김일환,도공,사장,직무,대행,음식,논란,빌미,감사,사장,사임,생각,국토부,장관,형식,절차,감사,사퇴,압력,비판,사장,지난달,국토부,장관,감사,지시,이틀,임기,사의,표명,국토부,음식값,전국,고속도로,휴게소,음식,10%,제안,도공,재정,악화,반대,사실,언론,보도,장관,도로공사,언론,방식,개혁,저항,의심,도공,감찰,지시,의원,더불어민주당,장철민,정부,임명,사장,마음,이해,방식,회의감,휴게소,음식,현실,혁신,저항,김진숙,사장,실망,요구,대응,식구,도로공사,직원,무력,비판,도공,내년,혁신방안,휴게소,운영,혁신,방안,의원,맹성규,더불어민주당,휴게소,음식,지적,반복,단체,도공,퇴직자,도성회,이윤,자체적,개선,방안,직무대행,사장,직무,대행,휴게소,운영,혁신,방안,내년,상반기,개선책</t>
  </si>
  <si>
    <t>휴게소,국토부,더불어민주당,음식값,김진숙,원희룡,도로공사,퇴직자,민홍철,직무대행,장철민,김일환,맹성규</t>
  </si>
  <si>
    <t>김진숙 전 한국도로공사(도공) 사장의 사임을 두고 야당 의원들이 “원희룡 국토교통부 장관이 전 정부 임명 인사가 사퇴하도록 압박한 것”이라고 질타했다. 
민홍철 더불어민주당 의원은 7일 국회 국토교통위원회 국정감사에서 김일환 도공 사장 직무대행에게 “음식값 논란을 빌미로 감사를 하자 (김 전 사장이) 사임한 것으로 알고 있는데 이게 잘된 거라고 생각하냐..</t>
  </si>
  <si>
    <t>https://hankookilbo.com/News/Read/A2022100713240000827</t>
  </si>
  <si>
    <t>01100701.20221007095700001</t>
  </si>
  <si>
    <t>고속도로 휴게소 음식값 인하 제안에 ‘난색’ 도로공사 퇴직자 단체가 연 8억 이상 배당 받아</t>
  </si>
  <si>
    <t xml:space="preserve"> 경제&gt;자원</t>
  </si>
  <si>
    <t>원희룡,손모,유,유경준,김진숙</t>
  </si>
  <si>
    <t>울산,강남병,약수,서울,잠실야구장,부산,제천,장안,평택</t>
  </si>
  <si>
    <t>할리스커피,도성회,연회,통빱,한도산업,더웨이유통,만남,건설부,대전사,건설교통부,국토교통부,국토교통위원회,한국도로공사,국민의힘,식자재마트,국토부,코레일,국회,도로공사,더블드림스,도성회 정관,카페 더블드림스,금융감독원,철도청장,한도산업주식회사,H&amp;DE</t>
  </si>
  <si>
    <t>고속도,휴게소,음식,인하,제안,난색,도로공사,퇴직자,단체,8억,배당,한국도로공사,제공,한국도로공사,퇴직자,단체,자회사,휴게소,주유소,운영,8억,이익,배당,사장,김진숙,도로,공사,고속도,휴게소,음식,10%,인하,장관,원희룡,국토,교통부,제안,국토부,강도,감찰,착수,사의,국회,국토,교통,위원회,소속,유경준,국민,의원,서울,강남병,한국도로공사,제출,국정,감사,자료,단체,한국도로공사,퇴직자,도성회,2589명,퇴직자들,가입,파악,도성회,민법,국토,교통부,건설부,설립인가,단체,자회사,한도산업주식회사,설립,도성회,정관,도로,공사,임원,10년,재직,퇴직,직원,도성회,회원,가입,건설,교통부,도로국장,광역교통정책실장,철도청장,한국도로공사,사장,3월,도성회,회장,의원실,금융,감독원,전자,공시,DART,확인,도성회,자회사,H&amp;DE,한도산업,100%,출자,H&amp;DE,서울,만남,광장,부산방향,휴게소,9곳,고속도,휴게소,1곳,주유소,코레일,대전,사옥,카페,더블드림스,잠실야구장,통빱,운영,H&amp;DE,42.5%,출자,HK하이웨이,평택,제천방향,휴게소,주유소,운영,100%%,자회사,도성회,손자회사,더웨이유통,식자재마트,할리스,커피,약수점,운영,도성회,사업장,장안,울산,부산방향,휴게소,카페,더블드림스,통빱,할리스,커피,약수점,제외,사업장,한국도로공사,관할,고속도로,위치,휴게소,주유소,H&amp;DE,공시,자료,H&amp;DE,매출,H&amp;DE,고속도,휴게소,운영,이익,도성회,배당,H&amp;DE,당기순적자,기록,도성회,손익,계산서,도성회,2021년,8억,배당,2589명,도성회,회원,5만,원씩,연회비,8억,배당,1인,평균,연회비,6배,배당,코로나19,2020년,H&amp;DE,당기순적자,기록,도성회,재무상태표,연말,기준,도성회,자산,101억,유경준,의원,국민,혈세,고속도로,건설,관리,한국도로공사,퇴직자,단체,휴게소,운영,국토교통부,도로공사,도성회,자회사,계약,근절,강조</t>
  </si>
  <si>
    <t>도성회,휴게소,한국도로공사,자회사,8억,도로공사,교통부,퇴직자,약수점,국토교통부,주유소,유경준,고속도로,서울,도로국장,연회비,통빱,사업장,원희룡,고속도,김진숙,부산방향,코레일</t>
  </si>
  <si>
    <t>한국도로공사 제공 
 한국도로공사 퇴직자들로 이뤄진 단체가 자회사를 통해 휴게소와 주유소를 운영하며 연 8억원 이상의 이익을 배당 받고 있는 것으로 드러났다. 
 앞서 김진숙 도로공사 사장은 고속도로 휴게소 음식값을 10% 인하하자는 원희룡 국토교통부 장관의 제안에 응하지 않았다 국토부의 강도 높은 감찰 착수에 사의를 표한 바 있다. 
 6일..</t>
  </si>
  <si>
    <t>http://www.segye.com/content/html/2022/10/07/20221007504992.html</t>
  </si>
  <si>
    <t>01100101.20221007070038001</t>
  </si>
  <si>
    <t>[단독]‘골프치고 상품권받고’  한국도로공사, 올해만 28명 무더기 징계</t>
  </si>
  <si>
    <t>범죄&gt;정치&gt;뇌물수수</t>
  </si>
  <si>
    <t>정동만</t>
  </si>
  <si>
    <t>도로공사 A건설사업단</t>
  </si>
  <si>
    <t>시공사,다스,국회,국토교통위원회,한국도로공사,도로공사,국민의힘</t>
  </si>
  <si>
    <t>골프,상품권,한국도로공사,징계,무더기,28명,한국도로공사,임직원,골프접대,금품수수,무더기,징계,처분,3년,징계,임직원,47명,국민,국회,국토,교통,위원회,정동만,의원,한국도로공사,처분요구서,연도,징계,처분,요구서,정직,견책,파면,해임,감봉,강급,28명,임직원,징계처분,2배,수치,징계,임직원,6명,13명,적발,사례,4명,도로,공사,건설,사업단,소속,직원,시공사,현장소장,100만,골프접대,사업단,인근,캐디백,드라이버,퍼터,골프용품,금품,직원,2명,정직,처분,골프,나머지,정직,징계처분,임직원,직무관련자,7차례,골프,접촉,사실,적발,견책,처분,B씨,소속,C씨,용역,사업,수행,관리,업체,관계자,20만,카드,은행,기프트,7회,400만,부당이익,사실,적발,해임,도로,공사,직원,자신,친형,면접,내부절차,기간,노동자,채용,고속도,이용고객,대상,금품,편취,직원,운전,적발,직원,정동만,의원,국민,모범,공공기관,징계,건수,문화,내부,청렴,부정청탁,금품수수,행위,발생,일벌백계,복무,관리,감독,공직기강,만전</t>
  </si>
  <si>
    <t>임직원,한국도로공사,정동만,관계자,사업단,징계처분,노동자,강급,금품수수,골프접대,처분요구서,2명,이용고객,고속도,부당이익,공직기강,400만,일벌백계,캐디백,7회,공공기관,관련자</t>
  </si>
  <si>
    <t>올해만 한국도로공사 임직원 28명이 골프접대, 금품수수 등으로 무더기 징계처분을 받은 것으로 나타났다. 지난 3년간 징계를 받은 임직원은 47명에 달했다.
7일 국회 국토교통위원회 정동만 국민의힘 의원이 한국도로공사로부터 받은 ‘연도별 징계 처분요구서’를 살펴보면 올해만 정직 11명, 견책 10명, 파면 1명, 해임 1명, 감봉 및 강급 5명 등 28..</t>
  </si>
  <si>
    <t>https://www.khan.co.kr/politics/assembly/article/202210070700001</t>
  </si>
  <si>
    <t>01100701.20221006235557003</t>
  </si>
  <si>
    <t>20221006</t>
  </si>
  <si>
    <t>[세계와우리] IPEF 협상과 파트너십 구축</t>
  </si>
  <si>
    <t>경제&gt;무역</t>
  </si>
  <si>
    <t xml:space="preserve"> 경제&gt;국제경제</t>
  </si>
  <si>
    <t>고얄</t>
  </si>
  <si>
    <t>피유시,미국,일본,중국,아세안,인도네시아,한국,베트남,인도,원천,인도태평양,호주,인도태평양연구센터장,뉴질랜드,한·인도</t>
  </si>
  <si>
    <t>상공부,아세안,인태경제프레임워크,IPEF,한국,아세안(,장관회,정부,세종연구소,인도,개도국,인도태평양,동남아국가연합,피지</t>
  </si>
  <si>
    <t>IPEF,협상,파트너십,구축,인도태평양,지역,경제,협력,플랫폼,인태경제프레임워크,IPEF,미국,장관회의,개최,개시,공식,협상,선언,출범,이래,한국,미국,일본,인도,호주,뉴질랜드,아세안,동남아국가연합,7개국,피지,참여국들,IPEF,참여국,무역,공급망,청정경제,공정경제,분야,필라,차례,장관급,실무,협의,진행,한국,정부,IPEF,공급망,탈탄소,반부패,자유무역협정,FTA,공동,도전,대응,경제협력,플랫폼,회원국,신속,협상,추진,공감대,형성,만큼,시일,구체,성과,도출,논의,밀도,진행,참여,IPEF,한국,경제,미래,중요,협력,파트너,참여,원천기술,보유,미국,일본,생산,소비,거점,인도,베트남,광물,공급국,호주,인도네시아,한국,성장동력,보완,국가들,최윤정,세종,연구소,인도태평양,센터장,그간,이슈,논의,통상적,FTA,협상,속도,진행,주의,IPEF,논의,분야,하부,의제,IPEF,자체,구속력,FTA,노동,환경,다수,의제,국내법,수정,집행,의무,명시,IPEF,참여국,합의,정도,구속력,상황,이행,관련법,비용,상황,한국,인도,아세안,개도국,나위,인도,IPEF,장관,회의,마지막,불참,무역,분야,선언,장관,인도,피유시,고얄,상공,국내법,감당,점검,혜택,협상,자세,인도,역내,포괄,경제동반자협정,RCEP,협상장,모습,데자뷔,아세안,국가,눈총,반응,아세안,국가,개도국,입장,무역,분야,전통적,무역협정,유인책,시장,접근,노동,환경,기준,농산물,검역,시장,접근,장벽,추가,인식,협상,한국,파트너,국가,참여,유인,방안,도출,IPEF,디지털,공급망,탈탄소,분야,표준,수립,참여,실질,혜택,구속력,구체적,제시,한국,무역,공급망,개도국,관심,분야,비교우위,활용,협상,개도국,환경,반영,지원정책,역할,IPEF,아세안,7개국,참여,아세안,한국,수립,인도태평양,전략,중요,위치,IPEF,인도,합류,중요,인도태평양,구색,취지,반감,사용,중국,부품,소재,중국,수출,제약,가능성,대비,인구,경제,세계,인도,시장,고속도로,IPEF,협상,파트너십,진행,인도,자유무역협정,인도,CEPA,개선,협상,협의,RCEP,이행,관점,전략적,유기적,접근,인도태평양연구센터장,최윤정,세종,연구소,인도태평양,센터장</t>
  </si>
  <si>
    <t>ipef,한국,아세안,인도태평양,최윤정,미국,구속력,공급망,국가들,장관회의,중국,국내법,그간,경제협력,호주,7개국,fta,참여국들</t>
  </si>
  <si>
    <t>인도태평양 지역의 새로운 경제협력 플랫폼인 인태경제프레임워크(IPEF)가 지난 9월 8~9일 미국에서 첫 장관회의를 개최하고 공식 협상 개시를 선언하였다. 5월 23일 출범한 이래 한국, 미국, 일본, 인도, 호주, 뉴질랜드, 아세안(동남아국가연합) 중 7개국과 피지 등 14개 IPEF 참여국들은 무역, 공급망, 청정경제, 공정경제의 4개 분야(필라)별..</t>
  </si>
  <si>
    <t>http://www.segye.com/content/html/2022/10/06/20221006516342.html</t>
  </si>
  <si>
    <t>01100201.20221006204241001</t>
  </si>
  <si>
    <t>손재호</t>
  </si>
  <si>
    <t>김학용 “민자 고속도로, 잘못된 수요 예측에 혈세먹는 하마됐다”</t>
  </si>
  <si>
    <t>원희룡,김학용</t>
  </si>
  <si>
    <t>국토부,국토교통부,국회,국토교통위원회,국민의힘</t>
  </si>
  <si>
    <t>고속도로,김학용,민자,수요,예측,혈세,하마,의원,김학용,국민의힘,고속도로,민자,예측,뻥튀기,수요,통행료,혈세,하마,지적,의원,국토교통위원회,이날,국회,국토,교통,위원회,국토교통부,상대,진행,국정감사,민자,고속도로,이용,국민들,통행료,생각,민자,고속도로,민간,자본,투입,건설,고속도로,의미,전국,기준,운영,민자,고속도로,21개,평균,통행료,재정,고속도로,수준,의원,고속도로,민자,수요,예측,통행량,인천공항,고속도로,통행량,예측,53%,수요,대비,53%,비판,의원,민자,고속도로,건설,추진,대기업,수요예측기관,유착,사업성,구간,고속도로,수요,예측,뻥튀기,생각,주장,의원,정부,최소운영수입보장,MRG,뻥튀기,수요,통행량,차액,보전,혈세,5년,비판,의원,민자,고속도로,약정,운영,기간,30~50년,10여년,혈세,투입,처벌,사람,강조,장관,원희룡,국토부,민자,고속도,추진,국민,혈세,수요,예측,허위,작성,사례</t>
  </si>
  <si>
    <t>고속도로,민자,통행료,김학용,10여년,통행량,원희룡,국토부,국민의힘,국정감사,사업성,위원회,교통부,국토교통부,최소운영수입보장,국토교통위원회,국민들,대기업,수요예측기관,인천공항</t>
  </si>
  <si>
    <t>김학용 국민의힘 의원이 6일 민자 고속도로와 관련해 “뻥튀기 수요 예측으로 비싼 통행료에도 혈세 먹는 하마가 됐다”고 지적했다. 
김 의원은 이날 국회 국토교통위원회가 국토교통부를 상대로 진행한 국정감사에서 “민자 고속도로를 이용하는 많은 국민들이 통행료가 비싸다는 생각을 한 번은 했을 것”이라며 이같이 말했다. 
민자 고속도로는 민간의 자본..</t>
  </si>
  <si>
    <t>https://news.kmib.co.kr/article/view.asp?arcid=0017545703&amp;code=61111111&amp;cp=kd</t>
  </si>
  <si>
    <t>01100101.20221006112420001</t>
  </si>
  <si>
    <t>“문재인 정부 사람들”  줄사퇴 국토부 산하기관장들 국감 증인으로 나오나</t>
  </si>
  <si>
    <t>원희룡,권형택,문재인,김현준,김진숙,홍기원,허종식</t>
  </si>
  <si>
    <t>더불어민주당,도공,국토부,한국토지주택공사(LH)사장,국회,LH사장,도로공사,정부,국토위,LH기강,HUG,국토교통위원회,주택도시보증공사,한국도로공사</t>
  </si>
  <si>
    <t>사람들,문재인,정부,사람,줄사퇴,국토부,산하,기관장,국감,증인,국회,국토,교통,위원회,소속,의원,원희룡,국토부,장관,취임,사퇴,국토부,산하,기관장,국정,감사,증인,채택,국감,증인,출석,배경,사퇴,국토부,압력,집중,추궁,전망,의원,허종식,더불어민주당,국감,국토부,의사,진행,발언,국감,증인,채택,권형택,주택,도시,보증,공사,HUG,사장,5일,그전,사장,김진숙,한국도로공사,김현준,한국토지주택공사,LH,사장,국토부,홈페이지,설명자료,일자,설명,자료,주택도시보증공사,사장,책임,배제,판단,감사,사장,책임,감사,사장,정작,권형택,본인,생각,본인,사장자리,감사,직원,가능성,의사,전달,의원,가급적,종합,감사,국토,위원,증인,채택,증인,채택,실체,진실,국토위원회,조사,제안,김현준,LH,사장,임기,개월,사퇴,사퇴배경,정부,여당,LH,기강,해이,사장,문책,제기,부담,이야기,국토부,산하,기관장,사퇴,사장,김진숙,한국도로공사,고속도,지난달,휴게,음식,인하,국토부,마찰,임기,사퇴,도로,국토부,휴게소,음식,인하,요구,거부,감찰,장관,자신,사회관계망서비스,SNS,도로공사,자신들,기득권,정부,개혁,저항,비판,사장,권형택,HUG,사퇴,일신상,사유,국토부,HUG,자체,감사,진행,영향,해석,국토부,지난달,6월,HUG,종합,감사,건설업체,결과,특정,신용등급,방식,13억,보증료,손실,중간,감사,결과,국토부,기관,운영상,지적,입장,사퇴,기관장,문재인,정부,임명,인사들,사실,문재인,정부,사람,지적,의원,홍기원,더불어민주당,주택,도시,보증,공사,사장,국토부,최종결과,보고,감사내용,중간,공개,장관,사장책임,제기,목적,결국,정치,퇴임압박,지적,한국도로공사,사장,장관,인하,휴게소,음식,검토,사안,유출,도공,조직적,혁신,저항,혁파,구태,비난,김진숙,사장,부담,퇴임,자진사퇴,김현준,LH,사장,자진,사퇴,마찬,국토부,일들,수사,기소,사건</t>
  </si>
  <si>
    <t>국토부,김현준,권형택,휴게소,문재인,더불어민주당,기관장,김진숙,주택도시보증공사,hug,한국도로공사,위원회,설명자료</t>
  </si>
  <si>
    <t>국회 국토교통위원회 소속 의원들이 원희룡 국토부 장관 취임 이후 잇따라 사퇴한 국토부 산하기관장들을 국정감사 증인으로 채택하겠다고 밝혔다. 국감 증인으로 출석할 경우 사퇴 배경을 놓고 국토부의 압력이 있었는지를 집중 추궁받게 될 전망이다.
허종식 더불어민주당 의원은 6일 국토부 국감에 앞서 의사진행 발언으로 “오늘 국감 증인으로 채택돼 있던 권형택 주..</t>
  </si>
  <si>
    <t>https://www.khan.co.kr/politics/assembly/article/202210061123011</t>
  </si>
  <si>
    <t>01100701.20221004174720002</t>
  </si>
  <si>
    <t>20221004</t>
  </si>
  <si>
    <t>조병욱</t>
  </si>
  <si>
    <t>[단독] 지자체 민자도로 통행료 부담 커졌다</t>
  </si>
  <si>
    <t>서범수</t>
  </si>
  <si>
    <t>인천공항고속도로,논산,천안,대구-,미시령터널,부산,강원도,거제도,민자도,마창대교</t>
  </si>
  <si>
    <t>정부,연합뉴스,국회,국토교통위원회,한국도로공사,거가대교,경남,국민의힘</t>
  </si>
  <si>
    <t>지자체,민자도,통행료,부담,문재인정부,민자고속도로,통행료,예산,투입,지방자치단체,관리,민자고속도로,통행료,부담,혈세,고속도로,민간,사업자,안정적,수익,국민,재정도,9배,대비,최대,통행료,납부,모습,인천공항고속도로,요금소,국회,국토,교통,위원회,소속,국민,서범수,의원실,정부,2002년,민자고속도로,전국,4조,지원,통행료,손실,발생,이익,보전,최소운영수입보장제,MRG,폐지,물가상승률,3%,초과,재정,별도,지원,미인상,보조금,제도,미인상,보조금,지원,규모,그동안,부담,전망,문재인정부,강화,민자고속도로,공공,로드맵,통행료,관리,재정도,수준,대비,민자고속도로,통행료,수준,천안,논산,대구,부산,고속도로,한국도로공사,선투자,통행료,수준,정부,지원금,1조,1조,투입,국가,관리,민자고속도로,통행료,재정도,대비,수준,지자체,관리,민자도,기간,1.6,5배,1.72배,상승,부산,거제도,거가대교,재정도,대비,1만,통행료,징수,강원도,미시령터널,경남,마창대교,재정도,대비,통행료,조사,의원,인하,정부,관리,민자고속도로,통행료,국민세금,재정,여력,민자고속도로,지자체,관리,통행료,인상,대책,방치,정부,차원,대책,마련,지적</t>
  </si>
  <si>
    <t>통행료,민자고속도로,재정도,지자체,고속도로,부산,미인상,민자도,인천공항고속도로,그동안,요금소,1조,문재인정부,보조금,최소운영수입보장제,물가상승률</t>
  </si>
  <si>
    <t>문재인정부가 민자고속도로 통행료를 낮추겠다며 수조원대 예산을 투입했지만, 지방자치단체가 관리하는 민자고속도로는 오히려 통행료 부담이 늘어난 것으로 나타났다. 수조원의 혈세를 쏟아부은 고속도로에서 민간 사업자는 안정적인 수익을 올렸지만, 국민은 재정도로 대비 최대 9배나 비싼 통행료를 납부했다. 
 인천공항고속도로 요금소 모습. 연합뉴스 4일 국회 국토교..</t>
  </si>
  <si>
    <t>http://www.segye.com/content/html/2022/10/04/20221004516646.html</t>
  </si>
  <si>
    <t>01100501.20221004115105003</t>
  </si>
  <si>
    <t>&lt;사설&gt;北에 22조원 퍼붓는 ‘文정부 올림픽 제안’ 전말 밝혀야</t>
  </si>
  <si>
    <t>박원순,토마스 바흐,서정협,문,김정은,배현진</t>
  </si>
  <si>
    <t>평양,브리즈번,서울-평양,북한,호주,남북</t>
  </si>
  <si>
    <t>정부,국제올림픽위원회,더불어민주당,조직위,IOC,통일연구원,유엔,서울시,문화체육관광부,국민의힘</t>
  </si>
  <si>
    <t>사설,22조,정부,올림픽,제안,전말,환상,대북,평화,집착,문재인,정부,북한,22조,올림픽,추진,의원,배현진,국민의힘,공개,서울시,국제올림픽위원회,IOC,서울,제출,자료,하계,올림픽,평양,기본계획서,공동,개최,유치,기본,계획서,요약본,제시,인프라,구축비,28조,22조,북측,투입,예산,서울,평양,고속,철도,고속도,8조,송전,1조,2조,전용,통신망,더불어민주당,소속,유고,박원순,시장,有故,체제,서정협,시장,직무,대행,서울시,제출,IOC,문화,외교부,협의,계획서,사실상,사실,정부,제안,출발점,대통령,북한,김정은,19,평양,공동,선언,하계,올림픽,남북,공동,개최,유치,협력,대통령,토마스,바흐,IOC,위원장,의사,정부,산하,통일,연구원,금속류,기계류,결의,유엔,제재,반입,정부,평화,올림픽,허울,국제사회,제재,우회,시도,별도,부담,조직위,운영비,북한,개최,비용,계획서,제재,대북,경제,완화,IOC,국제기구,지원,글로벌,기업,투자,재원,확보,IOC,브리즈번,호주,개최지,확정,2월,협상,도시,결정,국가,도시,제안,정부,제출,배경,안달,도쿄올림픽,고리,문재인,김정은,정상회담,얘기,유엔,제재,회피,건축,통신망,설치,지원,꼼수,대북,조사,취지,의원,전말,顚末</t>
  </si>
  <si>
    <t>22조,평양,ioc,계획서,통신망,서울시,서정협,1조,김정은,서울,문재인,사실상,개최지,박원순,호주,위원장,국민의힘,토마스,배현진,꼼수</t>
  </si>
  <si>
    <t>대북 ‘평화 환상’에 집착한 문재인 전 정부가 북한에 22조 원 이상을 퍼붓는 올림픽을 추진했던 것으로 드러났다. 배현진 국민의힘 의원이 3일 공개한 서울시의 국제올림픽위원회(IOC) 제출 자료 ‘2032년 하계올림픽 서울-평양 공동개최 유치 기본계획서’ 요약본에 따르면, 제시된 인프라 구축비만 해도 28조5540억 원 중에서 22조6615억 원은 북측..</t>
  </si>
  <si>
    <t>http://www.munhwa.com/news/view.html?no=2022100401073111000005</t>
  </si>
  <si>
    <t>01100201.20221004050715001</t>
  </si>
  <si>
    <t>권남영</t>
  </si>
  <si>
    <t>“서울-평양 올림픽 제안서 보니 北 인프라 구축 22조”</t>
  </si>
  <si>
    <t>배현진</t>
  </si>
  <si>
    <t>평양,남한,서울,브리즈번,대한민국,무산,북한,호주,남북</t>
  </si>
  <si>
    <t>집행위원회,문화체육관광위원회,국제올림픽위원회,브리즈번,국회,조직위,IOC,북한,미래유치위원회,서울시,국민의힘</t>
  </si>
  <si>
    <t>서울,평양,올림픽,제안,인프라,구축,대북지원,배현진,꼼수,대북,지원,조사,서울시,하계,올림픽,서울,평양,공동개최,국제올림픽위원회,IOC,제안서,구축,북한,인프라,20조,예산,책정,국민,국회,문화,체육,관광,위원회,소속,배현진,의원,입수,서울,하계,올림픽,평양,기본계획서,공동,개최,유치,기본,계획서,요약본,서울시,비용,인프라,구축,대한민국,북한,28조,추산,투자,인프라,서울,평양,고속,12조,구간,고속도로,8조,송전선,구축,1조,제시,5G,구축,전용,통신망,2조,예상,서울시,인프라,구축,조직위,운영,개최,비용,남한,3조,북한,1조,전망,북한,조달,개최,비용,대북,경제,제재,완화,IOC,국제기구,지원,글로벌,기업,투자,재원,확보,IOC,개최,도시,지원금,2023년,2조,예상,북한,부담,언급,제안서,IOC,제출,IOC,집행,위원회,호주,브리즈번,협상지,결정,하계,올림픽,미래,유치,위원회,권고,승인,공동개최,사실,남북,공동,개최,무산,상태,브리즈번,개최,올림픽,총회,IOC,확정,의원,올림픽,계기,제재,회피,건축,통신망,설치,에너지,지원,꼼수,대북,지원,조사,올림픽,유치,북한,우리나라,감당,지적,소모적,국력,낭비,경위,추진,관계자들,조사,촉구</t>
  </si>
  <si>
    <t>ioc,공동개최,위원회,배현진,서울,통신망,서울시,브리즈번,제안서,지원금,1조,꼼수,평양,2조,대북지원,대한민국,기본계획서</t>
  </si>
  <si>
    <t>서울시가 2032년 하계올림픽의 서울-평양 공동개최를 위해 국제올림픽위원회(IOC)에 낸 제안서에서 ‘북한 인프라 구축’에 20조원이 넘는 예산을 책정한 것으로 알려졌다. 
3일 국회 문화체육관광위원회 소속 국민의힘 배현진 의원이 입수한 ‘2032년 하계올림픽 서울-평양 공동개최 유치 기본계획서’ 요약본에 따르면 서울시는 인프라 구축 비용으로 대한민..</t>
  </si>
  <si>
    <t>https://news.kmib.co.kr/article/view.asp?arcid=0017533342&amp;code=61111111&amp;cp=kd</t>
  </si>
  <si>
    <t>01100401.20221004030214001</t>
  </si>
  <si>
    <t>권구용</t>
  </si>
  <si>
    <t>文정부때 IOC에 낸 서울-평양올림픽 제안서 “5G통신망-고속도로 등 28조 들여 北 개발”</t>
  </si>
  <si>
    <t>배,배현진</t>
  </si>
  <si>
    <t>브리즈번,서울-평양올림픽,서울∼평양,북한,호주,남북</t>
  </si>
  <si>
    <t>유엔 안전보장이사회,평양,정부,서울,국제올림픽위원회,IOC,유엔,북한,통일연구원,서울시,국민의힘</t>
  </si>
  <si>
    <t>정부때,IOC,서울,평양올림픽,제안,5G통신망,고속도로,28조,하계,대회,유치,추진,유엔,대북,제재,위반,품목,포함,논란,IOC,개최지,호주,브리즈번,결정,서울시,여름,올림픽,개최,남북,공동,국제올림픽위원회,IOC,구축,북한,인프라,28조,예산,책정,제출,확인,문재인,정부,제출,제안서,가능성,대북,제재,위반,가능,예산,포함,논란,국민,배현진,의원,입수,서울,평양,올림픽,패럴림픽,유치,제안서,서울시,올림픽,개최,평양,1조,서울,3조,예산,책정,비용,올림픽,이외,명목,북한,사회간접자본,SOC,투자,28조,추가,책정,인프라,서울,평양,고속도로,철도,송전선로,5세대,5G,이동,통신망,구축,적시,서울,평양,와이파이,구축,차세대,통신망,군사,전용,가능,가능성,대북,제재,위반,가능,서울시,북한,올림픽,빌리지,구축,계획,명시,올림픽,일반,주택,전용,가능성,만큼,대북,지적,정부,산하,기관,통일연구원,유엔,안전,보장,이사회,대북,제재,결의안,위반,여부,의원,질의,북한,금속류,기계류,반입,IOC,이사회,브리즈번,호주,개최지,여름,올림픽,결정,의원,올림픽,계기,제재,회피,북한,건축,통신망,설치,에너지,지원,꼼수,대북,지원,지적</t>
  </si>
  <si>
    <t>통신망,서울,평양,28조,서울시,ioc,이사회,개최지,호주,가능성,고속도로,브리즈번,제안서,문재인,꼼수,패럴림픽,차세대</t>
  </si>
  <si>
    <t>서울시가 2032년 여름올림픽의 남북 공동 개최에 나서면서 국제올림픽위원회(IOC)에 북한 인프라 구축에만 28조8000억 원 등 34조 원가량의 예산을 책정해 제출한 것으로 확인됐다. 문재인 정부 당시인 지난해 4월 제출된 이 제안서에는 대북제재 위반 가능성이 있는 예산도 일부 포함돼 논란이 일고 있다. 
 3일 국민의힘 배현진 의원이 입수한 ‘2..</t>
  </si>
  <si>
    <t>https://www.donga.com/news/article/all/20221004/115775431/1</t>
  </si>
  <si>
    <t>01101101.20221004000034001</t>
  </si>
  <si>
    <t>전기차 보조금과 한미동맹은 별개다 [아침을 열며]</t>
  </si>
  <si>
    <t>진영,바이든,중산,조 바이든,폴 크루그먼,카멀라 해리스</t>
  </si>
  <si>
    <t>미국,중국,지구,한미,네브래스카,한국,워싱턴,오하이오</t>
  </si>
  <si>
    <t>미국,민주당,한미동맹,어벤저스,네브래스카,행정부,오하이오,외교정책,정부,뉴욕,뉴욕타임스,국제평화재단,공화당,카네기</t>
  </si>
  <si>
    <t>전기차,보조금,한미동맹,별개,한미,정상,만남,전기차,보조금,전달,대통령,부통령,카멀라,해리스,가지,표현,정치,레토릭,만큼,결과,정치권,한국업체,제외,전기차,보조금,제외,한미관계,차원,해석,경향,한미동맹,균열,대미외교,실패,시각,대표적,미국,인플레감축법,함의,퍼즐,열쇠,행정부,표방,중산층,외교정책,바이든,행정부,중산층,외교,정책,카네기,국제평화재단,2018년,3년,보고서,흥미,보고서,작성,콜로라도,네브래스카,오하이오,3개,사례연구,진행,사실,워싱턴,뉴욕,정책결정자들,민주당,진영,그동안,상대,지역들,콜로라도,열성,진보,커뮤니티,극렬,보수,광범위,공존,지역,네브래스카,중국,무역전쟁,희생,산업,중심,이민자들,성향,공화당,투표,지역,오하이오,흥미,1964년,대통령,선거,오하이오,승리,후보,예외,대통령,당선,대선,외교,정책,설계,정치,요인,방증,연구팀,주의,지역,사회,지도자,소상공인,노조,간부,중산층,근로자,인터뷰,수행,광범위,작업,미국,중심,세계화,중산층,정작,미국,도움,외교,결국,미국,예산,전쟁,중산층,도움,무역정책,산업정책,전면,결정자들,미국,외교,정책,결정자,임무,경제,회생,복원,대목,행정부,외교정책,외교문제,국내문제,경계,인정,연계,통합,경향,바이든,대통령,외교,국내정책,국내정책,외교,강조,연두교서,바이든,대통령,항공모함,갑판,고속도,가드레일,철강재,미국,제품,구입,강조,인식,자리,경제학자,크루그먼,경제학자,뉴욕타임스,칼럼,전기차,보조금,기후,변화,대응,정치,선택,옹호,법안,석유사업자들,부과,메탄가스,수수료,면제,사실,언급,외국업체,보조금,차별,무역협정,위반,비난,지구,중요,응수,미국,조립,전기차,어벤저스,지구,복수,미국,보호무역주의,동맹국들,민주당,정부,자국,제조업,지원,러스트,벨트,인식,뿌리,중요,러스트,벨트,트럼프,괴물,당선,토양</t>
  </si>
  <si>
    <t>미국,중산층,보조금,전기차,외교정책,오하이오,행정부,한미,지도자,3개,바이든,경제학자,민주당,광범위,한미동맹,콜로라도,네브래스카,그동안,해리스,공화당,보고서,러스트,레토릭,카멀라,결정자,정작</t>
  </si>
  <si>
    <t>한미 정상 간 만남에서 전기차 보조금 문제에 대한 우려를 전달한 데 대해 조 바이든 미 대통령은 ‘잘 알고 있다’고 했다. 카멀라 해리스 부통령은 ‘잘 챙겨보겠다’고 했다. 두 가지 표현 모두 정치적 레토릭인 만큼 결과는 더 두고 보아야 할 일이다. 
정치권에서는 한국업체에 대한 전기차 보조금 제외 문제를 한미관계의 차원에서 해석하는 경향이 두드러진 것..</t>
  </si>
  <si>
    <t>https://hankookilbo.com/News/Read/A2022093011090000683</t>
  </si>
  <si>
    <t>01100801.20221003231436001</t>
  </si>
  <si>
    <t>20221003</t>
  </si>
  <si>
    <t>오경묵 기자</t>
  </si>
  <si>
    <t>IOC에 낸 서울-평양 올림픽 제안서 “22조 들여 北인프라 구축”</t>
  </si>
  <si>
    <t>문재인,배현진</t>
  </si>
  <si>
    <t>평양,서울,경기,브리즈번,능라도,서울-평양,모란봉구역,무산,북한,호주,남북</t>
  </si>
  <si>
    <t>집행위원회,정부,문화체육관광위원회,국제올림픽위원회,브리즈번,국회,IOC,북한,미래유치위원회,서울시,조직위원회,국민의힘</t>
  </si>
  <si>
    <t>IOC,서울,평양,올림픽,제안서,22조,인프라,구축,서울시,서울,하계,올림픽,평양,공동개최,국제올림픽위원회,IOC,제출,제안서,북한,인프라,구축,20조,예산,소요,추산,의원,국회,문화,체육,관광,위원회,소속,배현진,국민의힘,입수,서울,하계,올림픽,평양,기본계획서,공동,개최,유치,기본,계획서,요약본,서울시,비용,인프라,구축,28조,제시,인프라,5조,북한,인프라,22조,인프라,서울,평양간,고속,철도,구간,고속도,8조,송전선,1조,제시,5G,구축,전용,통신망,2조,추산,경기장,평양,능라도,모란봉구역,일대,올림픽,빌리지,구축,포함,개최비용,3조,북한,1조,서울시,전망,조직,위원회,운영,비용,북한,개최,비용,조달,서울시,대북,경제,제재,완화,IOC,국제기구,지원,글로벌,기업,투자,재원,확보,IOC,개최,도시,지원금,2조,예상,북한,부담,제안서,문재인,정부,IOC,제출,IOC,집행,위원회,호주,브리즈번,협상지,결정,하계,올림픽,미래,유치,위원회,권고,승인,남북,공동,개최,사실,무산,상태,브리즈번,개최,올림픽,총회,IOC,확정,의원,올림픽,계기,제재,회피,건축,통신망,설치,꼼수,대북,지원,조사</t>
  </si>
  <si>
    <t>위원회,평양,서울시,ioc,서울,제안서,통신망,공동개최,브리즈번,2조,지원금,1조,개최비용,꼼수,국민의힘,문재인,능라도,기본계획서,고속도,8조</t>
  </si>
  <si>
    <t>서울시가 2032년 하계올림픽 서울-평양 공동개최를 위해 국제올림픽위원회(IOC)에 제출한 제안서에서 북한의 인프라 구축에 20조원 넘는 예산이 소요될 것으로 추산했다. 
3일 국회 문화체육관광위원회 소속 배현진 국민의힘 의원이 입수한 ‘2032년 하계올림픽 서울-평양 공동개최 유치 기본계획서’ 요약본에 따르면, 서울시는 인프라 구축 비용으로 총 2..</t>
  </si>
  <si>
    <t>https://www.chosun.com/politics/politics_general/2022/10/03/TXKO2IQ52FF4TBCTOYSF7JVVHA/?utm_source=bigkinds&amp;utm_medium=original&amp;utm_campaign=news</t>
  </si>
  <si>
    <t>01100901.20221003222816001</t>
  </si>
  <si>
    <t>김경희(amator@joongang.co.kr)</t>
  </si>
  <si>
    <t>"서울-평양 올림픽 유치 제안서에 '北인프라 구축비용' 22조원"</t>
  </si>
  <si>
    <t>박원순,서정협,배현진</t>
  </si>
  <si>
    <t>평양,남한,서울,브리즈번,서울-평양,대한민국,무산,북한,호주,남북</t>
  </si>
  <si>
    <t>집행위원회,문화체육관광위원회,국제올림픽위원회,브리즈번,국회,조직위,북한,IOC,미래유치위원회,서울시,국민의힘</t>
  </si>
  <si>
    <t>서울,평양,제안서,올림픽,유치,인프라,구축비용,22조,서울시,하계,올림픽,서울,평양,공동개최,추진,국제올림픽위원회,IOC,제출,제안서,북한,인프라,구축,20조,예산,소요,추산,국민,국회,문화,체육,관광,위원회,소속,배현진,의원,입수,서울,하계,올림픽,평양,기본계획서,공동,개최,유치,기본,계획서,요약본,서울시,비용,인프라,구축,대한민국,북한,28조,제시,투자,인프라,서울,평양간,고속철도,구간,고속도로,8조,송전선,구축,1조,제시,5G,구축,전용,통신망,2조,추산,서울시,인프라,구축,조직위,운영,개최,비용,남한,3조,북한,1조,전망,북한,조달,개최,비용,대북,경제,제재,완화,IOC,국제기구,지원,글로벌,기업,투자,재원,확보,IOC,개최,도시,지원금,2023년,2조,예상,북한,부담,제안서,IOC,제출,서울시,박원순,서울시장,유고,서정협,권한,대행,IOC,집행,위원회,호주,브리즈번,협상지,결정,하계,올림픽,미래,유치,위원회,권고,승인,공동개최,사실,남북,공동,개최,무산,상태,총회,IOC,브리즈번,개최지,올림픽,확정,의원,올림픽,계기,제재,회피,건축,통신망,설치,에너지,지원,꼼수,대북,지원,조사,올림픽,유치,북한,우리나라,감당,소모적,국력,낭비,경위,추진,관계자들,조사,주장</t>
  </si>
  <si>
    <t>서울,ioc,서울시,공동개최,위원회,제안서,통신망,평양,2조,지원금,브리즈번,1조,서정협,꼼수,박원순,대한민국,기본계획서,22조</t>
  </si>
  <si>
    <t>서울시가 2032년 하계올림픽의 서울-평양 공동개최를 추진하기 위해 국제올림픽위원회(IOC)에 제출한 제안서에서 북한의 인프라 구축에 20조원 넘는 예산이 소요될 것으로 추산한 것으로 나타났다. 
 3일 국회 문화체육관광위원회 소속 국민의힘 배현진 의원이 입수한 ‘2032년 하계올림픽 서울-평양 공동개최 유치 기본계획서’ 요약본에 따르면 서울시는 인..</t>
  </si>
  <si>
    <t>https://www.joongang.co.kr/article/25106451</t>
  </si>
  <si>
    <t>01100701.20220928224614001</t>
  </si>
  <si>
    <t>20220928</t>
  </si>
  <si>
    <t>이재명 "외교참사 책임 묻겠다" vs 與 "李 핵폭탄급 사법리스크"</t>
  </si>
  <si>
    <t>김기현,권순일,이,주호영,문재인,윤석열,박진,김어준,박정하,이재명</t>
  </si>
  <si>
    <t>적나라,미국,서울,전북,여의도,대장동,강원,한반도,메가시티,호도,尹,제주,한일,대한민국,백현동,선진</t>
  </si>
  <si>
    <t>민주당,고성,더불어민주당,교섭단,국회,감사원,정부여당,한국,가미카제,북한,한미통화스와프,한미 통화 스와프,재생에너지,정부,정기회,외교부,국무총리,국회이관,주호영#원내대표,특별위원회,국민의힘</t>
  </si>
  <si>
    <t>책임,이재명,외교,참사,vs,대표,이재명,더불어민주당,교섭,단체,대표,연설,윤석열,대통령,논란,발언,외교,참사,책임,국민,대표,자해,행위,대표,이날,서울,여의도,국회,연설,교섭,단체,대표,사적,논란,며칠,대통령,며칠,영미,순방,수준,정부,외교,오판,실언,국익,훼손,비용,발생,야당,책임,외교,참사,대표,이재명,더불어민주당,서울,여의도,국회,국회,정기회,본회의,국정,교섭단체대표연설,공동취재사진,조문,조문외교,회동,굴욕,한일,정상,국격,훼손,시정,전기차,차별,IRA,논의,스와프,한미,통화,순방,핵심과제,의제,지적,총성,전쟁,외교,연습,초보,양해,실전,오판,실언,국익,훼손,비용,발생,제1당,외교참사,책임,강조,책임,국민,언론,야당,시도,성공,경고,대표,코로나19,기조,국제,보호,무역,지적,선진국들,위기,국민,보호,능력,위기,대응,국가,역할,강화,정부여당,정반대,부자,감세,지적,특혜,감세,부족,재정,삭감,서민,예산,비판,서민,지갑,부자,곳간,정책,위기,민생,경제,근본,원인,양극,확대,민주당,최선,강조,불법,사채,무효법,이자,폭리,방지법,자영업자,소상공인,신속,채무,조정,현실화,재난,지원액,현실,연동제,납품,단가,연동,화물차,안전,운임,쌀값,안정법,역설,권역,메가시티,구상,현실,언급,체제,수도,체제,다변화,제주,강원,전북,특별자치도,체제,재편,대표,세계,재생,에너지,육성,흐름,정부,원전,비중,32.8%,재생,에너지,30%,21.5%,세계,흐름,역행,지적,냉전,냉전,지정학,위기,산업,기회,기후,위기,전환,대대적,산업,기회,선도,국가,도약,추격자,선도자,역할,국가,정치,능력,설치,국회,기후,위기,탄소,중립,특별,위원회,제안,풍력,발전,원스톱법,분산,에너지,특별법,제정,에너지,고속도로,건설,재생,에너지,산업,일자리,주장,대북정책,윤석열,정부,대북,정책,외교,기조,비판,북핵,해결,현실,대안,완화,조건부,제재,단계,동시,행동,제안,한반도,평화,경제,체제,수립,역설,대미,대중,경시,선택,운신,한일,역사,영토,주권,국민,생명,안전,경제,사회,외교적,교류,협력,필요성,투트랙,접근,제시,대표,국익,중심,실용,외교,협력,총풍,북풍,사건,안보,평화,정략,대상,반대,대표,개헌,정치,개혁,시행령,통치,비판,목소리,개헌,중임제,대통령,중임,결선,투표,추천제,국무총리,국회,추천,감사원,국회,이관,추진,의사,중반,대통령,임기,총선,정기국회,국회,정기,국회,헌법,개정,특별,위원회,구성,제안,합의,가능,범위,개헌안,총선,국민투표,비용,최소화,체제,주장,확대,연동,비례,위성,정당,방지,선거법,개정,국회,특권,국회의원,소환,의원,소환,시행령,통치,법치,영치,삼권,분립,위반,파괴,헌정,질서,민주주의,위협,시행령,통치,국정,정상화,강조,정부여당,국민,약속,대선,공약,추진,여야,공통,공약,추진,협의체,구성,공통,공약,공동,추진,촉구,언급,이외,대표,저출산,인구,위기,지적,5대,국가책임제,할당,아버지,육아,휴직,기초,노령,연금,확대,선택,모병,언급,논의,인구,위기,초저,출생,대책,특별,위원회,구성,제안,국민,대표,이재명,더불어민주당,교섭,단체,대표,연설,혹평,주호영,원내,대표,이날,국회,본회의장,진행,교섭,단체,연설,세상,공짜,이상적,말씀,유토피아,현실적,재원,대책,국가주의,대표,교섭,단체,연설,자신,대표,정책,기본,시리즈,제안,철도,의료,항공,전력,공공,민영,서민,부자,정책,천명,대표,연설,포퓰리스트,대중,영합,주의자,딱지,원내대표,발언,윤석열,대통령,논란,외교참사,규정,대표,정부,여당,정책,협조,외교,장관,건의안,대한민국,국익,자해행위,대표,개헌,중임,국회,의장,산하,개헌,자문,특별,위원회,논의,사안,국민,박정하,수석대변,논평,대표,교섭,단체,대표,연설,기본사회,국민,설득,정치,기본,협치,기본소득,이재명식,포퓰리즘,기본,소득,대선,지선,등장,기본소득,거대,야당,실현,비판,대표,사회,합의,관심,국민,갈등,조장,활성화,민간,경제,활성,규제,개선,감세,호도,국민,갈라치,민영,괴담,언급,사회,불안,질타,국민의힘,사적,발언,사실,왜곡,정치공세,정의,민주당,정쟁,민생,블랙홀,이재,명식,개헌,국민,동의,여야,개헌,노동,연금,교육,개혁,직면,머리,주장,국민의힘,의원,대표,교섭,단체,대표,연설,독재,비아냥,민주당,의원,기본사회,개헌,중임,대표,발언,박수,호응,대조적,대표,연설,마무리,국민,의원들,박수,국민의힘,의석,대표,서민지갑,부자곳간,정책,민생,경제,위기,근본,원인,양극,확대,주장,문재인,정권,발생,비판,제기,대표,민주당,북핵,해결,한국,주도성,강화,미국,북한,설득,협력,강조,북한,북한,송언석,항의,국민의힘,의석,조문,조문외교,회동,굴욕,한일,정상,국격,훼손,시정,전기차,차별,IRA,논의,한미통화스와프,순방,핵심과제,의제,주장,거짓말,외교참사,고성,대표,국무총리,국회,추천,감사원,국회이관,권한,분산,주장,독재,조해진,비판,초부자들,집중,사회,일자리,미래,불안,결혼,사회,언급,지적,김기현,의원,박진,외교,장관,해임,건의안,발의,이재명,대표,직간접적,연루,의혹,사건,대장동,백현동,개발비리,의혹,변호사비,대납,권순일,재판,거래,의혹,10여,리스크,핵폭,탄급,사법,이재명,대표,적극,지원,김어준,이재명,제2,인물,의원,민주당,의원,방탄,이재명,대표,가미카제,돌격대원,노릇,이재명,대표,사람,민주당,몰락,지적</t>
  </si>
  <si>
    <t>이재명,민주당,국민의힘,윤석열,외교참사,한일,현실화,건의안,이재명식</t>
  </si>
  <si>
    <t>이재명 더불어민주당 대표가 28일 교섭단체 대표 연설에서 윤석열 대통령의 사적 발언 논란에 "외교 참사에 대해 책임을 묻겠다"고 밝히자 국민의힘은 이 대표가 "자해 행위"를 하고 있다고 맞섰다. 
 이 대표는 이날 서울 여의도 국회에서 열린 교섭단체 대표 연설에서 '尹 사적발언' 논란과 관련해 "안타깝게도 며칠 전 대통령의 영미 순방은 이 정부 외교..</t>
  </si>
  <si>
    <t>http://www.segye.com/content/html/2022/09/28/20220928519704.html</t>
  </si>
  <si>
    <t>01101001.20220928102012001</t>
  </si>
  <si>
    <t>임재우 기자</t>
  </si>
  <si>
    <t>이재명 “‘기본사회’ 30년 준비해야” 2024년 총선 때 개헌 제안</t>
  </si>
  <si>
    <t>김진표,노무현,박근혜,김대중,문재인,윤석열,박정희,이재명</t>
  </si>
  <si>
    <t>여도,프랑스,간호법,연천군,그린뉴딜,한국,강원,경기도,수도권,남북,동해안,북한만,아시아,메가시티,대전,인도,대한민국,한국생산,수원,울산,적나라,미국,부울경,전북,청산면,제주도,북한,그린,일궈낸,한반도,충청권,지구,제주,선진,전남,러-우,고금</t>
  </si>
  <si>
    <t>구글,교섭단,한국,정부여당,수도권,정부,OECD,국민부,이대,불공정,국회이관,서남해안,여야공통공약추진협의체,국민의힘,민주당,더불어민주당,국회,감사원,유엔,한미통화스와프,정기국회,태양,해외동포,EU,한반도,재정부,애플,평화의,기초연,외교,&lt;헌법개정특별위원회,유일,민주공화국,삼성전자,재생에너지,광주전남,대구경북권,자원,한일관,민주당부,대한민국,국무위,근현대,유엔 안전보장이사회,미국,개헌특위,중국,북한,신보호무역주,인플레,국무총리,특별위원회,신안군</t>
  </si>
  <si>
    <t>이재명,기본,사회,준비,2024년,총선,총선,개헌,제안,대표,이재명,더불어민주당,국회,교섭,단체,대표,연설,미래,지원,사회,기본,보장,기본사회,자신,트레이드,마크,기본사회,민주당,핵심,비전,제시,대표,28일,국회,연설,교섭,단체,대표,기본사회,핵심,대표,산업,민주,기본,사회,준비,소득,주거,금융,영역,국민,기본,보장,사회시스템,대표,여당,국민,1항,정강,정책,기본소득,명시,국민,머리,대표,윤석열,정부,인하,초대,기업,법인세,주식,양도,소득세,기준,상향,10억,100억,3주택,추진,지역,화폐,예산,공공주택예산,삭감,서민지갑,부자곳간,정책,민생,경제,위기,근본,원인,양극,확대,비판,민주당,최선,민생정책,불법사채무효법,이자,폭리,방지법,태풍,집중호우,피해,지원,확대,납품단가,연동제,실현,대표,총선,국민투표,개헌,국회,헌법개정특위,설치,제안,대표,헌법,중반,대통령,임기,총선,적기,개헌특위,국민,합의,가능,범위,개헌안,총선,국민투표,비용,최소화,체제,대표,이외,재생,에너지,확대,국회,기후,위기,탄소,중립,특별,위원회,저출생,논의,저출,인구위기,특별위원회,초저,출생,대책,특별,위원회,구성,제안,대표,대북정책,조건부,제재,완화,스냅백,단계,동시,행동,제시,대표,약속,위반,제재,복원,전제,북한,조치,상응,조치,대북,제재,완화,단계적,동시,실행,민주당,북핵,해결,한국,주도성,강화,미국,북한,설득,협력,교섭,단체,대표,연설문,전문,존경,국민,해외동포,김진표,국회,의장,선배,동료,의원,국무총리님,국무위원,이재명,더불어민주당,대표,헌법,대한민국,민주공화국,주권,국민,권력,국민,천명,정치인,주권자,대리인,국민,권력,국민,사용,국민,눈물,절망,국민께,희망,강자,횡포,억제,약자,동행,행복,세상,국민,정치,책임,민주당,반사이익,정치,경쟁,희망,정치,미래,비전,제시,세상,유능,민주당,약속,각자도생,기본,보장,기본사회,국민,선입관,상상,가난,증명,사람,지원,지원,불필요,회수,재정부담,국민,차이,탈락,노동회피,생활수준,증명,낙인효과,문화예술,소득,만족도,일자리,지원,사각,지대,극단,선택,수원,모녀,달걀,감옥,해결,미래,지원,사회,기본,보장,기본사회,경제선진국,진입,경제력,과학,감안,우리나라,국민,기본,역량,선진국,부족,복지,확대,얼마,효율적,제도,설계,실험,정착,해방,혁명,농지,개혁이,사회발전,토대,산업화,고도성장,세계,자랑,민주국가,불평등,양극화,효율,저하,성장,지체,갈등,분열,사회,산업,민주,기본,사회,준비,소득,주거,금융,의료,복지,에너지,통신,영역,국민,기본,보장,사회시스템,출생,사망,기본,보장,미래,노후,불안,실력,노력,성공,사회,재난,걱정,사회,가능,자녀,아이,행복,미래,국민,불가능,얼마,대전환,위기,불가능,가능,기회,사회제도,만큼,생산,소득,보장,전제,실업급여,복지제도,노동소득,대전제,보완,중점,시작,시대,산업,혁명,사람,기회,예측,노동,생산,주력,시대,사회제도,생산,주력,시대,작동,생존,보장,사회,대전환,고민,기본,사회,정책,대한민국,활력,부담자,수혜자,분리,수혜자,기본,사회,정책,부담집단,수혜집단,갈등,최소화,존경,국민,기본사회,기본사회,핵심비전,국가,국민,미래,희망,혁신,선진복지국가,위험,혁신,도전,평균대,매트리스,바닥,콘크리트,평균대,도전,평균대,국민,머리,국민,정강정책,기본소득,명시,박근혜,대통령,미완,약속,노인,20만,기초연금,기초,연금,지급,노인기본소득,지방,소멸,위기,햇빛연금,지급,전남,신안,유일,인구,농촌기본소득,지급,청산면도,경기도,연천군,청산,면도,8개월,인구,증가,시행중,아동수당,윤석열,정부,추진,부모급여,아동기본소득,미래,진보도,보수,불안,절망,최소화,기본사회,준비,존경,국민,선배,동료,의원,대한민국,성공,나라,전쟁,폐허,일궈낸,박정희,대통령,산업,성과,대통령,김대중,노무현,민주화,문재인,대통령,공식선진국,기적,성공,역사,성공,역사,위기들,산업,혁명,시대,끝자락,녹색혁명시대,문명사,위기,파고,성공,역사,순식간,실패,역사,위기,기회,이름,선대들,위기,기회,위기,민생,경제,3년,코로나전쟁,소상공인,자영업자들,희생,나라,국채,증가,감수,국가,비용,부담,비용,국민,전가,고환율,복합경제위기,민생경제,30년,최대,장바구니,물가,금융,위기,이래,1400원,환율,무역,통계,작성,이래,최악,무역수지,금리,7%,원리금,국민,190만,암울,예측,자유무역시대,보호무역시대,감축법,미국,인플레,한국자동차,차별,시정,자동차,한국생산,미국수출,미국생산,미국판매,공동화,제조업,공동,일자리,축소,선진국들,위기,국민,보호,위기대응력,국가역할,강화,정부여당,정반대,영업이익,초대,기업,법인세,주식,양도,소득세,과세,기준,10억,100억,3주택,종부세,누진,폐지,특혜감세,부족,재정,서민,예산,삭감,입증,지역,화폐,예산을,전액,삭감,이해,주거취약계층,공공주택예산,대대적,삭감,OECD,국가,가난,노인들,노후소득,보충,노인일자리,6만,삭감,이해,청년내일채움공제,청년추가고용장려금,청년예산,대대적,삭감,서민지갑,부자,곳간,정책,위기,민생,경제,근본,원인,양극,확대,민주당,최선,금리,급등,이자부담이,가구,타격,금융소외계층,최후,보루,악덕사채업자,국가,불법사채무효법,폭리방지법,불공정,금융,접근,금융혜택,기본금융제도,마련,자영업자,소상공인,금리부담,신속,채무조정,조기회생,적극,지원,태풍,집중호우로,반지하,피해,서민,주거,지역,주택침수,지원금,주택,침수,최대,기업,영업시설,제외,재난,국민,기본,보장,지원액,현실화,대상,납품단가연동제,부담,원청,하청업체,중소기업,하청,납품업체,단결권,교섭권,강화,상생기반,화물차,안전,운임,유지,대상,확대,식량안보,핵심,쌀값,폭락,국민,반대,쌀값안정법,통과,풍작,걱정,국가균형발전,시혜,배려,국가,존속,지속발전,필수과제,부울경,충청권,광주전남,대구경북권,메가시티,구상,현실화,수도,체제,5극,체제,다변화,제주,강원,전북,특별자치도,체제,재편,철도,의료,항공,전력,기반시설,공공서비스,민영화,국민,부담,증가,귀결,세계,경험,민영화,방지법,국유,재산,특혜,매각,방지법,국민,재산,유출,신보호,무역,주의,대비,무역,나라,경제안보,경제,영토,확장,정부,중요,숙제,민주당,국익,실용외교,원칙,경제,영토,확장,초당적,협력,국익,국가,위상,훼손,대응,기후위기,인류,해결,숙제,번째,공룡,인류,번째,주인공,지구,온도,산업혁명,대비,1.1,마지노선,1.5,위협,세계,화석에너지,재생에너지,산업,집중육성,풍력,태양광,전기차,배터리,조선,항공기,초절전,반도체,그린수소,건축소재,에너지,절감,건축,소재,그린,뉴딜,산업,대표적,EU,에너지난,비중,재생,에너지,45%,탄소국경조정제도,본격화,미국,전기차,배터리,태양광,반도체,그린,뉴딜,산업을,자국,집중육성중,정부,원전비중,32.8%,재생,에너지,30%,21.5%,세계,흐름,역행,세계,무한,경쟁,방향,속도,애플,구글,기업들,대다수,글로벌,기업,RE100,채택,삼성전자,가입,생산,재생,에너지,기후,위기,대응,실패,물론,제조업,해외유출,경쟁력,악화,냉전,냉전,지정학,위기,산업화,기회,기후위기,대대적,산업,전환과,선도국가,도약,기회,반발,도태,위험,반발,무한,기회,선도자,추격자,선도자,국가,역할,정치,능력,분야,기후,제조업,최고,경쟁력,기업들,세계,변화,체감,국민들,위기,미래,대비,준비,정부,과거,국회,기후,위기,탄소,중립,특별,위원회,설치,제안,재생에너지,원전,대립,보완,인정,재생에너지,확대,화석,연료,사용,감축,방안,모색,탈석탄,감원전,재생에너지,확대,에너지정책,미래,제주도,서남해안,재생에너지,원료,햇빛,바람,울산앞바다,동해안,부유식,풍력,최적지,풍력발전원스톱법,분산에너지특별법,제정,에너지고속도로,건설,전국,재생,에너지,생산,판매,재생,에너지,산업,일자리,태양광,풍력,바이오,매스,바이오,가스,지역특성,재생,에너지,발굴로,주민들,에너지기본소득,신안군,청산면,인구유출,지방소멸,완화,기후,위기,대응,디지털,전환,동반,D.N.A,Data,Network,AI,주축,도시,기업,스마트화,자원,에너지,효율,극대화,생활문화,업그레이드,인류,그동안,채굴,생산,사용,매립,일방향,자원,무한,소비,자원순환,지구,악영향,최소화,인류,자연,공존,모델,구축,자원,순환,사회,이용,물질,총량,공간,문화,예술,창의성,오징어게임,6관왕,미국,에미상,문화예술인기본소득,문화예술지원,K문화콘텐츠,초저출생,인구위기,지방소멸,국가소멸,걱정,출생률,상반기,출생,0.75명,역대,최저,갱신,OECD,평균,수준,충격적,재앙수준,초저출생,미래,위기,당장,경제사회문제,여성의학과,소아과,방문자,어린이집,유치원,폐업,구매,인구,감소,내수산업,위축,부동산,사회문제,초저출생,원인,근본,원인,절망적,미래,경제정책,인구정책,걱정,우선,보장,노후,미래,불안,출산,개인,아이,마을,요람,무덤,국가,영유,아동,간병,장애인,어르신,5대,국가책임제,확대,아동수당,확대,아버지,육아휴직,할당,보육책임,18평,25평,규모,주택,부담,신혼살림,시작,원칙,동일,노동,동일,임금,정규,공정,수당,안착,임금격차,상병수당,본격화,기초노령연금,노인,확대,2023년,시작,병력,자원,부족,대비,청년,일자리,확충,스마트강군,선택,모병,저출생,고령화,정년연장,대법판례,진행,생산직,단계적,정년연장,확대,청년,일자리,상충,사회변화,특단,대책,프랑스,출생률,2.1명,기여한,생활동반자제,논의,시작,동물,외부환경,출산,시장만능주의,사회,기본,보장,나라,초저출생,인구,해결,단초,논의할,인구위기,특별위원회,초저,출생,대책,특별,위원회,구성,제안,평화위기,한반도,숙명적,북한,사용,무력,법제화,선언,방어용,선제공격용,활용,충격적,징후,갈등,심화,전쟁,한반도,냉전,확산,가능성,평화,위기,해법,이념,체제,남북,도움,실용,집중,북핵,해결,현실,대안,조건부,제재,완화,스냅백,단계,동시,행동,제안,약속위반,제재복원,전제,북한,조치,상응,대북,제재,완화,조치,단계적,동시,실행,한반도,운명,당사자,자신,민주당,북핵,해결,한국,주도성,강화,미국,북한,설득,협력,김대중,정부,햇볕정책,노무현,정부,평화번영정책,문재인,정부,한반도,평화,프로세스,계승,발전,한반도,평화,경제,체제,수립,평화경제체제,평화,경제발전,경제협력,평화,평화,경제,체제,의미,대화,재개,인도,지원,보건,의료,협력,유엔,제재,대상,사업,남북협력,시작,안전보장이사회,유엔,안전,보장,이사회,경기,지원,대북,온실,건설,자재,사업,제재,승인,남북,결단,유엔,제재,협력,사업,상호이익,전제,국민,북한,경제협력,교류,인도적,지원,지지,북한,일방,정책,찬성,북한,관행,태도,변화,요구,대륙,해양,한반도,지정학,특성,위기,동시,기회,강대국,외교,원칙,국력,국방력,기초한,국익,중심,실용외교,미국,대한민국,유일,동맹,중국,전략,협력,동반자,경시,선택해,운신,선택지,제시,유능,외교,개선,숙제,역사,영토주권,국민,생명,안전,대처,경제,사회,외교,교류,협력,분리해,적극,추진,전략,트랙,외교,경제,평화,경제,고래,싸움,새우,고래,능력,나라,행동,중심,북한,소통,대화,협력,주변국,설득,한반도,냉전,화약고,아시아평화,중심,윤석열,정부,한반도평화,국익,중심,실용,외교,협력,총풍,북풍사건,안보,평화,정략대상,반대,며칠,대통령,며칠,영미순방,정부,외교수준,조문,조문외교,회동,굴욕,한일,정상,국격,훼손,시정,전기차,차별,IRA,논의,한미통화스와프,순방,핵심과제,의제,총성,전쟁,외교,연습,초보,양해,실전,오판,실언,국익,훼손,비용,발생,제1당,외교참사,책임,책임,국민,언론,야당,시도,성공,경고,민생경제,기후,인구,평화,위기,결국,정치,해결,정치,정치인,결국,주권자,국민,국민,주권의지,반영,정치,현행,헌법,항쟁,체육관,선거,대통령,국민,단임,혁신적,시대,국민,변화,요구,단임,중임,책임정치,가능,국정,연속성,결선투표,밀실,단일,합법,정책,연대,가능,국무총리,국회,추천,감사원,국회이관,권한,분산,생명권,환경권,정보기본권,동물권,기본권,자치분권,강화,직접민주주의,강화,헌법,대통령,취임,여당,반대,임기,야당,반대,실패,중반,대통령,임기,총선,적기,정기국회,국회,헌법개정특별위원회,구성,제안,합의,단계적,개헌특위,국민,합의,가능,범위,개헌안,총선,국민투표,비용,최소화,체제,국민,의사,정치,수렴,특정지역,특정정당,독식,국회의원,선출,방식,확대,연동,비례,위성,정당,방지,국민,의지,가치가,국정,수렴,선거법,국회특권,면책특권,거짓,선동,국회의원소환제,국회의원,소환,민주국가,법치,국정,기본,헌법,법률,근거,법치,근거,시행령,통치,영치,삼권,분립,위반,헌정,질서,파괴,민주주의,위협,시행령통치,국정,정상화,정쟁,민생,희생,당장,여야,해결,숙제,사각지대,손실보상제도,기초,연금,인상,코로나백신피해,국가,책임,주식,공매도,개선,가상,자산,법제,설치,디지털,성범죄,피해자,원스톱,지원,센터,간호법,제정,기억,대선,대선,여야,대선,후보,공통공약,국민,약속,대선공약,추진,여야,공통,공약,추진,협의체,공통,공약,공동,추진,촉구,기본사회,존경,국민,대한민국,기적,성공,양극화,불평등,심화,국민,희망,희망,복원,초부자들,집중,사회,일자리,미래,불안,결혼,사회,초저출생,국가소멸,걱정,사회,수도권,지방,소멸,나라,기후악당,지탄,나라,미래,미래,영역,국민,기본,보장,나라,정치,역할,국민,공감,점진적,기본사회,준비,감사</t>
  </si>
  <si>
    <t>재생에너지,미국,기본사회,민주당,일자리,대한민국,제조업,선진국,방지법,산업화</t>
  </si>
  <si>
    <t>이재명 더불어민주당 대표가 국회 교섭단체 대표 연설에서 “우리의 미래는 최소한의 삶을 지원받는 사회가 아니라, 기본적 삶을 보장받는 ‘기본사회’여야 한다고 믿는다”며 자신의 트레이드 마크인 ‘기본사회’를 민주당의 핵심 비전으로 제시했다.
이 대표는 28일 오전 국회에서 가진 교섭단체 대표 연설에서 ‘기본사회’를 핵심 키워드로 내세웠다. 이 대표는 ..</t>
  </si>
  <si>
    <t>http://www.hani.co.kr/arti/politics/assembly/1060443.html</t>
  </si>
  <si>
    <t>01100201.20220927110827001</t>
  </si>
  <si>
    <t>20220927</t>
  </si>
  <si>
    <t>김민</t>
  </si>
  <si>
    <t>인천시, 인천 영종대교 무료화 방안 마련 시동</t>
  </si>
  <si>
    <t>김정헌</t>
  </si>
  <si>
    <t>영종국제도시,중구,인천국제공,서울,옹진군,북인천나들목,청라IC,인천대교,영종주,중구청장,인천,영종,영종대교,인천시</t>
  </si>
  <si>
    <t>영종국제도시총연합회,인천시청,인천대교,국토부,인천시장,국토교통부,인천시의회,도로과,인천시</t>
  </si>
  <si>
    <t>인천시,인천,영종대교,무료,방안,마련,시동,인천시,영종,국제도시,주민,인천대교,영종대교,인천국제공항고속도로,무료,정책,영종대교,상부도,통행료,지원,방안,마련,시동,유정복,인천,시장,인천대교,영종대교,무료,정책,영종대교,상부도,통행료,지원,방안,마련,도로,실무부서,지시,27일,민자고속도로,인천대교,영종대교,상부도,서울방향,통행료,5500원,6600원,영종대교,하부도,인천방향,통행료,3200원,국가,재정,운영,고속도로,인천대교,수준,영종주민,인천시,공항,고속도로,인천대교,통행료,지원,조례,영종대교,하부,도로,무료,이용,1대,가구,자가,경차,하루,왕복,한정,인천대교,3700원,편도,기준,감면,1800원,이용,영종대교,상부도,서울방향,지원,영종주민들,이동,보장,인천대교,영종대교,무료,정책,필요성,주장,무료화,통행료,지원,확대,영종대교,상부,도로,지원,대상,포함,입장,영종주민들,영종국제도시총연합회,인천시청,집회,인천대교,영종대교,통행료,해결,인천시의회,적극,주문,시장,확대,통행료,지원,영종대교,상부도,지원,필요성,인정,시장,김정헌,중구청장,6,인천대교,영종대교,무료화,공약,상태,시장,영종대교,상부도,지원,확대,하부도로,북인천나들목,IC,청라IC,재진입,차량,쏠림,현상,해결,영종주민,이동권,보장,조례,통행료,지원,취지,판단,근본적,인천대교,영종대교,무료,정책,국토교통부,계획,로드맵,통행료,관리,인천대교,영종대교,통행료,인하,재정,부담,중구,옹진군,기초단체들,재정,분담,협의,국토부,인천대교,영종대교,통행료,국가,재정,운영,고속도로,수준,인하,로드맵,통행료,관리,국토부,인천대교,영종대교,상부도,통행료,1900원,2900원,국토부,용역,구체적,개편,방안,제시,관계자,인천대교,영종대교,무료,정책,영종대교,상부도,통행료,지원,방안,마련,시장,지시,실무,전달,상태,효율적,방안,마련,노력,인천,김민</t>
  </si>
  <si>
    <t>통행료,인천대교,영종대교,인천시,인천,무료화,국토부,1대,인천시청,영종,고속도로,필요성,상부도,유정복,영종주민들,이동권,영종주민,서울방향</t>
  </si>
  <si>
    <t>인천시가 영종국제도시 주민 등을 위한 인천대교 영종대교(인천국제공항고속도로) 무료화 정책, 영종대교 상부도로 통행료 지원 방안 마련에 시동을 걸었다. 
시는 유정복 인천시장이 최근 인천대교 영종대교 무료화 정책과 영종대교 상부도로 통행료 지원 방안 마련을 도로과 등 실무부서에 지시했다고 27일 밝혔다. 
민자고속도로인 인천대교와 영종대교 상부도로..</t>
  </si>
  <si>
    <t>https://news.kmib.co.kr/article/view.asp?arcid=0017511876&amp;code=61121111&amp;cp=kd</t>
  </si>
  <si>
    <t>01100801.20220924030456001</t>
  </si>
  <si>
    <t>20220924</t>
  </si>
  <si>
    <t>휴게소 음식값 논란 김진숙 도공사장 사의</t>
  </si>
  <si>
    <t xml:space="preserve"> 사회&gt;여성</t>
  </si>
  <si>
    <t>원희룡,김진숙,문재인,김현준,윤석열</t>
  </si>
  <si>
    <t>한국토지주택공사(LH),정부,행정중심복합도시건설청,한국도로공사(도공),건설교통부,기획재정부,도공,국토부,국토교통부</t>
  </si>
  <si>
    <t>휴게소,음식,논란,김진숙,도공사장,사의,김진숙,한국도로공사,도공,사장,사의,전격,표명,장관,원희룡,국토,교통부,인하,휴게소,음식,거부,도공,임원,감찰,지시,사실,언론,이틀,사표,감찰,대상,사장,포함,출범,윤석열,정부,정부,전임,문재인,임명,공공,기관장,김현준,한국토지주택공사,LH,사장,국토부,도공,사장,이날,국토부,일신상,사유,사퇴,전달,임기,사장,내년,7개월,사장,기술고시,건설,교통부,국토교통부,임용,여성,과장,국장,소속,기관장,인물,2018년,차관급,행정중심복합도시건설청장,이래,도공,창립,여성,사장,지난달,국토부,소비자,불만,고속도,휴게소,음식,10%,인하,도공,제안,도공,영업이익,기획재정부,공공,기관,경영,평가,불리,성과급,임직원,반대,국토부,도공,부당,압력,보도,장관,사장,도공,임원,감찰,지시,장관,소셜,미디어,음식,인하,반대,도공,결국,자신,기득권,정부,개혁,저항,혁파,구태,비판</t>
  </si>
  <si>
    <t>국토부,휴게소,교통부,기관장,김진숙,원희룡,국토교통부,문재인,임직원,윤석열,한국토지주택공사,혁파,행정중심복합도시건설청장,차관급,기획재정부,일신,기득권,김현준,소셜,재정부</t>
  </si>
  <si>
    <t>김진숙 한국도로공사(도공) 사장이 23일 전격 사의를 표명했다. 원희룡 국토교통부 장관이 ‘휴게소 음식값 인하’를 거부한 도공 임원들에 대한 고강도 감찰을 지시했다는 사실이 언론을 통해 알려진 지 이틀 만에 사표를 냈다. 이번 감찰 대상엔 김 사장도 포함돼 있었다. 윤석열 정부 출범 후 전임 문재인 정부에서 임명된 대형 공공기관장이 물러나는 건 김현준 ..</t>
  </si>
  <si>
    <t>https://www.chosun.com/national/transport-environment/2022/09/24/IA5TNXAJUZFUNGD3N5AQIF6PR4/?utm_source=bigkinds&amp;utm_medium=original&amp;utm_campaign=news</t>
  </si>
  <si>
    <t>01101001.20220923160009001</t>
  </si>
  <si>
    <t>20220923</t>
  </si>
  <si>
    <t>최종훈 기자</t>
  </si>
  <si>
    <t>원희룡 감찰 지시 이틀만에 김진숙 한국도로공사 사장 사의</t>
  </si>
  <si>
    <t>도공</t>
  </si>
  <si>
    <t>한국토지주택공사(LH),정부,행정중심복합도시건설청,건설교통부,기획재정부,도공,국토부,국토교통부,서울지방국토관리청,한국도로공사</t>
  </si>
  <si>
    <t>원희룡,감찰,지시,이틀,김진숙,한국도로공사,사장,사의,김진숙,한국도로공사,사장,사의,전격,표명,이날,국토,교통부,도공,사장,국토부,일신상,사유,전달,취임,사장,도공,역사,여성,사장,임기,내년,사장,기술고시,건설,교통부,국토교통부,임용,여성,과장,국장,서울지방국토관리청장,2018년,차관급,행정중심복합도시건설청장,사장,도공,부임,코로나19,방역,관리,고속도로,안전,역량,집중,성과,평가,6월,기획재정부,공공,기관,평가,우수,기록,사장,사의,장관,원희룡,국토,교통부,도공,임원,감찰,지시,배경,거론,장관,자신,지시,고속도,테스크포스,휴게소,서비스,개선,TF,내부적,논의,휴게소,음식,인하,방안,언론,비판적,보도,도공,조직적,혁신,저항,의심,감찰,지시,일각,휴게소,음식,도공,결정,감찰,압박,사회관계망서비스,SNS,공개적,도공,비난,갑질,비판,사장,윤석열,정부,문재인,정부,시절,임명,공기업,사장,중도,퇴진,번째,지난달,김현준,한국토지주택공사,LH,사장,임기,1년,개월,자진,사퇴</t>
  </si>
  <si>
    <t>휴게소,원희룡,교통부,국토교통부,고속도로,김진숙,한국토지주택공사,김현준,공개적,차관급,행정중심복합도시건설청장,관리청장,서울지방국토,서울지방국토관리청장,일신,기획재정부,재정부,일신상,코로나19</t>
  </si>
  <si>
    <t>김진숙(62) 한국도로공사 사장이 23일 전격 사의를 표명했다. 
이날 국토교통부와 도공에 따르면, 김 사장은 국토부에 일신상의 사유로 물러나겠다는 뜻을 전달했다. 2020년 4월 취임한 김 사장은 도공의 50여년 역사상 첫 여성 사장으로, 임기는 내년 4월까지였다.
앞서 김 사장은 기술고시를 거쳐 1989년 건설교통부(현 국토교통부)에 임용된 뒤 ..</t>
  </si>
  <si>
    <t>http://www.hani.co.kr/arti/economy/economy_general/1059887.html</t>
  </si>
  <si>
    <t>01100701.20220923154117001</t>
  </si>
  <si>
    <t>김진숙 도로공사 사장 사의 文정부 공기업 사장 중 두번째</t>
  </si>
  <si>
    <t>원희룡,김진숙,김현준,문재인,윤석열,문,홍장표,황덕순</t>
  </si>
  <si>
    <t>한국토지주택공사(LH),정부,행정중심복합도시건설청,국토부,국토교통부,한국노동연구원(KLI),한국개발연구원(KDI),LH,한국도로공사,페이스북,도로공사</t>
  </si>
  <si>
    <t>김진숙,도로,공사,사장,사의,정부,공기업,사장,사장,김진숙,한국도로공사,전격,사의,표명,장관,원희룡,국토,교통부,도로공사,혁신,의지,의심,강도,감찰,지시,이틀,출범,윤석열,정부,문재인,정부,시절,임명,공기업,사장,중도,퇴진,김현준,한국토지주택공사,LH,사장,국토부,도로공사,사장,이날,국토부,일산상,사유,사퇴,의사,공식,전달,사장,기술고시,공직,입문,국토부,여성,과장,국장,소속,기관장,2018년,차관급,행정,중심,복합,도시,건설청,차장,사상,도로,공사,여성,사장,임명,사장,임기,내년,7개월,가량,임기,사장,사의,표명,국토부,도로공사,강도,감찰,진행,사실,이틀,전격적,21일,장관,자신,페이스북,도로공사,고속도,인하,휴게소,음식,제안,공사,이익,내부,정보,외부,유출,개혁,저항,의심,강도,감찰,지시,지난달,김현준,LH,사장,임기,자진,사퇴,장관,취임,작업,혁신,진행,공공기관,산하,공공,기관,1주일,자체,혁신,방안,제출,지시,브리핑,근본적,문제의식,부족,민간전문가들,참여,태스크포스,TF,구성,근본적,혁신,야당,일각,정치,목적,공공기관,이용,겁박,비판,7월,문재인,정부,정책,소득,주도,성장,설계,한국개발연구원,KDI,홍장표,원장,정부,대통령실,일자리,수석,황덕순,한국노동연구원,KLI,원장,국책연구기관장들,정부,정책,이견,사퇴,압박,반발,사임</t>
  </si>
  <si>
    <t>국토부,도로공사,공공기관,김진숙,휴게소,김현준,기관장,원희룡,대통령실,문재인,lh,윤석열,한국도로공사,공기업</t>
  </si>
  <si>
    <t>김진숙 한국도로공사 사장이 전격 사의를 표명했다. 
 원희룡 국토교통부 장관이 도로공사에 대해 "혁신 의지가 의심된다"며 강도 높은 감찰을 지시했다고 알려진 지 이틀 만이다. 
 윤석열 정부 출범 이후 문재인 정부 시절 임명된 공기업 사장의 중도 퇴진으로는 김현준 전 한국토지주택공사(LH) 사장에 이어 두 번째다. 
 23일 국토부와 도로공사..</t>
  </si>
  <si>
    <t>http://www.segye.com/content/html/2022/09/23/20220923510695.html</t>
  </si>
  <si>
    <t>01100701.20220923153218001</t>
  </si>
  <si>
    <t>양다훈</t>
  </si>
  <si>
    <t>김진숙 한국도로공사 사장 전격 사의 원희룡 감찰 지시 이틀 만에</t>
  </si>
  <si>
    <t>원희룡,문재인,김현준,윤석열,김진숙</t>
  </si>
  <si>
    <t>한국토지주택공사(LH),국토교통부장관,정부,행정중심복합도시건설청,연합뉴스,국토부,한국도로공사,페이스북,도로공사</t>
  </si>
  <si>
    <t>사의,김진숙,한국도로공사,사장,전격,원희룡,감찰,지시,이틀,사장,김진숙,한국도로공사,사진,원희룡,국토,교통부,장관,강도,감찰,지시,이틀만,전격,사의,표명,국토부,도로공사,사장,이날,국토부,일신상,사유,사퇴,의사,공식적,전달,사장,기술고시,공직,입문,국토부,건설,안전,과장,건축정책관,행정,중심,복합,도시,건설청,차장,도로,공사,역사,여성,사장,임명,사장,임기,내년,7개월,가량,임기,21일,장관,자신,페이스북,도로공사,고속도,인하,휴게소,음식,제안,공사,이익,내부,정보,외부,유출,개혁,저항,의심,강도,감찰,지시,사장,윤석열,정부,문재인,정부,시절,임명,공기업,사장,중도,퇴진,번째,지난달,김현준,한국토지주택공사,LH,사장,임기,자진,사퇴</t>
  </si>
  <si>
    <t>국토부,원희룡,도로공사,휴게소,김진숙,한국도로공사,한국토지주택공사,김현준,건축정책관,정책관,일신,건설청,7개월,교통부,일신상,페이스북,문재인,기술고시,고속도,윤석열,이틀만,공기업</t>
  </si>
  <si>
    <t>연합뉴스 
 김진숙 한국도로공사 사장(사진)은 원희룡 국토교통부장관이 강도 높은 감찰을 지시한지 이 이틀만인 23일 전격적으로 사의를 표명했다. 
 23일 국토부와 도로공사에 따르면 김 사장은 이날 국토부에 ‘일신상의 사유’로 사퇴하겠다는 의사를 공식적으로 전달했다. 
 앞서 김 사장은 기술고시로 공직에 입문한 뒤 국토부 건설안전과장, 건축정책관..</t>
  </si>
  <si>
    <t>http://www.segye.com/content/html/2022/09/23/20220923510428.html</t>
  </si>
  <si>
    <t>01100611.20220923151839001</t>
  </si>
  <si>
    <t>정현용</t>
  </si>
  <si>
    <t>원희룡 ‘감찰 지시’ 이틀 만에 김진숙 도로공사 사장 사의</t>
  </si>
  <si>
    <t>한국토지주택공사(LH),정부,행정중심복합도시건설청,국토부,국토교통부,한국도로공사,페이스북,도로공사</t>
  </si>
  <si>
    <t>지시,원희룡,감찰,김진숙,사의,도로,공사,사장,사장,김진숙,한국도로공사,전격,사의,표명,장관,원희룡,국토,교통부,도로공사,강도,감찰,지시,이틀,국토부,도로공사,사장,이날,국토부,일신상,사유,사퇴,의사,공식,전달,사장,기술고시,공직,입문,국토부,건설,안전,과장,건축정책관,행정,중심,복합,도시,건설청,차장,활동,도로,공사,역사,여성,사장,임명,사장,임기,내년,7개월,가량,임기,21일,장관,자신,페이스북,도로공사,고속도,인하,휴게소,음식,제안,언론,방식,개혁,저항,의심,강도,감찰,지시,장관,도로,자신들,기득권,정부,개혁,저항,규정,사장,윤석열,정부,문재인,정부,시절,임명,공기업,사장,중도,퇴진,번째,지난달,김현준,한국토지주택공사,LH,사장,임기,자진,사퇴</t>
  </si>
  <si>
    <t>도로공사,국토부,원희룡,휴게소,김진숙,한국도로공사,한국토지주택공사,김현준,건축정책관,정책관,일신,건설청,7개월,기득권,일신상,기술고시,문재인,고속도,교통부,자신들,윤석열,공기업,페이스북</t>
  </si>
  <si>
    <t>김진숙 한국도로공사 사장이 전격 사의를 표명했다. 원희룡 국토교통부 장관이 도로공사에 대해 강도 높은 감찰을 지시한 것으로 알려진 지 이틀 만이다.
23일 국토부와 도로공사에 따르면 김 사장은 이날 국토부에 ‘일신상의 사유’로 사퇴하겠다는 의사를 공식 전달했다. 김 사장은 기술고시로 공직에 입문한 뒤 국토부 건설안전과장, 건축정책관, 행정중심복합도시건설..</t>
  </si>
  <si>
    <t>http://www.seoul.co.kr/news/newsView.php?id=20220923500103</t>
  </si>
  <si>
    <t>01100701.20220923150004001</t>
  </si>
  <si>
    <t>원희룡 감찰 지시 이틀 만에 김진숙 도로공사 사장 전격 사의</t>
  </si>
  <si>
    <t>김진숙,도로,공사,사장,전격,사의,사장,김진숙,한국도로공사,전격,사의,표명,장관,원희룡,국토,교통부,도로공사,혁신,의지,의심,강도,감찰,지시,이틀,사장,김진숙,한국도로공사,국토부,도로공사,사장,이날,국토부,일산상,사유,사퇴,의사,공식,전달,사장,기술고시,공직,입문,국토부,건설,안전,과장,건축정책관,행정,중심,복합,도시,건설청,차장,도로,공사,역사,여성,사장,임명,사장,임기,내년,7개월,가량,임기,사장,사의,표명,국토부,도로공사,강도,감찰,진행,사실,이틀,전격적,21일,장관,자신,페이스북,도로공사,고속도,인하,휴게소,음식,제안,공사,이익,내부,정보,외부,유출,개혁,저항,의심,강도,감찰,지시,사장,윤석열,정부,문재인,정부,시절,임명,공기업,사장,중도,퇴진,번째,지난달,김현준,한국토지주택공사,LH,사장,임기,자진,사퇴</t>
  </si>
  <si>
    <t>국토부,도로공사,김진숙,휴게소,원희룡,한국도로공사,한국토지주택공사,김현준,건축정책관,정책관,일산,건설청,7개월,일산상,문재인,기술고시,고속도,교통부,페이스북,윤석열,공기업</t>
  </si>
  <si>
    <t>김진숙 한국도로공사 사장이 전격 사의를 표명했다. 
 원희룡 국토교통부 장관이 도로공사에 대해 "혁신 의지가 의심된다"며 강도 높은 감찰을 지시한 것으로 알려진 지 이틀 만이다. 
 김진숙 한국도로공사 사장. 23일 국토부와 도로공사에 따르면 김 사장은 이날 국토부에 '일산상의 사유'로 사퇴하겠다는 의사를 공식 전달했다. 
 김 사장은 기술고시로..</t>
  </si>
  <si>
    <t>http://www.segye.com/content/html/2022/09/23/20220923509933.html</t>
  </si>
  <si>
    <t>01100201.20220923142717001</t>
  </si>
  <si>
    <t>김용현</t>
  </si>
  <si>
    <t>김진숙 도공 사장 자진 사퇴 국토부 감찰 영향 받았나</t>
  </si>
  <si>
    <t>원희룡,김진숙,김현준,이유라,문재인정부,윤석열</t>
  </si>
  <si>
    <t>한국토지주택공사(LH),정부,국토부장관,행정중심복합도시건설청,도공,국토부,국토교통부,서울지방국토관리청,한국도로공사,도로공사</t>
  </si>
  <si>
    <t>사퇴,김진숙,도공,사장,자진,국토부,감찰,영향,이틀,SNS,원희룡,국토부,장관,이틀,도공,비판,도공,기득권,정부개혁,저항,사장,김진숙,한국도로공사,일신상,사의,사장,국토,교통부,사퇴,의사,23일,사장,임기,내년,임기,7개월,윤석열,정부,출범,기관장,국토부,산하,사장,지난달,김현준,한국토지주택공사,LH,사장,사퇴,도로공사,휴게소,음식,인하,요구,거부,국토부,감찰,사장,사퇴,배경,일신상,외부,상황,작용,풀이,국토부,공공,기관,혁신,전국,고속도,휴게소,음식,10%,인하,방안,도로공사,제안,도로공사,수익,거부,사실,언론,논란,장관,원희룡,국토부,감찰,지시,장관,SNS,도로공사,자신들,기득권,정부,개혁,저항,비판,혁파,구태,판단,강도,감찰,지시,국토부,도로공사,사장,퇴임,절차,공모,사장,사장,행정,중심,복합,도시,건설청,청장,서울지방국토관리청,청장,관료,출신,문재인,정부,시절,사장,도로,공사,51년,여성,사장,취임</t>
  </si>
  <si>
    <t>국토부,도로공사,원희룡,휴게소,김진숙,일신,일신상,기득권,sns,한국도로공사,한국토지주택공사,김현준,건설청,혁파,7개월,고속도,교통부,자신들,정부개혁,문재인,윤석열</t>
  </si>
  <si>
    <t>김진숙 한국도로공사 사장이 일신상의 이유로 사의를 표했다. 
김 사장은 지난 22일 국토교통부에 사퇴 의사를 밝힌 것으로 23일 전해졌다. 김 사장의 임기는 내년 4월까지로, 당초 임기보다 7개월 빨리 물러나는 셈이다. 윤석열정부 출범 후 국토부 산하 기관장이 물러난 건 김 사장이 두 번째다. 지난달에는 김현준 한국토지주택공사(LH) 사장이 사퇴 한..</t>
  </si>
  <si>
    <t>https://news.kmib.co.kr/article/view.asp?arcid=0017501607&amp;code=61111311&amp;cp=kd</t>
  </si>
  <si>
    <t>01100401.20220923115436001</t>
  </si>
  <si>
    <t>송치훈</t>
  </si>
  <si>
    <t>김진숙 도공 사장 전격 사의 ‘휴게소 음식값 인하 논란’ 때문?</t>
  </si>
  <si>
    <t>원희룡,김진숙,문재인,김현준</t>
  </si>
  <si>
    <t>한국토지주택공사(LH),기재부,정부,도공,국토부,국토교통부,민간위,한국도로공사,도로공사</t>
  </si>
  <si>
    <t>사의,김진숙,도공,사장,전격,휴게소,논란,음식,인하,김진숙,한국도로공사,사장,정부,전격,사의,표명,표면적,일신상,사유,장관,원희룡,국토,교통부,고속도,인하,휴게소,음식,강도,감찰,지시,이틀,외부,요인,작용,해석,이날,한국도로공사,사장,국토부,사퇴,의사,역사상,문재인,정부,시절,도공,역사,여성,사장,취임,사장,임기,내년,임기,6개월,정부,임명,공공,기관장,사의,전달,김현준,한국토지주택공사,LH,사장,사장,사퇴,배경,논란,고속도,갈등,음식,인하,작용,해석,국토부,고속도,추석,연휴,기간,전국,휴게소,음식,10%,인하,제안,휴게소,수익,도공,난색,사장,기재부,공기업평가,재무건전성,무게,상황,국토부,도공,재정,손실,정책,요구,압박,장관,자신,SNS,고속도,인하,휴게소,음식,논의,확정,언론,보도,도로공사,조사,결과,도로,공사,언론,방식,개혁,저항,의심,강도,감찰,지시,장관,간담회,출입,도로공사,민간위원,참여,태스크포스,TF,아이디어,제시,논의,논의,진행,불신,자세,해체,지시,국토부,도로공사,사장,퇴임,절차,공모,사장,방침</t>
  </si>
  <si>
    <t>국토부,휴게소,고속도,도로공사,원희룡,김진숙,간담회,문재인,한국도로공사,태스크포스,한국토지주택공사,재무건전성,일신상,김현준,공기업,일신,공기업평가,민간위원,기관장,기재부</t>
  </si>
  <si>
    <t>김진숙(62) 한국도로공사 사장이 23일 정부에 전격 사의를 표명했다. 표면적으로는 ‘일신상의 사유’라고 밝혔지만 원희룡 국토교통부 장관이 고속도로 휴게소 음식값 인하를 강도 높은 감찰을 지시한 지 이틀 만이어서 외부 요인이 작용했다는 해석이 나온다. 
이날 한국도로공사에 따르면 김 사장은 국토부에 사퇴 의사를 전했다. 2020년 4월 문재인 정부 ..</t>
  </si>
  <si>
    <t>https://www.donga.com/news/article/all/20220923/115597843/2</t>
  </si>
  <si>
    <t>01101101.20220923112444001</t>
  </si>
  <si>
    <t>'휴게소 음식값 인하 논란' 김진숙 도로공사 사장 전격 사의</t>
  </si>
  <si>
    <t>원희룡,문재인,김현준,김진숙</t>
  </si>
  <si>
    <t>한국토지주택공사(LH),정부,도로공사 감찰,도공,국토부,국토교통부,서울지방국토관리청,민간위,한국도로공사,도로공사</t>
  </si>
  <si>
    <t>휴게소,음식,인하,논란,사의,김진숙,도로,공사,사장,전격,원희룡,장관,문재인,정부,임명,공공기관장,김진숙,한국도로공사,사장,정부,사의,표명,고속도,인하,휴게소,음식,장관,원희룡,국토,교통부,강도,감찰,지시,이틀,한국도로공사,사장,국토부,사퇴,의사,문재인,정부,시절,도공,여성,사장,취임,사장,임기,내년,정부,임명,공공,기관장,사의,전달,김현준,한국토지주택공사,LH,사장,사장,사퇴,배경,논란,고속도,갈등,음식,인하,작용,국토부,고속도,추석,연휴,기간,전국,휴게소,음식,10%,인하,제안,휴게소,수익,도공,난색,장관,자신,소셜네트워크서비스,SNS,고속도,인하,휴게소,음식,논의,확정,언론,보도,도로공사,조사,결과,도로,공사,언론,방식,개혁,저항,의심,강도,감찰,지시,장관,간담회,출입,도로공사,민간위원,참여,태스크포스,TF,아이디어,제시,논의,논의,진행,불신,자세,해체,지시,국토부,도로공사,사장,퇴임,절차,공모,사장,방침,사장,국토,교통부,서울지방국토,관리청장,행정중심복합도시청장,여성,도공,사장,임기,퇴진</t>
  </si>
  <si>
    <t>도로공사,휴게소,고속도,국토부,김진숙,원희룡,문재인,한국도로공사,간담회,교통부,공공기관장,기관장,태스크포스,한국토지주택공사,네트워크,행정중심복합도시청장,소셜,관리청장,김현준,소셜네트워크서비스,서울지방국토</t>
  </si>
  <si>
    <t>김진숙(62) 한국도로공사 사장이 정부에 사의를 표명했다. 고속도로 휴게소 음식값 인하를 두고 원희룡 국토교통부 장관이 강도 높은 감찰을 지시한 지 이틀 만이다. 
23일 한국도로공사에 따르면, 김 사장은 국토부에 사퇴 의사를 전했다. 2020년 4월 문재인 정부 시절 도공 첫 여성 사장으로 취임한 김 사장은 임기가 내년 4월까지였다. 전 정부가 임명한..</t>
  </si>
  <si>
    <t>https://hankookilbo.com/News/Read/A2022092311110002098</t>
  </si>
  <si>
    <t>01100101.20220923110054001</t>
  </si>
  <si>
    <t>원희룡 “감찰” 발언 이틀 만에  김진숙 도공 사장 사의</t>
  </si>
  <si>
    <t>원희룡,원,김진숙,문재인,김현준,윤석열,한덕수</t>
  </si>
  <si>
    <t>한국토지주택공사(LH),정부,페북,행정중심복합도시건설청,도공,국토부,국토교통부,LH,한국도로공사,페이스북</t>
  </si>
  <si>
    <t>원희룡,감찰,김진숙,사의,도공,사장,사장,김진숙,한국도로공사,사의,표명,장관,원희룡,국토,교통부,페이스북,도공,강도,감찰,진행,이틀,출범,윤석열,정부,전임,정권,임명,공기업,사장,퇴진,사례,김현준,한국토지주택공사,LH,사장,도공,사장,이날,국토부,사퇴,의사,공문,발송,사장,일신상,사유,퇴진,역사상,도공,역사,여성,사장,시절,문재인,정부,임명,기술고시,공직,국토부,건축,정책관,행정,중심,복합,도시,건설청,차장,임기,내년,임기,가량,문재인,정부,시절,임명,공기업,사장,퇴진,정부,출범,사례,김현준,LH,사장,자진사퇴,지난달,중순,자진,사퇴,김진숙,사장,자진사퇴,장관,내부,도공,공기업,개혁,저항,움직임,의심,강도,감찰,지시,페이스북,이틀,전격적,사장,퇴진,김현준,LH,사장,퇴진,닮은꼴,김현준,사장,언론,단독기사,LH,고위,간부,의혹,근무지,이탈,교육연수,직원,무단골프,보도,한덕수,총리,문책,사표,김진숙,사장,언론,단독기사,국토부,고속도,인하,휴게소,음식,인하,도공,감찰,착수,보도,장관,페북,확인,사퇴,LH,도공,정치인,출신,장관,원희룡,국토부,관리,감독권,공기업,공통점,사장,퇴진,사실상,퇴출,해석,장관,페북,도공,강도,사실,감찰,지시,도공,공개,비난,야당,일각,정치,목적,감찰,비판,제기</t>
  </si>
  <si>
    <t>국토부,원희룡,lh,공기업,김현준,김진숙,휴게소,문재인,페이스북,자진사퇴,근무지,윤석열,페북,한국도로공사</t>
  </si>
  <si>
    <t>김진숙 한국도로공사 사장이 사의를 표명했다. 원희룡 국토교통부 장관이 페이스북에 “도공에 대한 강도높은 감찰을 진행 중”이라고 밝힌 뒤 이틀 만이다. 윤석열 정부 출범 후 전임 정권에서 임명된 공기업 사장이 퇴진한 사례로는 김현준 전 한국토지주택공사(LH) 사장에 이어 두번째다.
23일 도공에 따르면 김 사장은 이날 오전 국토부에 자진사퇴 의사를 담은..</t>
  </si>
  <si>
    <t>https://www.khan.co.kr/politics/politics-general/article/202209231059001</t>
  </si>
  <si>
    <t>01100901.20220923095431001</t>
  </si>
  <si>
    <t>김진숙 도공 사장 전격 사의 "원희룡 감찰 지시 영향인 듯"</t>
  </si>
  <si>
    <t>원희룡,김진숙,어수선</t>
  </si>
  <si>
    <t>기재부,행정중심복합도시건설청,건설교통부,기획재정부,도공,국토부,국토교통부,한국도로공사</t>
  </si>
  <si>
    <t>사의,김진숙,도공,사장,전격,원희룡,영향,감찰,지시,김진숙,한국도로공사,사장,전격,사의,표명,사장,일신상,사유,도공,안팎,국토교통부,감찰,외부,요인,작용,해석,이날,국토부,도공,사장,국토부,전달,취임,사장,도공,역사,여성,CEO,임기,내년,사장,기술고시,건설,교통부,국토교통부,임용,여성,과장,국장,소속,기관장,2018년,차관급,행정중심복합도시건설청장,사장,도공,부임,코로나19,방역,관리,고속도로,안전,역량,집중,성과,평가,6월,기획재정부,공공,기관,평가,우수,기록,사장,장관,원희룡,국토,교통부,도공,임원,감찰,지시,고심,장관,자신,지시,TF,휴게소,서비스,개선,비중,논의,휴게소,음식,인하,방안,언론,비판적,보도,논의,중단,배경,도공,조직적,혁신,저항,감찰,지시,기재부,공기업평가,재무건전성,무게,상황,국토부,도공,재정,손실,정책,요구,압박,후문,익명,요구,도공,관계자,조직,안정적,운영,김진숙,사장,소식,사의,표명,분위기</t>
  </si>
  <si>
    <t>휴게소,교통부,김진숙,원희룡,국토부,국토교통부,고속도로,차관급,행정중심복합도시건설청장,기관장,기획재정부,재정부,코로나19,공기업평가,재무건전성,일신,공기업,기재부,기술고시,일신상</t>
  </si>
  <si>
    <t>김진숙(62) 한국도로공사 사장이 23일 전격적으로 사의를 표명했다. 김 사장은 '일신상의 사유'라고 밝혔지만, 도공 안팎에선 최근 국토교통부의 감찰 등 외부 요인이 작용한 것 아니냐는 해석이 나온다. 
 이날 국토부와 도공에 따르면 김 사장은 국토부에 물러나겠다는 뜻을 전달했다. 2020년 4월 취임한 김 사장은 도공의 50여년 역사 속 첫 여성 ..</t>
  </si>
  <si>
    <t>https://www.joongang.co.kr/article/25103971</t>
  </si>
  <si>
    <t>01100201.20220923041201001</t>
  </si>
  <si>
    <t>이동훈</t>
  </si>
  <si>
    <t>[한마당] 道公 군기 잡는 원희룡</t>
  </si>
  <si>
    <t>경제&gt;경제일반</t>
  </si>
  <si>
    <t xml:space="preserve"> 문화&gt;요리_여행</t>
  </si>
  <si>
    <t>원희룡,백종원</t>
  </si>
  <si>
    <t>미국,추풍령</t>
  </si>
  <si>
    <t>도공,국토부,국토교통부,맛남,페이스북,도로공사</t>
  </si>
  <si>
    <t>道公,군기,원희룡,이동훈,논설,위원,고속도,휴게소,개장,휴게소,경부고속도로,추풍령,승용차,휴게소,사업,휴게소,음식점들,도로공사,싼값,하청,바람,위생,불량,음식,80,,자동차,황금알,거위,정도,휴게소,사업,전기,음식,지역,주민,이용,근린시설,가격,미국,등지,고속도로휴게소,요금소,통행료,폐쇄적,특성상,고속도로,특성,고속도로,휴게소,경쟁체제,음식값,일반음식점,20~30%,업체,휴게소,위탁,음식점,매출,41%,수수료,절반,도공,임차료,구조,근본,원인,지목,음식값,바가지,지방,특색,음식,구경,요식사업,백종원,대표,휴게소,지역,농산물,음식,조리,맛남,광장,TV,프로그램,진행,정도,언론,보도,국토교통부,지난달,도공,추석,기간,음식값,휴게소,음식,10%,인하,대상,경영,평가,제외,설득,도공,재정,악화,거부,장관,원희룡,국토부,페이스북,공기업,개혁,국민,부담,절감,차원,인하,휴게소,음식,검토,도공,사안,언론,방식,개혁,저항,움직임,의심,강도,감찰,지시,휴게소,음식,국민,부담,사실,밀실,인하,요구,거절,감찰,개혁,부합,의문,휴게소,위탁,방식,체계,수수료,산정,방식,공기업,경영,평가,영향,종합,공론화,순서,국민,포퓰리즘,이동훈,논설,위원</t>
  </si>
  <si>
    <t>휴게소,고속도로,음식값,음식점,공기업,원희룡,수수료,이동훈,국토부,페이스북,고속도,추풍령,경부고속도로,싼값,근린시설,황금알,tv</t>
  </si>
  <si>
    <t>국내 1호 고속도로 휴게소는 1971년 1월 개장한 경부고속도로 추풍령 휴게소다. 당시엔 승용차가 귀해 휴게소 사업은 그저 그랬다. 휴게소 내 음식점들도 도로공사가 싼값에 하청을 주는 바람에 위생이 불량하고 음식 맛도 별로였다. 80, 90년대엔 자동차가 크게 늘면서 ‘황금알 낳은 거위’로 불릴 정도로 휴게소 사업이 전기를 맞았다. 음식 맛은 그대로인데..</t>
  </si>
  <si>
    <t>https://news.kmib.co.kr/article/view.asp?arcid=0924264995&amp;code=11171211</t>
  </si>
  <si>
    <t>01100801.20220923030624001</t>
  </si>
  <si>
    <t>장형태 기자</t>
  </si>
  <si>
    <t>국감 앞두고 몸 낮추는 국내IT, ‘맞짱’ 예고한 유튜브</t>
  </si>
  <si>
    <t xml:space="preserve"> IT_과학&gt;보안</t>
  </si>
  <si>
    <t xml:space="preserve"> IT_과학&gt;콘텐츠</t>
  </si>
  <si>
    <t>윤영찬,김범수</t>
  </si>
  <si>
    <t>아태,최고경영자,미국,아난드</t>
  </si>
  <si>
    <t>구글,민주당,카카오,SK브로드밴드,유튜브,개인정보보호위원회,쿠팡,넷플릭스,국회</t>
  </si>
  <si>
    <t>국감,국내IT,맞짱,예고,유튜브,Biz,국회,국정,감사,플랫폼,업체,상반,행보,소상공인,상권,침해,창업자,최고경영자,CEO,국감,혼쭐,카카오,쿠팡,배달,민족,플랫폼,기업,국감,연일,상생,구글,미국,자회사,유튜브,국회,추진,규제,법안,여론전,유튜브,이용료,반대,운동,본격적,이용료,유튜브,넷플릭스,외국,기업,통신망,트래픽,유발,통신사,이용료,민주당,윤영찬,의원,발의,법안,발의,상황,유튜브,블로그,자사,아난드,아태,지역,총괄,부사장,명의,이용료,부과,콘텐츠,플랫폼,유튜브,창작자,불이익,SK브로드밴드,인터넷,서비스,제공,업체,이익,주장,자동차,제조사,고속도로,건설사,통행료,유튜브,법안,통과,반대,서명,동참,업계,모회사,구글,수집,개인,정보,불법,우리나라,개인,정보,보호,위원회,규모,역대,최대,과징금,629억,부과,상황,이례적,강경,대응,반응,기업들,소상공인,택시기사,상생안,김범수,창업자,3차례,국감,출석,카카오,모빌리티,종사자,상생,기금,조성,수령,카카오,지원금,소상공인,농축수산물,판매,1880t,달성,보도자료,쿠팡,배달,민족,상생,성과,보고서,발간,국정감사,기업,망신,외국,기업,맹탕,지적,오명,교대,여야,공수,국정감사,관심</t>
  </si>
  <si>
    <t>유튜브,이용료,소상공인,창업자,구글,국정감사,우리나라,아난드,쿠팡,농축수산물,미국,종사자,모빌리티,상생안,민주당,지원금</t>
  </si>
  <si>
    <t>다음 달 국회 국정감사를 앞두고 국내외 IT 플랫폼 업체들이 상반된 행보를 보이고 있습니다. 지난해 소상공인 상권을 침해한다는 이유로 창업자와 최고경영자(CEO)가 국감에 불려나가 혼쭐이 났던 카카오 쿠팡 배달의민족 같은 국내 IT 플랫폼 기업들은 국감을 앞두고 연일 상생안을 내놓고 있습니다. 반면 미국 구글의 자회사 유튜브는 국회가 추진 중인 규제 법..</t>
  </si>
  <si>
    <t>https://www.chosun.com/economy/tech_it/2022/09/23/EVT3Z66HLZDZZB6QNCBALLSZSI/?utm_source=bigkinds&amp;utm_medium=original&amp;utm_campaign=news</t>
  </si>
  <si>
    <t>01100901.20220922171325001</t>
  </si>
  <si>
    <t>20220922</t>
  </si>
  <si>
    <t>선심정책 언론유출 되자 "누구냐"...원희룡 '상식밖 도로公 감찰'</t>
  </si>
  <si>
    <t>마일리,인천공항</t>
  </si>
  <si>
    <t>기재부,정부,중앙일보,기획재정부,도공,국토교통부,계산,한국도로공사,인천공항</t>
  </si>
  <si>
    <t>선심,정책,언론,유출,도로,원희룡,상식,감찰,현장,혁신,논의,감독권,행사,장관,원희룡,국토,교통부,22일,기자간담회,한국도로공사,임원,감찰지시,설명,혁신,추진,공감대,납득,방식,논의,진행,협조,신뢰,장관,언급,혁신,고속도,휴게소,음식,인하,사연,장관,지시,개선,휴게소,서비스,합동,TF,비판,휴게소,음식,요구,도공,휴게소,임대료,운전자,통행료,납부,일정액,마일리지,적립,휴게소,사용,방안,거론,고속도,이용자들,음식,부담,얘기,입장,도공,형편,부담,가중,도공,고속도로,건설비,50~60%,조달,부채,33조,통행료,8년,동결,수입,휴게소,임대료,적자,당기,순이익,300억,방식,휴게소,음식,인하,300억,400억,손실,계산,중단,코로나,기간,고속도,명절,기간,정책,통행료,무료,3일,4일,시행,700억,수입,경영수지,적자,공기업,도공,흑자,집착,국민편익,우선시,정부,정책,적자,발생,기획재정부,공기업,평가,사정,반영,불이익,인천공항,정부,정책,코로나,어려움,면세점,임대료,인하,1조,인천공항,적자,7500억,임대료,감면,2500억,흑자,기재부,적자,인천공항,임원,성과급,자율반납,자율,사실,강제,기재부,공기업,평가,재무건전성,비중,방침,적자,성과급,불이익,얘기,정부,엇박자,공기업들,입장,중앙일보,언론,지적,결국,음식,인하,논의,중단,TF,해체,장관,사안,유출,경위,파악,TF,관련자,도공,감찰,지시,도공,조직적,개혁,반기,장관,판단,얘기,정부,엇박자,상황,재무,건전,확보,저해,선심,정책,혁신,납득,경위,언론,유출,감찰,발상,논란,정책,언론,얼마,취재,문제점,지적,논의,반영,정책,논란,언론,사안,얘기,색출,감찰,시작,언론,통제,감찰,불합리,정책,통행료,명절,무료,비판기사,시절,문재인,정부,감찰,지시,도공,감찰,무료,통행료,비판,기사,경위,파악,포함,공기업,혁신,장관,언급,공기업,업무,최상,국민,공기업,감독,정부,모순,해소,무책임,지시,요구</t>
  </si>
  <si>
    <t>휴게소,공기업,통행료,원희룡,임대료,인천공항,고속도,코로나,재무건전성,일정액,300억,성과급,tf,기재부,불이익</t>
  </si>
  <si>
    <t>━
 [현장에서] 
 "혁신이란 부분이 논의로서 안 되니 감독권을 행사할 수밖에 없다." 
 원희룡 국토교통부 장관은 22일 가진 기자간담회에서 최근 한국도로공사 임원들에 대한 감찰지시를 이렇게 설명했다. 그는 "더 나은 혁신을 함께 추진한다는 공감대 위에서 서로 납득할 수 있는 방식으로 논의가 진행돼야 협조 신뢰 관계가 생기는데 그게 안 됐다"라고도 ..</t>
  </si>
  <si>
    <t>https://www.joongang.co.kr/article/25103733</t>
  </si>
  <si>
    <t>01100101.20220922084201002</t>
  </si>
  <si>
    <t>원희룡 “한국도로공사 강도높은 감찰지시”, 사장 교체 신호탄?</t>
  </si>
  <si>
    <t>사회&gt;미디어</t>
  </si>
  <si>
    <t>원희룡,원,김진숙,문재인,김현준,윤석열,우원식,박상혁</t>
  </si>
  <si>
    <t>서울,도심</t>
  </si>
  <si>
    <t>덕평휴게소,한국도로공사법,민주당,국토부장관,도공,더불어민주당,국토부,도로공사태스크포스,페이스북,한국토지주택공사(LH),정부,한국소비자원,페북,이스타항공,국토교통부,한국도로공사</t>
  </si>
  <si>
    <t>강도,원희룡,한국도로공사,감찰지시,신호탄,사장,교체,국토교통부,고속도,인하,휴게소,음식,인하,한국도로공사,감찰,감찰,대상,문재인,정부,시절,임명,사장,김진숙,도공,포함,감찰,결과,주목,원희룡,국토부,장관,페이스북,공기업,개혁,국민,부담,절감,차원,고속도,인하,휴게소,음식,검토,확정,언론,보도,자체,조사,결과,도공,사안,언론,방식,개혁,저항,움직임,의심,강도,감찰,지시,도공,국토부,추석,도공,추석,추석,기간,고속도,휴게소,음식,10%,인하,요구,장관,도공,개혁,논의,도로공사태스크포스,TF,제시,방안,고속도,휴게소,도공,입찰,민간운영사,선정,위탁운영,방식,운영,도공,위탁운영,수익,구조,도공,휴게소,음식,인하,권한,휴게소,운영,업체,경쟁입찰,선정,감소,음식,인하,수수료,도공,수익저하,예상,난색,표명,한국도로공사법,국토부,장관,도공,사업실적,결산,사항,지도,감독권한,주장,장관,도공,언론플레이,감찰,대상,개혁,저항,의도,논란,제기,장관,고의,재무상태,항공면허,재발급,의혹,경찰,수사,의뢰,이스타항공,경찰,무혐의,처분,김진숙,사장,퇴진,신호탄,정치,겁박,비판도,감찰,결과,김진숙,사장,퇴진문제,거론,사장,퇴진,자진사퇴,김현준,한국토지주택공사,LH,사장,출범,윤석열,정부,전임,정권,임명,공기업,사장,사례,고속도,휴게소,음식,수년,고가,논란,의원,우원식,더불어민주당,음식값,휴게소,음식,휴게소,관리,감독법,발의,전반적,물가,식품,가격,인상,음식값,만큼,휴게소,음식,폭리,견해,한국소비자원,외식비,물가,자료,비빔밥,지역,8000~1,수준,서울,9654원,김치찌개,7000~8500원,서울,7500원,수준,자장면,수준,서울,6300원,고속도,덕평휴게소,가격,비빔밥,자장면,돈육,김치찌개,도심,지역,도심,수준,라면값,덕평,4000원,냄비,일각,장관,도공,감찰,목적,정치,비판,의원,박상혁,민주당,휴게소,음식,도공,자체적,결정,자신,부당,지시,감찰,페북,공개적,도공,비난,어이,안하무인격,갑질,장관,대권도전,정치,목적,공공기관,이용,겁박,당장,중단</t>
  </si>
  <si>
    <t>휴게소,고속도,김진숙,겁박,자장면,서울,비빔밥,원희룡,국토부,음식값,신호탄,한국도로공사,김치찌개,공기업</t>
  </si>
  <si>
    <t>국토교통부가 고속도로 휴게소 음식값 인하 문제와 관련해 한국도로공사에 대한 감찰을 벌이고 있다. 감찰 대상에는 문재인 정부 시절 임명된 김진숙 도공 사장도 포함돼 감찰 결과가 주목된다.
원희룡 국토부장관은 22일 페이스북을 통해 “공기업 개혁과 국민 부담 절감 차원에서 고속도로 휴게소 음식값 인하를 검토해왔다”며 “확정되기도 전에 언론에 보도돼 자체 ..</t>
  </si>
  <si>
    <t>https://www.khan.co.kr/politics/politics-general/article/202209220841001</t>
  </si>
  <si>
    <t>01100901.20220921191146002</t>
  </si>
  <si>
    <t>20220921</t>
  </si>
  <si>
    <t>현예슬(hyeon.yeseul@joongang.co.kr)</t>
  </si>
  <si>
    <t>휴게소 음식값 인하 거부한 도로공사 국토부, 감찰 나섰다</t>
  </si>
  <si>
    <t>경북,김천시,마일리</t>
  </si>
  <si>
    <t>감사관실,정부,국토부,국토교통부,국회,민간위,도로국,한국도로공사,페이스북,도로공사</t>
  </si>
  <si>
    <t>휴게소,음식,인하,거부,도로공사,국토부,감찰,국토교통부,고속도,인하,휴게소,음식,제안,한국도로공사,감찰,착수,국토부,도로공사,국토부,감사관실,김천시,이날,경북,도로공사,감찰,진행,국토부,관계자,도로공사,혁신,의지,미흡,판단,부적정,사례,발생,경위,조사,국토부,장관,원희룡,국토부,추석,고속도,휴게소,서비스,개선,방안,마련,지시,국토부,지난달,도로국,주관,도로공사,외부,민간,위원,참여,TF,인하,휴게소,음식,방안,마일리지,제공,여성,화장실,칸수,확대,논의,자리,국토부,고속도,전국,휴게소,음식값,10%,인하,제안,도로공사,경영,국토부,도로공사,결정,TF,논의,국회,언론,유출,공사,입장,홍보,내부,복무,규정,위반,국토부,관계자,도로공사,국토부,산하,기관,업무,협조,기관,정부,정책,건건,공공기관,임무,소홀,감찰,계획,장관,이날,자신,페이스북,사태,입장,장관,고속도,인하,휴게소,음식,물가,급등,국민,고통,조금,차원,아이디어,논의,확정,언론,보도,도로공사,조사,결과,도로,공사,언론,방식,개혁,저항,의심,행태,결국,도로,공사,자신들,기득권,정부,개혁,저항,혁파,구태,판단,강도,감찰,지시</t>
  </si>
  <si>
    <t>국토부,도로공사,휴게소,고속도,tf,도로국,경북,음식값,건건,공공기관,혁파,부적정,화장실,칸수,기득권,페이스북,교통부</t>
  </si>
  <si>
    <t>국토교통부가 최근 고속도로 휴게소 음식값 인하 등 제안에 응하지 않은 한국도로공사에 대한 감찰에 착수했다. 
 21일 국토부와 도로공사에 따르면 국토부 감사관실은 이날 경북 김천시에 있는 도로공사 본사에서 감찰을 진행하고 있다고 밝혔다. 
 국토부 관계자는 "도로공사에서 혁신 의지가 미흡하다고 판단되는 부적정한 사례가 발생해 그 경위를 조사하고 ..</t>
  </si>
  <si>
    <t>https://www.joongang.co.kr/article/25103422</t>
  </si>
  <si>
    <t>01100611.20220921163323001</t>
  </si>
  <si>
    <t>국토부, 도로공사 감찰 착수</t>
  </si>
  <si>
    <t>원희룡,원,김진숙,문재인</t>
  </si>
  <si>
    <t>경북,김천,마일리</t>
  </si>
  <si>
    <t>감사관실,정부,기획재정부,도공,국토부,국토교통부,국회,민간위,한국도로공사,페이스북,도로공사</t>
  </si>
  <si>
    <t>국토부,착수,도로,공사,감찰,국토교통부,한국도로공사,감찰,착수,국토부,감사관실,직원,김천,경북,도로공사,업무,감찰,진행,감찰,대상,도로,공사,임원,김진숙,사장,포함,사장,시절,문재인,정부,도공,사장,임명,국토부,도로공사,혁신,의지,미흡,판단,부적정,사례,발생,경위,조사,설명,도로공사,감찰,추석,고속도,휴게소,서비스,개선,방안,마련,원희룡,장관,지시,무시,발단,국토부,지시,장관,도로공사,지난달,도로,공사,외부,민간,위원,참여,인하,휴게소,음식,방안,마일리지,제공,여성,화장실,칸수,확대,논의,국토부,고속도,전국,휴게소,음식값,10%,인하,제안,도로공사,경영,도로공사,음식값,인하,영업이익,악화,기획재정부,공공,기관,경영,평가,점수,국토부,도로공사,결정,국회,언론,유출,공사,입장,홍보,내부,복무,규정,위반,장관,이날,페이스북,고속도,인하,휴게소,음식,물가,급등,국민들,고통,조금,차원,아이디어,확정,언론,보도,도로공사,조사,결과,도로,공사,언론,방식,개혁,저항,의심,행태,도로공사,자신들,기득권,정부,개혁,저항,혁파,구태,판단,강도,감찰,지시</t>
  </si>
  <si>
    <t>도로공사,국토부,휴게소,고속도,음식값,문재인,경북,재정부,기획재정부,국민들,기득권,교통부,부적정,혁파,칸수,화장실,김천,영업이익</t>
  </si>
  <si>
    <t>국토교통부가 한국도로공사에 대한 감찰에 착수했다. 국토부는 감사관실 직원이 21일 경북 김천에 있는 도로공사 본사를 찾아가 업무 감찰을 진행했다고 밝혔다. 감찰 대상에는 도로공사 임원과 김진숙 사장도 포함된 것으로 알려졌다. 김 사장은 문재인 정부 시절인 2020년 4월 도공 사장에 임명됐다.
국토부는 “도로공사에서 혁신 의지가 미흡하다고 판단되는 부적..</t>
  </si>
  <si>
    <t>http://www.seoul.co.kr/news/newsView.php?id=20220921500169</t>
  </si>
  <si>
    <t>01100201.20220919164852002</t>
  </si>
  <si>
    <t>20220919</t>
  </si>
  <si>
    <t>김영균</t>
  </si>
  <si>
    <t>전남도, 내년 정부예산안 ‘국회 예산 증액’ 시동</t>
  </si>
  <si>
    <t>지역&gt;전남</t>
  </si>
  <si>
    <t>김영록,박창환,추경호,이창윤</t>
  </si>
  <si>
    <t>전남도,압해,부지사,해남,광양항,수변,신안,화태,난대,정무부지사,여수,완도,첨단,강진,전남,77호선,백야,해남 솔라시도 남,광주</t>
  </si>
  <si>
    <t>기재부,예산정책협의회,국민경제,전남도,SOC,국회,부지사,미래전략,과학기술정보통신부,정부,기획재정부,농림축산식품부,심뇌혈관연구소,율촌,산업통상자원부</t>
  </si>
  <si>
    <t>전남도,증액,내년,정부,예산안,국회,예산,시동,박창환,부지사,실국장,부처,현안,사업,건의,전남도,예산안,정부,국회,제출,10월,본격적,국회,예산,심의,시작,국고예산,증액,활동,시동,전남도,박창환,정무,부지사,실국장들,21일,3일,기획,재정부,예산실,산업통상자원부,과학기술정보통신부,농림축산식품부,중앙,부처,실국장,현안사업,내년도,국고,현안,사업,집중,건의,해결,지역,현안,적극,계획,전남도,김영록,전남,도지사,실국장들,면담,추경호,경제,부총리,예산정책협의회,기재부,예산실,국장,면담,국회,지도부,면담,지속,노력,예산안,정부,국비,반영,성과,전남도,안주,그동안,현안사업,증액,사업,추가,확보,지역,균형,발전,첨단,R&amp;D,차세대,에너지,육성,미래,전략,산업,뒷받침,계획,박창환,부지사,과학기술정보통신부,이창윤,정책,실장,면담,반도체,우주항공,신소재,사용,레이저,시장,5조,규모,15%,성장,15%,첨단,미래,전략,산업,차원,국가,균형,발전,공모,예정,레이저,시설,전남,구축,지원,요청,재생에너지정책관,산업,통상,자원부,최진혁,재생,에너지,정책관,면담,자리,해상풍력,개별입지,주민협의,부처,행정절차,허가,6년,소요,사업,적기,추진,허가,일괄,처리,기간,단축,풍력,발전,보급,촉진,특별법,제정,지원,건의,기획조정실장,농림,축산,식품부,강형석,기획,조정,실장,면담,쌀값,지속,하락,쌀산업,붕괴,국가,농업,국민,경제,위기,상황,수입쌀,포함,공공비,축량,확대,21년,재고,물량,전량,매입,9월,공급과잉,예상,물량,공공비축,미곡,매입,방식,시장격리,요청,전남도,건의,신규사업,국고,현안,신규,사업,해남,솔라시도,공연장,달빛,수변,광양항,남부,광역,관광,선도,사업,우주,발사체,사이언스,컴플렉스,조성,중성,입자,음이온원,시험,시설,구축,갯벌,세계,자연,유산,보전,본부,설립,율촌산단,연결도,구축,개설,파속,채소,연구소,구축,수출,수산물,급속,동결,증액,건의,SOC사업,광주,완도,고속도,1단계,광주,강진,77호,신안,압해,해남,화원,여수,화태,백야,건설,예비,조사,조기,통과,신규,예산,반영,사업,국립,난대,수목원,조성,국립,심뇌,혈관,연구소,설립,전남도,심의단계,국회,예산,심의,단계,기재부,중앙부처,지역,국회의원,협의,의결,국회,최종,사업,정부안,재정비,예산,확보,최선,계획</t>
  </si>
  <si>
    <t>전남도,예산실,박창환,실국장,현안사업,해남,과학기술정보통신부,실국장들,산업통상자원부,부지사,농림축산식품부,음이온원,특별법,광주,기재부,연구소,최진혁,전남,강형석,중앙부처,추경호,정부안</t>
  </si>
  <si>
    <t>전남도가 2023년 정부 예산안이 국회로 제출돼 10월부터 본격적인 국회 예산심의가 시작됨에 이 과정에서 국고예산을 증액하기 위한 활동에 시동을 걸었다. 
전남도는 박창환 정무부지사와 실국장들이 21일까지 3일간 기획재정부 예산실과 산업통상자원부, 과학기술정보통신부, 농림축산식품부 등 중앙부처 실국장들을 만나 내년도 국고 현안사업을 집중 건의하고 지..</t>
  </si>
  <si>
    <t>https://news.kmib.co.kr/article/view.asp?arcid=0017485831&amp;code=61121111&amp;cp=kd</t>
  </si>
  <si>
    <t>01100501.20220915185705001</t>
  </si>
  <si>
    <t>20220915</t>
  </si>
  <si>
    <t>정충신</t>
  </si>
  <si>
    <t>헌재 국보법 위헌결정 두고 진보 보수 단체 찬 반 장외전 가열</t>
  </si>
  <si>
    <t>한반도,종로구,서울,공공기밀보호법,대한민국,북한,공산</t>
  </si>
  <si>
    <t>반민주,독일,미국,일본,구성원,자유민주,파괴활동방지법,국보법,북한,전원위원회,남북,영국,헌법재판소,평화통일,헌재,자유연대,대한민국,바른사회시민회의,국가인권위원회,통일,국보법수호자유연대</t>
  </si>
  <si>
    <t>위헌결정,헌재,국보법,위헌,결정,진보,보수,단체,장외전,가열,국보법,수호,자유,연대,美獨日,국보법,안보,특별법,운영,치안유지법,국보법,폐지,국민,행동,일제,뿌리,독소조항,2,촉구,헌법재판소,15일,이적,표현물,소지,유포,여부,국가,보안법,폐지,판단,공개변론,진행,진보,보수,단체,보안법,폐지,장외전,바른사회시민회의,한변,보수,시민,단체,연대,국보법수호자유연대,자유연대,이날,서울,종로구,헌재,정문,기자회견,국보법,수호,선언문,낭독,기자회견,자유연대,선언문,국보법,국가,안전,활동,규제,국가,안전,국민,생존,자유,확보,헌법,국가보안법,일관,합헌,판결,국보법,활동,불편,세력,북한,간첩,안보,세력들,선량,국민,불편,주장,북한,국보법폐지론자들,국가보안법,사상,표현,자유,억압,악법,통일,저해,악법,왜곡,선동,헌법,사상,표현,자유,인정,국체,자유민주주,자체,부정,파괴,사상,표현,용인,국보법,간첩,안보,세력들,적화활동,종국적,자유민주통일,촉진,논리,자유연대,미국,독일,일본,세계,각국,국가안보,형법,이외,국가보안법,안보특별법,운영,미국,자유법,애국법,국토안보법,전복활동규제법,독일,헌법보호법,사회단체규제법,일본,파괴활동방지법,영국,공공기밀보호법,국보법,법목적,남북,법목,평화통일,존속,국보법,북한,적화혁명,대한민국,존립,안전,국가,세력,체제위협,대비,한반도,상항,김정은,한반도,평화,달성,체제수호법,국가보안법,폐지,주장,수호,자유,대한민국,버팀목,제거,북한,공산혁명투쟁,고속도로,배격,주장,국가보안법폐지국민행동,이날,헌재,기자회견,공개,국가보안법,위헌성,논의,대표,독소,조항,2조,7조,위헌결정,촉구,국가,보안법,반국가단체,정부,참칭,국가,변란,목적,결사,집단,지휘통솔체제,단체,정의,조항,3,5항,반국가단체,구성원,지시,찬양,고무,선전,동조,국가변란,선전,선동,목적,단체,가입,도서,도화,기타,표현물,제작,수입,복사,소지,운반,반포,판매,취득,처벌,조항,단체,국가보안법,뿌리,일제,강점기,치안유지법,사실,국가보안법,독재,항거,자유,평등,정의,평화,요구,활동,탄압,독재,정권,연장,유지,위헌적,활용,주장,국가인권위원회,폐지,국가,보안법,권고,전원위원회,의결,헌재,공식,의견서,제출,사상,양심,학문,자유,인간,기본,권리,침해,국가보안법,가치,존재,강조</t>
  </si>
  <si>
    <t>국보법,국가보안법,보안법,대한민국,치안유지법,표현물,위원회,일본,독일,규제법,보호법,미국,기자회견,장외전,7조,자유연대,국보법수호자유연대,선언문,2조,위헌결정,안보특별법,바른사회시민회의,버팀목,독소조항,법목적,서울,재판소,반국가단체</t>
  </si>
  <si>
    <t>국보법수호자유연대 “美獨日도 국보법보다 더 강력한 안보특별법 운영”
국보법폐지국민행동 “일제 치안유지법이 뿌리 독소조항 2 7조 위헌” 촉구
헌법재판소가 15일 오후 이적표현물 소지 유포를 금지한 국가보안법 폐지 여부를 판단하는 첫 공개변론을 진행한 가운데 진보 보수 단체 간 보안법 폐지 찬 반 장외전이 불붙었다.
 지난해 5월 ‘바른사회시..</t>
  </si>
  <si>
    <t>http://www.munhwa.com/news/view.html?no=2022091501039930114004</t>
  </si>
  <si>
    <t>01100801.20220915182406001</t>
  </si>
  <si>
    <t>김명성 기자</t>
  </si>
  <si>
    <t>“국보법 폐지 주장은 北의 공산혁명투쟁에 ‘고속도로’를 깔아 주는 격”</t>
  </si>
  <si>
    <t xml:space="preserve"> 정치&gt;북한</t>
  </si>
  <si>
    <t>반민주,독일,미국,일본,헌법소원,수호연대,자유민주,파괴활동방지법,북한,국보법,헌재 재판관,정부,영국,헌법재판소,자유민주연구원,통일,자유민주연구원장,국민의힘</t>
  </si>
  <si>
    <t>주장,국보법,폐지,공산혁명투쟁,고속도로,긴급기자회견,국가,보안법,수호,연대,긴급,회견,국가보안법,폐지,주장,수호,자유,대한민국,버팀목,제거,북한,공산혁명투쟁,고속도로,배격,자유민주연구원,한반도,인권,통일,변호사모임,한변,단체,구성,국보법,수호,연대,15일,변론,국보법,위헌,소원,서울,종로구,헌법,재판소,정문,긴급기자회견,유동열,자유민주연구원장,재판관들,이날,헌재,재판관,이념,성향상,6:3,열세,상황,취지,긴급,회견,설명,국보법,수호,연대,이날,성명서,국가보안법,수호,자유,대한민국,장치,마지막,헌법재판소,위헌,違憲,결정,국가,보안법,폐지,세력,규탄,경고,북한,간첩,안보,파괴,세력,활동,합법화,달성,북한식,공산,혁명,투쟁,국가,보안법,폐지,북한,비판,북한,안보,세력,활동,국보법,폐지,침묵,윤석열,정부,집권,여당,국민,자유,대한민국,수호,의지,촉구,성명서,망국적,작업,국가,보안법,폐지,실행,지지,자들,명단,활동,기록,역사적,단죄,국가보안법,위헌,자유,대한민국,헌법재판소,존재,지적,헌법재판소,국가,보안법,폐지론자,상투적,헌법소원,위헌소원,판례,현명,결정,촉구,강조,국보법,수호,연대,별도,선언문,국가보안법,국가,안전,활동,규제,국가,안전,국민,생존,자유,확보,국가보안법,활동,불편,세력,북한,간첩,안보,세력들,선량,국민,불편,선언문,북한,국보법폐지론자들,국가보안법,사상,표현,자유,억압,악법,통일,저해,악법,왜곡,선동,국가보안법,간첩,안보,세력들,적화활동,종국적,자유민주통일,촉진,미국,독일,일본,세계,각국,국가안보,형법,이외,국가보안법,안보특별법,운영,미국,자유법,애국법,국토안보법,전복활동규제법,독일,헌법보호법,사회단체규제법,일본,파괴활동방지법,영국,공공기밀보호법,소개</t>
  </si>
  <si>
    <t>국가보안법,국보법,보안법,헌법재판소,재판소,대한민국,긴급기자회견,보호법,북한식,미국,일본,독일,규제법,성명서,선언문,위헌소원,폐지론자,버팀목,고속도로,서울,종로구,공산혁명투쟁</t>
  </si>
  <si>
    <t>“국가보안법을 폐지하자는 주장은 자유 대한민국 수호의 법적 버팀목을 제거하여 북한의 공산혁명투쟁에 ‘고속도로’를 깔아 주는 격으로 단호히 배격해야 합니다” 
자유민주연구원, 한반도 인권과 통일을 위한 변호사모임(한변)등 105개 단체로 구성된 국보법 수호연대가 15일 오후 국보법 위헌소원 변론이 열리는 서울 종로구 헌법재판소 정문 앞에서 긴급기자회견..</t>
  </si>
  <si>
    <t>https://www.chosun.com/politics/north_korea/2022/09/15/E2ZWLL7NKRDDHJFCTYKF7FAZQA/?utm_source=bigkinds&amp;utm_medium=original&amp;utm_campaign=news</t>
  </si>
  <si>
    <t>01100611.20220915050951001</t>
  </si>
  <si>
    <t>서동철</t>
  </si>
  <si>
    <t>[길섶에서] 불가항력/서동철 논설위원</t>
  </si>
  <si>
    <t xml:space="preserve"> 문화&gt;문화일반</t>
  </si>
  <si>
    <t>불가항력,서동철,논설위원,지방,도시,회의,고속도로,사고,금속,플라스틱,조각,도로,모습,타이어,바람,소리,견인차,도착,고속도,중간,노릇,회의,참석,전화,목소리,웃음기,불가항력,회의,미안,회의,기분,미안,견인차,타이어,수리소,경험,여유,국도,회의,인물,즐거움,생각</t>
  </si>
  <si>
    <t>견인차,불가항력,고속도,논설위원,웃음기,서동철,수리소,고속도로,시간date,회의,타이어,미안,도착,즐거움,플라스틱,조각,논설,금속,위원,목소리,도로,중간,경험,사고,지방,전화,여유,웃음,모습,바람,소리,인물,노릇,도시,참석,국도,기분,생각</t>
  </si>
  <si>
    <t>지방 도시에서 회의가 있어 차를 몰고 고속도로를 달리고 있었다. 사고가 있었던 듯 금속이며 플라스틱 조각이 도로를 뒤덮고 있는 모습이 갑자기 눈에 들어왔다. 피한다고 피했지만 타이어 바람 빠지는 소리가 들리더니 차가 주저앉는 것이 아닌가. 견인차는 한 시간 반이 훨씬 넘어서야 도착했다. 고속도로 중간에서 이런 일이 벌어졌으니 빨리 오기를 바랄 수도 없는..</t>
  </si>
  <si>
    <t>http://www.seoul.co.kr/news/newsView.php?id=20220915027019</t>
  </si>
  <si>
    <t>01100101.20220914213022003</t>
  </si>
  <si>
    <t>20220914</t>
  </si>
  <si>
    <t>워싱턴 | 김유진 특파원 yjkim@kyunghyang.com</t>
  </si>
  <si>
    <t>바이든, 연일 “모든 것이 메이드 인 아메리카” 중간선거 겨냥해 ‘IRA 차별 조항’ 대놓고 홍보</t>
  </si>
  <si>
    <t xml:space="preserve"> 경제&gt;자동차</t>
  </si>
  <si>
    <t>바이든,조 바이든,블룸버그통신,낸시 펠로시,카멀라 해리스</t>
  </si>
  <si>
    <t>북미산 전기차,미국,일본,중국,아메리카,첨단,한국,워싱턴</t>
  </si>
  <si>
    <t>미국,정부,유럽연합(EU),백악관,IRA,충전소</t>
  </si>
  <si>
    <t>바이든,연일,메이드,아메리카,중간선거,겨냥,조항,IRA,차별,홍보,난관,한국,전기차,해결,미국,대통령,사진,한국,일본,유럽연합,EU,동맹,차별,논란,제기,인플레이션,감축법,IRA,북미산,전기차,보조금,지급,조항,대표,성과,부각,행보,바이든,대통령,13일,현지시간,백악관,IRA,입법,기념행사,IRA,통과,미국,전기차,사람,7500달러,보조금,지급,사상,중고,전기차,구매,보조금,바이든,대통령,미국,시장,세계,전기차,소유,촉발,강조,인프라법,미국,고속도로,50만,전기차,충전소,건설,예정,메이드,아메리카,행사,부통령,카멀라,해리스,하원의장,낸시,펠로시,하원,의장,권력,서열,인사,참석,IRA,입법,정부,치적,부각,바이든,대통령,중간,선거,승부처,IRA,정책,홍보,반도체,배터리,핵심,산업,메이드,아메리카,기조,강조,일자리,확대,약속,노동자층,확보,분야,첨단,산업,중국,견제,미국,경쟁,우위,의도,바이든,정부,미국,우선주의,한국,정부,차별,해결,전기차,보조금,차별,총력,외교,가시,성과,미지수,관측,제기,바이든,대통령,소비자,물가,지수,CPI,시장,전망,상회,8.3%,고착화,고물가,현상,고착,제기,경제,성과,강조,주력,인플레,IRA,처리,IRA,처방,약값,인하,기후,위기,대응,강조,블룸버그통신,바이든,대통령,인플레이션,요소,경제,불안,경제,워싱턴,김유진</t>
  </si>
  <si>
    <t>전기차,ira,미국,바이든,한국,보조금,아메리카,인플레이션,펠로시,고물가,카멀라,낸시,해리스,중간선거,백악관,충전소,기념행사</t>
  </si>
  <si>
    <t>한국 전기차 문제 해결 난관
조 바이든 미국 대통령(사진)이 한국, 일본, 유럽연합(EU) 등 주요 동맹에 대한 차별 논란이 제기된 인플레이션 감축법(IRA)의 ‘북미산 전기차만 보조금 지급’ 조항을 대표 성과로 부각하는 행보를 이어가고 있다.
바이든 대통령은 13일(현지시간) 백악관 IRA 입법 기념행사에서 “IRA 통과로 미국에서 만들어진 전..</t>
  </si>
  <si>
    <t>https://www.khan.co.kr/world/america/article/202209142129045</t>
  </si>
  <si>
    <t>01100501.20220914111805003</t>
  </si>
  <si>
    <t>김남석</t>
  </si>
  <si>
    <t>바이든 “모든 게 Made in USA 미국산 전기차 세계비중 3배로”</t>
  </si>
  <si>
    <t>경제&gt;자동차</t>
  </si>
  <si>
    <t>바이든,조 바이든,척 슈머</t>
  </si>
  <si>
    <t>미국,아메리카,사우스론,미,한국,한</t>
  </si>
  <si>
    <t>민주당,백악관,상원,토요타,미,IRA,충전소,LG에너지솔루션,산업통상자원부,행정부</t>
  </si>
  <si>
    <t>바이,USA,미국,전기차,세계비,백악관,기념행사,IRA,입법,기념,행사,조항,동맹,타격,성과,거론,박수진,미국,대통령,13일,현지시간,인플레이션,감축법,IRA,통과,메이드,아메리카,전기차,연료전지차,구입,최대,달러,1045만,세금,공제,한국,유럽연합,EU,일본,동맹,차별조항,전기차,세액,공제,차별,조항,정책,성과,강조,행정부,중간,선거,연일,IRA,반도체,홍보,총력전,IRA,협의,가동,별도,채널,합의,차별,한국,전기차,차별,해결,바이든,대통령,사우스론,이날,백악관,사우스,기념행사,IRA,입법,IRA,통과,사상,중고,전기차,구매,보조금,달러,전기차,배터리,근로자들,바이든,대통령,통과,미국,전기차,세계,시장,비중,3배,확대,고속도로,전역,50만,전기차,충전소,설치,메이드,아메리카,강조,IRA,입법,주도,원내대표,슈머,민주당,상원,원내,대표,이날,행사,IRA,제정,토요타,혼다,LG에너지솔루션,달러,투자,바이든,대통령,민주당,지도부,한목소리,메이드,아메리카,강조,한국,기업,제품,불리,제도,개선,전망,산업통상자원부,14일,행정명령,참고자료,미국,바이오,행정,명령,참고,자료,기업,기회,요인,극대,피해,최소,장관급,공급망,산업대화,각종,협의,채널,논의,계획</t>
  </si>
  <si>
    <t>전기차,ira,미국,한국,민주당,3배,백악관,바이든,박수진,충전소,50만,아메리카,혼다,장관급,공급망,usa,토요타,전지차</t>
  </si>
  <si>
    <t>백악관서 IRA 입법 기념행사 
동맹 타격 조항을 ‘성과’거론
워싱턴=김남석 특파원, 박수진 기자
조 바이든 미국 대통령이 13일(현지시간) “인플레이션 감축법(IRA) 통과로 ‘메이드 인 아메리카’ 전기차 연료전지차를 구입하면 최대 7500달러(약 1045만 원) 세금을 공제해준다”고 밝혔다. 한국과 유럽연합(EU) 일본 등 주요 동맹이 ..</t>
  </si>
  <si>
    <t>http://www.munhwa.com/news/view.html?no=2022091401030109000001</t>
  </si>
  <si>
    <t>01100201.20220914040337001</t>
  </si>
  <si>
    <t>[청사초롱] 통행료 면제, 반갑지만 않더라</t>
  </si>
  <si>
    <t>추경호,윤석열,봉달호</t>
  </si>
  <si>
    <t>경기,완도,남양주,전남,공산</t>
  </si>
  <si>
    <t>정부,자유한국당,도로공사,국민의힘</t>
  </si>
  <si>
    <t>통행료,면제,봉달호,작가,편의점주,추석,고속도로,생각,경기,남양주,처가,전남,완도,평소,거리,30분,수준,정체,예상,출발,상습적,구간,정체,정도,귀경길,대체휴일,덕분,이동,분산,평소,도착,고속도,톨게이트,경험,하이,패스,단말기,통행료,0원,기계음,단말기,고장,아내,검색,연휴,통행료,면제,평소,명절,고속도,통행료,면제,법제화,2017년,문재인,명절,고속도로,저속,低速,도로,통행료,부당,선거,공약,면제,약속,당장,실행,야당,국민의힘,자유한국당,정책,반대,반대,도로공사,적자,재정,악화,손실,국민,부담,명절,통행료,면제,국도,이용,사람,고속도로,혼잡이,조장,논리,동원,반대,사람,추경호,경제,부총리,의원,야당,이쪽저쪽,견강부회,일반화,시대,명분,코로나19,이동,통제,2년,명절,고속도,통행료,3년,거리,명절,축하,통행료,면제,물가,급상승,부담,서민,경제,차원,정책,표현,정부,마음,본질,복지,복지,복지,표현,자유시장경제,공산주의,대항,구축,사회안전망,가치,경멸,복지,시혜,경쟁,도태,약자들,권리,행사,사회,안정,복지,본질,명절,정부,명절,사회,약자,대다수,국민,대상,통행료,결정,복지,고속도로,저속도로,국가,국민,서비스,만족,환불,차원,통행료,면제,논리,어불성설,재화,서비스,기본,역행,가격,비용,반영,명절,연휴,주말,손해,느낌,대체휴일,제도,측면,고속도,통행료,선택적,면제,정부,국민,군림,기회,공짜,자랑,결국,행위,요구,요구,자유,국민,윤석열,대통령,자유,본질,부합,포퓰리즘,공짜,이용,조롱,폭언,포퓰리즘,최종,목적,봉달호,작가,편의점주</t>
  </si>
  <si>
    <t>통행료,고속도로,단말기,고속도,대체휴일,포퓰리즘,코로나19,남양주,전남,봉달호,추경호,완도,일반화,견강부회,편의점주,귀경길,이쪽저쪽,기계음,사회안전망,안전망,약자들,국민의힘,어불성설,低速,공산주의,급상승,부총리,법제화,자유한국당,문재인</t>
  </si>
  <si>
    <t>추석에 고속도로는 생각보다 한산했다. 경기 남양주 집에서 전남 완도 처가까지 평소 5시간 걸리던 거리가 30분 더 걸리는 수준이었다. 정체를 예상하고 새벽에 출발한 때문이기도 했지만 상습적으로 막히는 구간에서 약간 더 정체된 정도. 돌아오는 귀경길도 크게 다르지는 않았다. 대체휴일 덕분에 이동이 분산돼 그런지 평소보다 오히려 빨리 도착했다. 신기한 일이..</t>
  </si>
  <si>
    <t>https://news.kmib.co.kr/article/view.asp?arcid=0924263467&amp;code=11171362</t>
  </si>
  <si>
    <t>01100101.20220913162829001</t>
  </si>
  <si>
    <t>20220913</t>
  </si>
  <si>
    <t>최근 3년여 간 하이패스, 원톨링 과수납금 규모 5억원 넘어</t>
  </si>
  <si>
    <t>허영</t>
  </si>
  <si>
    <t>더불어민주당,국회,교통위원회,한국도로공사</t>
  </si>
  <si>
    <t>3년,하이,원톨링,과수납금,규모,2019년,상반기,하이패스,고속도,원격,과금,발생,과수납금,5억,집계,의원,국회,교통,위원회,소속,허영,더불어민주당,한국도로공사,제출,하이패스,원톨링시스템,현황,통행료,과수,납금,자료,2019년,상반기,24만,과수납금,5억,발생,연도,과수납금,상반기,과수납금,추세,과수납금,환불,환불,실적,연도,환불,2019년,상반기,55%,과금,방식,고속도,지불시스템,통행료,지불,원톨링시스템,오류,집계,17만,원톨링,오류,차량번호판,훼손,오염,반사,오류,번호판,영상,판독,원인,허영,의원,과수납금,발생,국민들,환불,처리,노력,하이패스,원톨링시스템,근본적,해결책,마련</t>
  </si>
  <si>
    <t>과수납금,상반기,통행료,원톨링,번호판,5억,원톨링시스템,하이패스,고속도,더불어민주당,납금,해결책,위원회,한국도로공사,차량번호판,국민들,지불시스템,17만,24만,환불,오류,과금,발생,국회,허영</t>
  </si>
  <si>
    <t>2019년부터 올해 상반기까지 하이패스 등 고속도로 원격 과금 과정에서 발생한 과수납금이 5억원을 넘어선 것으로 집계됐다.
13일 국회 교통위원회 소속 허영 더불어민주당 의원이 한국도로공사로부터 제출받은 ‘하이패스 원톨링시스템 통행료 과수납금 현황’ 자료를 보면 2019년부터 올 상반기까지 24만건의 과수납금(약 5억6000만원)이 발생했다.
연도별..</t>
  </si>
  <si>
    <t>https://www.khan.co.kr/economy/economy-general/article/202209131628001</t>
  </si>
  <si>
    <t>01100901.20220913142257001</t>
  </si>
  <si>
    <t>홍수민(sumin@joongang.co.kr)</t>
  </si>
  <si>
    <t>고속도로 통행료 과다 납부 3.6년간 24만건 과수납금 5.6억</t>
  </si>
  <si>
    <t>오작동</t>
  </si>
  <si>
    <t>더불어민주당,한국도로공사,도로공사</t>
  </si>
  <si>
    <t>고속도,통행료,과다,납부,24만,과수납금,5.6억,3년,고속도,하이패스,원톨링시스템,무정차,통행료,납부,24만,과다,납부,허영,더불어민주당,의원,한국도로공사,자료,2019년,상반기,하이패스,원톨링시스템,과다납부,건수,24만,금액,5억,환불,금액,1억,발생,환불,실적,2019년,발생,하이,패스,증가,상반기,2만,발생,1년,발생,수치,허영,의원,도로공사,과수납금,발생,피해,국민,환불,노력,하이패스,원톨링시스템,근본적,해결책,마련</t>
  </si>
  <si>
    <t>하이패스,통행료,과수납금,24만,1억,원톨링,상반기,고속도,해결책,도로공사,원톨링시스템,한국도로공사,무정차,과다납부,더불어민주당,5억,2만,발생,환불,납부,의원,허영,과다,금액,패스,실적,하이,근본,근본적,도로,공사,증가,자료</t>
  </si>
  <si>
    <t>최근 3년간 고속도로 하이패스와 원톨링시스템(무정차 통행료 납부시스템) 문제로 약 24만건이 과다 납부된 것으로 나타났다. 
 13일 허영 더불어민주당 의원이 한국도로공사에서 받은 자료에 따르면 2019년부터 올 상반기까지 하이패스와 원톨링시스템이 오작동해 과다납부된 건수는 24만건, 금액은 약 5억6000만원이다. 
 환불해야 할 금액은 201..</t>
  </si>
  <si>
    <t>https://www.joongang.co.kr/article/25101262</t>
  </si>
  <si>
    <t>01100901.20220912090856001</t>
  </si>
  <si>
    <t>20220912</t>
  </si>
  <si>
    <t>김현동(kim.hd@joongang.co.kr)</t>
  </si>
  <si>
    <t>[포토타임]국민의힘, 새 비대위 13일 발표 정진석 "부의장직은 사임할 것"</t>
  </si>
  <si>
    <t>이재용,이준석,이,정진석,김병욱,로페스 오브라도르</t>
  </si>
  <si>
    <t>케레타로,포항지역,민속촌,서울,수해,경복궁,중남미,대송면,수도권,제내리,마누엘,광화문광장,안드레스,포항,멕시코</t>
  </si>
  <si>
    <t>비상대책위원회,정책위의장,국회부의장,비대위,국회,삼성전자,2030,페이스북,도로공사,영남일보,비대위원장,삼성엔지니어링,해병대,한국도로공사,국민의힘</t>
  </si>
  <si>
    <t>국민,비대위,정진석,부의장직,사임,사진,전송시간,기준,한눈,파악,실시간,업데이트,3:10,국민,비대위,정진석,부의장직,사임,국민,비상대책위원회,구성,비대,위원,인선,13일,마무리,이준석,대표,제기,효력,정지,신청,심리,상황,비대위,출범,방침,정진석,비대,위원장,12일,국회,기자들,법원,판단,비대위,구성,안정적,의견,판단,공백,상태,비대위원장,당연직,비대위원장,원내대표,정책위의장,제외,7명,정도,구성,작업,비대,여당,국회부의장직,여당,국회,부의장,사임,이날,비대,위원장,국회,부의장,겸직,질문,가지,동시,부의장,비대위원장,겸임,스타일,1:30,추석,연휴,마지막,시민,서울,경복궁,광화문광장,영화관,민속촌,놀이동산,이날,전국,고속버스터미널,공항,귀경,시민들,온종일,10:00,추석,연휴,마지막,고속도,서울방향,3~4시,마지막,정체,절정,추석,연휴,마지막,12일,차량,막바지,귀경,고속도로,정체,전망,한국도로공사,이날,전국,고속도로,교통량,467만,예상,수도권,지방,차량,34만,지방,수도권,진입,차량,51만,전망,도로,공사,관계자,귀성,방향,비교,귀경,방향,수준,평소,주말,혼잡이,예상,방향,이날,서울,정체,사이,절정,사이,해소,예상,8:40,이재용,삼성전자,부회장,방문,추석,연휴,멕시코,공장,직원들,기념,촬영,중남미,출장,부회장,이재용,삼성전자,10일,현지시간,케레타,멕시코,삼성전자,가전,공장,현장,삼성엔지니어링,도스보카스,정유,공장,건설,방문,안드레스,마누엘,로페스,오브라도르,멕시코,대통령,부산세계박람회,엑스포,유치,지원,요청,부회장,케레타,가전,공장,방문,로비,전시,세탁기,냉장고,제품,제품,현지,반응,판매,현황,점검,현지,직원,간담회,간담회,부회장,구내식당,떡만둣국,비빔밥,배식,직원들,식사,기념사진,촬영,부회장,그동안,추석,연휴,기간,파트너들,글로벌,비즈니스,파트너,미팅,사업,해외,현지,점검,수해복구,8:00,포항,수해,복구,이준석,국민,대표,이준석,대표,태풍,힌남로,피해,포항지역,활동,수해,복구,영남일보,진흙,작업복,해병대,장병,집기,리어카,수레,이용,대표,모습,포착,의원,김병욱,페이스북,대표,대송면,제내리,봉사,수해,복구,의원,수해,현장,대표</t>
  </si>
  <si>
    <t>부회장,위원장,멕시코,부의장,서울,비대위원장,삼성전자,포항,정진석,이준석,고속도로,관계자,직원들,이재용,케레타,해병대</t>
  </si>
  <si>
    <t>오늘의 국내 주요 뉴스 사진(전송시간 기준)을 한눈에 파악할 수 있도록 실시간 업데이트합니다. 
 ■ 2022.09.12 오후 3:10 국민의힘, 새 비대위 13일 발표 정진석 "부의장직은 사임할 것" 국민의힘이 새 비상대책위원회를 구성할 비대위원 인선을 내일(13일)까지 마무리하겠다고 밝혔다. 오는 14일 이준석 전 대표가 제기한 효력정지 가처..</t>
  </si>
  <si>
    <t>https://www.joongang.co.kr/article/25100999</t>
  </si>
  <si>
    <t>01100701.20220910132709001</t>
  </si>
  <si>
    <t>20220910</t>
  </si>
  <si>
    <t>김준영</t>
  </si>
  <si>
    <t>명절 연휴 고속도로 교통사고 1위는 경부선, 원인 1위는 ‘주시 태만’</t>
  </si>
  <si>
    <t>민홍철</t>
  </si>
  <si>
    <t>서해안선,남해선,중부,신갈IC,태만</t>
  </si>
  <si>
    <t>더불어민주당,국토교통부,국회,뉴시스,국토교통위원회,경부선,한국도로공사</t>
  </si>
  <si>
    <t>1위,명절,연휴,고속도로,교통사고,경부선,원인,주시,태만,추석,명절,6년,명절,연휴,고속도로,교통사고,발생,경부선,국회,국토,교통,위원회,민홍철,의원,더불어민주당,한국도로공사,제출,자료,2017년,추석,교통사고,명절,연휴,기간,고속도로,236건,사망,19명,부상,86명,조사,하늘,경부고속도로,신갈,IC,인근,일반도로,정체,뉴시스,노선,경부선,51건,서해안선,중부선,남해선,호남선,16건,집계,자료,사고,원인,태만,결과,주시,100건,사고,42.4%,차지,과속,졸음,기록,민홍철,의원,국토교통부,한국도로공사,예방,명절,연휴,고속도로,교통사고,안전,운전,캠페인,강화,강조</t>
  </si>
  <si>
    <t>교통사고,경부선,민홍철,한국도로공사,고속도로,중부선,뉴시스,서해안선,경부고속도로,1위,신갈,호남선,남해선,16건,일반도로,236건,위원회,51건,교통부,국토교통부,더불어민주당,100건,ic,명절,사고,원인,인근</t>
  </si>
  <si>
    <t>추석 명절을 앞두고 최근 6년간 명절 연휴 고속도로 교통사고가 가장 자주 발생한 곳은 ‘경부선’으로 나타났다. 
 국회 국토교통위원회 민홍철 의원(더불어민주당)이 한국도로공사로부터 제출받은 자료에 따르면, 2017년부터 올해까지 설 추석 명절 연휴 기간 고속도로 교통사고는 236건(사망 19명 부상 86명)으로 조사됐다. 
 지난 8일 하늘에서 바라..</t>
  </si>
  <si>
    <t>http://www.segye.com/content/html/2022/09/10/20220910507518.html</t>
  </si>
  <si>
    <t>01100611.20220910122046001</t>
  </si>
  <si>
    <t>이재연</t>
  </si>
  <si>
    <t>명절연휴 고속도로 교통사고 1위는 ‘경부선’, 사고원인 1위는?</t>
  </si>
  <si>
    <t>서해안선,귀성,중부,태만,남해</t>
  </si>
  <si>
    <t>더불어민주당,국토부,국회,국토교통위원회,한국도로공사,경부선</t>
  </si>
  <si>
    <t>명절,연휴,고속도로,교통사고,경부선,사고원,1위,사고,주시태만,발생,6년,명절,연휴,고속도로,교통사고,42.4%,주시,태만,발생,조사,국회,국토,교통,위원회,소속,민홍철,더불어민주당,의원,한국도로공사,제출,자료,2017년,추석,교통사고,명절,연휴,기간,고속도로,236건,사망,19명,부상,86명,집계,사고,원인,주시,태만,100건,과속,36건,졸음,31건,노선별,경부선,51건,서해안선,19건,중부선,17건,남해,호남선,16건,집계,민홍철,의원,국토부,한국도로공사,예방,명절,연휴,고속도로,교통사고,캠페인,안전,운전,강화,추석,민족,최대,명절,안전,귀성,귀경길,부탁</t>
  </si>
  <si>
    <t>주시태만,교통사고,고속도로,한국도로공사,1위,경부선,민홍철,17건,중부선,36건,남해,19건,31건,귀경길,호남선,서해안선,노선별,100건,위원회,16건,51건,236건,더불어민주당,사고원,국토부,명절,사고,의원,안전,국회,집계</t>
  </si>
  <si>
    <t>최근 6년간 명절 연휴 고속도로 교통사고 전체의 42.4%가 ‘주시 태만’에 의해 발생한 것으로 조사됐다.
국회 국토교통위원회 소속 민홍철 더불어민주당 의원이 10일 한국도로공사로부터 제출받은 자료에 따르면, 지난 2017년부터 올해까지 설 추석 명절 연휴 기간 고속도로 교통사고는 236건(사망 19명 부상 86명)으로 집계됐다.사고 원인별로 살펴보면 ..</t>
  </si>
  <si>
    <t>http://www.seoul.co.kr/news/newsView.php?id=20220910500031</t>
  </si>
  <si>
    <t>01101001.20220909091010001</t>
  </si>
  <si>
    <t>20220909</t>
  </si>
  <si>
    <t>이지혜 기자</t>
  </si>
  <si>
    <t>공짜라서 좋긴 한데...말 바꾼 추경호의 명절 통행료 ‘조삼모사’</t>
  </si>
  <si>
    <t>문재인,추,박수영,추경호</t>
  </si>
  <si>
    <t>정부,기획재정부,한국도로공사,재무성,페이스북,도로공사,국민의힘</t>
  </si>
  <si>
    <t>공짜,추경호,조삼모사,명절,통행료,추석,연휴,9월,12일,고속도,나흘간,전국,통행료,면제,부총리,지난달,추경호,부총리,기획,재정부,장관,추석,연휴,가계,교통비,경감,고속도,통행료,면제,적극,검토,확정,명절,고속도,통행료,면제,문재인,정부,출범,2017년,시작,2020년,코로나19,확산,중단,부총리,명절,고속도,통행료,면제,시작,반대,목소리,대표적,인물,4년,경제부총리,자신,비판,정책,2년,재개,사이,상황,변화,야당,의원,부총리,그해,추석,보도자료,2017년,시행,고속도,명절,연휴,통행료,면제,정부,정책,한국도로공사,1천억,손실,도로공사,추석,연휴,고속도,통행료,면제,535억,2018년,손실,기사,부총리,도로,공사,부채,28조,육박,상황,정부,대책,1천억,손실,공사,도로,공사,손실,결국,국민,세금,부담,정부,도로공사,대책,비판,도로공사,부채,상황,부총리,지적,2018년,부채,28조,원대,기준,결산,33조,부채비율,80.76%,82.96%,소폭,악화,1천억,도로공사,손실,대책,마련,부총리,지적,의원,시절,심화,윤석열,정부,공공,기관,재정,혁신,기치,공공,기관,경영,평가,재무성,비중,도로,공사,입장,2년,재개,명절,고속도,통행료,면제,여당,반대,목소리,의원,박수영,국민의힘,페이스북,정책,명절,고속도,통행료,면제,정권,문재인,2019년,유료도로법,개정,근거,정책,반대,의원,고속도,통행료,면제,포퓰리즘,규정,가지,반대,고속도,통행료,면제,국도,이용,사람들,고속도로,정체,심화,통행료,이용자,부담,면제,고속도로,이용,국민,부담,자차,고향,사람,귀향길,사람,처지,정부,지원,후자,우선,정부,고속도,통행료,면제,상황,완화,가계,부담,차원,입장,부총리,고속도,통행료,면제,지적,2018년,물가,가계,부담,정부,관계자,물가,상황,부담,명절,연휴,서민,경감,취지,코로나19,2년,이동,통제,변화,모습,상징,의미,설명,국민,호응,생각,당장,명절,고속도,통행료,기분,상황,도로,공사,재정,4년,악화,악화,나중,재정,투입,조삼모사</t>
  </si>
  <si>
    <t>부총리,도로공사,통행료,고속도,문재인,1천억,코로나19,고속도로,추경호</t>
  </si>
  <si>
    <t>이번 추석 연휴(9월9일 12일) 나흘간 전국 고속도로 통행료가 면제됩니다. 지난달 추경호 부총리 겸 기획재정부 장관이 “(추석) 연휴 가계 교통비 경감을 위해 고속도로 통행료 면제를 적극 검토하겠다”고 운을 뗀 뒤 약 한 달 만에 확정된 겁니다.
명절 고속도로 통행료 면제는 문재인 정부가 출범한 2017년부터 시작됐는데, 2020년부터 코로나19가 ..</t>
  </si>
  <si>
    <t>http://www.hani.co.kr/arti/economy/economy_general/1058155.html</t>
  </si>
  <si>
    <t>01100701.20220908135817001</t>
  </si>
  <si>
    <t>20220908</t>
  </si>
  <si>
    <t>한 총리 "장 차관, 태풍 피해 현장 직접 보라 취약계층 각별히 살펴야"</t>
  </si>
  <si>
    <t>이재민,한덕수,한,기하라,부처</t>
  </si>
  <si>
    <t>정부서울청사</t>
  </si>
  <si>
    <t>총리,차관,현장,태풍,피해,취약계층,한덕수,국무총리,8일,역량,집중,태풍,피해,복구,최선,장차관,부처,지자체,피해,현장,이재민,소상공인,지원,복구,만전,당부,총리,이날,정부서울청사,국정현안관계장관회의,주재,발언,태풍,사랑,가족,분들,침수,재난,피해,분들,위로,말씀,장바구니,물가,상황,집중호우,태풍,마음,부처,장관,상황,감안,연휴,서민,취약계층,어려움,각별,당부,성수품,공급,할인쿠폰,제공,지원,소상공인,명절,자금,고속도,연휴,기간,통행료,면제,추석,민생,대책,이행,교통,치안,방역,의료,비상,대응,체계,확인,총리,주재,회의,그간,국정,현안,점검,조정,회의,진행,명칭,변경,총리,국정,현안,순발력,내각,대응체계,보강,취지,설명,이날,회의,활동,장애,예술인,문화,예술,지원,마련,국가,지자체,공공기관,장애예술,창작물,우선,구매,공공기관,도서관,의료시설,지원,장애,예술인,창작,미술품,대여,사업,장애예술인,창작물,유통,확대,예정,확보,겨울철,에너지,확보,대비,상황,점검,농업,분야,계절,근로자,활용,제도,개선,방안,이날,논의</t>
  </si>
  <si>
    <t>장애예술인,소상공인,창작물,공공기관,분들,지자체,예술인,대응체계,겨울철,미술품,그간,취약계층,근로자,국무총리,도서관,할인쿠폰,서울청사,한덕수,장바구니,통행료,의료시설,성수품,국정현안관계장관회의,정부서울청사,순발력,장차관,고속도</t>
  </si>
  <si>
    <t>한덕수 국무총리는 8일 "모든 역량을 집중해 태풍 피해복구에 최선을 다하겠다"고 밝혔다. 그러면서 "관련 부처 장차관도 지자체와 함께 피해 현장을 돌아보고, 이재민과 소상공인에 대한 지원과 복구에 만전을 기하라"고 당부했다. 
 한 총리는 이날 오전 정부서울청사에서 국정현안관계장관회의를 주재했다. 그는 모두발언에서 "이번 태풍으로 사랑하는 가족을 잃..</t>
  </si>
  <si>
    <t>http://www.segye.com/content/html/2022/09/08/20220908514378.html</t>
  </si>
  <si>
    <t>01100701.20220908060421001</t>
  </si>
  <si>
    <t>尹, 포항 희생자 애도 “재해보험금 재난지원금 등 모든 조치 강구해 실질적 도움 드리겠다”</t>
  </si>
  <si>
    <t>경북,포항,애도,용산</t>
  </si>
  <si>
    <t>정부,국회,포항,국무회의,애도,국무위원,희생자,국무위</t>
  </si>
  <si>
    <t>포항,희생자,재해보험금,재난지원금,조치,강구,실질,도움,대통령실,제공,윤석열,대통령,사진,태풍,피해,조사,신속,진행,지역,특별재난지역,신속,선포,대통령,이날,용산,대통령실,국무회의,주재,발언,피해,국민,위로,말씀,대통령,국무회의,예비비,긴급,편성,특별,교부금,피해복구,투입,예정,복구,총력,도로,제방,시설,침수,주택,농경지,신속,복구,부처,역량,지시,대통령,예산,내년도,정부,건전,재정,기조,전환,예산,재난,대응,17%,전년,대비,17%,증액,6조,편성,국무위원들,정기국회,국회,소통,민생법안,예산,처리,최선,당부,대통령,경북,포항,아파트,지하,주차장,희생,8명,주민들,애도,대통령,태풍,포항,치명적,피해,아파트,지하,주차장,침수,주민들,8분,희생,기적적,구출,생명,인간,희망,국무위원,희생자분들,가족,위로,정부,도움,조치들,당부,강조,대통령,말씀,재난,사회,약자,피해,고통,재해보험금,재난지원금,정부,조치,강구,피해,국민,실질,도움,약속,대통령,태풍,대처,중요,점검회의,차례,긴급,점검,회의,상황점검,정부,긴장,국민들,일상회복,상황,강조,이날,국무,회의,고속도,추석,명절,안건,통행료,면제,의결,대통령,거리,가족,추석,연휴가,친지,분들,정부,피해복구,신속,지원,최선</t>
  </si>
  <si>
    <t>포항,희생자,대통령실,국무회의,주민들,통행료,주차장,재해보험금,예비비,연휴가,피해복구,지원금,내년도,민생법안,분들,보험금,시간date,정기국회,6조,8명,일상회복,국무위원</t>
  </si>
  <si>
    <t>대통령실 제공 
 윤석열 대통령(사진)은 7일 "(태풍) 피해 조사를 최대한 신속하게 진행해서 필요한 지역에 대해 특별재난지역으로 신속하게 선포하도록 하겠다"고 밝혔다. 
 윤 대통령은 이날 오전 용산 대통령실에서 국무회의를 주재하고 모두발언에서 "피해를 입은 국민께 깊은 위로의 말씀을 드린다"며 이같이 말했다. 
 윤 대통령은 "오늘 국무회의에..</t>
  </si>
  <si>
    <t>http://www.segye.com/content/html/2022/09/07/20220907521615.html</t>
  </si>
  <si>
    <t>01100201.20220908040551001</t>
  </si>
  <si>
    <t>조원일</t>
  </si>
  <si>
    <t>경부고속도로 울산선 통행료 인하 요구 재시동</t>
  </si>
  <si>
    <t>김기현,이채익,이상헌,박성민,서범수,서,권명호</t>
  </si>
  <si>
    <t>울산,언양,울산권역,언양읍,범서</t>
  </si>
  <si>
    <t>울산시의회,더불어민주당,산자위,울산고,국회,정기국회,예산결산특별위원회,문체위,행정안전위,국토교통위,한국도로공사,국민의힘,행안위</t>
  </si>
  <si>
    <t>경부고속도로,울산선,통행료,인하,요구,1969년,52년,요금,징수,건설비,회수,252.9%,지적도,경부고속도로,울산,언양,구간,통행료,인하,요구,고개,국회,국토,교통위,소속,국민,서범수,의원,정기,국회,회기,법안,발의,예정,7일,울산,권역,주민,20년,요구,통행료,폐지,의원,국회,예산,결산,특별,위원회,결산,질의,경부고속도로,울산선,울산,언양,개통,52년,요금,건설투자비,857억,회수액,2164억,회수율,252.9%,회수율,전국,노선,평균,회수,32.5%,울산선,이용,시민들,요금,부담,통행료,감경,주장,의원,법안,제출,지역,출신,국민,김기현,원내대표,국회,행정,안전,위원장,이채익,의원,의원,산자위,권명호,의원,행안위,박성민,의원,더불어민주당,문체위,소속,이상헌,의원,20여명,여야,의원,동의서명,울산,경부고속도로,연결,울산고속도로,20년,요구,통행료,폐지,구간,변화,그동안,여건,고속도로,도심,개발수요,급증,범서,언양읍,통과,연결도,확충,어려움,도시개발,최대,걸림돌,울산시의회,울산고속도로,통행료,폐지,공론화,통행료,초과,징수,만큼,통행료,무료화,물거품,인상,구간,통행료,보통,기준,한국도로공사,전국,고속도로,통합채산제,운영,전국적,상황,장기,계획,접근,입장</t>
  </si>
  <si>
    <t>통행료,울산,경부고속도로,회수율,울산선,울산고속도로,고속도로,건설비,그동안,더불어민주당,언양,권명호,박성민,행안위,지적도</t>
  </si>
  <si>
    <t>경부고속도로 울산~언양 구간 통행료 인하 요구가 다시 고개를 들고 있다. 
국회 국토교통위 소속 국민의힘 서범수 의원은 이번 정기국회 회기 중 관련 법안을 발의할 예정인 것으로 7일 알려졌다. 울산권역 주민들은 20년 가까이 통행료 폐지 요구를 해왔다. 
서 의원은 지난 2일 국회 예산결산특별위원회 결산질의에서 “경부고속도로 울산선(울산~언양)의..</t>
  </si>
  <si>
    <t>https://news.kmib.co.kr/article/view.asp?arcid=0924262929&amp;code=11131420</t>
  </si>
  <si>
    <t>01100901.20220907184737001</t>
  </si>
  <si>
    <t>20220907</t>
  </si>
  <si>
    <t>박태인.김지선(park.taein@joongang.co.kr)</t>
  </si>
  <si>
    <t>"눈으로 보겠다" 물 다 안빠진 포항 지하주차장 직접 들어간 尹</t>
  </si>
  <si>
    <t>사고&gt;산업사고&gt;붕괴</t>
  </si>
  <si>
    <t xml:space="preserve"> 재해&gt;자연재해&gt;태풍</t>
  </si>
  <si>
    <t>왕신저수지,경주,포항,서울로</t>
  </si>
  <si>
    <t>남구,구급대,정부,자원,포항,국무회의,포항시,민방위,해병대원,의료원,희생자,국무위</t>
  </si>
  <si>
    <t>포항,지하,주차장,최선,윤석열,대통령,힌남노,태풍,피해,포항,청록색,민방위복,감색,장화,대통령,폭우,7명,사망,2명,생환,포항시,남구,아파트,지하,주차장,수차례,최선,주민,위로,대통령,장화,정도,지하주차장,피해,상황,대통령,주민들,남성,대통령,대통령,인재,재해,인재,재해,경호원,제지,대통령,대답,현장,복구,작업,해병대원,구급대원,자원봉사자,격려,인재,재해,피해,주민,주민들,대통령,최선,박수,전기,호소,대통령,서울,특별재난지역,선포,조금,포항,시장,당부,대통령,인근,전통,시장,침수,피해,상인들,위로,해병대원들,가구,이날,현장,대통령,방문,기대감,감당,재난,피해,주민들,허탈,교차,박수,성화,대통령,대통령,태풍,붕괴,가능,제기,경주,왕신저수지,보강공사,지시,태풍,희생자,안치,장례식장,포항,의료원,조의,현장,대통령,자정,대통령실,위기,관리,센터,포기,작업,실종자,수색,생환자,기적,가용,자원,총동원,지시,구조,작업,진두지휘,대통령,5일,7일,사저,40시간,대통령실,시간,상황,태풍,피해,점검,대통령,실장,수석,비서관,행정관,대통령실,참모진,밤샘,대기,동참,대통령,이날,도어스테핑,이날,지하주차장,포항,아파트,지하,주차장,주민들,참사,대통령,밤잠,일견,포항,특별재난지역,판단,최대,신속,조치,쇄신,질문,태풍,질문,태풍,생명,국민,재산,무한책임,대통령,포항,힌남노,피해,상황,긴급,점검,국무회의,재난,국가,책임,강조,대통령,정부,국민,생명,재산,책임,각오,긴장,국민들,완전,일상,회복,상황,재난,사회,약자,피해,고통,정부,조치,강구,피해,국민들,실질적,도움,사망자,포항,침수,기적적,구출,생명,인간,희망,희생자,가족,위로,정부,도움,조치,국무위원들,당부,정부,이날,태풍,피해,복구,예비비,긴급,편성,추석,고속도,통행료,면제안,의결,대통령,거리,추석,연휴,분들,복구,신속,지원,최선,강조</t>
  </si>
  <si>
    <t>포항,대통령실,힌남노,주차장,해병대원,희생자,지하주차장,주민들,실종자,예비비,특별재난지역,의료원,국민들</t>
  </si>
  <si>
    <t>“듣기만 하지 않고 눈으로 보겠습니다. 최선을 다하겠습니다.” 
 윤석열 대통령이 7일 태풍 ‘힌남노’로 피해를 본 포항을 찾았다. 청록색 민방위복에 감색 장화를 신은 윤 대통령은 전날 폭우로 7명이 사망하고 2명이 생환한 포항시 남구의 아파트 지하주차장을 찾아 이같이 말하며 수차례 “최선을 다하겠다”고 주민을 위로했다. 윤 대통령은 아직도 장화가 ..</t>
  </si>
  <si>
    <t>https://www.joongang.co.kr/article/25100381</t>
  </si>
  <si>
    <t>01100701.20220907160219001</t>
  </si>
  <si>
    <t>강승우</t>
  </si>
  <si>
    <t>고물가 추세 속 고속도로 휴게소 음식값도 껑충</t>
  </si>
  <si>
    <t>민홍철,김해갑</t>
  </si>
  <si>
    <t>더불어민주당,국회,뉴시스,국토교통위원회,한국도로공사</t>
  </si>
  <si>
    <t>추세,고속도,휴게소,음식,껑충,추세,추석,명절,고속도,휴게소,음식,한국도로공사,국회의원,국회,국토,교통,위원회,더불어민주당,민홍철,김해갑,제출,자료,기준,고속도,대비,음식,휴게소,매출,상위,판매,10%,사진,뉴시스,음식,떡꼬치,4009원,13%,아메리카노,4412원,12.9%,호두과자,4933원,11.8%,4440원,4920원,10.8%,핫도그,4189원,10.2%,조사,5890원,이외,우동,6285원,6.7%,비빔밥,8879원,5.4%,국밥,8615원,5.1%,카페라,4797원,0.5%,가격,3년,평균,판매,상승률,2020년,1.4%,2021년,2.4%,7.7%,상승,5.5배,파악,민홍철,의원,연일,물가,추석,귀경,음식,영향,조사,정부,상황,민생,경제,부담,안정,특단,대책,마련,추석,연휴,감염증,신종,코로나바이러스,코로나19,사태,사회,거리,방역,조치,적용,명절,고속도,연휴,기간,이용객들,예상</t>
  </si>
  <si>
    <t>고속도,민홍철,휴게소,호두과자,아메리카노,비빔밥,코로나바이러스,더불어민주당,한국도로공사,상승률,이용객,카페라,4797원,4440원,4920원,8615원,4933원,4412원,8879원,4009원,코로나19,4189원,6285원,위원회,이용객들</t>
  </si>
  <si>
    <t>고물가 추세 속에 추석 명절을 앞두고 고속도로 휴게소 음식값도 크게 오른 것으로 나타났다. 
 7일 한국도로공사가 국회 국토교통위원회 더불어민주당 민홍철 국회의원(김해갑)에게 제출한 자료에 따르면 올해 7월 기준 지난해 같은 달 대비 고속도로 휴게소 매출 상위 10개 음식 중 5개 판매가가 10% 넘게 올랐다. 
 사진=뉴시스 가장 많이 오른 음..</t>
  </si>
  <si>
    <t>http://www.segye.com/content/html/2022/09/07/20220907517105.html</t>
  </si>
  <si>
    <t>01100201.20220907124120001</t>
  </si>
  <si>
    <t>김기현,이채익,이상헌,박성민,권명호</t>
  </si>
  <si>
    <t>울산,언양,남구,울산시,무거동,언양읍,울주,~,울주군,범서</t>
  </si>
  <si>
    <t>문체위,울산시의회,행정안전위,더불어민주당,산자위,울산고,국회,국토교통위,한국도로공사,국민의힘,행안위,예산결산특별위원회</t>
  </si>
  <si>
    <t>경부고속도로,울산선,통행료,인하,요구,경부고속도로,울산,언양구간,요구,통행료,인하,고개,울산시,지역,정치,20년,요구,통행료,폐지,경부고속도로,울산선,구간,움직,통행료,인하,구체화,국회,국토,교통위,소속,국민,서범수,울주,의원,정기,국회,회기,법안,발의,국회,제출,예정,법안,제출,지역,출신,국민,김기현,원내대표,국회,행정,안전,위원장,이채익,의원,산자위,권명호,의원,행안위,박성민,의원,더불어민주당,문체위,소속,이상헌,의원,여야,의원,동의서명,의원,국회,예산,결산,특별,위원회,결산,질의,경부고속도로,울산선,울산,언양,개통,52년,요금,건설,투자비,회수액,2164억,회수율,252.9%,회수율,전국,노선,평균,회수,32.5%,울산선,이용,시민들,요금,부담,통행료,감경,주장,울산,경부고속도로,연결,울산고속도로,울산,남구,무거동,울주군,언양읍,20년,요구,통행료,폐지,구간,변화,그동안,여건,고속도로,도심,개발수요,급증,범서,언양읍,연결도,확충,어려움,도시개발,최대,걸림돌,2011년,울산,시의회,차원,공론화,통행료,초과,징수,만큼,통행료,무료화,물거품,인상,구간,통행료,보통,기준,한국도로공사,전국,고속도로,통합채산제,운영,전국적,상황,장기,계획,입장</t>
  </si>
  <si>
    <t>통행료,울산,경부고속도로,울산선,언양읍,고속도로,회수율,언양,울산시,그동안,더불어민주당,이상헌,도시개발,투자비,회수액,개발수요,원내대표,위원장,물거품</t>
  </si>
  <si>
    <t>경부고속도로 울산~언양구간 통행료 인하 요구가 다시 고개를 들고 있다. 
7일 울산시와 지역 정치권 등에 따르면 20년 가까이 통행료 폐지 요구를 하고 있는 경부고속도로 울산선구간이 최근 통행료 인하 움직임이 구체화하고 있다. 
국회 국토교통위 소속 국민의힘 서범수(울주)의원은 이번 정기국회 회기 중 관련 법안을 발의해 국회에 제출할 예정이다. ..</t>
  </si>
  <si>
    <t>https://news.kmib.co.kr/article/view.asp?arcid=0017449556&amp;code=61122021&amp;cp=kd</t>
  </si>
  <si>
    <t>01100901.20220907114706002</t>
  </si>
  <si>
    <t>한영혜(han.younghye@joongang.co.kr)</t>
  </si>
  <si>
    <t>尹 "힌남노 피해 예비비 500억 긴급편성 상황 직접 챙기겠다"</t>
  </si>
  <si>
    <t>포항,대한민국,용산</t>
  </si>
  <si>
    <t>정부,해경,국회,국무회의,페이스북,국무위,희생자</t>
  </si>
  <si>
    <t>힌남노,피해,예비비,긴급,편성,상황,윤석열,대통령,복구,태풍,힌남노,피해,국민들,완전,일상,회복,상황,대통령,이날,용산,대통령실,국무,회의,발언,정부,국민,생명,재산,무한책임,각오,긴장,대통령,재난,사회,약자,피해,고통,지적,재해보험금,재난지원금,실질,도움,방점,신속,피해,조사,특별재난지역,선포,예비비,긴급,편성,특별교부금,피해,복구,투입,약속,도로,제방,시설,침수,주택,농경지,신속,복구,부처,역량,당부,대통령,예산,내년도,정부,기조,건전,재정,전환,예산,재난,대응,17%,전년,대비,17%,증액,6조,편성,국무위원들,국회,정기,국회,기간,소통,강조,대통령,태풍,피해,국민,위로,일선,재난,대응,활동,소방,해경,경찰,군인,관계자들,지자체,현장,관계자,헌신,노고,격려,대통령,선제적,주민,대피,위험,지역,이동,통제,원칙,재난,대응,전반,대응,체계,점검,현장,조치,정부,지자체,국민,피해,포항,지역,후속,조치,당부,대통령,태풍,포항,치명적,피해,주차장,아파트,지하,침수,주민들,8분,희생,언급,2분,기적적,구출,생명,인간,희망,국무위원,희생자,가족,위로,정부,도움,조치,당부,대통령,추석,연휴,기간,고속도,통행료,면제,거리,연휴,가족,친지,분들,정부,피해,복구,신속,지원,최선,이날,대통령,이날,페이스북,사람,생명,위험지역,장소,주민,분리,차단,안전지역,재난,대응,중요,원칙,강조,선제적,주민,대피,가능,체계,재난,대응,점검,원칙,체계,재난,대응,안전,대한민국,다짐</t>
  </si>
  <si>
    <t>지자체,포항,예비비,고속도,페이스북,선제적,힌남노,내년도,시간date,재해보험금,분들,무한책임</t>
  </si>
  <si>
    <t>윤석열 대통령은 7일 태풍 힌남노 피해 복구와 관련, “모든 국민들께서 완전한 일상 회복에 이를 때까지 제가 직접 모든 상황을 챙기겠다”고 밝혔다. 
 윤 대통령은 이날 오전 용산 대통령실에서 열린 국무회의 모두발언에서 “정부는 국민의 생명과 재산을 지키는 일에 무한책임을 진다는 각오로 끝까지 긴장의 끈을 놓지 않을 것”이라며 이같이 말했다. 
..</t>
  </si>
  <si>
    <t>https://www.joongang.co.kr/article/25100249</t>
  </si>
  <si>
    <t>01100801.20220907113632001</t>
  </si>
  <si>
    <t>尹대통령 “예비비 500억원 긴급 편성 피해복구에 역량 집중”</t>
  </si>
  <si>
    <t>경북,포항,용산</t>
  </si>
  <si>
    <t>정부,국회,국무회의,국무위원</t>
  </si>
  <si>
    <t>대통령,예비비,긴급,편성,피해복구,역량,집중,윤석열,대통령,복구,태풍,힌남노,피해,국무회의,예비비,긴급,편성,특별교부금,피해,복구,투입,예정,대통령,대통령실,이날,용산,주재,국무회의,도로,제방,시설,침수,주택,농경지,신속,복구,부처,역량,대통령,국민,완전,일상,회복,상황,정부,국민,생명,재산,무한책임,각오,긴장,대통령,경북,포항,지역,피해,후속,조치,당부,대통령,예산,내년도,정부,기조,건전,재정,전환,예산,재난,대응,전년,대비,증액,6조,편성,국무위원들,정기국회,국회,소통,민생,예산,법안,처리,최선,당부,대통령,추석,연휴,기간,고속도,통행료,면제,거리,연휴,가족,친지,분들,정부,피해,복구,신속,지원,최선</t>
  </si>
  <si>
    <t>예비비,고속도,용산,국무회의,경북,내년도,분들,무한책임,정기국회,통행료,농경지,6조,특별교부금,대통령실,포항,교부금,국무위원들,윤석열,힌남노,피해복구,시간date,대통령,피해,정부</t>
  </si>
  <si>
    <t>윤석열 대통령은 7일 태풍 힌남노 피해 복구와 관련해 “오늘 국무회의에서 예비비 500억원을 긴급 편성해 특별교부금과 함께 피해 복구에 투입할 예정”이라고 말했다. 
윤 대통령은 이날 용산 대통령실에서 주재한 국무회의에서 “도로, 댐과 제방 등 주요 시설과 침수된 주택, 농경지 등을 신속하게 복구하기 위해 각 부처가 모든 역량을 모아 주시기 바란다”..</t>
  </si>
  <si>
    <t>https://www.chosun.com/politics/politics_general/2022/09/07/N7RWJSSDE5AS7ERSCTIPKIIIQM/?utm_source=bigkinds&amp;utm_medium=original&amp;utm_campaign=news</t>
  </si>
  <si>
    <t>01100701.20220907113240001</t>
  </si>
  <si>
    <t>조성민</t>
  </si>
  <si>
    <t>추석 앞둔 고속도로 휴게소 음식값도 크게 올랐다</t>
  </si>
  <si>
    <t xml:space="preserve"> 경제&gt;유통</t>
  </si>
  <si>
    <t>서울,김해갑,만남의광장,아메리카,경남</t>
  </si>
  <si>
    <t>더불어민주당,연합뉴스,국회,국토교통위원회,한국도로공사</t>
  </si>
  <si>
    <t>추석,고속도,휴게소,음식,추세,추석,고속도,가격,휴게소,음식,조사,서울,만남,광장,주차장,시민들,도시락,한국도로공사,국회의원,국회,국토,교통,위원회,더불어민주당,민홍철,경남,김해갑,제출,자료,고속도,기준,음식,휴게소,매출,상위,판매가,평균,판매,1년,10%,떡꼬치,4009원,13%,아메리카노,12.9%,3907원,4412원,호두과자,11.8%,4414원,4933원,라면,10.8%,4440원,4920원,핫도그,10.2%,3802원,4189원,이외,돈가스,7.5%,우동,6.7%,비빔밥,5.4%,국밥,5.1%,카페,라테,0.5%,민홍철,의원,연일,물가,추석,고속도,휴게소,음식,영향,정부,특단,대책,고물가,민생경제,안정,지적,추석,연휴,감염증,신종,코로나바이러스,코로나19,사태,거리,방역,조치,적용,명절,연휴,기간,전국,고속도,휴게소,버스,철도,음식물</t>
  </si>
  <si>
    <t>휴게소,고속도,민홍철,고물가,코로나바이러스,더불어민주당,한국도로공사,4920원,4933원,3802원,4440원,4414원,4189원,호두과자,4412원,비빔밥,3907원,시민들,아메리카노,주차장,4009원,라테,떡꼬치,코로나19,서울,김해갑,위원회,경남,민생경제,판매가</t>
  </si>
  <si>
    <t>올해 들어 고물가 추세가 이어지는 가운데 추석을 앞두고 고속도로 휴게소 음식 가격도 크게 오른 것으로 조사됐다. 
 서울 만남의광장 주차장에서 시민들이 차 안에서 도시락을 먹고 있다. 연합뉴스 7일 한국도로공사가 국회 국토교통위원회 더불어민주당 민홍철 국회의원(경남 김해갑)에게 제출한 자료를 보면 올해 7월 기준 고속도로 휴게소 매출 상위 10개 음식 ..</t>
  </si>
  <si>
    <t>http://www.segye.com/content/html/2022/09/07/20220907510808.html</t>
  </si>
  <si>
    <t>01101001.20220907113005002</t>
  </si>
  <si>
    <t>김미나 기자</t>
  </si>
  <si>
    <t>윤 대통령 “예비비 500억원 긴급편성 힌남노 피해복구 투입”</t>
  </si>
  <si>
    <t>대통령,예비비,긴급편성,힌남노,피해,복구,투입,윤석열,대통령,힌남노,태풍,피해,복구,예비비,긴급,편성,피해,복구,즉시,투입,지시,대통령,대통령실,이날,용산,국무회의,대통령,주재,태풍,피해,상황,긴급,점검,국무,회의,재해보험금,재난지원금,정부,조치,강구,피해,국민,실질,도움,대통령,정부,국민,생명,재산,무한책임,각오,긴장,국민들,완전,일상회복,상황,대통령,신속,피해조사,필요성,특별,재난,지역,선포,강조,대통령,피해조사,신속,진행,지역,특별재난지역,신속,선포,복구,총력,국무회의,예비비,긴급,편성,특별교부금,피해복구,투입,예정,도로,제방,시설,침수,주택,농경지,신속,복구,부처,역량,주문,건전,재정,기조,전환,내년도,예산,예산,재난,대응,17%,전년,대비,17%,증액,6조,편성,강조,국무위원들,정기국회,국회,소통,민생법안,예산,처리,최선,당부,이날,국무,회의,기간,추석,연휴,고속도,안건,통행료,면제,의결,대통령,거리,가족,추석,연휴가,친지,분들,정부,피해복구,신속,지원,최선</t>
  </si>
  <si>
    <t>예비비,국무회의,피해복구,특별재난지역,힌남노,통행료,연휴가,용산,필요성,피해조사,분들,무한책임,민생법안,일상회복,보험금,정기국회,고속도,내년도,국민들,재해보험금</t>
  </si>
  <si>
    <t>윤석열 대통령은 7일 태풍 ‘힌남노’ 피해 복구를 위해 예비비 500억원을 긴급 편성해 피해 복구에 즉시 투입하라고 지시했다. 
윤 대통령은 이날 용산 대통령실에서 ‘대통령 주재 태풍 피해 상황 긴급점검 국무회의’를 열어 “재해보험금, 재난지원금 등 정부가 할 수 있는 모든 조치를 강구해 피해를 입은 국민에게 실질적 도움을 드리겠다”며 이렇게 밝혔다...</t>
  </si>
  <si>
    <t>http://www.hani.co.kr/arti/politics/politics_general/1057861.html</t>
  </si>
  <si>
    <t>01100501.20220907095704001</t>
  </si>
  <si>
    <t>노기섭</t>
  </si>
  <si>
    <t>고물가에 휴게소 호두과자 가격도 올랐다..전년 대비 11.8%↑</t>
  </si>
  <si>
    <t>경제&gt;유통</t>
  </si>
  <si>
    <t>귀성</t>
  </si>
  <si>
    <t>민주당,더불어민주당,국회,아메리카노,국토교통위원회,한국도로공사</t>
  </si>
  <si>
    <t>고물가,가격,휴게소,호두과자,11.8%,전년,대비,11.8%,의원,민홍철,민주당,의원,떡꼬치,아메리카노,인기,품목,고속도,인상올,추석,연휴,휴게소,귀성,귀경객들,먹거리,가격표,의원,국회,국토,교통,위원회,소속,민홍철,더불어민주당,한국도로공사,제출,자료,7월,기준,고속도,음식,휴게소,매출,상위,5개,판매가,전년,동월,10%,가격,상승,휴게소,음식,3548원,4009원,13%,전년,대비,13%,떡꼬치,아메리카노,3907원,4412원,기간,12.9%,호두과자,4414원,4933원,11.8%,4440원,4920원,10.8%,핫도그,4189원,10.2%,돈가스,9612원,7.5%,우동,6285원,6.7%,비빔밥,8879원,5.4%,국밥,8615원,5.1%,상승률,3년,평균,판매,상승률,결과,급등세,이례적,의원,3년,고속도,기준,음식,휴게소,매출,상위,평균,판매,오름세,결과,2020년,평균,1.4%,전년,대비,1.4%,78원,인상,2021년,평균,2.4%,전년,대비,2.4%,130원,평균,7.7%,전년,대비,7.7%,431원,민홍철,의원,연일,물가,추석,귀경,음식,영향,정부,상황,민생,경제,부담,안정,특단,대책,마련,총력,강조</t>
  </si>
  <si>
    <t>휴게소,민홍철,고속도,호두과자,상승률,비빔밥,아메리카노,고물가,더불어민주당,떡꼬치,귀경객,9612원,6285원,4189원,8879원,가격표,4412원,4920원,귀경객들,8615원,3907원</t>
  </si>
  <si>
    <t>민홍철 민주당 의원 분석 떡꼬치 아메리카노 등 인기 품목 줄줄이 큰 폭 인상올 추석 연휴 고속도로 휴게소를 찾는 귀성 귀경객들은 크게 오른 먹거리 가격표와 마주할 것으로 보인다. 
7일 국회 국토교통위원회 소속 민홍철 더불어민주당 의원이 한국도로공사로부터 제출받은 자료에 따르면, 올해 7월을 기준으로 고속도로 휴게소 매출 상위 10개 음식 중 5개..</t>
  </si>
  <si>
    <t>http://www.munhwa.com/news/view.html?no=2022090701039910021007</t>
  </si>
  <si>
    <t>01100201.20220905040727001</t>
  </si>
  <si>
    <t>20220905</t>
  </si>
  <si>
    <t>정우진</t>
  </si>
  <si>
    <t>軍, 사드기지 장비반입 기지정상화 조치에 충돌 우려↑</t>
  </si>
  <si>
    <t>경북,미,진밭교,성주군,한</t>
  </si>
  <si>
    <t>THAAD,성주,정부,국방부,사드철회평화회의,주한미군</t>
  </si>
  <si>
    <t>사드,기지,장비,반입,기지,정상,조치,충돌,접근권,상시,지상,접근,본격화,보장,조치,반대단체,투쟁집회,경북,성주,주한,미군,사드,THAAD,고도미사일방어체계,기지,접근권,상시,지상,접근,보장,당국,조치,시행,정부,사드,정식,배치,여부,결정,일반,환경,영향,평가,협의회,구성,확대,기지,접근,속도,반대,주민,단체,충돌,단체,사드,반대,사드철회평화회의,4일,1시,분쯤,불도저,공사,차량,유류차,승합차,장비,사드,기지,반입,주한미군,국방부,5월,사드,기지,장병,생활관,개선,공사,휴일,장비,반입,대통령실,8월,지상,접근,기지,정상,조치,관계자,주한미군,경찰,확보,지상,접근,지속적,협의,반입,설명,당국,주민들,반발,충돌,최소화,심야,물자,반입,당국,사드,기지,반대,시위,평일,제한적,공사,장비,생활용품,물자,지상,반입,2~3차례,횟수,지상,반입,6월,5회,기지,운영,필수적,유류,핵심,물자,지상,시위대,헬기,수송,정부,반입,횟수,7회,확대,접근권,상시,지상,접근,보장,방안,검토,최종적,주한미군,시간대,방식,자유,물자,수송,협의,진행,반대,주민,단체,반발,집회,예고,사드철회평화회의,경찰,국방부,주말,반입,작전,안심,번씩,야음,기습적,5일,투쟁,집회,대응,사드,반대,단체,입구,사드,기지,진밭교,참가,반대,집회,정부,주민,반발,완전,출입,상시,자유,주한미군,시간대,경찰,협의,출입,시점,조율,방안,추진,전망,고속도로,건설,성주군,건의,주민,지원,사업,시행,주민,소통,병행,방침</t>
  </si>
  <si>
    <t>사드,주한미군,사드철회평화회의,국방부,미군,접근권,협의회,유류차,시간대,고도미사일방어체계</t>
  </si>
  <si>
    <t>경북 성주의 주한미군 사드(THAAD 고고도미사일방어체계) 기지에 대한 ‘상시 지상 접근권’ 보장을 위한 군 당국의 조치가 본격 시행됐다. 정부가 최근 사드 정식 배치 여부를 결정하는 일반환경영향평가 협의회를 구성한 데 이어 기지 접근권 확대에 속도를 내면서 반대 주민 단체와의 충돌 우려도 커지고 있다. 
사드 반대 단체인 ‘사드철회평화회의’에 따르..</t>
  </si>
  <si>
    <t>https://news.kmib.co.kr/article/view.asp?arcid=0924262392&amp;code=11121100</t>
  </si>
  <si>
    <t>01100201.20220904162401001</t>
  </si>
  <si>
    <t>20220904</t>
  </si>
  <si>
    <t>사드 기지에 4일 새벽 장비 반입 ‘기지 정상화’ 조치에 충돌 우려도</t>
  </si>
  <si>
    <t>사드,기지,4일,장비,반입,기지,정상화,조치,충돌,우려도,경북,성주,주한,미군,사드,THAAD,고도미사일방어체계,기지,접근권,상시,지상,접근,보장,당국,조치,시행,정부,사드,정식,배치,여부,결정,일반,환경,영향,평가,협의회,구성,확대,기지,접근,속도,반대,주민,단체,충돌,단체,사드,반대,사드철회평화회의,4일,1시,분쯤,불도저,공사,차량,유류차,승합차,장비,사드,기지,반입,주한미군,국방부,5월,사드,기지,장병,생활관,개선,공사,휴일,장비,반입,대통령실,8월,지상,접근,기지,정상,조치,관계자,주한미군,경찰,확보,지상,접근,지속적,협의,반입,설명,당국,주민들,반발,충돌,최소화,심야,물자,반입,당국,사드,기지,반대,시위,평일,제한적,공사,장비,생활용품,물자,지상,반입,2~3차례,횟수,지상,반입,6월,5회,기지,운영,필수적,유류,핵심,물자,지상,시위대,헬기,수송,정부,반입,횟수,7회,확대,접근권,상시,지상,접근,보장,방안,검토,최종적,주한미군,시간대,방식,자유,물자,수송,협의,진행,반대,주민,단체,반발,집회,예고,사드철회평화회의,경찰,국방부,주말,반입,작전,안심,번씩,야음,기습적,5일,투쟁,집회,대응,사드,반대,단체,입구,사드,기지,진밭교,참가,반대,집회,정부,주민,반발,완전,출입,상시,자유,주한미군,시간대,경찰,협의,출입,시점,조율,방안,추진,전망,고속도로,건설,성주군,건의,주민,지원,사업,시행,주민,소통,병행,방침</t>
  </si>
  <si>
    <t>사드,주한미군,국방부,사드철회평화회의,미군,접근권,협의회,유류차,시간대,고도미사일방어체계</t>
  </si>
  <si>
    <t>https://news.kmib.co.kr/article/view.asp?arcid=0017438605&amp;code=61111911&amp;cp=kd</t>
  </si>
  <si>
    <t>01101101.20220901043100001</t>
  </si>
  <si>
    <t>20220901</t>
  </si>
  <si>
    <t>이환직</t>
  </si>
  <si>
    <t>박종효 구청장 "도시철도망 구축 위해 유기적 협력 나설 것"</t>
  </si>
  <si>
    <t>박종효,이윤성,유정복,윤석열,윤태진</t>
  </si>
  <si>
    <t>덕적도,한강,남동국가산업단지,인천시장,소래포구,수도권,인천시청역,논현역,원천,소래,남동구,해결남동산단,원도심,거창,아라뱃길,인천지,인천,송도바이오밸리</t>
  </si>
  <si>
    <t>한국일보,KT,소래포구,인천시청,인천경찰청,정부,남동구청,인천시교육청,소래습지생태공원,남동구,인천시의회,인천,남동구청장,인천시,송도바이오밸리</t>
  </si>
  <si>
    <t>박종효,구청장,도시,철도망,구축,유기,협력,기초단체장,박종효,인천,남동구청장,상징,공약,주민들,주민,민원,해결남동산단,송도바이오밸리,기업,연계,추진,한강,경인,아라뱃길,덕적도,뱃길,정비,인천,남동구,규모,수도,최대,남동국가산업단지,연간,소래포구,위치,신도시,그린벨트,개발제한구역,혼재,고속도로,철도,인천시청,인천시의회,인천시교육청,인천경찰청,공공기관,남동구,민선,인천,시장,배출,인천,정치,행정,1번지,남동구청장,재선,민선,3선,성공,윤태진,구청장,제외,구청장들,당선,6,당선,박종효,구청장,초선,한국일보,인터뷰,구청장,윤석열,정부,유정복,인천,시장,원팀,지역,현안,해결,지역,주민,바람,당선,의미,설명,구청장,선거,도전,당선,수년,구민,생활,정치,노력,실무,경험,주민들,평가,덕분,현장,주민들,충고,열망,가슴,친구,구청장,지역,발전,주민,행복,진력,구청장,이윤성,국회의원,보좌관,비서실장,유정복,인천,시장,지자체장들,공약,상징,공약,약속,중요,생각,미래,지향,공약,당장,해소,현장,주민들,바람,원도심,주차난,해소,생활,불편,남동구,균형,발전,요구,신도시,발전,원도심,균형,해결,주거환경,개선,녹지공간,확충,동시,주민,공감,재개발,재건축,추진,인천시청역,경유,GTX,수도권,광역급행철도,노선,인천지하철,연장,제2경인선,정차,KTX,논현역,도시,철도망,구축,인천시,정치권,유기,협력,남동산단,침체,주차난,부족,근로자,편의,시설,산단,노후,발생,활력,송도바이오밸리,바이오기업,연계,장기적,원천,원천,실증화,지원,경쟁력,구조,개선,항공정비,MRO,유치,기업,육성,전문,인력,소래,관광,벨트,구축,공약,소래,관광,벨트,구축,중심,소래습지생태공원,국가,도시공원,지정,소래,한강,관광,뱃길,2014년,한강,경인,아라뱃길,덕적도,뱃길,정비,추진,건설,소래포구,국가,어항,2026년,준공,예정,인천시,개척,해상,관광,실크,로드,연계,재원,조달,최적,방안,모색,계획</t>
  </si>
  <si>
    <t>구청장,인천,주민들,소래포구,한강,남동구,박종효,유정복,수도권,원도심,근로자,송도바이오밸리,뱃길,신도시,인천시,남동구청장,남동산단,주차난,소래,인천지하철,논현역,그린벨트,한국일보</t>
  </si>
  <si>
    <t>인천 남동구는 수도권 최대 규모인 남동국가산업단지와 연간 수백만 명이 몰리는 소래포구가 위치해 있다. 신도시와 대규모 그린벨트(개발제한구역)가 혼재해 있고, 고속도로와 철도 등도 복잡하게 얽혀 있다. 인천시청과 인천시의회, 인천시교육청, 인천경찰청 등 공공기관도 남동구에 몰려 있다. 민선 인천시장을 두 명이나 배출해 인천의 정치 행정 1번지로 불린다.
..</t>
  </si>
  <si>
    <t>https://hankookilbo.com/News/Read/A2022082916100003425</t>
  </si>
  <si>
    <t>01100201.20220901040624001</t>
  </si>
  <si>
    <t>홍성헌</t>
  </si>
  <si>
    <t>김영환 충북지사 “수변 과다규제 희생 보상해야” 특별법 촉구</t>
  </si>
  <si>
    <t>김영환,황영호</t>
  </si>
  <si>
    <t>수변,충북,충북지원특별법,백두대간,항만,전북,충북지사,대청댐,충북도·도의회,한남금북정맥,충청,수도권</t>
  </si>
  <si>
    <t>충북도의회,충북,동부,정부,백두대간,충북도,국회,해양수산부,대한민국,경부선,도청</t>
  </si>
  <si>
    <t>김영환,충북,지사,수변,과다,규제,희생,보상,특별법,촉구,해양권,내륙권,초래,양극,충북도,도의회,정부,지원,요구,광역,단체,지원,특별법,충북,전무,충북도,충북도의회,규제,수변,지역,과다,경제,손실,도민,희생,보상,요구,정부,지원,촉구,김영환,사진,충북지사,의장,황영호,충북,도의회,도청,도민,염원,성명서,지사,정부,정치권,충북,내재,성장,잠재력,지역발전,규제,지원,구조,해소,지방,자립기반,마련,지사,충북,도민,국가,헌신,희생,보상,차원,특별법,제정,충북,호수,수질,자연환경,백두대간,자연,생태,보존,전적,국가,정책,지원,산업화,시작,1960년대,정부,수출,지향,공업,전략,수도권,항만,경부선,중심,발전축,형성,경부선,충북,지역,전락,주장,6조,해양,수산부,예산,충북,배정,예산,0.08%,수도권,비수도권,해양권,내륙권,양극화,초래,강조,지사,충북,지리적,백두대간,한남금북정맥,사이,위치,교통,단절,접근성,지역,발전,장애,충주댐,대청댐,수도권,충청,전북,3000만,식수,공업용수,공급,과다,규제,연간,정도,경제,손실,정부,특혜,예산,구걸,국가,균형,발전,대한민국,단계,도약,염원,마음,충북,불합리,차별,규제,대한민국,중심지,충북도,충북,지원,특별법,제정,국가,정책,백두대간,지원,자연,생태,보존,충북,내륙,지역,신규,광역,관광,권역,지정,충북선,고속,사업,착공,충북,동부축,고속도로,건설,요구,행위,제한,규제,충북,특별법,제정,입장,특별법,제정,전면,대통령,포함,정부,국회,설득,계획,특별법,특별법,광역,단체,지원,13개,충북,특별법,충북,전무</t>
  </si>
  <si>
    <t>충북,특별법,충북도,수변,백두대간,도의회,김영환,수도권,경부선,양극화,대한민국,충북도의회,황영호,충북지사,충북선,해양권,6조</t>
  </si>
  <si>
    <t>충북도와 충북도의회가 수변지역 과다 규제로 인한 경제적 손실 등 도민 희생에 대한 정당한 보상을 요구하며 정부에 적극적인 지원을 촉구했다. 
김영환(사진) 충북지사와 황영호 충북도의회 의장은 31일 도청에서 164만 도민의 염원을 담은 성명서를 발표했다. 김 지사는 “정부와 정치권은 충북 곳곳마다 내재된 성장 잠재력을 끌어낼 수 있도록 지역발전을 가..</t>
  </si>
  <si>
    <t>https://news.kmib.co.kr/article/view.asp?arcid=0924261765&amp;code=11131416</t>
  </si>
  <si>
    <t>01100401.20220901030429001</t>
  </si>
  <si>
    <t>장기우</t>
  </si>
  <si>
    <t>충북도 “바다 없어 차별 받아” 특별법 제정 촉구</t>
  </si>
  <si>
    <t>김영환,이종배,박덕흠,엄태영,이장섭,임호선,황영호,변재일</t>
  </si>
  <si>
    <t>경상도,충주댐,충북,백두대간,항만,전라도,충북도민,한남금북정맥,수도권,충북지원특별법,충북도,강원도,용수,충청</t>
  </si>
  <si>
    <t>충북도의회,충북,동부,정부,백두대간,충북도,더불어민주당,국회,대청댐,해양수산부,경부선,국민의힘</t>
  </si>
  <si>
    <t>충북,바다,차별,촉구,특별법,제정,발전,경부선,중심,초래,완화,지역,규제,요구,추가,지원,충북도,충북도민들,희생,보상,요구,바다,충북,지원,특별법,가칭,충북지원특별법,제정,정부,촉구,김영환,충북도지사,국회,소통관,도민,염원,성명서,자리,의원,국민의힘,이종배,박덕흠,엄태영,의원,더불어민주당,변재일,이장섭,임호선,의장,황영호,충북,도의회,참석,지사,충북,산업화,수도권,항만,경부선,중심,발전축,형성,지역,전락,주장,일례,6조,해양,수산부,예산,충북,배정,예산,0.08%,55억,바다,홀대,지적,이날,지사,이날,충북,지리적,백두대간,한남금북정맥,사이,국가,생태,환경,寶庫,측면,지역,발전,장애,요인,교통,두절,접근성,인접,경상도,강원도,전라도,포함,백두대간,권역,공멸,위험,직면,지역,접근,개선,사회,자본,투자,경제성,치중,예비,조사,불가능,지사,충북,충주댐,대청댐,다목적,보유,유역,면적,용수,공급,능력,계곡,주변,공간,포기,결과,제기,공급,수도,충청,전북도민,375만,식수,산업용수,국민,생명,충북,규제,연간,경제,손실,지사,설명,지사,정부,정치권,충북,내재,성장,잠재력,지역,발전,규제,지원,호소,충북,지원,특별법,제정,국가,정책,백두대간,내륙지역,자연,생태,보존,지원,충북,내륙,지역,신규,광역,관광,권역,고속화,지정,충북선,고속,사업,착공,충북,고속도로,건설,요구</t>
  </si>
  <si>
    <t>충북,백두대간,특별법,충북지원특별법,수도권,접근성,황영호,경부선,충북선,국민의힘,엄태영,더불어민주당,임호선,6조,고속도로</t>
  </si>
  <si>
    <t>충북도가 충북도민들의 희생에 대한 정당한 보상을 요구하며 ‘바다 없는 충북 지원에 관한 특별법’(가칭 ‘충북지원특별법’) 제정을 정부에 촉구하고 나섰다. 
 김영환 충북도지사는 8월 31일 오전 국회 소통관에서 이 같은 내용을 담은 ‘164만 도민의 염원을 담은 성명서’를 발표했다. 이 자리에는 국민의힘 이종배 박덕흠 엄태영 의원과 더불어민주당 변재..</t>
  </si>
  <si>
    <t>https://www.donga.com/news/article/all/20220831/115245952/1</t>
  </si>
  <si>
    <t>01100701.20220901011200002</t>
  </si>
  <si>
    <t>윤교근</t>
  </si>
  <si>
    <t>"충북, 불합리한 차별로 개발소외 정부 차원 건설사업 등 지원해야"</t>
  </si>
  <si>
    <t>이종배,김영환,이장섭,박덕흠,황영호</t>
  </si>
  <si>
    <t>충북,전북도,백두대간,백두대간권,수도권,남북,수변,금북정맥,충북도,중부내륙,충북지사,대청댐,한남·,충청</t>
  </si>
  <si>
    <t>충북,동부,정부,도의회,충북지사,국회,충북도민,해양수산부,경부선</t>
  </si>
  <si>
    <t>충북,불합리,차별,개발소외,건설사업,정부,차원,건설,사업,지원,충북,과다,수변,지역,규제,각종,차별,도민들,희생,보상,요구,목소리,김영환,충북,지사,소통관,국회,충북도민,염원,성명서,충북,제공,충북도,도의회,소통관,국회,충북도민,염원,성명서,자리,김영환,충북,지사,박덕흠,국회의원,이장섭,국회의원,이종배,국회의원,황영호,도의장,도의원,성명,충북,그간,수도,경부선,중심,개발정책,소외,백두대간,한남,금북정맥,사이,위치,교통,단절,접근성,지역,발전,장애요인,주장,충주댐,대청댐,수도권,충청,전북도민,3000만,식수,공업용수,공급,수변,지역,과다,규제,10조,정도,경제,손실,강조,희생,보상,차원,가칭,바다,충북,지원,특별법,제정,충북,생태자원,보존,국가,차원,지원,광역관광권,촉구,백두대간권역,접근,충북,남북,연결,교통망,사업,충북선,고속,완공,중부,내륙,철도,조기,충북,동부축,고속도로,건설,사업,지원,충북,1960년대,산업화,시작,정부,전략,수출,지향,공업,경부선,지역,전락,6조,해양,수산부,예산,예산,충북,배정,0.08%,55억,수도권,비수도권,해양권,내륙권,양극화,내륙,양극,주장,제기,이날,성명,지사,도민,권리,외침</t>
  </si>
  <si>
    <t>충북,국회의원,경부선,김영환,수도권,충북선,건설사업,내륙권,접근성,양극화,백두대간권역,성명서,6조,고속도로,교통망,그간,불합리</t>
  </si>
  <si>
    <t>충북에서 과다한 수변지역 규제 등 각종 불합리한 차별로 도민들이 희생하고 있다며 보상을 요구하는 목소리가 높아지고 있다. 
 김영환 충북지사가 31일 국회 소통관에서 ‘164만 충북도민의 염원을 담은 성명서’를 발표하고 있다. 충북도 제공 충북도와 도의회는 31일 국회 소통관에서 ‘164만 충북도민의 염원을 담은 성명서’를 발표했다. 이 자리엔 김영환 ..</t>
  </si>
  <si>
    <t>http://www.segye.com/content/html/2022/08/31/20220831526575.html</t>
  </si>
  <si>
    <t>01100901.20220831155532001</t>
  </si>
  <si>
    <t>20220831</t>
  </si>
  <si>
    <t>최종권(choi.jongkwon@joongang.co.kr)</t>
  </si>
  <si>
    <t>김영환 충북지사 "댐 막아 물 주고도 수십년 희생, 규제 풀어야"</t>
  </si>
  <si>
    <t>이종배,엄태영,박덕흠,황영호,임호선,변재일</t>
  </si>
  <si>
    <t>충주댐,충북,상수원보호구역,청풍호,문의면,백두대간,항만,레이크파크,일원,수도권,수변,충북지원특별법,대청호,둘레길,무심천,단양호,충주호,옥천군,충북지사,대청댐,충청,괴산호</t>
  </si>
  <si>
    <t>충북도의회,충북,유일,백두대간,더불어민주당,국회,광역자치단체,동부,대청호,청남대,정부,충북도,자원,충북지사,해양수산부,경부선,국민의힘,단양</t>
  </si>
  <si>
    <t>김영환,충북,지사,희생,규제,식중독,충북,호수,규제,과잉,김영환,충북,지사,전국,광역,자치,단체,유일,바다,충북,특별법,제정,촉구,지사,소통관,국회,바다,충북,지원,특별법,제정,지정,광역,관광,권역,요구,성명,자리,국민의힘,이종배,박덕흠,엄태영,의원,더불어민주당,변재일,임호선,의원,의장,황영호,충북,도의회,지사,충북,대청댐,충주댐,건설,지역,년간,주변,도움,상수원보호구역,규제,차별,취지,발언,대청댐,충주댐,공급,2500만,수도,주민,충청,전북도민,375만,식수,산업용수,국민,생명,충북,규제,연간,경제손실,정부,정치권,충북,내재,성장,잠재력,지역발전,규제,지원,호소,충북,지원,특별법,제정,관광개발,촉구,권역,지정,지사,지역,정치,개혁,호수,규제,배경,핵심공약,르네상스,충북,레이크파크,사업,자리,사업,대청호,충주호,제천,명칭,청풍호,단양,단양호,괴산호,충북,산재,757개,호수,저수지,관광,자원,사업,호수,백두대간,종교,역사,문화,유산,이야기,발굴,권역별,테마,개념,충북도,호수,백두대간,훼손,최소화,관광시설,둘레길,조성,자연,친화,캠핑장,지사,사업,구상,청남대,대청호,일원,문의면,옥천군,지역,호수,활용,규제,각종,환경,대청호,수질,보전,취수장,인근,상수원보호구역,호수,주변,수변구역,수질보전특별대책구역,음식점,숙박시설,입지,각종,시설,개발행위,실정,지사,일례,청남대,200t,폐수처리시설,정수,대청호,무심천,식당,식중독,과잉,규제,지사,백두대간,바다,충북,배려,정부,사회,자본,투자,촉구,충북,산업화,수도권,항만,경부선,중심,개발정책,지역발전,소외,일례,6조,해양,수산부,예산,충북,배정,예산,0.08%,바다,홀대,지적,충북,지원,특별법,제정,국가,정책,백두대간,내륙지역,자연,생태,보존,지원,충북,내륙,지역,신규,광역,관광,권역,고속화,지정,충북선,고속,사업,착공,충북,고속도로,건설,요구</t>
  </si>
  <si>
    <t>충북,대청호,백두대간,수도권,황영호,청남대,캠핑장,지역발전,김영환,식중독,상수원보호구역,6조</t>
  </si>
  <si>
    <t>━
 “식중독 두려워 밥 못 먹나 충북 호수권 규제 과잉” 
 김영환 충북지사가 전국 광역자치단체 중 유일하게 바다가 없는 충북을 위한 특별법 제정을 촉구했다. 
 김 지사는 31일 국회 소통관에서 ‘바다 없는 충북 지원에 관한 특별법’ 제정과 광역 관광개발권역 지정 등을 요구하는 성명을 발표했다. 이 자리에는 국민의힘 이종배 박덕흠 엄태영 의원과 ..</t>
  </si>
  <si>
    <t>https://www.joongang.co.kr/article/25098487</t>
  </si>
  <si>
    <t>01100801.20220831151356001</t>
  </si>
  <si>
    <t>신정훈 기자</t>
  </si>
  <si>
    <t>“충북도민 희생 보상해야”...김영환 충북지사, 국회서 충북특별법 제정 촉구</t>
  </si>
  <si>
    <t>경상도,충주댐,충북특별법,충북,백두대간,항만,전라도,충북도민,한남금북정맥,수도권,수변,강원도,중부내륙,충북지사,충청</t>
  </si>
  <si>
    <t>충북도의회,충북,도의회,백두대간,더불어민주당,국회,충북도민,동부,정부,자원,충북지사,대청댐,해양수산부,대한민국,경부선,국민의힘</t>
  </si>
  <si>
    <t>보상,충북도민,희생,김영환,충북지사,국회,촉구,충북,특별법,제정,김영환,충북,지사,수변,지역,과다,규제,지리,한계,경제,손실,충북도민,희생,보상,요구,정부,지원,촉구,지사,소통관,이날,국회,도민,염원,성명서,국민의힘,이종배,박덕흠,엄태영,의원,더불어민주당,변재일,임호선,의원,의장,황영호,충북,도의회,지사,성명서,산업화,본격화,1960년대,정부,전략,수출,지향,공업,수도권,항만,경부선,중심,발전축,형성,경부선,충북,지역,전락,주장,6조,해양,수산부,예산,충북,배정,예산,0.08%,55억,충북,바다,홀대,수도권,비수도권,해양권,내륙권,양극화,초래,강조,지사,지리,한계,충북,발전,저하,어려움,언급,충북,지리적,백두대간,한남금북정맥,사이,위치,백두대간,국가,생태,환경,보고,지역발전,장애요인,지적,교통,단절,접근성,인접,경상도,강원도,전라도,포함,백두대간,권역,공멸,위험,직면,호소,지사,충북,수도,주민,충청,전북도민,375만,식수,산업용수,제공,충주댐,대청댐,다목적,보유,충북도민들,규제,수변,지역,과다,연간,정도,경제,손실,주장,정부,정치권,충북,내재,성장,잠재력,지역,발전,규제,지원,목소리,바다,충북,지원,특별법,가칭,제정,충북,호수,보존,백두대간,생태자원,국가,차원,지원,정부,광역관광권,충북,내륙,지역,신규,지정,백두대간,권역,접근,개선,확충,충북,남북,연결,교통망,중부,내륙,철도,조기완,지원,충북,동부축,고속도로,건설,요구,지사,정부,특혜,예산,구걸,균형발전,대한민국,단계,도약,염원,마음,도의회,지역,국회의원,합심,그간,희생,보상,요구</t>
  </si>
  <si>
    <t>충북,백두대간,수도권,경부선,황영호,성명서,접근성,충북도민,김영환,도의회,특별법,교통망,생태자원,6조</t>
  </si>
  <si>
    <t>김영환 충북지사가 31일 수변지역 과다 규제와 지리적 한계로 인한 경제적 손실 등 충북도민의 희생에 대한 정당한 보상을 요구하며 정부에 적극적인 지원을 촉구했다. 
김 지사는 이날 국회 소통관에서 ‘164만 도민의 염원을 담은 성명서’를 발표했다. 국민의힘 이종배 박덕흠 엄태영 의원과 더불어민주당 변재일 임호선 의원과 황영호 충북도의회 의장도 함께했..</t>
  </si>
  <si>
    <t>https://www.chosun.com/national/regional/chungcheong/2022/08/31/ADOTB7GQAFHCJEE4T4IHXYUC5Y/?utm_source=bigkinds&amp;utm_medium=original&amp;utm_campaign=news</t>
  </si>
  <si>
    <t>01100201.20220831143249001</t>
  </si>
  <si>
    <t>김영환 지사 “수변 과다규제로 손실” 특별법 제정 촉구</t>
  </si>
  <si>
    <t>수변,충북,충북지원특별법,백두대간,항만,전북,대청댐,한남금북정맥,충청,수도권</t>
  </si>
  <si>
    <t>충북도의회,충북,동부,정부,백두대간,해수부,충북도,국회,해양수산부,대한민국,경부선,도청</t>
  </si>
  <si>
    <t>김영환,지사,수변,과다,규제,손실,특별법,제정,촉구,국가,헌신,차원,희생,보상,해수부,예산,0.08%,충북도,충북도의회,규제,수변,지역,과다,경제,손실,도민,희생,보상,요구,정부,지원,촉구,김영환,지사,황영호,의장,도청,도민,염원,성명서,지사,정부,정치권,충북,내재,성장,잠재력,지역발전,규제,지원,구조,해소,지방,자립기반,마련,지사,충북,도민,국가,헌신,희생,보상,차원,특별법,제정,충북,호수,수질,자연환경,백두대간,자연,생태,보존,전적,국가,정책,지원,산업화,시작,1960년대,정부,수출,지향,공업,전략,수도권,항만,경부선,중심,발전축,형성,경부선,충북,지역,전락,주장,6조,해양,수산부,예산,충북,배정,예산,0.08%,수도권,비수도권,해양권,내륙권,양극화,초래,강조,지사,충북,지리적,백두대간,한남금북정맥,사이,위치,교통,단절,접근성,지역,발전,장애,충주댐,대청댐,수도권,충청,전북,3000만,식수,공업용수,공급,과다,규제,연간,정도,경제,손실,정부,특혜,예산,구걸,국가,균형,발전,대한민국,단계,도약,염원,마음,충북,불합리,차별,규제,대한민국,중심지,충북도,충북,지원,특별법,제정,국가,정책,백두대간,지원,자연,생태,보존,충북,내륙,지역,신규,광역,관광,권역,지정,충북선,고속,사업,착공,충북,동부축,고속도로,건설,요구,행위,제한,규제,충북,특별법,제정,입장,특별법,제정,전면,대통령,포함,정부,국회,설득,계획,특별법,특별법,광역,단체,지원,13개,충북,특별법,충북,전무</t>
  </si>
  <si>
    <t>충북,특별법,백두대간,수변,경부선,수도권,충북도,대한민국,충북선,6조,김영환,3000만,자립기반,전북</t>
  </si>
  <si>
    <t>충북도와 충북도의회가 수변지역 과다 규제로 인한 경제적 손실 등 도민 희생에 대한 정당한 보상을 요구하며 정부에 적극적인 지원을 촉구했다. 
김영환 지사와 황영호 의장은 31일 도청에서 164만 도민의 염원을 담은 성명서를 발표했다. 
김 지사는 “정부와 정치권은 충북 곳곳마다 내재된 성장 잠재력을 끌어낼 수 있도록 지역발전을 가로막는 규제를 풀..</t>
  </si>
  <si>
    <t>https://news.kmib.co.kr/article/view.asp?arcid=0017425555&amp;code=61121111&amp;cp=kd</t>
  </si>
  <si>
    <t>01100401.20220831030551001</t>
  </si>
  <si>
    <t>김동주</t>
  </si>
  <si>
    <t>[고양이 눈]개미들의 고속도로</t>
  </si>
  <si>
    <t>영등포구,서울</t>
  </si>
  <si>
    <t>국회</t>
  </si>
  <si>
    <t>개미들,고속도로,화단,호스,개미들,고속도로,서울,영등포구,국회,화단</t>
  </si>
  <si>
    <t>고속도로,서울,개미들,영등포구,화단,개미,호스,국회</t>
  </si>
  <si>
    <t>화단 옆을 가로질러 길게 놓인 물 호스가 개미들의 고속도로가 됐습니다. 오늘은 또 어디를 바쁘게 가는 걸까요? 
―서울 영등포구 국회 화단에서 
김동주 기자 zoo@donga.com</t>
  </si>
  <si>
    <t>https://www.donga.com/news/article/all/20220830/115224795/1</t>
  </si>
  <si>
    <t>01100701.20220830140652001</t>
  </si>
  <si>
    <t>20220830</t>
  </si>
  <si>
    <t>내년 정부예산안에 대통령 세종집무실 기본계획 용역비 1억원</t>
  </si>
  <si>
    <t>최민호</t>
  </si>
  <si>
    <t>세종시,풍수,세종∼,세종,청주,전의면,세종집,신도시∼조치원읍</t>
  </si>
  <si>
    <t>세종시,유네스코,정부,국회,미래전략</t>
  </si>
  <si>
    <t>내년,정부,예산안,1억,대통령,세종,집무실,기본,계획,용역비,예산안,내년도,정부,1억,대통령,세종,집무실,기본,계획,용역비,반영,세종시,예산안,내년도,정부,지역,현안,사업비,반영,파악,30일,반영,사업,세종시,신규,1억,대통령,세종,집무실,기본,계획,용역비,사회적,기업,10억,성장,지원,센터,건립,보급,스마트,빌리지,확산,10억,풍수,전의면,읍내,지구,예방,사업,사업,세종,안성,고속도로,세종,청주,고속도로,세종시,조치원읍,연결도,287억,205억,스마트시티,시범,사업,38억,재해,위험,지역,정비,농촌,중심지,활성,사업,포함,예산안,내년도,정부,국회,제출,본격적,체제,국회,대응,전환,2배,증액,대통령,세종,집무실,기본,계획,용역비,추진,반영,설계비,유네스코,세계,유산국제,해석,설명,센터,토지매입비,90억,확보,계획,최민호,시장,13년,정부,총지출,감소,여건,미래전략수,조성,필수적,사업,내실,반영,국회,협력체계,국회,심의,국비,추가,반영</t>
  </si>
  <si>
    <t>세종시,고속도로,세종,10억,용역비,내년도,스마트시티,전의면,유네스코,38억,사업비,예산안,미래전략수,전략수,매입비,90억,유산국제,연결도,토지매입비,중심지,287억,205억,최민호,설계비</t>
  </si>
  <si>
    <t>내년도 정부 예산안에 대통령 세종집무실 기본계획 용역비 1억원이 반영됐다. 
 세종시는 내년도 정부 예산안에 지역 현안 사업비 7천289억원이 반영된 것으로 파악됐다고 30일 밝혔다. 
 반영된 세종시 신규 사업은 대통령 세종집무실 기본계획 용역비 1억원, 사회적기업 성장지원센터 건립 10억원, 스마트 빌리지 보급 확산 10억원, 전의면 읍내지구..</t>
  </si>
  <si>
    <t>http://www.segye.com/content/html/2022/08/30/20220830515160.html</t>
  </si>
  <si>
    <t>01100701.20220829100543001</t>
  </si>
  <si>
    <t>20220829</t>
  </si>
  <si>
    <t>尹 "긴축재정 불가피 서민 지원 등 돈 쓸 땐 확실히 쓸 것"</t>
  </si>
  <si>
    <t>서울,수해,대구,서문시장,저도,용산</t>
  </si>
  <si>
    <t>정부,고위당,고위 당정대협의회</t>
  </si>
  <si>
    <t>긴축,재정,서민,지원,윤석열,대통령,나랏,1000조,육박,정부,긴축,서민,분들,미래,투자,대통령,이날,용산,대통령실,청사,출근,도어스테핑,발언,당정대협의회,고위,추석민생,대책,대통령,암사시장,지난주,서울,암사,시장,대구,서문시장,방문,경제상황,생업,종사,분들,마음,마음,고위,당정,회의,국민,어려움,물가,만큼,추석,최소,추석,성수,품목,1년,물가,수준,유지,방침,수해,재난,지원금,피해가구,소상공인,추석,지급,설명,대통령,나랏빚,사이,1000조,육박,물가,전쟁,상황,정부,긴축,입장,국민,서민,분들,미래,투자,돈쓸때,약속,국민,최선,대통령,이번주,대통령,취임,기점,서민경제,민생,취약,계층,지원,강조,지난주,외부,일정,23일,이날,도어스테핑,대통령,발언,민생,메시지,대통령,국정,기조,민생,여당,정부,대통령실,고위,당정대,회의,소상공인,폭우,피해,400만,추석전,최대,지원,재난,지원금,지급,할인,쿠폰,추석,차례,물가,수준,근접,관리,특별,재난,지역,추가,선포,추석,연휴,기간,고속도,통행료,면제,추석,연휴전,민생,대책</t>
  </si>
  <si>
    <t>도어스테핑,고속도,분들,대통령실,소상공인,서울,나랏,1000조,추석전,지원금,나랏빚,대구,서문시장,돈쓸,암사,통행료,경제상황,400만</t>
  </si>
  <si>
    <t>윤석열 대통령은 29일 "나랏빚이 1000조에 육박해 정부가 긴축할 수 밖에 없지만 서민과 어려운 분들, 미래를 위한 투자에 돈 쓸 때는 확실히 쓸 것"이라고 밝혔다. 
 윤 대통령은 이날 용산 대통령실 청사로 출근하며 도어스테핑 모두발언으로 전날 고위 당정대협의회의 추석민생 대책과 관련해 이같이 말했다. 
 윤 대통령은 "지난주 서울 암사시장과..</t>
  </si>
  <si>
    <t>http://www.segye.com/content/html/2022/08/29/20220829507075.html</t>
  </si>
  <si>
    <t>01100701.20220829060313001</t>
  </si>
  <si>
    <t>이창훈</t>
  </si>
  <si>
    <t>“수해 소상공인에 최대 500만원 추석 연휴 사적모임 제한 없다”</t>
  </si>
  <si>
    <t>권성동,주호영,김대기,이창훈,이준석,한덕수,권,박정하,윤석열정부</t>
  </si>
  <si>
    <t>방산,풍수,종로구,서울,수해</t>
  </si>
  <si>
    <t>비상대책위원회,고위당정협의회,정부,대통령비서실,비대위,국회,법원,정기국회,국민의힘</t>
  </si>
  <si>
    <t>수해,소상공인,최대,사적,추석,연휴,모임,제한,국민의힘,정부,대통령실,공관,서울,종로구,총리,당정협의회,고위,당정,협의회,추석,안정,성수품,가격,소상공인,지원,할인,쿠폰,지급,소상공인,수해,피해,최대,지급,수재,위로금,포함,1가구,최대,지원,가능,당정,재확산,추석,연휴,기간,코로나19,별도,모임,제한,고속도,통행료,면제,추진,수석대변인,국민의힘,박정하,이날,국회,소통관,브리핑,결과,고위,당정,협의회,당정,국민,일상,수해,피해,지원,대책,추석,특별,재난,지역,추가,선포,검토,추석,재난,지원금,선지급,소상공인,풍수,보험,지급,예산,40%,증액,얘기,김대기,대통령,비서실장,왼쪽,한덕수,국무총리,국민,권성동,원내,대표,서울,종로구,총리,공관,추석,연휴,물가,안정,복구,수해,피해,마련,민생,대책,개최,고위,당정,협의회,이야기,당정,서상배,선임,대책,추석,민생,23만,650억,성수품,공급,규모,농축수산물,할인,쿠폰,발행,1인,최대,혜택,고속도,연휴,기간,유전자증폭,PCR,검사,무료,안성휴게소,4곳,연휴,고속도,검토,통행료,면제,배추,사과,계란,고등어,가격,성수품,1년,수준,근접,관리,계획,법원,이준석,국민,대표,제기,가처분,비대위,효력,정지,인용,주호영,비상,대책,위원장,참석,명단,당정,국민,자세,민생,정책,집중,국정,운영,지지도,회복,원내대표,국민의힘,권성동,원내,대표,민생,이날,추석,서울,종로구,총리,공관,당정협의회,고위,당정,협의회,추석,성수기,수요,확대,장바구니,물가,당정,성수기,가격,상승,압력,선제,조처,촉구,교통비,통신비,부담,완화,서민,취약,계층,지원,복구,수해,피해,재난,지원금,지급,촉구,한덕수,국무총리,비서실장,김대기,대통령실,국정,운영,지지도,대표,징계,여권,자중지란,의식,국민,유감,총리,그간,노력,국민,사실,정부,현장,정책,실효,점검,보완,국민,설명,실장,국민,최선,국민,생각,부연,원내,성과,방산,수출,소개,경제위기,정부,가시,성과,온도,당정,시작,정기,국회,입법,예산안,편성,정책,성과,다짐,국면,대표,징계,시작,여당,혼란,수습,사태,비상대책위원회,법원,판단,존립,상황,당정,정책,판단,총리,금번,정기,국회,추석,명절,윤석열정부,국민,신뢰,회복,계기,당정,국민,부응,정책,성과,협조,대통령실,고위,관계자,사안,개별적,논의,상황,분위기,이날,당정,협의회,당정,수원,모녀,사망,사건,행정,주소지,주소지,사생활,침해,실제,거주지,보호,정책적,법적,방안,마련,이창훈,배민영</t>
  </si>
  <si>
    <t>대통령실,국민의힘,성수품,소상공인,김대기,지지도,성수기,당정협의회,서울,주소지,비서실장,서상배</t>
  </si>
  <si>
    <t>국민의힘과 정부, 대통령실이 28일 서울 종로구 총리 공관에서 제3차 고위 당정협의회를 열어 추석을 앞두고 성수품 가격 안정과 소상공인 지원을 위해 수백억원의 할인 쿠폰을 지급하겠다고 밝혔다. 수해 피해 소상공인에 최대 400만원을 지급하기로 했다. 수재위로금 100만원을 포함하면 1가구당 최대 500만원 지원이 가능하다. 당정은 추석 연휴 기간 코로나..</t>
  </si>
  <si>
    <t>http://www.segye.com/content/html/2022/08/28/20220828516536.html</t>
  </si>
  <si>
    <t>01100201.20220829040749001</t>
  </si>
  <si>
    <t>당정, 폭우 피해 소상공인 최대 400만원 지원</t>
  </si>
  <si>
    <t>김대기,권성동,한덕수,박정하</t>
  </si>
  <si>
    <t>서울,삼청동,수해,경기,안성휴게소</t>
  </si>
  <si>
    <t>정부,국민의힘</t>
  </si>
  <si>
    <t>당정,400만,폭우,피해,소상공인,최대,지원,추석,고속,검토,통행료,면제,1년,성수품,가격,수준,관리,국민의힘,정부,추석,장바구니,물가,안정,배추,가격,성수품,1년,수준,근접,관리,폭우,피해,소상공인,최대,지급,권성동,국민,원내대표,한덕수,국무총리,비서실장,김대기,대통령,서울,삼청동,총리,공관,협의회,고위,당정,대책,추석,민생,논의,박정하,수석대변인,박정하,당정,규모,역대,최대,23만,성수품,공급,650억,규모,지원,농축수산물,할인쿠폰,계란,배추,사과,가격,성수품,수준,관리,당정,수해,소상공인,지방자치단체,지원,재난지원금,재난,지원금,별도,국비,확보,최대,지방정부,200만,중앙정부,200만,지급,수석대변인,수재,의연금,포함,500만,지원,31일,조사,진행,요건,충족,지자체,특별재난지역,추가,지정,당정,가구,수해,피해,재난지원금,추석,지급,지자체,독려,방침,국민,추석,연휴,기간,고속도,통행료,면제,방안,요청,정부,코로나19,확산,추석,중단,명절,고속도,조치,통행료,면제,부활,방안,검토,추석,다중이용시설,모임,별도,제한,연휴,기간,경기,안성,휴게소,휴게소,유전자증폭,PCR,검사,무료</t>
  </si>
  <si>
    <t>성수품,재난지원금,통행료,휴게소,지자체,수석대변인,박정하,고속도,소상공인,김대기,삼청동,서울,200만,농축수산물</t>
  </si>
  <si>
    <t>국민의힘과 정부는 추석 장바구니 물가 안정을 위해 배추 등 20대 성수품 가격을 1년 전 수준에 근접하도록 관리하고, 폭우 피해를 본 소상공인에게 최대 400만원을 지급하기로 했다. 
권성동 국민의힘 원내대표와 한덕수 국무총리, 김대기 대통령 비서실장 등은 28일 서울 삼청동 총리공관에서 고위 당정 협의회를 열고 이런 내용의 추석 민생 대책을 논의했..</t>
  </si>
  <si>
    <t>https://news.kmib.co.kr/article/view.asp?arcid=0924261282&amp;code=11121100</t>
  </si>
  <si>
    <t>01100401.20220829030146002</t>
  </si>
  <si>
    <t>당정 “수해 소상공인에 최대 400만원 지급”</t>
  </si>
  <si>
    <t>권성동,윤석열,한덕수,박정하</t>
  </si>
  <si>
    <t>종로구,수해,서울,삼청동</t>
  </si>
  <si>
    <t>고위당정협의회,정부,대통령비서실장,비대위,국토교통부,국회,법원,정기국회,국민의힘</t>
  </si>
  <si>
    <t>소상공인,당정,수해,최대,지급,추석,성수품,수준,관리,연휴,고속,검토,통행료,면제,국민의힘,정부,추석,물품,가격,1년,수준,관리,수해,소상공인,최대,지급,2021년,중단,명절,연휴,기간,고속도,방안,통행료,면제,검토,수석대변인,국민의힘,박정하,총리공관,서울,종로구,삼청동,총리,공관,당정협의회,고위,당정,협의회,국회,브리핑,배추,사과,고등어,가격,성수품,1년,수준,근접,관리,계획,당정,규모,역대,최대,23만,성수품,공급,650억,규모,할인쿠폰,지원,할인쿠폰,마트,전통시장,사용,가능,30%,할인율,1인,최대,혜택,당정,폭우,대책,수해,지원,일환,가구,재난지원금,추석,지급,지방자치단체,독려,부족,중앙,선지급,방안,검토,소상공인,지자체,지원,재난지원금,별도,국비,활용,최대,지방정부,200만,중앙정부,200만,지급,추석,다중이용시설,모임,별도,제한,당정,대책,연휴,교통,고속버스,운행량,23%,증편,혼잡,구간,임시갓길,운영,서울,수도권,대중교통,연장,운행,조치,시행,이날,국토,교통부,기간,고속도,추석,연휴,기간,통행료,면제,방안,검토,요청,이날,고위,당정,협의회,법원,비대,위원장,직무,정지,결정,주호영,비상,대책,위원장,참석,분위기,진행,권성동,원내,대표,발언,추석,장바구니,물가,상황,당정,압력,성수기,가격,상승,선제,조치,정부,대통령실,국면,전환,다짐,한덕수,국무총리,정기,국회,추석,명절,윤석열,정부,국민,신뢰,회복,계기,정부,출범,정기국회,법률안,예산안,대로,통과,노력,김대기,대통령,비서실장,국민,최선,노력,국민,생각,정치,상황,민생,현안,지연,당정,혼신,노력</t>
  </si>
  <si>
    <t>성수품,통행료,서울,국민의힘,소상공인,대중교통,위원장,성수기,할인쿠폰,고속도,권성동,삼청동,김대기,주호영,고속버스,재난지원금,박정하</t>
  </si>
  <si>
    <t>국민의힘과 정부가 추석을 앞두고 주요 물품 가격을 1년 전 수준으로 관리하고 수해 소상공인에게 최대 400만 원을 지급하기로 했다. 2020 2021년 중단했던 명절 연휴 기간 고속도로 통행료 면제 방안도 다시 검토하기로 했다. 
 국민의힘 박정하 수석대변인은 28일 서울 종로구 삼청동 총리공관에서 열린 제3차 고위 당정협의회 후 국회에서 브리핑을 ..</t>
  </si>
  <si>
    <t>https://www.donga.com/news/article/all/20220829/115186646/1</t>
  </si>
  <si>
    <t>01100901.20220829020141001</t>
  </si>
  <si>
    <t>현일훈.우수진(hyun.ilhoon@joongang.co.kr)</t>
  </si>
  <si>
    <t>[단독] 대통령실 "권성동 원내대표 사퇴를 윤핵관들 결단 필요"</t>
  </si>
  <si>
    <t>의중,이상도,윤,권성동,윤석열,권,문제일</t>
  </si>
  <si>
    <t>삼청동,수해,임하</t>
  </si>
  <si>
    <t>정부,중앙일보,인사위원회,B 비서관,비서관,정무수석실,국민의힘</t>
  </si>
  <si>
    <t>대통령실,권성동,원내,대표,사퇴,윤핵관들,결단,국민의힘,리더십,공백,사태,관계자,대통령실,고위,윤심,尹心,윤석열,대통령,의중,의존,자립적,중지,수습,관계자,이날,중앙일보,통화,당내,대통령,생각,윤핵관,관계자,대통령,핵심,추종,사람,지경,윤핵관들,강도,비판,대통령,권위주,통치문화,자유민주주의,헌법,가치,공당,사태,출발선,강조,대통령,원칙,당무,동시,윤핵관,그룹,대통령,정치,이용,당내,분란,중심,경고,메시지,해석,대통령,상시,소통,고위급,참모,후퇴,윤핵관,주장,권성동,원내,대표,겨냥,고양이,방울,원내,대표,자리,순리,내분,불씨,내부총질,문자,메시지,노출,논란,연찬회,술자리,책임,사퇴,원내,윤핵관,그룹,대통령,결단,시점,윤핵관,그룹,강도,진행중,대통령실,인적,쇄신,작업,연결,대통령실,감찰,개편,패달,사표,인사,윤핵관들,인연,익명,인사,대통령실,주축들,라인,인사,시작,대통령실,비서관급,10명,가량,교체,방안,유력,검토,핵심,참모,추석,9월,10일,정도,교체,직제,방식,비서관,자리,인사개입,혐의,비서관,자진,사퇴,표명,보안,사고,책임,비서관,인사,위원회,정무,수석실,소속,비서관,최소,교체,전망,정무수석실,선임행정관,지난주,선임,행정관,행정관,3명,권고사직,인원,30%가량,대통령실,관계자,선임행정관,직원들,업무,기술서,토대,사직,권고,책임의식,부족,역량,수석실,참모,쇄신,대상,관계자,기자들,쇄신,기한,숫자,긴장감,업무,명씩,용산,피바람,인적,쇄신,고리,구체화,대통령실,수뇌부,움직임,견제,국면전환용,의심,기류,여권,내부,당내,지지,사람,스타일,대통령,일시,윤핵관,그룹,거리,사적,친분관계,정무,조언자,역할,얘기,추석,거리,추석,국민의힘,정부,총리공관,삼청동,총리,공관,당정협의회,고위,당정,협의회,추석,물품,가격,1년,수준,관리,소상공인,수해,피해,최대,지급,폭우,수해,피해,특별재난지역,선포,지방,자치,단체,합동조사,요건,충족,지자체,추가,선포,피해,소상공인,재난지원금,재난,지원금,별도,국비,확보,지원,주택,침수,피해,최대,지방,200만,중앙,200만,추석,다중이용시설,모임,별도,제한,고속도,통행료,연휴,면제,방안,검토</t>
  </si>
  <si>
    <t>윤핵관,대통령실,비서관,관계자,수석실,국민의힘,정무수석실,3명,재난지원금,행정관,핵관,선임행정관,윤핵관들,권성동,조언자</t>
  </si>
  <si>
    <t>국민의힘 리더십 공백 사태와 관련해 대통령실 고위 관계자는 28일 “윤심(尹心 윤석열 대통령 의중)에 의존하지 말고 당이 자립적으로 중지를 모아 스스로 수습했으면 한다”고 말했다. 이 관계자는 이날 중앙일보와의 통화에서 “당내에 ‘누가 윤 대통령의 생각을 잘 안다’라거나 ‘누가 윤핵관(윤 대통령 핵심 관계자)이다’라는 말이 돌고 또 이를 추종하는 사람이..</t>
  </si>
  <si>
    <t>https://www.joongang.co.kr/article/25097687</t>
  </si>
  <si>
    <t>01100701.20220828182619001</t>
  </si>
  <si>
    <t>20220828</t>
  </si>
  <si>
    <t>“1인 4만원 할인 쿠폰 추석 연휴 고속도 통행료 면제 추진”</t>
  </si>
  <si>
    <t>주호영,권성동,김대기,윤석열,이창훈,이준석,한덕수,권,박정하</t>
  </si>
  <si>
    <t>방산,유가와,종로구,수해,서울,삼청동,경기,안성휴게소</t>
  </si>
  <si>
    <t>비상대책위원회,고위당정협의회,정부,서울,대통령비서실,비대위,연합뉴스,국토교통부,국회,법원,정기국회,국민의힘</t>
  </si>
  <si>
    <t>할인,쿠폰,추석,연휴,고속,추진,통행료,면제,국민의힘,정부,대통령실,연휴,추석,물가,안정,복구,수해,피해,마련,민생,대책,한자리,법원,이준석,국민,대표,제기,가처분,비대위,효력,정지,인용,주호영,비상,대책,위원장,참석,명단,당정,국민,자세,민생,정책,집중,국정,운영,지지도,회복,서울,대형,마트,시민들,추석선물,코너,물가,안정,현수막,부착,마트,당정협의회,이날,고위,당정,협의회,추석,확대,성수기,수요,장바구니,물가,상황,선제적,대책,물가,안정,주문,의견들,제시,국민,권성동,원내,대표,민생,이날,추석,서울,종로구,총리,공관,당정협의회,고위,당정,협의회,유가,유류세,원자재,곡물값,하락세,추석,성수기,수요,확대,장바구니,물가,당정,성수기,가격,상승,압력,선제,조처,촉구,교통비,통신비,부담,완화,서민,취약,계층,지원,복구,수해,피해,재난,지원금,지급,촉구,한덕수,국무총리,비서실장,김대기,대통령실,국정,운영,지지도,대표,징계,여권,자중지란,의식,국민,유감,총리,그간,노력,국민,사실,정부,현장,정책,실효,점검,보완,국민,설명,실장,국민,최선,국민,생각,부연,원내,성과,방산,수출,소개,경제,정부,가시,성과,온도,당정,시작,정기,국회,입법,예산안,편성,정책,성과,다짐,국면,대표,징계,시작,여당,혼란,수습,사태,비상대책위원회,법원,판단,존립,상황,당정,정책,판단,얘기,김대기,대통령,비서실장,왼쪽,한덕수,국무총리,국민,권성동,원내,대표,서울,종로구,총리,공관,추석,연휴,물가,안정,복구,수해,피해,마련,민생,대책,개최,고위,당정,협의회,이야기,서상배,선임,총리,금번,정기,국회,추석,명절,윤석열정부,국민,신뢰,회복,계기,당정,국민,부응,정책,성과,협조,원내,마련,내년,예산,그간,낭비,전시성,비효율,예산,집행,국민,민생대책,건전재정,노력,강조,실장,국회,협력,국정,행정부,단독,추진,불가능,정치,상황,국정,민생,현안,지연,당정,혼신,노력,주문,대통령실,고위,관계자,사안,개별적,논의,상황,분위기,이날,당정,협의회,국민의힘,정부,대통령실,총리공관,서울,종로구,삼청동,총리,공관,정기,국회,협의회,고위,당정,개최,당정,1인,4만,혜택,30%,할인,규모,발급,농축수산물,할인,쿠폰,23만,규모,성수품,공급,안정,추석,물가,집중,수석대변인,국민의힘,박정하,이날,국회,결과,고위,당정,회의,브리핑,추석,연휴,기간,고속도,통행료,면제,방안,요청,국토교통부,검토,정부,감염증,신종,코로나바이러스,코로나19,확산,2020년,고속도,연휴,기간,통행료,먼제,중단,연휴,기간,2000명,방역,인력,추가,배치,경기,안성,휴게소,4곳,휴게소,무료,유전자,증폭,PCR,검사,당정,수원,모녀,사망,사건,행정,주소지,주소지,사생활,침해,실제,거주지,보호,정책적,법적,방안,마련,이창훈,배민영</t>
  </si>
  <si>
    <t>대통령실,서울,김대기,통행료,성수기,국민의힘,협의회,그간,지지도,주소지,농축수산물,비서실장</t>
  </si>
  <si>
    <t>국민의힘과 정부, 대통령실이 28일 추석 연휴를 앞두고 물가 안정과 수해 피해 복구 등 민생 대책 마련을 위해 한자리에 모였다. 법원이 이준석 전 국민의힘 대표가 제기한 비대위 효력정지 가처분을 인용하면서 주호영 비상대책위원장이 참석 명단에서 빠졌지만, 당정은 “국민의 기대에 충분하지 못했다”고 자세를 낮추며 민생 정책에 집중, 국정 운영 지지도 회복에..</t>
  </si>
  <si>
    <t>http://www.segye.com/content/html/2022/08/28/20220828514089.html</t>
  </si>
  <si>
    <t>01100701.20220828181209001</t>
  </si>
  <si>
    <t>수해 소상공인에 최대 500만원 지급</t>
  </si>
  <si>
    <t xml:space="preserve"> 경제&gt;금융_재테크</t>
  </si>
  <si>
    <t>이창훈,박정하</t>
  </si>
  <si>
    <t>서울 동작구,풍수,종로구,수해,서울,양재점,서초구</t>
  </si>
  <si>
    <t>정부,하나로마트,연합뉴스,국회,농협유통,국민의힘</t>
  </si>
  <si>
    <t>수해,소상공인,최대,지급,폭우,피해,복구,남성사계시장,서울,동작구,남성사,시장,상점,국민의힘,정부,대통령실,공관,서울,종로구,총리,당정협의회,고위,당정,협의회,추석,안정,성수품,가격,소상공인,지원,할인,쿠폰,지급,소상공인,수해,피해,최대,지급,수재,위로금,포함,1가구,최대,지원,가능,당정,재확산,추석,연휴,기간,코로나19,별도,모임,제한,고속도,통행료,면제,추진,수석대변인,국민의힘,박정하,이날,국회,소통관,브리핑,결과,고위,당정,협의회,당정,국민,일상,수해,피해,지원,대책,추석,정부,특별,재난,지역,추가,선포,검토,추석,재난,지원금,선지급,주택,침수,소상공인,중앙,지방자치단체,최대,소상공인,풍수,보험,지급,예산,40%,증액,대변인,침수,가구,최대,지급,요청,동일,가구,추가,지원,수재,위로금,추가,지원,서울,서초구,농협,유통,로마트,양재점,시민들,추석선물,코너,물가,안정,현수막,부착,마트,당정,대책,추석,민생,23만,성수품,공급,650억,고속도,규모,할인,쿠폰,발행,연휴,기간,휴게소,유전자,증폭,PCR,검사,무료,고속도,검토,통행료,면제,배추,사과,계란,고등어,가격,성수품,1년,수준,근접,관리,계획,이창훈,배민영</t>
  </si>
  <si>
    <t>서울,소상공인,성수품,국민의힘,고속도,휴게소,로마트,선지급,위로금,박정하,양재점,동작구,당정협의회,코로나19,통행료</t>
  </si>
  <si>
    <t>28일 폭우 피해 복구 중인 서울 동작구 남성사계시장의 한 상점. 연합뉴스 국민의힘과 정부, 대통령실이 28일 서울 종로구 총리 공관에서 제3차 고위 당정협의회를 열어 추석을 앞두고 성수품 가격 안정과 소상공인 지원을 위해 수백억원의 할인 쿠폰을 지급하겠다고 밝혔다. 
 수해 피해 소상공인에 최대 400만원을 지급하기로 했다. 수재위로금 100만원을..</t>
  </si>
  <si>
    <t>http://www.segye.com/content/html/2022/08/28/20220828514064.html</t>
  </si>
  <si>
    <t>01100201.20220828172257001</t>
  </si>
  <si>
    <t>당정 “배추 사과 등 가격 작년 수준 관리 수해 소상공인에 최대 400만원”</t>
  </si>
  <si>
    <t>당정,배추,사과,가격,수준,관리,수해,소상공인,최대,국민의힘,정부,추석,장바구니,물가,안정,배추,가격,성수품,1년,수준,근접,관리,폭우,피해,소상공인,최대,지급,권성동,국민,원내대표,한덕수,국무총리,비서실장,김대기,대통령,서울,삼청동,총리,공관,협의회,고위,당정,대책,추석,민생,논의,박정하,수석대변인,박정하,당정,규모,역대,최대,23만,성수품,공급,650억,규모,지원,농축수산물,할인쿠폰,계란,배추,사과,가격,성수품,수준,관리,당정,수해,소상공인,지방단치단체,지원,재난지원금,재난,지원금,별도,국비,확보,최대,지방정부,200만,중앙정부,200만,지급,수석대변인,수재,의연금,포함,500만,지원,31일,조사,진행,요건,충족,지자체,특별재난지역,추가,지정,당정,가구,수해,피해,재난지원금,추석,지급,지자체,독려,방침,국민,추석,연휴,기간,고속도,통행료,면제,방안,요청,정부,코로나19,확산,추석,중단,명절,고속도,조치,통행료,면제,부활,방안,검토,추석,다중이용시설,모임,별도,제한,연휴,기간,경기,안성,휴게소,휴게소,유전자증폭,PCR,검사,무료</t>
  </si>
  <si>
    <t>성수품,재난지원금,휴게소,지자체,수석대변인,박정하,고속도,소상공인,김대기,삼청동,서울,통행료,200만,농축수산물,할인쿠폰,지원금</t>
  </si>
  <si>
    <t>국민의힘과 정부는 추석 장바구니 물가 안정을 위해 배추 등 20대 성수품 가격을 1년 전 수준에 근접하도록 관리하고, 폭우 피해를 입은 소상공인에게 최대 400만원을 지급하기로 했다. 
권성동 국민의힘 원내대표와 한덕수 국무총리, 김대기 대통령 비서실장 등은 28일 서울 삼청동 총리공관에서 고위 당정 협의회를 열고 이런 내용의 추석 민생 대책을 논의..</t>
  </si>
  <si>
    <t>https://news.kmib.co.kr/article/view.asp?arcid=0017414887&amp;code=61111211&amp;cp=kd</t>
  </si>
  <si>
    <t>01100611.20220828171952001</t>
  </si>
  <si>
    <t>손지은</t>
  </si>
  <si>
    <t>당정 “추석 물가 전방위 조치, 1년 전 수준으로”</t>
  </si>
  <si>
    <t>김대기,권성동,주호영,한덕수,박정하</t>
  </si>
  <si>
    <t>종로구,수해,서울,삼청동,경기,안성휴게소</t>
  </si>
  <si>
    <t>고위당정협의회,정부,국민의힘</t>
  </si>
  <si>
    <t>조치,당정,추석,물가,방위,1년,수준,고위,당정,650억,규모,할인,쿠폰,발행,배추,사과,고등어,품목,집중,조치,거리,명절,통행료,면제,검토,400~500,수해,피해,소상공인,최대,400~500,지원,국민의힘,정부,역대,최대,규모,성수품,공급,650억,규모,할인쿠폰,지원,방위,조치,추석,물품,가격,1년,수준,관리,수해,피해,어려움,소상공인,최대,지급,권성동,국민,원내대표,한덕수,국무총리,비서실장,김대기,대통령,총리공관,이날,서울,종로구,삼청동,총리,공관,고위,당정,협의회,대책,추석,민생,논의,애초,참석,예정,주호영,국민,비상대책위원장,직무정지,불참,당정,배추,사과,계란,고등어,가격,성수품,1년,수준,근접,관리,계획,대형,마트,전통시장,사용,가능,할인쿠폰,할인율,20~30%,할인,1인,최대,혜택,제공,코로나19,확산,추석,거리,명절,만큼,고속도,통행료,연휴,기간,면제,방안,적극,검토,방지,연휴,기간,코로나19,고속도,휴게소,대비,25%,증가,2000명,인력,방역,지원,추가,배치,경기,안성,휴게소,휴게소,연휴,기간,무료,유전자,증폭,PCR,검사,국민,확대,시행,계획,폭우,발생,수해,피해,지원,확대,특별재난지역,선포,지방,자치,단체,31일,합동조사,추가,재난,지역,선포,가구,지급,재난지원금,추석,지급,지자체,독려,지자체,예산,부족,중앙정부,선지급,방안,검토,계획,소상공인,지자체,지원,재난지원금,국비,확보,주택,침수,피해,지원,금액,최대,지방정부,200만,중앙정부,200만,지급,박정하,국민,수석대변인,소통관,브리핑,요청,정부,동일,가구,추가,지원,의연금,수해,지원,실질적,500만,가구,최대,설명</t>
  </si>
  <si>
    <t>휴게소,코로나19,지자체,성수품,소상공인,고속도,할인쿠폰,통행료,200만,삼청동,김대기,중앙정부,지원금</t>
  </si>
  <si>
    <t>국민의힘과 정부는 28일 역대 최대 규모의 성수품 공급과 650억원 규모의 할인쿠폰 지원 등 전방위 조치를 통해 추석 주요 물품의 가격을 1년 전 수준으로 관리하기로 했다. 최근 수해 피해로 어려움을 겪는 소상공인에게는 최대 400만원을 지급한다.
권성동 국민의힘 원내대표, 한덕수 국무총리, 김대기 대통령 비서실장 등은 이날 서울 종로구 삼청동 총리공관..</t>
  </si>
  <si>
    <t>http://www.seoul.co.kr/news/newsView.php?id=20220828500083</t>
  </si>
  <si>
    <t>01100611.20220828152752001</t>
  </si>
  <si>
    <t>“수해 소상공인에 최대 500만원 추석 때 사적모임 제한 없다”</t>
  </si>
  <si>
    <t>원희룡,이진복,주호영,이상민,송언석,권성동,한덕수,박정하,추경호,이관섭,김은혜,안상훈,성일종,김석기,김대기,방문규,최상목</t>
  </si>
  <si>
    <t>코로,풍수,안성,수해,삼청동,서울,경기,안성휴게소,평시</t>
  </si>
  <si>
    <t>보건복지부,정책위의장,법원,비대위원장,수석대변인,고위당정협의회,행정안전부,정부,고위당,기획재정부,질병청장,국토교통부,국무조정실,PCR,국민의힘</t>
  </si>
  <si>
    <t>수해,소상공인,최대,추석,모임,제한,고위,당정,협의,결정,지자체,요건,충족,선포,특별,재난,지역,추가,성수품,수준,완화,제한,연휴,기간,다중,이용,시설,당정,추석,물품,가격,1년,수준,관리,소상공인,수해,피해,최대,지급,결정,기간,국민들,추석,연휴,기간,국민,신속,검사,진료,처방,3000개소,원스톱진료기관,운영,다중이용시설,사적,모임,제한,정부,코로나,확산,추석,중단,명절,고속도,조치,통행료,면제,부활,방안,검토,추석,고속도,통행료,면제,부활,검토,국민의힘,정부,이날,삼청동,총리,공관,고위,당정,협의회,대책,논의,박정하,수석대변인,박정하,브리핑,당정,추석,물가,규모,역대,최대,23만,성수품,공급,650억,규모,할인쿠폰,지원,방위,조치,배추,사과,계란,고등어,가격,성수품,1년,수준,근접,관리,계획,할인쿠폰,마트,전통시장,사용,가능,20~30%,할인율,1인,최대,혜택,제공,폭우,수해,피해,특별재난지역,선포,지방,자치,단체,이달,합동조사,요건,충족,지자체,추가,선포,가구,재난지원금,추석,지급,지방자치단체,독려,부족,중앙정부,선지급,검토,계획,소상공인,지자체,지원,재난지원금,재난,지원금,별도,국비,확보,지원,주택,침수,피해,최대,지방정부,200만,중앙정부,200만,지급,대변인,기자들,요청,정부,동일가구,추가,지원,의연금,수해,지원,실질적,500만,가구,최대,설명,풍수,내년,소상공인,보험,예산,40%,증액,추진,안성,휴게소,추석,연휴에,국민,검사,PCR,무료,코로나,상황,대비,고속도,휴게소,대비,25%,증가,2000명,방역,지원,인력,추가,배치,경기,안성,휴게소,휴게소,연휴,기간,고령층,시행,무료,PCR,유전자증폭,검사,국민,확대,시행,계획,정부,추석,다중이용시설,모임,별도,제한,체계,의료,대응,동네,의원,대면진료,지정병상,일반의료체계,입원,병행,국민들,연휴,기간,국민,신속,검사,진료,처방,3000개소,원스톱진료기관,운영,의료상담센터,평시,80%,145개소,운영,계획,추석,추석,고속버스,운행량,23%,증편,갓길차,혼잡,구간,임시,갓길,운영,서울,수도권,연장운행,대중교통,연장,운행,교통,대책,포함,수원,모녀,사망,사례,재발,행정,주소지,주소지,사생활,침해,실제,거주지,보호,정책적,법적,방안,마련,주호영,비대,위원장,직무,정지,불참,여당,참석,예정,주호영,비상,대책,위원장,법원,직무정지,인용,불참,권성동,원내,대표,성일종,정책위,의장,김석기,사무총장,송언석,원내,수석,부대표,박정하,수석대변인,참석,정부,한덕수,국무총리,장관,추경호,부총리,기획,재정부,방문규,국무,조정,실장,수해,지원,대책,추석,민생,주무,부처,행정안전부,이상민,장관,국토교통부,원희룡,장관,보건,복지,질병청장,참석,대통령실,김대기,비서실장,이진복,정무,수석,이관섭,정책,기획,수석,김은혜,홍보,수석,최상목,경제,수석,안상훈,사회,수석,자리</t>
  </si>
  <si>
    <t>소상공인,휴게소,성수품,코로나,재난지원금,주호영,박정하,고속도,특별재난지역,다중이용시설,주소지,지자체,대중교통,직무정지,위원장,안성,통행료,할인쿠폰</t>
  </si>
  <si>
    <t>“요건 충족 지자체, 특별재난지역 추가 선포” 
“성수품값 1년 전 수준으로 완화” 
“연휴기간 다중이용시설 제한 안해”  
당정이 28일 추석 전 주요 물품의 가격을 1년 전 수준으로 관리하고 수해 피해 소상공인에 최대 400만원을 지급하기로 결정했다. 또 추석 연휴 기간 동안 국민들이 신속한 검사 진료와 처방을 받을 수 있도록 3000개소 이상의 ‘..</t>
  </si>
  <si>
    <t>http://www.seoul.co.kr/news/newsView.php?id=20220828500058</t>
  </si>
  <si>
    <t>01100501.20220828134805001</t>
  </si>
  <si>
    <t>[속보] 당정, 추석 연휴 고속도로통행료 면제 부활 적극검토</t>
  </si>
  <si>
    <t>이재민,김대기,권성동,윤석열,한덕수,권,박정하</t>
  </si>
  <si>
    <t>풍수,종로구,수해,서울,삼청동,귀성,경기,안성휴게소,농수산,평시</t>
  </si>
  <si>
    <t>한국GM,기아,정부,쌍용,현대,국토교통부,총리실,정기국회,PCR,국민의힘,제작사</t>
  </si>
  <si>
    <t>당정,추석,연휴,고속도로,통행료,면제,부활,적극,검토,주력,추석,연휴,장바구니,물가,안정,성수품,수준,근접,관리,수해,피해,특별,재난,지역,추가선포,피해,소상공인,최대,지원,국민의힘,정부,추석,연휴,기간,장바구니,물가,안정,23만,성수품,공급,650억,규모,할인,쿠폰,지원,정부,여당,방지,코로나19,확산,중단,사이,명절,기간,고속도로,통행료,면제,부활,적극,검토,박정하,국민,수석대변인,총리공관,서울,종로구,삼청동,총리,공관,당정협의회,고위,당정,협의회,브리핑,수석대변인,배추,사과,계란,고등어,가격,성수품,1년,수준,근접,관리,계획,대형마트,전통시장,사용,가능,농축수산물,할인,쿠폰,20~30%,할인율,1인,최대,할인,혜택,제공,당정,귀경객,추석,연휴,기간,귀성,편의,제공,교통시설,대책,방역,강화,강구,수석대변인,고속도,추석,연휴,기간,통행료,면제,추석,연휴,기간,방안,적극,요청,국토교통부,적극,검토,3일,현대,추석,연휴,기아,한국GM,르노,쌍용,제작사,자동차,2100여,서비스센터,서비스,센터,무상,점검,서비스,제공,당정,추석,연휴,다중이용시설,제한,모임,대면진료,동네,대면,진료,지정병상,일반의료체계,입원,병행,당정,코로나19,검사,처방,전국,3000곳,원스톱진료기관,운영,의료상담센터,80%,평시,대비,80%,145개소,운영,고속도,휴게소,교통,시설,2000여,방역,지원,인력,추가,배치,경기,안성,휴게소,휴게소,연휴,기간,고령층,시행,무료,PCR,유전자증폭,검사,국민,확대,시행,예정,당정,이날,수해,피해,지원,대책,논의,수석대변인,발생,3400명,이재민,40000여,재산,피해,발생,수해,신속,전면,대응,국민,일상,당정,정도,피해,지방,자치,단체,특별재난지역,선포,이달,합동조사,추가적,특별재난지역,선포,당정,9월,복구계획,심의,확정,계획,당정,소상공인,대상,지자체,지원,재난지원금,재난,지원금,별도,국비,확보,지원,주택,침수,피해,최대,지방정부,200만,중앙,정부,지급,풍수,내년도,소상공인,보험,예산,대비,40%,증액,추진,이날,협의회,발언,권성동,국민,원내대표,추석,성수기,수요,확대,장바구니,물가,상황,당정,성수기,가격,상승,압력,선제적,조치,원내,방출,농산물,비축,물량,농수산물,수입,한시적,대책,관세,경감,대책,물가,안정,정부,요청,한덕수,국무총리,정기국회,추석,명절,윤석열,정부,국민,신뢰,회복,계기,출범,윤석열,정부,정기국회,총리실,중심,관계부처,협조체제,구축,법률안,예산안,대로,통과,노력,비서실장,김대기,대통령,정치,상황,민생,현안,지연,당정,혼신,노력</t>
  </si>
  <si>
    <t>수석대변인,성수품,소상공인,휴게소,코로나19,특별재난지역,성수기,장바구니,농산물,재난지원금,협의회,윤석열,고속도,200만</t>
  </si>
  <si>
    <t>추석연휴 장바구니 물가 안정 주력
“성수품, 작년 수준 근접토록 관리”
수해피해 ‘특별재난지역’ 추가선포
피해 소상공인 최대 400만원 지원
국민의힘과 정부가 추석 연휴 기간 장바구니 물가 안정을 위해 23만t의 성수품을 공급하고, 650억 원 규모의 할인 쿠폰을 지원하기로 했다. 또 정부와 여당은 코로나19 확산 방지를 위해 2020~2021년..</t>
  </si>
  <si>
    <t>http://www.munhwa.com/news/view.html?no=20220828MW134535699908</t>
  </si>
  <si>
    <t>01100901.20220826004511001</t>
  </si>
  <si>
    <t>20220826</t>
  </si>
  <si>
    <t>정용수(nkys@joongang.co.kr)</t>
  </si>
  <si>
    <t>[정용수의 평양, 평양사람들] 북한은 7차 핵실험 준비 중 탄두 소형화에도 대비해야</t>
  </si>
  <si>
    <t>윤석열,희천,김정은,김설송,현송월,김정일,김여정</t>
  </si>
  <si>
    <t>북,평북,함북,화성,순항,길주군,한국,남북,안주시,대포동,위도,지대,한,서해안,미국,하노이,평남,남,조선,북한,온천,제원,평양,경도,미,계산</t>
  </si>
  <si>
    <t>통일신보,풍계리,노동당,한국군,ICB,국방위,북한,정전협정,남북,선전선동부,정부,안주시,합동참모본부,노동신문사,통일,노동신문,국무위</t>
  </si>
  <si>
    <t>북한,준비,탄두,소형화,대비,북한,미사일,정부,구상,남북,진실공방,북한,북한,발생,신종,코로나바이러스,감염증,코로나19,유입원,남측,주장,북한,순항,크루즈,미사일,발사,장소,남북,입장,합동참모본부,평남,온천,북한,미사일,발사,부부장,김여정,노동당,명의,자신,담화,평남,안주시,금성다리,평양,평북,희천,연결,고속도로,교량,발사,대통령,취임,순항,미사일,발사,북간,발사,장소,이견,비핵화,대규모,경협,중심,구상,미사일,위협,전략핵,미국,공격,소형,핵탄,탑재,계산,수도,선언,협상,무대,상황,정보당국,판단,입체적,정보,결과,레이더,미사일,발사,전후,포착,전파,미사일,발사,분출,화염,실시간,탐지,조기경보위성,DSP,SBIRS,동원,북한,주장,김여정,부부장,담화,북한,주민,의무적,독보회,노동신문,거짓말,측면,금성다리,안주시내,2.5,가량,발사,장면,안주시,주민,양측,추가,자료,공개,공방,판가름,핵실험,미사일,발사,공식,양측,순항미사일,발사,원점,직선,가량,정확,발사지점,한국군,탐지능력,북한,순항미사일,상황,순항,미사일,남북관계,전망,중요,요소,미사일,미사일,지상,엔진,실험,발사대,발사,비행실험,정확,확인,절차,미사일,차례,발사,안정성,검증,초기,해안,내륙,발사,장소,전형적,북한,미사일,시험발사,당국,지목,온천,지역,서해안,바닷가,한국군,특정,발사,장소,북한,순항미사일,단계,초기,북한,주장,사실,발사,지점,해안,20여,내륙,북한,시점,순항,미사일,완성,북한,신형,순항,미사일,비행,계선,표적,주장,9월,평균,속도,시속,가량,비행시간,거리,사실,순항,미사일,막바지,단계,짐작,대목,순항미사일,정상적,성능,발휘,창문,공격,출입문,표적,판단,정도,명중률,자랑,탄도미사일,위도,경도,정보,활용,지대지,순항,미사일,지형,정보,비행,지형,비행,정보,비교,지상국,교신,정보,처리,능력,필수,비용,작업,북한,순항미사일,주목,핵무기,다종,소형화,전략,북한,준비,사실,풍계리,함북,길주군,갱도,깊이,소형,전술,실험,가능성,전문가,견해,북한,추가,탄두,소형,성공,전술미사,순항,미사일,탑재,시도,가능성,순항미사일,탄도미사일,파괴력,저공비행,레이더,탐지,사실,핵순항미사일,등장,남북,게임체인저,김여정,담화,발사,미사일,제원,비행자리길,비행경로,남쪽,당황,뒷받침,순항,미사일,시험,발사,북한,징후,동시,진행,북한,그동안,전후,탑재,발사,미사일,시험,진행,북한,96일,대포동,인공위성,발사,은하,2호,50일,은하,3호,62일,4차,인공위성,발사,장거리,로켓,대륙,탄도,미사일,ICBM,변용,무기,29일,ICBM,화성,15형,발사,성공,군수공업,대회,2017년,핵무기,보유,선언,북한,수준,순항미사일,핵탄,소형화,견해,징후,추가,순항미사일,등장,경계,집권,위원장,미국,본토,핵폭탄,수소폭탄,단거리,전술핵,수순,전술,순항핵미사일,완성,정부,윤석열,구상,북한,상대,상책,협박,북한,윤석열,정부,출범,포문,지난달,위원장,연설,정전,협정,체결일,윤석열,정권,군대,전멸,강도,위협,북한,비핵화,동시,경제,협력,골자,대통령,구상,광복절,경축사,이틀,100일,대통령,취임,순항,김여정,국체,國體,경협,물건짝,폄하,사실,거부,북한,표면,주장,행간,반대,해석,윤석열,정부,비난,결단,하루아침,북한,북한,코로나19,발생,의료지원,정부,제안,반응,구상,구상,반응,일종,관심,김여정,취임사,북남관계,개선,구상,냄새,허망,주장,취임사,대통령,해석,대목,미국,비난,수위,북한,순항미사일,위원장,상대,상책,김여정,의식,윤석열,인간,자체,얘기,공개,언급,남북관계,진전,북한,통일,화해,협력,지상과제,상대,남매,위원장,조선,염두,결렬,하노이,회담,치욕,한국,정부,전술핵,몸값,북한,핵실험,ICBM,발사,성공,선언,협상,화해,손짓,순항미사일,북한,모습,상황,노동신문,등장,김설송,실체,북한,노동신문,위민헌신,이야기,제목,김정은,국무,위원장,애민,행보,칭송,국무위원장,매장,칠면조,고기,승강기,설치,야외,빙상장,건설,공사장,스케이트,마련,지시,북한,표현,덕행실기,德行實記,일환,노동신문사,김설송,노동신문사,이날,북한,전문가,김설송,실체,파악,분주,김설송,김정일,국방,위원장,2011년,사망,사이,본처,김영숙,미국,국적,대북,사업가,국적자,극소수,한국,제외,대외,공개,생존,부부장급,김정일,국방,위원장,생존,노동당,선전,선동부,부부장,활동,정도,김정은,위원장,공개활동,사진,현송월,현송월,부부장,이외,위원장,여인,등장,김설송,관측,사실,상황,노동신문,김설송,등장,등장,위원장,이복,누나,김설송,노동신문,활동,추정,정보,당국,동명이인,익명,정보,당국자,노동신문,김설송,이름,안팎,기사,과거,통일신보,활동,인물,노동신문,설명</t>
  </si>
  <si>
    <t>위원장,순항미사일,핵실험,노동신문,김여정,김설송,미국,윤석열,부부장,전술핵,노동당</t>
  </si>
  <si>
    <t>북한 미사일에 막힌 윤 정부의 ‘담대한 구상’ 남북이 최근 진실공방을 이어가고 있다. 북한이 지난 5월 북한에서 발생한 신종 코로나바이러스감염증(코로나19)의 유입원을 남측이라고 주장하는 가운데 지난 17일 북한이 쏜 순항(크루즈) 미사일의 발사 장소를 놓고 남북이 다른 입장을 내놓으면서다. 합동참모본부는 평남 온천에서 북한이 미사일을 발사했다고 발표했..</t>
  </si>
  <si>
    <t>https://www.joongang.co.kr/article/25097171</t>
  </si>
  <si>
    <t>01101101.20220824171126001</t>
  </si>
  <si>
    <t>20220824</t>
  </si>
  <si>
    <t>김정혜</t>
  </si>
  <si>
    <t>동해고속도로 '뚝' 포항 영일만대교 건설 청신호</t>
  </si>
  <si>
    <t>지역&gt;경북</t>
  </si>
  <si>
    <t>이철우,윤,추경호,윤석열,최상목</t>
  </si>
  <si>
    <t>경북도,달만곶,울산,속초,해운대구,동해면,삼척,호미곶면,부산,영덕,호미곶,강원,영일만,횡단대교,남구,영일만대교,해운대,포항,교량부산,북구,흥해읍</t>
  </si>
  <si>
    <t>영일만,재정부,정부,대교,해군,국방부,국토교통부,포항시,페이스북,한국도로공사,도심</t>
  </si>
  <si>
    <t>동해고속도로,포항,영일만대교,건설,청신호,대통령,내년,예산,반영,지시,경북도,포항시,숙원,해결,기대바다,포항,구간,교량,부산,해운대,속초,도로,다리,고속도,설계비,반영,표류,부산,해운대,강원,속초,동해고속도로,최악,단절구간,영일,영일만대교,건설,청신호,윤석열,대통령,확보,예산,지시,소식,대교,이철우,지사,숙원,영일만,해결,이철우,경북도,지사,페이스북,대통령,예산,영일만,횡단대교,내년,포함,추경호,경제,부총리,최상목,경제,수석,지시,추경호,총리,영일만횡단대교,사업,예산,사업,진행,요청,대통령,의지,예산,포함,약속,지사,윤석열,대통령,당선,건설현장,영일만,횡단대교,건설,현장,공약,약속,추경호,경제,부총리,사업,영일만,대교,윤석열,대통령,추진,의지,예산,만큼,내년,반영,약속,설명,대교,반쪽,고속도,불가피,영일만대교,동해고속도로,도심,내륙,영일,횡단,포항,교량,영일만,포항시,북구,흥해읍,달만곶,호미곶,남구,호미곶면,사이,형태,면적,동해고속도로,부산,해운대구,울산,포항시,동해면,100.9,강원,삼척,속초,122.16,개통,내년,포항시,흥해읍,영덕,30.9,개통,예정,영덕,삼척,영일만,구간,개통일정,내년,영덕,개통,포항,시내,구간,미개설,상태,개통효과,반감,영일만대교,건설,광역,경제,발전,사업,선도,프로젝트,선정,재정부담,설계,200억,확보,국토,교통부,설계비,경북도,포항시,영일만,대교,사업비,1조,189억,추산,40%,국비,60%,한국도로공사,부담,경북도,포항시,영일만,대교,500억,예상,설계,비용,정부,요구,2016년,20억,반영,경북도,포항시,대통령,의지,사업,추진,강조,만큼,숙원,대통령,당선,시절,영일만대교,건설,예정,현장,사업,성사,추경호,장관,의지,공약,이행,강조,포항,선거,유세,건설,여름,영일만대교,찬성,포항시민들,생각,정권교체,성공,사업,영일만대교,건설,숙원,해결,약속,포항시,관계자,해군,국방부,통행,대교,건설,군함,장애,유사,유사,교량,붕괴,군사작전,부정적,태도,협의,대통령,의지,예산,만큼,내년,설계비,추가</t>
  </si>
  <si>
    <t>포항,영일만대교,영일만,포항시,설계비,추경호,동해고속도로,경북도,이철우,영덕,부산,해운대,횡단대교,만큼,고속도,영일,강원,흥해읍</t>
  </si>
  <si>
    <t>부산 해운대에서 강원 속초까지 이어지는 동해고속도로 중 최악의 단절구간인 영일만 9㎞에 들어설 ‘영일만대교’ 건설에 청신호가 켜졌다. 윤석열 대통령이 관련 예산 확보를 지시했다는 소식이 들려왔기 때문이다.
◇이철우 지사 “숙원 영일만 대교, 곧 해결”
이철우 경북도지사는 지난 23일 페이스북을 통해 “윤 대통령께서 영일만 횡단대교 예산을 내년에 반드시 ..</t>
  </si>
  <si>
    <t>https://hankookilbo.com/News/Read/A2022082415230001642</t>
  </si>
  <si>
    <t>01100701.20220824144327002</t>
  </si>
  <si>
    <t>김범수</t>
  </si>
  <si>
    <t>北, 한일관계 개선 견제하나... 77주기 우키시마호 참사 계기 양국 비난 공세</t>
  </si>
  <si>
    <t>국제&gt;일본</t>
  </si>
  <si>
    <t xml:space="preserve"> 문화&gt;출판</t>
  </si>
  <si>
    <t>사고&gt;산업사고&gt;폭발</t>
  </si>
  <si>
    <t>개성,일본,저주,남조선,조선,한국,북한,경기도,우키시마호,일본군,한반도,개성평양,아오모리(靑森)현,마이즈루,조선반도,北,일,파주시</t>
  </si>
  <si>
    <t>정부,일본,현대,조선중앙방송,연합뉴스,일제,한일관,통일의메아리,북한,한,미군</t>
  </si>
  <si>
    <t>견제,개선,공세,주기,우키시마호,참사,계기,양국,비난,북한,우키시마호,浮島丸,사건,주년,한국,일본,정부,비판,견제,개선,움직임,조선중앙방송,일제,우카시마마루,폭침,사건,조작,귀향길,조선사람,바닷속,수장,잔인,야만적,인간,살육,만행,감행,일제,감행,귀축,살육,만행,규모,잔인성,나라,역사,전대미문,범죄,비난,경기도,파주시,접경,지역,시내,북한,개성,개성평양,고속도로,차량,적막,사건,우키시마호,동원,강제,피해자,조선인,징용,3275명,일본,아오모리,靑森,출항,한국,군함,마이즈루,앞바다,폭발,침몰,사건,사건,한국인,일본,25명,549명,정부,일본,우키시마호,미군,부설,기회,접촉,폭발,한국인,생환자,유족,일본,폭침,주장,북한,대외,선전,매체,사건,거론,한국,일본,비난,선전,매체,통일,메아리,과거,죄악,사죄,배상,역사,왜곡,책임회피,일본,행태,조선,민족,분노,인민,일제,죄행,한시,지난날,민족,피값,매체,한국,정부,괴뢰집권세력,일본,상전,비위,비굴,매국노들,괴뢰보수패당,조선,민족,현대판,을사오적,무리,매국,근성,뼛속,역적들,입증,주장,선전매체,민족끼리,우키시마호,사건,일본,반동,77년,사건,우발,사고,묘사,보도,분노,일본,파렴치,오만,태도,저자세,이웃,개선,아부굴종,패당,윤석열,역적,비굴,행태,비방,매체,일제,과거,범죄,사죄,배상,일본군,합의,존중,배상금,강제,징용,피해자,지불,조선반도,한반도,재침,년숙적,군사,결탁,강화,침략,발판,천하,머저리짓,매국,배족,망동,일본,개선,몰두,비굴,패당,윤석열,역적,남조선,한국,민심,저주,분노,주장</t>
  </si>
  <si>
    <t>일본,우키시마호,한국,조선,피해자,한국인,윤석열,패당,선전매체,고속도로,일본군,파주시,경기도,우카시마마루,배상금,조선인</t>
  </si>
  <si>
    <t>북한이 우키시마호(浮島丸) 사건 77주년을 맞아 한국과 일본 정부를 비판하며 한 일관계 개선 움직임 견제에 나섰다. 
 조선중앙방송은 24일 “일제는 우카시마마루 폭침사건을 조작해 귀향길에 오른 수많은 조선사람을 차디찬 바닷속에 수장시키는 잔인하고도 야만적인 인간살육 만행을 감행했다”며 “일제가 감행한 이 귀축같은 살육 만행은 그 규모와 잔인성에 있..</t>
  </si>
  <si>
    <t>http://www.segye.com/content/html/2022/08/24/20220824515844.html</t>
  </si>
  <si>
    <t>01100501.20220823112405001</t>
  </si>
  <si>
    <t>20220823</t>
  </si>
  <si>
    <t>&lt;포럼&gt;이재명黨 출현과 한국 민주주의 위기</t>
  </si>
  <si>
    <t>이,윤석열,이재명</t>
  </si>
  <si>
    <t>단대오거리,경기지사,일산대교,남양주시,여의도,黨,한국,백현동,대장동,남양주,성남시</t>
  </si>
  <si>
    <t>조세재정연구원,국민대,민주당,정부,보궐선거,법원,국민의힘</t>
  </si>
  <si>
    <t>포럼,이재명,출현,한국,민주주,위기,홍성걸,국민대,행정학,교수,대선,기간,필자,민주당,이재명,이재명,민주당,슬로건,정당,개인,군림,체제,민주주의,정당,민주당,문제점,지적,대선,보궐선거,여의도,진출,이재명,의원,대표,경선,참여,여부,총선,공천권,자신,부인,5건,범죄,의혹,수사,대상,의원,자신,방어,최상,갑옷,대표직,대답,의원,대표,경선,출마,투표,민주당,권리당원,80%,대표,시간문제,이재명,민주당,문제시,과거,행태,수사,대장동,사건,백현동,의혹,사건,변호사비,대납,이재명,야당,대표,수사,기소,평등,공직자,이재명,민주당,대표,자신,지지,개딸들,강성,지지,총동원,야당,정치,탄압,저항,동원,이재명,의원,성남시장,행태,경기,지사,시절,민주주의,위협,가능성,변호사,무시,자신,이익,이용,기술자,대장동,결합,사업,단대오거리,공원,결국,법원,손해,배상,판결,성남시민,495억,임기,마지막,강행,일산대교,무료,결국,법원,효력,정지,대선,후보,시절,국가,부채,비율,100%,포퓰리즘,재정관,국가지도자,위험,경기,지사,시절,지역,경제,활성,지역화폐,발행,조세재정연구원,전문가들,지역화폐,경제성,결과,연구자,징계,공개적,발언,남양주시장,갈등,행사,남양주,공무원,징계,법원,무효,판결,자신,거역,사람,즉각적,보복,징계권,행사,의원,의원,순간적,입장,토론,논쟁,진중권,기회이성,필자,감각,기회주의,생각,의원,언변,당장,눈앞,곤란,모면,선수,과거,발언,발목,경기,지사,시절,국정,감사,답변,대장동,의혹,설명,대선,대선,후보자,토론,극명,의원,169석,거대,야당,대표,민주주의,윤석열,대통령,국민,결과,국정,수행,정부,실패,이재명,대표,대선,가도,고속도로,기간,피땀,민주주의,소멸</t>
  </si>
  <si>
    <t>민주당,이재명,민주주의,대장동,남양주,단대오거리,성남,일산대교,재정관,기회주의,진중권,지역화폐,국민대,홍성걸,권리당원,변호사비</t>
  </si>
  <si>
    <t>홍성걸 국민대 행정학과 교수 
지난 대선 기간에 필자가 가장 놀란 것은 ‘민주당의 이재명이 아니라 이재명의 민주당’이라는 슬로건이 나왔을 때였다. 정당 위에 개인이 군림한다는 뜻이었다. 민주주의 정당 체제에서는 있을 수 없는 말인데, 민주당의 누구도 그 문제점을 지적하지 않았다.
대선 직후 어느 기자가 보궐선거를 통해 여의도에 진출한 이재명 ..</t>
  </si>
  <si>
    <t>http://www.munhwa.com/news/view.html?no=2022082301033111000002</t>
  </si>
  <si>
    <t>01100901.20220819155538001</t>
  </si>
  <si>
    <t>20220819</t>
  </si>
  <si>
    <t>정준희</t>
  </si>
  <si>
    <t>[월간중앙] 국회 NEW리더 | 이철규 국민의힘 의원이 말하는 ‘윤핵관’ 실체</t>
  </si>
  <si>
    <t>사회&gt;사회문제&gt;학대</t>
  </si>
  <si>
    <t xml:space="preserve"> 사회&gt;사회문제&gt;미성년범죄</t>
  </si>
  <si>
    <t>윤,박수영,전,정진석,윤석열,윤핵관,권성동,김정재,장제원,김성진,이준석,이,이철규,전진기,이상도,최현목,이양수</t>
  </si>
  <si>
    <t>미국,속초,고성,삼척,여의도,휴양,루비콘강,영월,강원특별자치도,동해,삼척~,강원,태백,동해항,상수원,정선,강,강원도,양양,인제</t>
  </si>
  <si>
    <t>비상대책위원회,진로,치안정감,서울,국회 법제사법위,아이카이스트,경찰,산업통상자원중소벤처기업위원회,가로세로연구소,강원특별자치도,진충보국,공산,정부,윤리위원회,유튜브,강원도,월간중앙,대한민국,새누리당,제일저축은행,사법부,국민의힘,경기지방경찰청,강원랜드,인턴,검찰,항만,더불어민주당,성원,검경,KT,국회,대법원,상임위,법사위,경찰청장,민들레,동서고속,우리당,선거사무소,월간중앙은,윤리위</t>
  </si>
  <si>
    <t>국회,리더,의원,이철규,국민의힘,윤핵관,실체,핵심,관계자,가치중립,단어,여당,국회의원,이준석,대표,윤핵관,부정,프레임,강원특별자치,특별법,통과,역사적,성공,후속,입법,이철규,강원,동해,태백,삼척,정선,국민의힘,의원,출범,윤석열,정부,공신,功臣,대선,분위기,1월,전략기획부총장,전략,기획,부총장,대선,윤석열,대통령,당선인,총괄,보좌,활약,정치,신인,대통령,의원,화답,의원,당선,대통령,세간,의원,윤핵관,윤석열,관계자,대통령,핵심,화제,중심,이준석,국민,대표,비상대책위원회,전환,저격,기자회견,권성동,이철규,장제원,윤핵관들,정진석,김정재,박수영,호소,거론,월간중앙은,회견,사흘,서울,여의도,국회,의원,회관,의원,윤핵관,실체,대표,행보,윤핵관,부인,대표,실명,거론,윤핵관,지목,윤핵관,동의,핵심,관계자,가치중립적,단어,의미,윤핵관,부인,여당,국회의원,대통령,핵심,관계자,핵심,관계자,대표,윤핵관,단어,부정,의미,사용,윤핵관,호소인,사이,지목,사람,인격,모독,올바,정치인,모습,생각,이준석,윤핵관,갈등,사건,대표,의혹,접대,윤리,위원회,징계,배후,윤핵관,주장,의혹,접대,유튜브,채널,가로세로,연구소,폭로,2013년,대표,대표,김성진,아이,카이스트,접대,의혹,사실,은폐,증거,조작,의혹,폭로,의혹,절차,윤리위,징계,진행,결과,한마디,윤리위,징계,본인,처신,윤리위,책임,전가,프레임,대표,윤핵관,루비콘강,이준석,대표,모습,우리당,적개심,진심,대표,사람,대표,6,선거,승리,유세,대표,감사,마음,자리,대표,보수우파,평소,생각,식사,자리,성공,대한민국,지도자,나중,시대,이준석,대통령,덕담,대표,감사,사람,돌변,공격,사람,실수,실언,중요,변화,모습,모습,대표,생각,주변,사람,자신,사람,지도자,당대표,마음,당사자,대화,SNS,사회관계망서비스,저격,유튜브,TV,방송,얘기,책임,지도자,모습,모습,지도자,자질,대표,성숙,사람,경찰,출신,인사,치안정감,승진,제외,아픔,모임,의원,민들레,가칭,민심,출범,모임,참여,의원,70여,추산,출범,예정,세력,비판,직면,출범,일정,민들레,모임,계파,공부,모임,일각,비판,시각,존재,주홍글씨,해명,에너지,소모,민들레,모임,운영,예정,회원,명사들,강의,8월,기준,60명,가입의사,최종적,70여,정도,출발,계획,민들레,모임,순수,취지,공부,모임,의원,공직생활,윤핵관,상징,단어,수석,首席,간부후보,경찰,간부,후보,29기,수석입학,수석졸업,승진시험,전국,수석,경찰청장,계급,치안정감,자리,검찰,저축은행,금품,혐의,기소,탄탄대로,먹구름,시작,경찰,검찰,조정,검경,수사,입장,이철규,경기지방경찰청장,흠집,무리,저축,은행,사건,연루,뒷말,결국,대법원,확정,판결,명예회복,성공,인사,치안정감,보직,제외,직장,공직생활,국회의원,도전,재선,의원,공직생활,마무리,선거,풍파,사회,내재,모순,인식,생각,명예퇴직,진로,고민,고향,지도자들,출마,요청,선거,출마,진로,정도,고민,의원,새누리당,전격,입당,출마,총선,준비,의원,공천,배제,반발,의원,시민,후보,선거,승리,무소속,출마,당선,저력,무소속,지역,유권자,바람,각오,감사,유권자들,가치관,비전,공감,당선,덕분,지역,방문,주민들,국회,반환점,순간,주민,폐광,지역,생존권,폐특법,폐광지역,개발지원,특별법,개정안,국회,통과,주민들,지역,주민,감사,메시지,성취감,보람,삼척,동해,강릉,고속,개량,사업,구축계획,국가,철도망,구축,계획,반영,삼척,태백,정선,영월,동서고속도로,건설계획,고속도로,건설,계획,반영,지역,주민,조금,도움,생각,기억,순간,순간,웃음,검수완박,검찰,박탈,수사,완전,국회,통과,기립,표결,사건,국회,법제,사법,위원회,회의,여당,법사위원들,더불어민주당,소속,법사,위원,사법체계,근간,검수완박법,기립표결,강행,신속,처리,일방통행,독점,의회,권력,과거,권위주,정권,본인,의정,활동,철칙,충성,나라,은혜,보답,진충보국,盡忠報國,의정활동,철칙,국가,사회,국민,도움,의정활동,비중,차지,활동,입법,진충보국,자세,국익,지역,주민,최우선,법안,발의,노력,러셀,커크,보수,정신,철칙,발의,법안,대표적,법안,대표,심신,미약,상태,여성,아동,상대,범죄,감경,법관,재량,감경,여성,아동,3건,보호,법안,성폭력,범죄,처벌,특례법,아동,청소년성,보호,법률,아동학대범죄,처벌,특례법,개정안,대표,발의,음주,범죄,현행법,심신미약,사법부,감경,과거,음주운전,무용담,사람,시대,시대변화,러셀,커크,보수,정신,일독,一讀,챕터씩,미국,보수주의,바보들,무리,조롱,몰락,상황,우리나라,2~3년,보수주의자,근거,정권,비판,무리,인식,조롱,미국,보수주의자,극복,미국,사회,주류,부활,생각,보수주의,변화,사회,모순,극복,총선,의원,재선,국회의원,당선,확정,의원,선거사무소,선거,결과,지역,경제,발전,유권자들,명령,생각,소감,의원,동해,강릉,KTX선,고속,개량,전진기지,동해항,북방,교역,육성,삼척,제천,건설,고속도로,태백,영동선,개량,철도,고속,공약,현안,지역,최대,교통망,확충,석탄산업,대체,산업,육성,경쟁력,일자리,교통망,확충,공약,국가,철도망,구축,계획,포함,예비,조사,계획,교통망,확충,항만,활성화,일자리,휴양,레저,강원도,관광객,계기,지역경제,대체산업,동력,마련,바람,마련,폐광,지역,면세점,설치,근거,5월,강원,입장,역사적,기억,공산,강원도,특별자치도,지위,부여,강원특별자치,설치,특별법,국회,통과,강원특별자치도,대선,여야,공약,만큼,이념,지역,염원,念願,강원도,내년,강원특별자치도,탈바꿈,강원특별자치,성공,후속,조치,권한,이양,재정,독립,규제,완화,특별자치도,입법,뒷받침,강원도,상수원,안보,산림,규제,사실,현실적,규제,해제,노릇,과도,규제,해소,강원도,재량,강원특별자치도,성공,일정,자치권,후속,조치,국회의원,강원,지역,상의,물론,이양수,소속,강원,속초,인제,고성,양양,의원,강원특별자치도,관심,논의,국회,산업통상자원중소벤처기업위원회,배속,임기,상임위,국가적,반도체,2차,전지,디스플레이,수소산업,핵심전략산업,지원,입법,활동,지역구,석탄산업,대체,폐광지역,내국인,면세점,설치,근거,마련,강원랜드,경쟁력,정부,임기,윤석열,성공,강원도,발전,국민,관심,성원,부탁,월간중앙,최현목,월간중앙,사진,인턴기자,녹취,정리,이해람,월간,중앙,인턴</t>
  </si>
  <si>
    <t>윤핵관,강원,강원도,이준석,지도자,이철규,위원회,윤석열,국회의원,미국,삼척,치안정감,감경,자치도,월간중앙,특별법</t>
  </si>
  <si>
    <t>“핵심 관계자는 가치중립적 단어, 여당 국회의원으로서 나쁜 건가?”
 “이준석 전 대표가 윤핵관이 ‘보이지 않는 손’인 것처럼 부정적 프레임 씌워” 
 “강원특별자치도 특별법 통과는 역사적인 일 성공 위해 후속 입법 힘쓰겠다” 
 이철규(강원 동해 태백 삼척 정선) 국민의힘 의원은 윤석열 정부 출범의 공신(功臣) 가운데 한 명이다. 대선 분위기가 ..</t>
  </si>
  <si>
    <t>https://www.joongang.co.kr/article/25095557</t>
  </si>
  <si>
    <t>01100701.20220817161051001</t>
  </si>
  <si>
    <t>20220817</t>
  </si>
  <si>
    <t>권성동 "겸손하게 국민 뜻 받들어 개혁 차질 없이 추진"</t>
  </si>
  <si>
    <t>송언석,정승연,유의동,최병갑,권성동,유정복,윤석열,권,오병권,안영규</t>
  </si>
  <si>
    <t>양평,수해,서울,경기,여주,인천시장,제물포 르네상스 프로젝트,경기행정1부지사,수도권,경기도,8~9호선,경기 예산정책협의회,대한민국,인천,인천시</t>
  </si>
  <si>
    <t>인천시당위원장,예산정책협의회,공항철도,경기,인천시장,국회,여중협,경기행정1부지사,인천시청,정부,경기도청,경기도당위원장,국토교통부,인천,국민의힘</t>
  </si>
  <si>
    <t>권성동,겸손,국민,개혁,차질,추진,권성동,국민,원내대표,국민,겸손,국민,경제,체제,강화,미래,개혁,차질,추진,원내,이날,국회,의원,회관,인천,경기,예산정책협의회,지방선거,대선,승리,민생,경제,대한민국,준비,인천,경기,지역,현안,해결,입법,예산,지원,약속,원내,우리당,긴급당정협의회,대책,수해,복구,마련,경기,양평,여주,지역,특별재난지역,선포,건의,행정안전부,규모,현장,조사,피해,산정,특별재난지역,선포,가능성,보고,수해,복구,지원,대선,지방선거,거론,확충,광역,도시,인프라,강조,원내,윤석열,대통령,관심,GTX-D,GTX-E,노선,건설,국토교통부,부처,얘기,매립지,수도,쓰레기,숙원,사업,매립지,조성,정부,서울,인천,경기,머리,해결책,적극,역할,프로젝트,제물포,르네상스,공항철도,수도,감염병,전문,병원,구축,사업,현안,회의,논의,원내,경기도민,불편,수도,출퇴근,시대,약속,GTX,GTX,노선,개통,GTX,노선,연장,신설,GTX,노선,차질,진행,약속,지하,8~9호,연장,고속도,전철,건설,적극,추진,그간,중첩,규제,생활,불편,어려움,접경지,주민,불합리,규제,현실,개혁,경기도,균형,발전,체계적,지원,유정복,인천,시장,대한민국,미래,지역,비전,시민,행복,세계,일류도시,사업,추진,프로젝트,제물포,르네상스,산업,미래,성장,추진,예산정책협의회,진행,인천,프로젝트,추진,협조,관심,부탁,인천시,차원,전력,질주,국가,발전,발전,지방,정부,기여,오병권,경기,행정,부지사,경기도,인구,대한민국,인구,지자체,시도,재정,자립,인구,GTX,사업,지원,추가,국비,강조,경기북부특별자치,납품단가,연동,법제,동북부,지역,균형,발전,경기,북부,특별,자치,반도체,지원,인프라,구축,전문,인력,양성,노후,입법,지원,건의,이날,협의회,원내,송언석,원내,수석,부대표,지도부,유의동,경기도당,위원장,정승연,인천시당,위원장,유정복,인천,시장,오병권,경기,행정,부지사,행정부시장,안영규,인천,행정,부시장,기조실장,여중협,인천시청,최병갑,경기도청,기조실,정책,기획관,참석</t>
  </si>
  <si>
    <t>인천,대한민국,협의회,gtx,매립지,위원장,동북부,오병권,유정복,경기도,르네상스,제물포,유의동,정승연,최병갑</t>
  </si>
  <si>
    <t>권성동 국민의힘 원내대표는 17일 "국민의힘은 겸손하게 국민 뜻을 받들어 무너진 경제 체제를 강화하고 미래를 위해 개혁을 차질 없이 추진하겠다"고 밝혔다. 
 권 원내대표는 이날 오후 국회 의원회관에서 열린 인천 경기 예산정책협의회에서 "지방선거와 대선 승리 이후 어려운 민생 경제를 살리고 대한민국 재도약을 준비할 것"이라며 이같이 말했다. 
 ..</t>
  </si>
  <si>
    <t>http://www.segye.com/content/html/2022/08/17/20220817516725.html</t>
  </si>
  <si>
    <t>01100801.20220816070241001</t>
  </si>
  <si>
    <t>20220816</t>
  </si>
  <si>
    <t>송의달 에디터</t>
  </si>
  <si>
    <t>10만권 넘는 책...퇴임후 力著 10여권 낸 故 이상희 장관 [송의달 LIVE]</t>
  </si>
  <si>
    <t>송명자,노태우,이영근,이상희</t>
  </si>
  <si>
    <t>팔공산,환산,중앙상고,서울,대구시,무릉도원,성주군,한국,부지사,대구직할시장,호수공원,마포구,주례,진주,경남부지사,영광학원,미국,고양,신천,일본,전북,중국,영양,진주시,일산,약 30만평,경북,다하라,성주,한국공항,미야기현,수중공원,성산동,장사도,대구,선진,동대구역</t>
  </si>
  <si>
    <t>일화,성주농고,유일,한국,서울대병원,산림청장,건설부,&lt;월간조선,정부,레만,호수공원,원천,대구대학교,내무·,창덕궁,국무회의,두류,월간조선,토지공사,분당,고려대,선친,현대,한국애서가클럽,내무부,법학,수자원공사,한국수자원공사,한국토지공사,성주고,통일</t>
  </si>
  <si>
    <t>10만,퇴임후,力著,LIVE,이상희,장관,송의달,이달,노환,老患,영면,永眠,이상희,李相熙,내무,건설부,장관,성주,경북,고인,가난,가정,형편,초등학교,졸업,3년,농사,중학교,진학,성주농고,성주고,중앙상고,고려대,법학,졸업,대구,교사,생활,행정과,고등,고시,합격,장관,건설,퇴임,30년,관료,그동안,진주,시장,시작,전북,부지사,경남부지사,내무부,지방,행정,국장,기획관리실장,산림청장,대구직할시장,경북도지사,내무부,차관,제48,한국수자원공사,사장,한국토지공사,사장,2012년,대구대학교,운영,이사장,학교,법인,영광학원,역대,最高,건설,장관,장관,차례,보통,사람,평생,공직,公職,장관,차례,차관,공기업,사장,지방자치단체장,차례씩,업무,역량,인품,사심,私心,일처리,불가능,공직자,200만,노태우,정부,시절,주택,건설,추진,사장,토지,공사,분당,설계,일산,관여,고양,시민,자랑,명소,名所,일산,호수,공원,고인,아이디어,정부,매입,99만,30만,호수,구상,손사래,반대,성사,고인,생전,스위스,남부,레만,호수,모델,일산,호수,공원,구상,용궁,수중공원,생각,호수공원,시내,도연명,陶淵明,무릉도원,풍광,조성,생각,창덕궁,부용정,월영정,호수,정자,상상,시절,건설,장관,서울,판문점,자유로,自由路,사업,난항,고인,상폭,상폭,50m,,하폭,100m,1990년,규모,제방,규모,왕복,차선,고속도,계획,건설,비용,국무회의,부결,고인,병력,동원,중장비,제공,묘수,妙手,조기,早期,완공,자유로,경제,효용,통일,의지,과시,효과,대구시장,1982~85년,시절,고인,대구,신천대로,팔공산,순환,도로,도로,동대구역,차선,인프라,근간,根幹,구축,40~50년,안목,도시,건설,행정,시장,평가,팔공산,가로수,대구,지역,계획,녹지,기본,고인,지방,행정,달인,達人,도시계획,선구자,별칭,월간조선,부처,정부,국장급,국장,간부,상대,조사,결과,이상희,장관,최고,건설,장관,역대,선정,소장,재산,단독,주택,노른자위,자리,20년,고인,금전,구설수,금전,口舌數,평생,청빈,淸貧,청렴,이달,9시,빈소,서울대병원,장례식장,殯所,상여,고인,장남,이영근,한국공항고문,선친,대구시장,경북도지사,근무,무렵,어머니,명절,장사,2남,형제들,포장,동네,배달,어머니,생계,장사,선친,공직자,부동산,투기,평생,아파트,85세,어머니,거처,아파트,생애,마련,고인,진주시장,서울,마포구,일반주택,마련,성산동,단독,주택,이사,30년,이영근,고문,선친,평생,취미,재산,성산동,유일,선친,성산동,고인,한국,애서가,클럽,제7회,애서가,愛書家,주택,골목,198m,60평,양옥,규모,성산동,소장,10만,11만,지하,서재,미로,6개,지방행정,재정,미술,건축,다리,하천,음식,음악,전쟁,종류별,분류,최고,장서가,藏書家,고인,수년,일간지,인터뷰,지하,서고,하루,차례씩,혼자,하루,종일,서적,일본,중국,미국,외국,서적,조선시대,한말,해방,전후,조선,시대,임금,교지,敎旨,신분증,일제시대,증명서,잡지,지도,광고,자료,빈소,미망,송명자,여사,회고,고인,공직,선수,우리나라,최고,주인들,전국,고서점,주인,고인,정도,고서,古書,수집가,4남매,초등학교,대학교,입학,졸업,정도,공직,신명,身命,월간조선,인터뷰,고인,월급,1년,개월,화암수록,강희안,양화소록,養花小錄,조선시대,원예전문서,세상,필사본,값어치,환산,고인,말년,보관,7만,대구,두류,도서관,기증,평생,3500여점,매화,梅花,유물,경북,성주군,기증,퇴임,독서,저술,몰입,力著,10여권,고인,애서가,독서광,讀書狂,명저,名著,저술가,2009년,한국,문화,2권,1700쪽,분량,주법,酒法,주례,酒禮,주기,酒器,주호열전,酒豪列傳,풍류놀이,술집,일화,야화,총망라,역작,力作,고인,자료,조사,10여년,집필,3년,1400여점,그림,사진,도표,주량,소주,정도,고인,생전,조상들,문화,풍류,현대인들,전반,문화,통시적,우리나라,주막,酒幕,66세,출간,한국문화,1,3권,진가,眞價,고개,인쇄,개정판,분량,자료,수집,10년,집필,3년,유혹,잡념,몰입,취미,호기심,감당,깊이,고급,서적,1000여점,사진과,그림,배치,삼국유사,고려사,조선왕조실록,포함,선현들,개인,문집,섭렵,문외한,門外漢,탐구,시작,고인,자료수집,애정,집념,전문가,경지,전국,유적지,소장자,부탁,비용,일본,미야기현,형무소,구내,조선매,朝鮮梅,꽃사진,촬영,차례,교섭,매화,문화,저술,집대성,한국,문화,집대,학자들,1960년대,내무부,지방재정,세정,업무,고인,공직,경험,바탕,지방세제론,지방재정론,파신,波臣,눈물,1999년,답사기,1999년,매화,2002년,2003년,저서,고인,퇴임,대다수,집필,발간,나이,왕성,집중력,활동,노익장,老益壯,모습,고문,장남,이영근,회고,선친,식사,독서,저술,스트레스,자식들,공부,분야,최선,말씀,10년,상징,준비,마무리,고사,정치,활동,트리플,인생,고인,독서,호기심,수집,업무,공부,통찰력,몸부림,조선시대,일제시대,지방행정,일제,시대,지방,행정,도시계획,기록,문헌,각종,측량,자료,고서점,고인,역사,지방,특성,행정,도시,생명력,나무,관심,고인,천권,식물,서적,식물,수집,수자원공사,토지,공사,사장,시절,건설,장관,수집,선진국,사례,외국,외국,도시,사례,섭렵,공부,도시,입체적,파악,세계,각국,유명,도시,공중,촬영,사진,화보,수집,일산,호수,공원,상상력,아이디어,영감,靈感,원천,고인,소식,小食,채식,하루,칼로리,영양,섭취,건강,관리,공직,퇴임,정계,입문,권유,거절,지명도,知名度,고인,출마,당선,분수,본인,이상희,장관,생애,30년,30년,빈농,貧農,집안,실존,한계,각고,노력,번째,공무원,최선,차례,장관,장관,역대,최고,마지막,관심,주제,천착,穿鑿,저술,역사성,전문성,불후,不朽,저작,다수,고인,특강,대구시,직원,대상,공부,공무원,공직자,5~10년,시대,인생,역정,자극,감화,인향만리,人香萬里,사람,향기,만리,모범,模範,사표,師表,고인</t>
  </si>
  <si>
    <t>대구,성산동,내무부,일산,건설부,한국,경북,이상희,조선시대,애서가,공직자,월간조선,팔공산,일본,서울,우리나라,지방행정,일제시대,이영근,고서점</t>
  </si>
  <si>
    <t>이달 8일 오후 5시 노환(老患)으로 영면(永眠)한 고(故) 이상희(李相熙 90) 전 내무 건설부 장관은 여러모로 남달랐던 분입니다. 1932년 경북 성주에서 태어난 고인은 가난한 가정 형편 때문에 초등학교 졸업 후 3년간 농사를 짓다가 중학교에 진학했습니다. 
이어 성주농고(현 성주고)를 거쳐 고려대 법학과 졸업후 대구 중앙상고에서 교사 생활을 하..</t>
  </si>
  <si>
    <t>https://www.chosun.com/opinion/morning_letter/2022/08/16/E4GIPHGPONA6FNI5EELNBJT76U/?utm_source=bigkinds&amp;utm_medium=original&amp;utm_campaign=news</t>
  </si>
  <si>
    <t>01100901.20220810005122001</t>
  </si>
  <si>
    <t>20220810</t>
  </si>
  <si>
    <t>[주정완의 논설위원이 간다] 7년째 제동 걸린 설악산 케이블카, 정권 바뀌며 재시동</t>
  </si>
  <si>
    <t>사회&gt;환경</t>
  </si>
  <si>
    <t>송영길,한병기,전,추경호,윤석열,박정희,김철래,김진태,이재명</t>
  </si>
  <si>
    <t>중청봉,설악산,설악산국립공원지,서울,대청봉,설악산 국립공원,남설악,한계령,설악산국립공원,법원,동해,양양군,오색지구,서울~양양,속초시,강원도,장자제,춘천,호주</t>
  </si>
  <si>
    <t>환경부,설악산,문화재관리국,문화재청,법원,건설부,정부,중앙행정심판위원회,㈜동효,국토교통부,원주지방환경청,서울행정법원,민주당,일본,중국,더불어민주당,문화재위원회,국회,문화공보부,양양군,오색지구,녹색연합,국민권익위원회,설악동,국립공원위원회,금융감독원,강원지사,재판,강원도청</t>
  </si>
  <si>
    <t>7년,제동,설악산,케이블카,정권,재시동,인적,예정지,오색,지구,케이블카,양양군,강원도,위치,설악산국립공원,오색,지구,설악산,대청봉,해발,1708m,등산,코스,출발점,서울,춘천,설악산,관통,국도,한계령,여름,휴가철,전반적,모습,서울,양양,고속도로,관광객,풍경,오색,지구,공영,주차장,도로,안쪽,포장,광장,광장,케이블카,모형,미래,계획,광장,흙바닥,방치,공터,케이블카,하부,정류장,건설,주변,사람,분위기,환경부,불허,행정심판,대선공약,정부,양양군,환경,단체,산양,서식지,파괴,마련,양양군,공사,기간,보호,대책,사업비,야당,협조,민주당,약속,선거,지원,오색지구,강원도,양양군,추진,설악산,오색,케이블카,출발점,대청봉,근처,봉우리,설악산,끝청,해발,1604m,3.5,구간,연결,사업,환경부,국립공원,위원회,조건부,승인,7년,녹색연합,환경단체,반발,정부,전임,문재인,부정적,태도,우여곡절,5월,정부,출범,강원도,양양군,사업,추진,의욕,윤석열,대통령,대선,설악산,오색,케이블카,추진,지역,공약,제시,환경영향평가,원주지방환경청,양양군,협의,진행,예정지,하부,정류장,바위,설악산,초록빛,잎사귀,나무,사이,봉우리,안내,삭도추진단장,김철래,양양군,삭도,추진단장,케이블카,건설,지주,번째,중간,자리,오색케이블카,노선,중간쯤,위치,강원도,양양군,2026년,공사,2027년,케이블카,운행,시작,계획,단장,정류장,케이블카,상류,대청봉,동해,전망,훼손,주변,환경,펜스,CCTV,설치,등산객,이동,차단,등산,장비,설명,번째,논란,민간,특혜,설악산,케이블카,시작,1970년대,51년,운영,강원,속초시,설악동,권금성,케이블카,운행,구간,1.1,박정희,대통령,사위,한병기,의원,설악산,국립공원,지정,직전,사업,허가,민간,사업자,기간,제한,이익,구조,특혜,논란,금융,감독원,전자,공시,권금성,케이블카,운영,동효,2020년,기준,500억,이익잉여금,감염증,신종,코로나바이러스,코로나19,2019년,60억,순이익,설악산,번째,설치,움직임,80년대,건설,국토교통부,오색지구,설악산,중청봉,연결,계획,케이블카,사업,운행,구간,3.8,문화,공보부,문화재,관리국,문화재청,변경,문화재,현상,요청,문화재위원회,환경,훼손,건설부,요청,부결,2000년대,변화,조짐,1인,국민총소득,GNI,달러,관광,수요,자연,증가,해외,여행지,산악,케이블카,경험,사람들,설치,케이블카,추가,요구,목소리,정치권,특별법,국립공원,케이블카,설치,허용,움직,시절,노무현,정부,환경부,사이버,정책,포럼,온라인,설문,조사,응답자,97%,설치,케이블카,추가,찬성,환경단체,개발업자,지방자치단체,조직적,참여,결과,설문,조사,결과,인정,이명박,정부,출범,정책,변화,속도,환경부,시행령,자연공원,제한,국립공원,케이블카,운행,구간,허용,국립공원위원회,시범사업,단계적,케이블카,설치,추진,방침,케이블카,설악산,시범,사업,대상,포함,환경부,일본,국립공원,40개,중국,장자제,張家界,국립공원,15개,케이블카,운영,설명,세계문화유산지구,국립공원,호주,레인포레스트,세계,7.5,케이블카,운영,글로벌,관광,명소,소개,법원,공사,산양,설악산,국립공원,동시,문화재,일종,천연기념물,설악산,케이블카,설치,문화재,위원회,심의,환경영향평가,통과,문화재청,환경부,케이블카,불허,부동의,결정,중앙행정심판위원회,국민권익위원회,소속,중앙,행정,심판,위원회,불허,결정,양양군,환경단체,행정,심판,결정,취소,소송,1심,재판부,각하,공방,승리,양양군,환경단체,오색케이블카,반대,입장,설악산국립공원지키기강원행동,단체,강원도청,기자회견,백지화,오색,케이블카,사업,백지,요구,야생생물,멸종,위기,야생,생물,산양,서식지,보호,중요,주변,케이블카,예정지,감시카메라,설치,산양,마리,움직,확인,녹색연합,사업,대상지,새끼산양,배설물,발견,지역,산양,서식지,산란처,번식지,주장,케이블카,운영,소음,진동,산양,서식환경,파괴,산양,멸종,환경,논리,강원도,양양군,사업,대상지,산양,서식지,반박,단장,케이블카,운영,남설악,지역,산양,특별,보호,구역,서식,밀도,케이블카,지주,500~700,간격,설치,사이,산양들,이동,공사,기간,소음,방지,대책,산양,산란,야간,공사,중단,법원,양양군,환경단체,국립공원위원회,오색케이블카,조건부,승인,취소,소송,패소,서울행정법원,판결,공사,소음,산양,일시적,회귀,습성,공사,종료,생각,주위,케이블카,노선,생태축,생태통로,단절,결과,초래,단정,국비,지원,요청,양양군,환경,영향,평가,작성,원주지방환경청,제출,계획,환경영향평가,마무리,양양군,추산,케이블카,사업비,587억,6년,물가,공법,적용,1000억,원가량,강원도,양양군,사업비,정부,지원,총력,입장,김진태,강원,지사,지난달,추경호,경제,부총리,자리,지사,예산안,내년,정부,50억,케이블카,지원금,반영,요청,정부,여당,합의,국비,지원,국회,예산안,처리,열쇠,야당,협조,필수적,차례,선거,더불어민주당,분위기,문재인,정부,환경부,케이블카,사업,불허,대조적,민주당,대선,후보,이재명,의원,오색케이블카,환경,훼손,최소화,대안,구축,가능,송영길,민주당,대표,케이블카,환경,보호,측면,성사,뒷받침,약속,발언,선거,입장,변화,심의,국회,예산,심의,전망</t>
  </si>
  <si>
    <t>케이블카,설악산,산양,양양군,국립공원,환경부,문화재,오색지구,오색케이블카,위원회,민주당,강원도,사업비,예정지,대청봉</t>
  </si>
  <si>
    <t>인적 없어 한산한 오색지구 케이블카 예정지 지난 1일 강원도 양양군에 위치한 설악산국립공원 오색지구. 설악산 최고봉인 대청봉(해발 1708m)까지 가장 빠르게 오를 수 있는 등산 코스(약 5㎞)의 출발점이다. 서울 춘천 등에서 설악산을 관통하는 44번 국도를 따라 한계령을 내려오면 만날 수 있다. 기자가 찾아간 날은 여름 휴가철인데도 전반적으로 조용한 ..</t>
  </si>
  <si>
    <t>https://www.joongang.co.kr/article/25093257</t>
  </si>
  <si>
    <t>01100801.20220728100745001</t>
  </si>
  <si>
    <t>20220728</t>
  </si>
  <si>
    <t>이승규 기자</t>
  </si>
  <si>
    <t>경북 구미서 박정희 전 대통령 특별기념전 열린다</t>
  </si>
  <si>
    <t>박,박정희,강성조,유영구,박정희대통령기념재단</t>
  </si>
  <si>
    <t>경북도,경북,구미서,서울,부산,구미,경축</t>
  </si>
  <si>
    <t>경북도,한강,영광,중흥,행정부지사</t>
  </si>
  <si>
    <t>박정희,경북,구미서,대통령,특별,기념전,박정희,대통령,고향,경북,구미,대통령,업적,기획,전시,경북도,28일,구미,마을,운동,테마,공원,특별기획전,박정희,대통령,특별,기획전,경북도,박정희대통령기념재단,이사장,유영구,주최,전시,국민,영광,날들,주제,대통령,정권,16일,서거,26일,6737일,근대,업적,조명,전시,대통령,계획,경제,추진,배경,희망,역사,산업,중흥,정책,근대화,도전,역사,미래,과학,과학기술,역사,3개,구성,전시관,대통령,생전,기록물,자위,신년,휘호,자조,자립,국민,단결,국가,균형,발전,총화약진,總和躍進,균형발전,均衡發展,과학입국,科學立國,기술자립,技術自立,대통령,친필,휘호,나무판,관람객,1962년,1979년,신년사,영상,준비,통로,전시관,중앙,경부고속도로,형상화,전시물,바닥,경축,서울,부산,고속도로,개통,7.7,바닥,한강,기적,종착점,행정부지사,강성조,경북도,행정부,지사,기획전,대통령,업적,기념재단,공동사업,발굴,제2,마을운동</t>
  </si>
  <si>
    <t>경북도,박정희,전시관,구미,근대화,기획전,경북,강성조,구미서,總和躍進,제2,고속도로,부산,형상화,균형발전,총화약진,관람객,공동사업,유영구,마을운동,중흥,科學立國,서울,이사장,경부고속도로,均衡發展,전시물,종착점</t>
  </si>
  <si>
    <t>故 박정희 전 대통령의 고향인 경북 구미에서 박 전 대통령의 업적을 기리는 기획 전시가 열린다. 
경북도는 28일부터 오는 9월 25일까지 구미 새마을운동테마공원에서 ‘박정희 대통령 특별기획전’이 열린다고 밝혔다. 경북도와 박정희대통령기념재단(이사장 유영구)이 주최하는 이번 전시는 ‘위대한 국민과 함께한 영광의 날들’이라는 주제로 박 전 대통령이 정..</t>
  </si>
  <si>
    <t>https://www.chosun.com/national/regional/yeongnam/2022/07/28/JTUVFA34GNFCPMK46WMHALNOZI/?utm_source=bigkinds&amp;utm_medium=original&amp;utm_campaign=news</t>
  </si>
  <si>
    <t>01100611.20220727111210001</t>
  </si>
  <si>
    <t>20220727</t>
  </si>
  <si>
    <t>박정훈</t>
  </si>
  <si>
    <t>현안 해결 국비 확보 ‘총력’ 울산시 국회 정부부처 잇단 방문</t>
  </si>
  <si>
    <t>지역&gt;전북</t>
  </si>
  <si>
    <t>김기현,성일종,김성원,권성동,김두겸</t>
  </si>
  <si>
    <t>울산,언양,울산시,국립산업기술박물관</t>
  </si>
  <si>
    <t>정부,UNIST,세종청사,울산시,기획재정부,국회,중앙당,국회의사당,예결위간사,울산과학기술원,국민의힘</t>
  </si>
  <si>
    <t>현안,해결,국비,확보,총력,울산시,국회,정부부처,방문,울산시,현안,해결,국비,확보,총력전,울산시,국회,의사당,국민,중앙당,예산,정책,협의회,협의회,이날,예산,정책,권성동,원내,대표,성일종,정책,위원장,김성원,예결위,간사,김기현,원내대표,참석,김두겸,시장,국민,지도부,울산시,사업,예산안,내년도,정부,반영,노력,요청,울산시,지역,현안,울산,울산,제한,구역,전면,해제,언양,고속도,일반도,유치,전환,국립산업기술박물관,건립,태화강,공연장,건립,국립,종합,대학,10건,건의,국비,사업,울산과학기술원,UNIST,의과,학원,설립,전기,의료,복합,타운,건설,수소차,핵심부품,차량,안전,확보,지원,사업,인공,지능,AI,솔루션,모사,자율,용접,솔루션,실증,사업,설명,시장,협의회,정부,세종,청사,이동,기획,재정부,관계자,차례,협조,당부,예정,시장,대통령,간담회,경제,부총리,면담,지역국회의원,예산,정책,협의,현안,해결,국비,확보,시장,민선,핵심,현안,성공적,추진,국회,여당,중앙정부,협조</t>
  </si>
  <si>
    <t>울산시,협의회,김성원,성일종,울산,원내대표,권성동,내년도,재정부,관계자,고속도,10건,일반도</t>
  </si>
  <si>
    <t>울산시가 현안 해결과 국비 확보를 위해 총력전을 벌이고 있다.
울산시는 27일 국회의사당에서 국민의힘 중앙당과 예산정책 협의회를 열었다.
이날 예산정책 협의회에는 권성동 원내대표, 성일종 정책위원장 김성원 예결위간사, 김기현 전 원내대표 등이 참석했다. 김두겸 시장 등은 국민의힘 지도부에 울산시 사업이 내년도 정부 예산안에 반영되도록 노력해 달라고 요청..</t>
  </si>
  <si>
    <t>http://www.seoul.co.kr/news/newsView.php?id=20220727500051</t>
  </si>
  <si>
    <t>01100501.20220721151505002</t>
  </si>
  <si>
    <t>20220721</t>
  </si>
  <si>
    <t>박천학</t>
  </si>
  <si>
    <t>홍준표 “TK 신공항 특별법 통과되면 내년 착공 가능”</t>
  </si>
  <si>
    <t>지역&gt;대구</t>
  </si>
  <si>
    <t>송언석,이철우,임이자,김용판,권성동,김성원,홍준표,김정재,홍,양금희</t>
  </si>
  <si>
    <t>경북도,금호강,대구경북경제과학연구원,신라,대구시,점촌,독도,김천,수변,동해안,경북,울릉도,문경,경북지사,대구,경북도당,대구지역,군위군</t>
  </si>
  <si>
    <t>경북도,경북,메디밸리창업지원,예산정책협의회,정부,대구시,TK,대구시당,국회,예결위원회,국민의힘,군위군</t>
  </si>
  <si>
    <t>통과,홍준표,TK,특별법,가능,내년,착공,국민의힘,예산,정책,협의회,요청,당론,채택,권성동,원내,대표,조기,착공,방법,강구,출범,민선,대구시,경북도,국민,지도부,개최,예산정책협의회,홍준표,대구,시장,대구,경북,통합,특별법,제정,통과,군위군,대구,편입,법안,당론,지정,국민,요청,시장,20일,국회,협의회,수도권,절반,남부권,경제권,형성,남부권,중추,공항,대구,경북,TK,신공항,착공,건설,특별법,통과,특별법,통과,3년,행정절차,행정,절차,당장,내년,착공,가능,강조,권성동,원내,대표,대구,경북,국민,심장,대구,경북,공동,대선,지방,선거,공약,통합,조기,착공,방법,강구,한편,야당,소통,협조,요청,시장,전원,대구,지역,국회의원,서명,대구,경북,제정,통합,건설,특별법,군위군,대구시,편입,당론,지정,촉구,결의문,원내대표,전달,이날,협의회,송언석,원내,수석,부대표,간사,김성원,예결,위원회,대변인,양금희,원내,위원장,김용판,대구시당,위원장,김정재,경북도당,의원,참석,대구시,경북도,시장,이철우,경북,지사,간부,공무원,참석,대구시,대구,반도체,D-Fab,구축,설립,국립,대구경북경제과학연구원,순환도로,첨단,의료,메디밸리,창업,지원,센터,건립,금호강,수변,순환,도로,캠프워커,서편,건설사업,사업,핵심,국비,설명,정부,예산안,반영,지원,지도부,건의,경북도,영일만,횡단,구간,고속도로,문경,점촌철도,문경,점촌,김천,사회간접자본,SOC,사업,신라,왕경,디지털,메타버스,복원,글로벌,원자력,공동,캠퍼스,설립,차세대,모빌리티,클러스터,구축,국립,울릉도,독도,신설,생태,센터,건립,국립,세계,문화유산,센터,건립,국립,동해안,산불,방지,센터,지원,관심,부탁</t>
  </si>
  <si>
    <t>대구,특별법,협의회,대구시,경북,당론,홍준표,경북도,권성동,군위군,신공항,김성원,수변,반도체,위원장,국회의원,지도부,원내대표,문경,남부권,신라,고속도로,행정절차,동해안,영일만,예산정책협의회,차세대</t>
  </si>
  <si>
    <t>국민의힘 예산정책협의회서 당론 채택 요청
권성동 원내대표 "조기 착공 모든 방법 강구" 민선 8기 출범 이후 처음으로 대구시 경북도 국민의힘 지도부가 개최한 예산정책협의회에서 홍준표 대구시장이 대구 경북 통합 신공항 특별법 제정과 군위군 대구 편입 법안 통과를 당론으로 지정해달라고 국민의힘에 요청했다. 
홍 시장은 20일 오후 국회에서 열린 협의..</t>
  </si>
  <si>
    <t>http://www.munhwa.com/news/view.html?no=2022072101039927106001</t>
  </si>
  <si>
    <t>01100201.20220720174857001</t>
  </si>
  <si>
    <t>20220720</t>
  </si>
  <si>
    <t>최일영</t>
  </si>
  <si>
    <t>홍준표 시장 “통합신공항 특별법 당론으로 채택해야”</t>
  </si>
  <si>
    <t>송언석,양금희,홍준표,성일종,김용판,이철우,김성원,권성동,홍</t>
  </si>
  <si>
    <t>영일만,경북,대구경북통합신공항,대구경북통합,대구,대구지역,군위군,대구경북</t>
  </si>
  <si>
    <t>예결위,정책위의장,예산정책협의회,대구시,대구시당,국회,국민의힘,군위군</t>
  </si>
  <si>
    <t>통합,홍준표,시장,공항,특별법,당론,채택,홍준표,대구,시장,국회,예산정책협의회,참석,제정,대구경북통합신공항,특별법,법안,군위군,대구,편입,당론,지정,요청,이날,회의,국민의힘,권성동,대표,직무,대행,원내,대표,성일종,정책위,의장,송언석,원내,수석,부대표,간사,김성원,예결위,대변인,양금희,원내,위원장,김용판,대구시당,지역,국회의원,시장,이철우,경북도,지사,참석,직무대행,대표,직무,대행,국민,심장,대구경북,사업,이날,회의,민선,핵심,사업,대구경북통합신공항,반도체,헬스케어,첨단,산업,육성,고속도로,영일만,횡단,구간,대구,경북,현안,안건,대구시,시장,전원,대구,지역,국회의원,서명,대구경북통합신공항,건설,특별법,제정,군위군,대구시,편입,당론,지정,촉구,결의문,전달</t>
  </si>
  <si>
    <t>대구,대구경북통합신공항,군위군,특별법,홍준표,대구시,국회의원,영일만,당론,성일종,송언석,김성원,결의문,이철우,예결위,국민의힘,대구시당,양금희,김용판,직무대행,헬스케어</t>
  </si>
  <si>
    <t>홍준표 대구시장이 20일 국회에서 열린 예산정책협의회에 참석해 대구경북통합신공항 특별법 제정과 군위군 대구편입 법안 통과 당론 지정을 요청했다. 
이날 회의에는 국민의힘 권성동 대표 직무대행 겸 원내대표, 성일종 정책위의장, 송언석 원내수석부대표, 김성원 예결위 간사, 양금희 원내 대변인, 김용판 대구시당 위원장, 지역 국회의원, 홍 시장, 이철우 ..</t>
  </si>
  <si>
    <t>https://news.kmib.co.kr/article/view.asp?arcid=0017295666&amp;code=61121111&amp;cp=kd</t>
  </si>
  <si>
    <t>01101101.20220720171034001</t>
  </si>
  <si>
    <t>전준호</t>
  </si>
  <si>
    <t>홍준표, 통합신공항 특별법과 군위 편입... "국민의힘 당론으로"</t>
  </si>
  <si>
    <t xml:space="preserve"> 지역&gt;대구</t>
  </si>
  <si>
    <t>송언석,양금희,홍준표,성일종,김용판,이철우,권성동,김성원,권,홍</t>
  </si>
  <si>
    <t>경북도,군위,금호강,대구시,경북 예산정책협의회,대구경북,수변,영일만,수성못,지사도,대구경북통합,대구경북통합신공항,대구,대구지역,국립대구경북경제과학연구원,군위군</t>
  </si>
  <si>
    <t>경북도,예결위,정책위의장,예산정책협의회,대구시,대구시당,국회,메디밸리창업지원센터,정부,대구경북통합신공항,국민의힘,군위군,지방시</t>
  </si>
  <si>
    <t>홍준표,통합,공항,특별법,군위,편입,국민,당론,국회,국민,지도부,예산,정책,협의회,대구시,국비,사업,논의,경북도,내년,국비,목표권,성동,국민,심장,대구경북,사업,홍준표,대구,시장,통합,공항,특별법,제정,군위군,대구,편입,법안,통과,당론,지정,국민,요청,국민의힘,권성동,대표,직무,대행,원내,대표,국민,심장,대구경북,사업,화답,대구시,경북도,국회,국민,대구,경북,예산정책협의회,2023년,국비,현안사업,논의,이날,협의회,국민,직무대행,대표,직무,대행,성일종,정책위,의장,송언석,원내,수석,부대표,간사,김성원,예결위,대변인,양금희,원내,위원장,김용판,대구시당,지역,국회의원,시장,이철우,경북도,지사,참석,이날,협의회,민선,핵심,사업,대구경북통합신공항,건설,반도체,헬스케어,첨단,산업,육성,고속도로,영일만,횡단,구간,신라왕경,디지털,복원,대구경북,현안,안건,대구시,추진,국비사업,미래,첨단,산업,육성,대구,반도체,D-Fab,구축,341억,국립대,경북경제과학연구원,설립,2,470억,건립,첨단,의료,메디밸리,창업,지원,센터,200억,지역,디지털,혁신,거점,구축,420억,지원,구축,의료데이터,활용,지원,220억,국가,로봇테스트,필드,사업,3,084억,포함,시민,사업,수변개발,금호강,수변,3,280억,3차,순환도로,캠프워커,서편,건설사업,170억,월드,클래스,수성못,공연장,조성,91억,두류젊코,상권,활성,사업,80억,10건,1조,규모,정책,현안,제정,대구경북통합신공항,특별법,군위군,대구시,편입,추진,경북도,고속도로,영일만,횡단,구간,차세대,모빌리티,반도체,클러스터,구축,환동,블루카본,센터,건립,글로벌,원자력,공동,캠퍼스,설립,추진,국비,시대,내년,11조,목표액,정부예산,반영,계획,권한대행,대표,권한,대행,최우선과제,대구경북,공동,우선,대선,지선,공약,대구경북통합신공항,조기,착공,적극,뒷받침,대구시,특별법,사항,이날,대구경북통합신공항,특별법,국민,지도부,설명,시장,전원,대구,지역,국회의원,서명,대구경북통합신공항,건설,특별법,제정,군위군,대구시,편입,당론,지정,촉구,결의문,전달,홍준표,시장,시정,현안,대구경북,미래,핵심,통합,공항,특별법,제정,편입,군위군,대구,추진,지도부,공조,이철우,지사,예산정책협의회,지방시대,국정목표,정부,회의,의미</t>
  </si>
  <si>
    <t>대구시,대구,대구경북,대구경북통합신공항,반도체,특별법,경북도,협의회,군위군,홍준표,영일만,이철우,지도부,국회의원,당론,금호강,10건,국비사업</t>
  </si>
  <si>
    <t>홍준표 대구시장이 통합신공항 특별법 제정과 군위군 대구편입 법안 통과를 당론으로 지정해달라고 국민의힘에 요청했다. 국민의힘 권성동 대표 직무대행 겸 원내대표도 “국민의힘의 심장인 대구경북 사업을 꼼꼼히 챙기겠다”고 화답했다.
대구시와 경북도는 20일 국회에서 ‘국민의힘-대구 경북 예산정책협의회’를 열고 2023년 주요 국비 및 현안사업을 논의했다. 이날..</t>
  </si>
  <si>
    <t>https://hankookilbo.com/News/Read/A2022072014260003639</t>
  </si>
  <si>
    <t>01100201.20220719040740002</t>
  </si>
  <si>
    <t>20220719</t>
  </si>
  <si>
    <t>與, 첫 시 도 예산정책협의회 광주서 개최</t>
  </si>
  <si>
    <t>김영록,김관영,권성동,윤석열,강기정</t>
  </si>
  <si>
    <t>전북지사,전북,항만,호남권,서구,호남,전남지사,전남,광주,새만금</t>
  </si>
  <si>
    <t>예산정책협의회,민주당,정부,더불어민주당,중앙정부,광주시청,광주지검,국민의힘</t>
  </si>
  <si>
    <t>예산,정책,협의회,광주,개최,인공지능,미래모빌리티,지원,호남,발전,투자,약속,국민,6,예산정책협의회,광주,국민의힘,더불어민주당,안방,광주,발전,호남,지역,투자,약속,국민,서진,정책,호남,민심,구애,행보,강기정,광주,시장,김영록,전남,지사,김관영,전북,지사,민주당,소속,광역단체장들,호남,지역,광역,단체장,전원,참석,중앙정부,전폭적,지원,요청,김영록,지사,전국,호남권,예산정책협의회,감사,폭우,사양,예산,폭탄,권성동,국민,직무,대행,원내,대표,이날,광주,서구,광주시청,예산정책협의회,호남,지역,대선,지방선거,국민,지지,자릿수,득표,안주,호남,지역,약속,실천,호남,발전,적극,뒷받침,협의회,번째,광주,대행,과거,광주지검,고검,근무,사실,언급,친근감,표시,대행,광주,발전,대선,지선,약속,AI,인공지능,산업,미래,모빌리티,지원,복합,쇼핑몰,유치,약속,차질,이행,약속,전북,지역,새만금,다각화,전북,국제자유도시,육성,약속,발전,만큼,새만금,각종,사업,순위,대행,전남,지역,고속철도,고속도로,첨단화,사회간접자본,SOC,사업,지속적,확충,강조,중앙정부,지방자치단체,상호협력,지방,자치,단체,상호,협력,중요성,강조,대행,윤석열정부,역대,정부,지역,소통,협력,정부,도지사들,소속,정당,지역,발전,중앙정부,협조,당부,요청,국민,광주,시작,전국,순차적,예산정책협의회,예정</t>
  </si>
  <si>
    <t>광주,호남,협의회,전북,예산정책협의회,새만금,김영록,중앙정부,전남,자릿수,인공지능,상호협력,모빌리티,지방자치단체,강기정,김관영,지방선거,광주시청,만큼,사회간접자본</t>
  </si>
  <si>
    <t>국민의힘이 6 1 지방선거 이후 첫 시 도 예산정책협의회를 18일 광주에서 열었다. 
국민의힘은 더불어민주당의 안방인 광주에서 호남 지역 발전을 위한 투자를 거듭 약속했다. 국민의힘은 ‘서진 정책’을 펼치며 호남 민심 구애 행보를 이어간 것이다. 
강기정 광주시장과 김영록 전남지사, 김관영 전북지사 등 민주당 소속의 호남 지역 광역단체장들도 전원..</t>
  </si>
  <si>
    <t>https://news.kmib.co.kr/article/view.asp?arcid=0924255621&amp;code=11121100</t>
  </si>
  <si>
    <t>01100901.20220719000301002</t>
  </si>
  <si>
    <t>강갑생.한은화.현일훈(kkskk@joongang.co.kr)</t>
  </si>
  <si>
    <t>주택공급, 민간 주도로 전환 아파트 ‘250만호+α’ 추진</t>
  </si>
  <si>
    <t>원희룡,윤석열</t>
  </si>
  <si>
    <t>신성,신탁,용산,수도권</t>
  </si>
  <si>
    <t>정부,애플,카카오,한국토지주택공사(LH,SH,국토부,국토교통부,도심</t>
  </si>
  <si>
    <t>주택공급,민간,주도,전환,아파트,250만,추진,정부,공공,시행,도심복합사업,2,제공,용적률,용도지역,상향,각종,인센티브,민간,제공,도심복합사업,민간,제안,도심,복합,사업,공공,도심,복합,사업,후보,주민,민간,전환,패러다임,주택,공급,공공,민간,주도,250만,공급,방침,장관,원희룡,국토,교통부,용산,대통령,집무실,윤석열,대통령,업무보고,국토부,민생안정,경제,위기,극복,성장,동력,확충,공공혁신,규제개혁,가지,윤석열,대통령,민생,안정,핵심,주거,안정,주거,복지,최우선,추진,주문,대통령,거점,지방,성장,교통망,구축,균형발전,GTX,수도권,광역급행철도,교통망,확충,출퇴근,불편,해소,GTX-A,노선,개통,일정,지시,국토부,대통령,부동산,공약,250만,공급,로드맵,주택,공급,주도,그간,공공,추진,정책,주택,공급,패러다임,민간,주도,공공,지원,속도,핵심,도심복합사업,민간,제안,도심,복합,사업,한국토지주택공사,LH,SH,공공,시행,각종,특례,제공,도심복합사업,민간,조합,신탁사,리츠,민간,사업자,요청,공공,기여,조건,용적률,완화,절차,인센티브,도심,GTX,역세,수요,지역,위주,사업,추진,공급,효과,계획,주거비,부담,차주,디딤돌,대출,대상,변동금리,저리,고정금리,한시적,대환,국토부,디딤돌,대출,이용,9만,대출,잔액,6조,원가량,아파트,범위,관리비,공개,대상,300가구,50가구,단지,가구,확대,국토부,심야,시간대,택시,승차,해소,플랫폼,택시,탄력요금제,추진,플랫폼,택시,플랫폼,가맹,중개사업자,플랫폼,애플리케이션,호출,택시,택시,10시,사이,심야시간,호출,시점,실시간,수요,공급,요금,카카오,벤티,블랙,대형,고급,택시,반반택시,탄력요금,시행,시행,택시,탄력,요금,미정,국토부,제도,효과,업계,간담회,전문가,의견,수렴,사업자,신고,추진,계획,해소,수도,교통난,GTX-B,조기,착공,확충,지하,고속도로,추진</t>
  </si>
  <si>
    <t>국토부,250만,도심복합사업,사업자,수도권,원희룡,교통망,디딤돌,gtx,교통난,집무실,전문가,용적률</t>
  </si>
  <si>
    <t>정부가 공공이 시행하는 도심복합사업(2 4대책)에서만 제공하던 용적률 용도지역 상향 등과 같은 각종 인센티브를 민간에도 제공하는 ‘민간 제안 도심복합사업’을 새롭게 만든다. 기존 공공 주도 도심복합사업 후보지도 주민이 원하면 민간 개발로 전환할 수 있다. 이처럼 주택 공급 패러다임을 공공에서 민간 주도로 바꿔 총 250만 호 이상을 공급하겠다는 방침이다..</t>
  </si>
  <si>
    <t>https://www.joongang.co.kr/article/25087858</t>
  </si>
  <si>
    <t>01100201.20220718181204001</t>
  </si>
  <si>
    <t>20220718</t>
  </si>
  <si>
    <t>국민의힘, 광주서 첫 시 도 예산정책협의회 “호남에 진심 보여줄 것”</t>
  </si>
  <si>
    <t>국민,광주,예산정책협의회,호남,진심,국민,6,예산정책협의회,광주,국민,민주당,안방,광주,발전,호남,지역,투자,약속,국민,서진,정책,호남,민심,구애,행보,강기정,광주,시장,김영록,전남,지사,김관영,전북,지사,더불어민주당,소속,광역단체장들,호남,지역,광역,단체장,전원,참석,중앙정부,전폭적,지원,요청,김영록,지사,전국,호남권,예산정책협의,감사,폭우,사양,예산,폭탄,권성동,국민,직무,대행,원내,대표,이날,광주,서구,광주시청,예산정책협의회,호남,지역,대선,지방선거,국민,지지,자릿수,득표,안주,호남,지역,약속,실천,호남,발전,적극,뒷받침,협의회,번째,광주,대행,과거,광주지검,고검,근무,사실,언급,친근감,표시,대행,광주,발전,대선,지선,약속,AI,인공지능,산업,미래,모빌리티,지원,복합,쇼핑몰,유치,약속,차질,이행,약속,대행,전북,지역,새만금,다각화,전북,국제자유도시,육성,약속,발전,만큼,새만금,각종,사업,순위,대행,전남,지역,고속철도,고속도로,첨단화,사회간접자본,SOC,사업,지속적,확충,강조,중앙정부,지방자치단체,상호협력,지방,자치,단체,상호,협력,중요성,강조,대행,윤석열정부,역대,정부,지역,소통,협력,정부,도지사들,소속,정당,지역,발전,중앙정부,협조,당부,요청,국민,광주,시작,전국,순차적,예산정책협의회,예정</t>
  </si>
  <si>
    <t>호남,광주,협의회,전북,새만금,김영록,예산정책협의회,중앙정부,전남,자릿수,모빌리티,상호협력,지방자치단체,강기정,김관영,지방선거,광주시청,만큼,인공지능</t>
  </si>
  <si>
    <t>국민의힘이 6 1 지방선거 이후 첫 시 도 예산정책협의회를 18일 광주에서 열었다. 
국민의힘은 민주당의 안방인 광주에서 호남 지역 발전을 위한 투자를 거듭 약속했다. 국민의힘은 ‘서진 정책’을 펼치며 호남 민심 구애 행보를 이어간 것이다. 
강기정 광주시장과 김영록 전남지사, 김관영 전북지사 등 더불어민주당 소속의 호남 지역 광역단체장들도 전원..</t>
  </si>
  <si>
    <t>https://news.kmib.co.kr/article/view.asp?arcid=0017288256&amp;code=61111111&amp;cp=kd</t>
  </si>
  <si>
    <t>01100801.20220714000056001</t>
  </si>
  <si>
    <t>20220714</t>
  </si>
  <si>
    <t>김창균 논설주간</t>
  </si>
  <si>
    <t>[김창균 칼럼] 自害로 무너진 이준석, 그를 짓밟는 보수의 自害</t>
  </si>
  <si>
    <t>이준석,윤석열</t>
  </si>
  <si>
    <t>청량,파동,지대,호남,한국,적도</t>
  </si>
  <si>
    <t>과학고,민주당,이대,하버드대,플러스 알파,이대남,국민의힘</t>
  </si>
  <si>
    <t>自害,이준석,보수,自害,1년,보수,희망,대선,대선,이적,행위,미운털,장래,대표,私感,징계,회귀,도로,구태,이미지,자충수,이맘때,이준석,한국,보수,보석,보수,정당,바람,풍운아,성격,사람들,주자,피선거권,대선,선거,나이,1년,이준석,보수,미운털,전통,지지,혐오,민주당,이준석,밉상,대선,이준석,대선,이적,행위,보이콧,차례,당무,아군,겨냥,내부,지지율,윤석열,후보,이준석,변수,화근,정권,교체,보수,지지,이준석,이준석,정치적,극단적,한국,정치판,성공,가지,보수,진보,정당,고정표,확보,개인기,플러스,알파,이준석,플러스,알파,20,한국,보수,취약,지대,맞춤형,보완,정치,고속도로,스펙,이준석,단순,성공,방정식,30%,지지층,보수,고정,지지,이대남,1년,이준석,호남,제외,전국,당선,초우량주,이준석,당선,자신,지역구,이준석,자해극,결과,과학고,하버드대,비상,머리,산수,이해,납득,파동,이준석,징계,사법,판단,사안,집안,식구,징계,사감,私感,징계,자체,찬성,여론,징계,추진,국민,지지율,시점,이준석,징계,실효성,대선,지방선거,마당,당대표,이준석,지지층,넌더리,내년,전당,대회,출마,이준석,내년,대표,임기,무대,당원권,정지,외국,계획,사람,출국,정지,징계,효과,이준석,굴욕감,이준석,사람들,쾌감,정도,감정,보복,소비,국민,보수,진영,대가,유권자,윤석열,정권,지지,하락,자릿수,조사,결과,국민의힘,이대남들,썰물,짐작,배경,이준석,개인,국민,금배지,사람,목소리,희망,얼마,국민,얼마,대변인,민주당,윤석열,대통령,논평,인사,실패,정권,비교,변명,윤석열,대통령,정면,비판,정당,예전,보수,상상,모습,이준석,체제,체질,단면,국민,이준석,징계,대표,자리,모습,회귀,예감,대표,자리,직무,대행,대통령,쓴소리,자취,각하,충성,구호,이준석,판단,착오,피해,스스로,상처,주장,세대,포위,보수,회생,처방전,정치,한국,규정,지역,구도,조금,이완,세대,대결,보수,진보,세대,균형,중반,보수,흐름,경쟁력,20,보수,상하,이준석,돌풍,세대,포위,현실,보수,르네상스,보수,이준석,이준석,현상,이준석,이준석,자해</t>
  </si>
  <si>
    <t>이준석,윤석열,한국,이대남,지지층,당대표,민주당,미운털,지지율</t>
  </si>
  <si>
    <t>작년 이맘때 이준석은 한국 보수의 빛나는 보석이었다. 낡고 퀴퀴했던 보수 정당에 청량한 바람을 몰고 온 풍운아였다. 성격 급한 사람들은 그를 차기 주자로 꼽았다. 다음 대선 피선거권이 있는지 나이를 헤아려 보기도 했다. 
1년 새 이준석은 보수의 미운털이 됐다. 전통 지지층은 그를 대놓고 혐오한다. “민주당보다 이준석이 더 밉상”이라고 한다. 대선 ..</t>
  </si>
  <si>
    <t>https://www.chosun.com/opinion/column/2022/07/14/QZOZRLG4GZF55JICK2M3MUZX2I/?utm_source=bigkinds&amp;utm_medium=original&amp;utm_campaign=news</t>
  </si>
  <si>
    <t>01100701.20220712095657001</t>
  </si>
  <si>
    <t>20220712</t>
  </si>
  <si>
    <t>정은나리</t>
  </si>
  <si>
    <t>장성철 “장제원, 지금이 웃고 떠들 때? 버스 23대 동원 산악회 지지모임 부적절”</t>
  </si>
  <si>
    <t>장성철,장제원,장,안철수,윤석열,이준석</t>
  </si>
  <si>
    <t>상봉,농월,함양,장악</t>
  </si>
  <si>
    <t>여원산악회,MBC라디,뉴시스,산악회,페이스북,법사위원장,국민의힘</t>
  </si>
  <si>
    <t>장성철,장제원,지지모임,버스,동원,산악회,지지,모임,장제원,국민,의원,뉴시스,대표,윤핵관,윤석열,핵심,관계자,의원,장제원,국민의힘,버스,동원,산악회,형식,지지,모임,보수성향,소장,장성철,공론,센터,비판,소장,11일,MBC,라디오,표창원,하이킥,출연,9일,의원,버스,동원,지지자,단합,대회,성격,산악회,여원산악회,모임,여권,상황,행동,지적,대통령,지지율,민생경제,차량,1100명,지지자들,모습,국민들,반문,윤석열,대통령,핵심,측근,모습,자체,국민,좌절감,실망감,생각,의원,페이스북,코로나19,중단,지지모임,여원산악회,행사,2년,개월,재개,의원,버스,회원,함양,농월정,날씨,회원님,상봉,가족,사진,점심,사진,공개,의원,외곽,조직,재가동,이준석,대표,6개월,당원권,정지,중징계,당권,관심,상황,주목,소장,고속도로,버스,상상,버스,승용차들,생각,이해,결국,대통령,핵심측근,의구심,소장,징계문제,이준석,대표,징계,국민,혼란,갈등,집권여당,비판,상황,대통령,분들,인식,핵심,측근,행동,강조,의원,장제원,국민의힘,공개,지지,모임,여원산악회,모습,행사,페이스북,의원,보도,대표,안철수,바지사장,장제원,사무총장,얘기,장제원,의원,크기,사무총장,결국,의원,결국,당대표,생각,소장,기자들,얘기들,법사위원장,사무총장,얘기,의원,정치적,핵심측근,윤석열,대통령,핵심,측근,장악,대통령,공천,대통령,주장,정은나리</t>
  </si>
  <si>
    <t>장제원,윤석열,산악회,지지모임,여원산악회,지지자,장성철,표창원,사무총장,이준석,페이스북,국민의힘,정은나리,당원권,뉴시스,안철수,바지사장,핵심측근</t>
  </si>
  <si>
    <t>장제원 국민의힘 의원. 뉴시스 대표적인 ‘윤핵관’(윤석열 핵심 관계자)로 꼽히는 장제원 국민의힘 의원이 버스 23대를 동원해 산악회 형식의 지지 모임을 가진 것 관련해 보수성향의 장성철 공론센터 소장은 대단히 부적절했다고 비판했다. 
 장 소장은 11일 오후 MBC라디오 ‘표창원의 뉴스 하이킥’에 출연해 지난 9일 장 의원이 버스 23대를 동원해 지..</t>
  </si>
  <si>
    <t>http://www.segye.com/content/html/2022/07/12/20220712506166.html</t>
  </si>
  <si>
    <t>01100901.20220712065027001</t>
  </si>
  <si>
    <t>배재성(hongdoya@joongang.co.kr)</t>
  </si>
  <si>
    <t>장성철 "장제원 산악회 활동 부적절...1100명과 웃고 떠들땐가"</t>
  </si>
  <si>
    <t>장성철,장제원,권은희,이준석,장,안철수,윤석열,윤핵관</t>
  </si>
  <si>
    <t>정치평론가,장악</t>
  </si>
  <si>
    <t>MBC라디오,공론센터,산악회,법사위원장,국민의힘</t>
  </si>
  <si>
    <t>장성철,장제원,산악회,활동,1100명,정치,평론가,장성철,공론,센터,소장,의원,장제원,국민의힘,버스,동원,지지자,단합,대회,성격,산악회,여원산악회,모임,여권,상황,행동,비판,소장,11일,MBC,라디오,표창원,하이킥,출연,대통령,지지율,민생경제,차량,1100명,지지자들,모습,국민들,반문,윤석열,대통령,핵심측근,모습,자체,국민들,좌절감,실망감,생각,소장,고속도로,버스,상상,버스,승용차들,생각,이해,지적,산악회,모임,소장,결국,윤석열,대통령,핵심측근,의심,징계문제,이준석,대표,징계,국민,혼란,갈등,집권여당,비판,상황,대통령,분들,인식,핵심,측근,행동,진행자,의원,권은희,국민의힘,안철수,의원,당권주자,윤핵관,파트너십,대상,의원,소장,보도,대표,안철수,바지사장,장제원,사무총장,얘기,장제원,의원,크기,사무총장,주장,의원,중요,역할,본인,생각,당대표,안철수,의원,본인,정치,스케줄,결국,의원,결국,당대표,생각,소장,기자들,얘기들,법사위원장,사무총장,얘기,의원,정치적,핵심측근,윤석열,대통령,핵심,측근,장악,대통령,공천,대통령</t>
  </si>
  <si>
    <t>장제원,안철수,산악회,장성철,지지자,사무총장,윤석열,표창원,국민의힘,당대표,이준석,국민들,핵심측근,권은희,바지사장,집권여당,윤핵관,민생경제,하이킥,좌절감,지지율</t>
  </si>
  <si>
    <t>정치평론가 장성철 공론센터 소장은 장제원 국민의힘 의원이 버스 23대를 동원해 지지자 1100명과 함께 단합대회 성격의 산악회(여원산악회) 모임을 가진 일에 대해 “지금 여권이 어려운 상황인데 상당히 부적절한 행동을 했다”고 비판했다.
 장 소장은 11일 오후 MBC라디오 ‘표창원의 뉴스 하이킥’에 출연해 이같이 말하며 “대통령 지지율도 떨어지고..</t>
  </si>
  <si>
    <t>https://www.joongang.co.kr/article/25086196</t>
  </si>
  <si>
    <t>01100101.20220708030502001</t>
  </si>
  <si>
    <t>20220708</t>
  </si>
  <si>
    <t>김태일 고려대 교수·좋은예산센터 소장</t>
  </si>
  <si>
    <t>[김태일의 좋은 정부 만들기] 공공성이냐 기업성이냐, 공기업의 딜레마</t>
  </si>
  <si>
    <t>사고&gt;교통사고&gt;철도사고</t>
  </si>
  <si>
    <t>김태일</t>
  </si>
  <si>
    <t>제주공항,부산,제주도,인천공항</t>
  </si>
  <si>
    <t>인국공,기재부,고려대,유일,동서발전,코레일,수자원,한국수력원자력,한국토지주택공사(LH),한국전력,정부,석유공사,기획재정부,광물자원공사,자원,가스공사</t>
  </si>
  <si>
    <t>공공성,기업성,공기업,딜레마,중순,공기업,종사자,신경,중순,하순,사이,결과,공기업,경영,평가,액수,임직원,성과급,결정,경영,평가,결과,등급,제시,공기업,동서발전,최우수등급,절반,공기업,등급,등급,공기업,면면,적자,요금인상,논란,한국전력,직원들,부동산,투기,물의,한국토지주택공사,LH,열차탈선사고,발생,코레일,유일,최하등급,민간기업,경영성,시장,판가름,수익,성과,반대,별도,평가,공기업,별도,경영성과,평가,시장,수익,성과,판단,공기업,독점,동일,업종,다수,기업,경쟁,민간,공급,재화,서비스,국민,생활,필수적,전기요금,이용,도리,해외,인천공항,제주도,제주공항,이용,부산,열차,자가용,고속도로,이용,정부,정책,동원,수익,뒷전,필수재,독점,기업,수익,방법,가격,가격,방도,겨자,구매,기업,소비자,국민,피해,필수재,독점,기업,민간,공공,소유,운용,공공,수익,가격,염려,예상,부작용,경쟁,주인,기업,위험,직원,염려,직원,CEO,임원진,혁신,노력,공기업,경영,평가,1980년대,시작,40년,역사,애초,공기업들,주관,부처,지시,능동적,경영,마인드,부족,문제의식,경영,자율성,부여,성과,평가,책임,취지,시작,경영평가,CEO,임직원,신경,업무,평가,점수,경영성과,공기업,모습,경쟁,치열,민간기업,치열,경쟁,소비자,선택,제품,가격,혁신,고민,효율화,노력,공기업,공공성,기업성,얘기,기업성,핵심,수익,공공성,핵심,소비자,국민,제품,효율적,공급,공공성,대상,국민,목적,국민,효용,극대,소비자,생산자,국민,공기업,직원,복지,향상,협력기업,적정,처우,공공,항목,포함,핵심,제품,효율적,제공,경영평가,공공성,기업성,기여,예상,성공적,중요,정부,공기업,공공,왜곡,역대,정권,정부,정책,동원,공공성,강변,이명박,정부,사업,진행,수자원,공사,8조,원짜리,사업,광물자원공사,석유공사,가스공사,자원외교,동원,비정규직,문재인,정부,시절,공공,정규,정책,인국공,사태,야기,탈원전,정책,적극,동참,한국수력원자력,경영평가,점수,달성,정부,정책,동원,제품,효율,제공,뒷전,경영,평가,개편,초점,수익,둬야,공공성,기업,비중,정권,공공성,사회,가치,항목,평가,기업성,재무관리,항목,중요,평가,박근혜,정부,사회,가치,재무,관리,항목,비중,문재인,정부,공기업,행태,경영평가,좌우,마음,국민,최상,서비스,제공,평가점수,성과,급여,공공성,공공성,포장,정권,정책목표,강조,수익성,노력,비용,절감,마련,이명박,정부,문재인,정부,공기업,부채,달성,정부,정책,동원,편승,경영,영향,정부,경영,평가,개편,작업,진행,초점,수익,강조,정부,사회,가치,중시,수익성,경시,본래,의미,공공,회복,국민,제품,효율적,제공,강조,40년,경영평가,경영,평가,목적,보장,자율,경영,결과,책임,사족,경영평가,기획재정부,정치권,주문,공기업,경영,왜곡,경영평가,설계,운용,기재부,책임,기재부,정치권,요구,거부,설득,노력,공기업,존중,국민,최상,서비스,제공,의욕,인지상정,존중,존중,교수,김태일,고려대,예산센터,소장</t>
  </si>
  <si>
    <t>공기업,경영평가,공공성,수익성,소비자,임직원,기업성,뒷전,필수재,문재인,정책목표,재무관리,고려대</t>
  </si>
  <si>
    <t>매년 6월 중순이 되면 공기업 종사자들의 신경이 곤두선다. 6월 중순에서 하순 사이의 어느 날, 공기업 경영평가 결과가 발표되고 이에 따라 임직원 성과급 액수가 결정되기 때문이다. 경영평가 결과는 S부터 E까지 6개 등급으로 제시된다. 올해는 36개 공기업 중 동서발전이 최우수등급인 S를 받았으며 절반인 18개 공기업이 C 이하 등급을 받았다. C 이하..</t>
  </si>
  <si>
    <t>https://www.khan.co.kr/opinion/column/article/202207080300005</t>
  </si>
  <si>
    <t>01100501.20220707111505010</t>
  </si>
  <si>
    <t>20220707</t>
  </si>
  <si>
    <t>&lt;포럼&gt;징용배상 위한 박정희 김대중式 결단</t>
  </si>
  <si>
    <t>김영호,기시다 후미오,김대중,고르디우스,박정희,오부치 게이조,마키아벨리,신중한</t>
  </si>
  <si>
    <t>제철소,한반도,일본,서울,일제,한일,전경련,한국,일,한,북한</t>
  </si>
  <si>
    <t>선언,공동성명,성신여대,청구,한국,대법원,경제단체연합회,정부,한일 정보공유협정,정상회의,유엔사,나토,한일 외교</t>
  </si>
  <si>
    <t>포럼,징용배상,박정희,김대중,결단,김영호,성신여대,정외과,교수,국제정치학,일제,강제,징용,피해자,배상,한일,시한폭탄,2018년,판결,일본,기업,압류,결정,자산,현금,현금화,한일,파국,한일,의미,출범,윤석열,정부,한일,현금,조치,시한폭탄,뇌관,제거,노력,다차원적,다행,나토,정상,회의,대통령,기시다,후미오,일본,총리,한일,정상화,양국,국익,도움,사실,확인,일본,경제단체연합회,전경련,서울,재계회의,강화,양국,협력,역할,공동성명,그동안,배상,판결,반응,일본,재계,입장,출범,정부,모양새,4일,징용,합리,대안,마련,한일,외교,파국,의미,현금,조치,공감대,형성,정부,한일,개선,한일,조성,유리,여건,활용,징용,마키아벨리,군주론,국가지도자,여건,용맹,사자,신중,여우,역할,주장,결단력,여우,신중,징용,국가,이성,관점,대통령,요구,사자,용기,결단력,한일,최악,징용,고르디우스,매듭,용기,사람,대통령,대통령,국교,정상화,박정희,대통령,용기,결단력,김대중,오부치,게이조,선언,용서,화해,정신,교훈,한일,정상화,결단,우리나라,배상,판결,한일,청구,협정,배상,해결,일본,정부,입장,동시,충족,방안,중요,정부,대안,바탕,일본,정부,설득,정부,한국,만큼,과거사,일본,국민,여론,박정희,정부,자금,한일,청구,허비,고속도로,제철소,건설,경제,발전,국가,바탕,한국,세계,경제대국,양국,1인,국민소득,수준,세기,한국,중견국가,국가,조약,Pacta,sunt,servanda,국제법,정신,충실,이행,징용,걸림돌,제거,한일,정보,공유,협정,실질적,강화,일본,한반도,유사시,한국,방어,사용,무기,탄약,저장,유엔사,후방,기지,7곳,협력,안보,북한,미사일,위협,대응,필수,불가결,징용,해결,불가능,사실,인식,중요</t>
  </si>
  <si>
    <t>한일,일본,한국,현금화,박정희,김대중,결단력,시한폭탄,그동안,유엔사,나토,김영호,과거사,협의회</t>
  </si>
  <si>
    <t>김영호 성신여대 정외과 교수 국제정치학 
일제 강제징용 피해자 배상 문제는 한일 관계의 시한폭탄이다. 2018년 말 대법원 판결에 따라 국내 2개 일본 기업의 압류된 자산 현금화 결정이 곧 내려지게 된다. 현금화는 한일 관계 파국을 의미한다. 윤석열 정부 출범 이후 한일 간에 현금화 조치라는 시한폭탄의 뇌관을 제거하려는 노력이 다차원적으로 이뤄지고..</t>
  </si>
  <si>
    <t>http://www.munhwa.com/news/view.html?no=2022070701033111000001</t>
  </si>
  <si>
    <t>01100611.20220706163159001</t>
  </si>
  <si>
    <t>20220706</t>
  </si>
  <si>
    <t>박기석</t>
  </si>
  <si>
    <t>도로의 날 기념식 7일 개최 유공자 62명 포상</t>
  </si>
  <si>
    <t xml:space="preserve"> 지역&gt;광주</t>
  </si>
  <si>
    <t>김진숙,어명소,엄호천,이헌승</t>
  </si>
  <si>
    <t>경북,한국도로협회장(한국도로공사,양재,서울,청송군,한국도로협회,평택</t>
  </si>
  <si>
    <t>국도건설공사,정부,국토부,국토교통부,더케이호텔,유공,삼자현터널,국민의힘,㈜동일기술공사</t>
  </si>
  <si>
    <t>도로,기념식,개최,포상,유공자,국토교통부,한국도로협회,더케이호텔,서울,양재,도로,기념식,개최,6일,도로,개통일,경부고속도로,기념,제정,대한민국,도로,국민,미래,주제,기념행사,2차관,어명소,국토부,의원,이헌승,국민의힘,김진숙,한국,도로협회장,한국도로공사,사장,도로,교통,분야,유관,기관,단체장,임직원,300여명,참석,발전,도로,교통,분야,기여,유공자,정부,포상,표창,국토,교통부,장관,수여,최고,영예,동탑산업훈장,평택,부여,익산,고속도,민간투자사업,경북,청송군,삼자현터널,국도,건설,공사,공적,㈜동일기술공사,엄호천,부사장,수상,예정</t>
  </si>
  <si>
    <t>유공자,단체장,국토교통부,기념식,김진숙,삼자현터널,경북,경부고속도로,어명소,국민의힘,국토부,이헌승,서울,양재,교통부,부사장,엄호천,㈜동일기술공사,평택,부여,익산,고속도,민간투자사업,동탑산업훈장,도로협회장,한국,한국도로공사</t>
  </si>
  <si>
    <t>국토교통부는 한국도로협회와 함께 7일 제31회 서울 양재 더케이호텔에서 도로의 날 기념식을 개최한다고 6일 밝혔다.
도로의 날은 1970년 7월 7일 경부고속도로 개통일을 기념해 1992년 제정됐다. ‘대한민국 도로! 국민과 함께! 미래를 향해!’라는 주제로 열리는 올해 기념행사에는 어명소 국토부 2차관, 이헌승 국민의힘 의원, 김진숙 한국도로협회장(한..</t>
  </si>
  <si>
    <t>http://www.seoul.co.kr/news/newsView.php?id=20220706500137</t>
  </si>
  <si>
    <t>01100201.20220706135717001</t>
  </si>
  <si>
    <t>강희청</t>
  </si>
  <si>
    <t>이권재 오산시장 “경제자족도시 조성 최선 다하겠다”</t>
  </si>
  <si>
    <t>원희룡,원,곽상욱,이,윤석열</t>
  </si>
  <si>
    <t>오산대역,오산,세교3지구,세교 2·3지구,오산시,경기도,오산랜드마크</t>
  </si>
  <si>
    <t>분당,민주당,시의회,더불어민주당,준비위원회,교육부,의회,오산시,오산랜드마크,한국토지주택공사(LH),필봉산,국민일보,국토교통부,교육감,도심,국민의힘</t>
  </si>
  <si>
    <t>최선,이권재,오산,시장,경제,자족,도시,조성,오산시,경제자족도시,획기적,조성,최선,이권재,사진,경기도,오산,시장,국민일보,인터뷰,민선,이권재호,오산시정,줄기,외연,확대,경제자족,도시,건설,방점,물꼬,한국토지주택공사,LH,사업,지구지정,전면,철회,세교,지구,재지정,시장,세교3지구,2지구,오산시,40~50,도시,경제자족도시,가능,윤석열,대통령,공약,사항,시장,당선,시절,오산,시대,준비,위원회,인수위원회,국토교통부,취임,즉시,국토,교통부,세교,지구,재지정,건의,준비,주문,시장,공약,오산랜드마크,건설,오산대역,분당선,전철,세교,2,공약,이행,도심,고질적,교통체증,해결,세교,지구,재지정,선행,시장,세교,지구,재지정,자신감,세교,지구,분당선,세교3지구,연결,윤석열,대통령,후보,공약,반영,정책,장관,원희룡,국토,교통부,수용,대통령,공약,장관,세교,지구,재지정,요구,해결,랜드마크,건설,전철,연장,추진,시장,세교,지구,재지정,마련,재원,오산종합운동장,자리,마이스,MICE,산업,주축,오산랜드마크,건설,포부,오산시,승격,랜드마크,1만,규모,공설,운동장,자리,높이,건물,필봉산,고속도로,최상,오산랜드마크,시장,전임,민주당,소속,곽상욱,시장,체제,교육,도시,오산,비판적,교육,교육,전문가,지자체장,교육,관여,시장,12년,교육,매진,교육,중요,교육부,장관,교육감,교장,지자체장,지원,예산,편성,시장,시의회,구성,더불어민주당,소속,의원,국민,2명,소속,의원,여소야대,의식,소통,협치,강조,집행부,의회,분리,생각,시의회,도움,행정,시민,불편,행정현장,소통,협치,신뢰,바탕,여소야대,시정,속도감,추진,시장,나태,오산,발전,시민,정도,다짐</t>
  </si>
  <si>
    <t>오산,재지정,세교3지구,경제자족도시,오산시,오산랜드마크,분당선,세교,여소야대,위원회,지자체장,시의회,랜드마크,원희룡,이권재,국토교통부,윤석열,이권재호,협치,국민일보,더불어민주당</t>
  </si>
  <si>
    <t>“오산시가 경제자족도시로 획기적으로 거듭날 수 있도록 조성에 최선을 다하겠습니다.” 
이권재(사진) 경기도 오산시장은 5일 국민일보와의 인터뷰에서 이 같이 밝혔다. 
민선8기 ‘이권재호’ 오산시정의 큰 줄기는 시의 외연을 대폭 확대해 경제자족도시 건설에 방점이 있다. 
물꼬는 한국토지주택공사(LH)가 2011년 사업성이 없다며 지구지정을 전면..</t>
  </si>
  <si>
    <t>https://news.kmib.co.kr/article/view.asp?arcid=0017249837&amp;code=61121111&amp;cp=kd</t>
  </si>
  <si>
    <t>01100201.20220706040854001</t>
  </si>
  <si>
    <t>[살며 사랑하며] 경인(京仁)과 경인(敬人)</t>
  </si>
  <si>
    <t>부천시,서울,온수,인천나들목,국회대로,청운동,안양천,경인고속도로,신월동,종로구,영등포구,경의선숲길,능골산,인천광역시,여의도공원,신월3동,신월나들목,서서울호수공원,목동신도시,양천구,양평동</t>
  </si>
  <si>
    <t>동서,비목동,목동,신월1단지,신월나들목,서울시</t>
  </si>
  <si>
    <t>경인,京仁,경인,敬人,공원녹지과장,온수진,양천구,공원,녹지,과장,첫날,신월3동,서울,양천구,신월,위치,경인어린이공원,단장,공원,안쪽,아름드리,느티나무,놀이대,시냇물,바닥분수,자리,장맛비,어린이들,공원,재탄생,축하,경인,이름,개통,경인고속도로,유래,영등포구,양평동,신월동,인천나들목,연장,고속도로,우리나라,동서,언덕,농촌,도시화,시작,철거민,종로구,청운동,이주,신월1단지,72년,남부순환로,연결,남북,도로,80년대,이주단지,공원,느티나무,그늘,이주민,40년,위로,능골산,동네,남쪽,자리,김포정수장,서서울호수,공원,탈바꿈,주민,사랑,신월나들목,경인고속도로,남부순환로,교차점,서울시,2025년,신월나들목,목동운동장,경인고속도로,국회대로,지하화,지상,선형공원,국회,상부공원,9.2,조성,결국,경인어린이공원,능골산,자락,서서울호수공원,신월나들목,국회,상부공원,목동,도시,안양천,단박,연결,부천시,인천광역시,구간,경인고속도로,지하,추진,서쪽,연결,시간문제,경인고속도로,공원,남북,단절,지역,연결,동서,목동,비목동,격차,여의도공원,광장,공원,경의선숲길,철로,공원,도로,공원,도시,변화,차량,중심,사람,중심,전환,경인,京仁,고유명사,경인,敬人,도시철학,공원녹지과장,온수진,양천구,공원,녹지,과장</t>
  </si>
  <si>
    <t>경인고속도로,목동,경인,신월나들목,신월,양천구,느티나무,남부순환로,우리나라,경인어린이공원,나들목,능골산,서서울호수공원,온수진,종로구,청운동,서울,남쪽,동서,敬人,지하화,신월동,바닥분수,양평동,인천나들목,김포,이주단지,정수장</t>
  </si>
  <si>
    <t>칠월 첫날, 서울 양천구 신월3동에 위치한 경인어린이공원을 새롭게 단장해 문을 열었다. 공원을 둘러싼 아름드리 느티나무 안쪽으로 우람한 놀이대와 소박한 시냇물과 조그만 바닥분수가 옹기종기 자리 잡았고, 장맛비에 웅크렸을 어린이들이 뛰쳐나와 공원 가득 재탄생을 축하해 줬다. ‘경인’이란 이름은 1968년 개통한 경인고속도로에서 유래했다. 영등포구 양평동부..</t>
  </si>
  <si>
    <t>https://news.kmib.co.kr/article/view.asp?arcid=0924253575&amp;code=11171315</t>
  </si>
  <si>
    <t>01100701.20220705191952001</t>
  </si>
  <si>
    <t>20220705</t>
  </si>
  <si>
    <t>이강진</t>
  </si>
  <si>
    <t>송옥렬 "공정위에게 가장 중요한 건 시장 신뢰" 일문일답</t>
  </si>
  <si>
    <t>송,윤,송옥렬,윤석열</t>
  </si>
  <si>
    <t>중구,서울,학전문대학원</t>
  </si>
  <si>
    <t>공정거래위,공정위,김앤장,공정거래조정원,국민은행,서울대,뉴시스,사법연수원,─공정위,정부,금호석유화학,대한상공회의소,자원,법률사무소</t>
  </si>
  <si>
    <t>송옥렬,공정위,중요,신뢰,시장,일문일답,후보자,송옥렬,공정,거래,위원장,서울,중구,대한상공회의소,기자간담회,정책,방향,설명,뉴시스,정부,공정거래위원장,지명,송옥렬,후보자,공정위,중요,시장,신뢰,집행,투명성,객관성,확립,중점,후보자,대회의실,이날,서울,중구,공정,거래,조정원,진행,기자간담회,공정위,집행,시장,신뢰,기업들,승복,규범,행위,규범,정착,위원장,임명,규칙,경쟁,제시,집행,객관,보장,절차,약속,후보자,그동안,공정위,추진,정책들,방향성,유지,입장,공정거래,정권,경제,발전,주춧돌,특정,정권,정책,방향,수정,강조,후보자,시장,활력,경쟁제한적,규제들,혁신,후보자,벤처,기업,시장,진입,활동,창의,사업,규제들,탈피,예정,과학적,체계,확립,개혁,다짐,윤석열,대통령,당부,취재진,질문,생각,정도,대통령,강조,생각,결국,자유,시장,경제,복원,후보자,취임,추진,규제,개선,동일인,총수,축소,친족,범위,확대,기업,결합,신고,면제,범위,후보자,송옥렬,공정,거래,위원장,5일,공정거래조정원,서울,중구,공정,거래,조정원,기자간담회,뉴스1,총수,현안,의견,후보자,총수들,그룹,총수,의견,의향,질문,재벌,그룹,총수,중소기업,제약,공정위,전속,고발,폐지,논란,전속고발제,각계각층,의견,수렴,발전,법률사무소,김앤장,법률,사무소,근무,경력,유학,서울대,교수,임용,근무,특정,로펌,특정,기업,학자적,양심,걱정,제자,식사,자리,성희롱,발언,반성,입장,언론,팩트,위원장,자격,생각,교수,서울대,법학,전문,대학원,재직,후보자,대통령,사법연수원,동기,23회,상법,분야,권위자,후보자,일문일답,공정위,시장,신뢰,회복,시장,신뢰,조사,대상,신뢰,조사,결과,시장,구성원,신뢰,조사,부당,조사권,남용,제기,최선,집행,조사,절차적,조사,대상,업체,방어,확보,개선,예정,추상적,시장,신뢰,말씀,소통,기업들,제기,마음,개선,검토,후보자,송옥렬,공정,거래,위원장,5일,공정거래조정원,서울,중구,공정,거래,조정원,기자간담회,발언,공정위,결과,특정,조사,사회,신뢰,판단,핵심,규제,설득력,규제,사람,행동,제약,고속도로,속도,제약,설득,시속,사고,규제,설정,사회,신뢰,공정위,규제,기업,활동,불편,사회,정도,안전,효율적,신뢰,조금씩,공정위,규제,집행,공정위,규제,근거,사람들,생각,반대,신뢰,윤석열,대통령,당부,당부,말씀,말씀,생각,정도,의미,짐작,생각,강조,생각,자유시장경제,복원,당부,것들,공정위,중요,공정위,기업,기관,자원,배분,복지정책,자유시장경제,기관,중요,생각,나라,우리나라,공정위,자유시장경제,활성화,공정위,시장경제,반칙,시장,경제,자체,의미,공정위,중요,대통령,말씀,짐작,후보자,송옥렬,공정,거래,위원장,서울,중구,대한상공회의소,기자간담회,정책,방향,설명,뉴시스,공정,거래,규제,설득력,부족,규제,공정위,규제,국정과제,현실화,동일인,중심,친족,범위,현실,기업결합,신고,면제,범위,국정과제,포함,검토,개선,생각,윤석열정부,발목,규제,개혁,억제,경제력,집중,방지,소비자,피해,활동,위축,존재,생각,대통령,말씀,표현,자체,발목,규제,규제,효율화,시장,설득,규제,세팅,취지,공정위,규제,경제력,집중,부당내부거래,사익,추구,행위,규제,시장,발목,것들,그중,발목,것들,검토,공정위,것들,공정위,공정위,유지,후보자,송옥렬,공정,거래,위원장,서울,중구,대한상공회의소,기자간담회,정책,방향,설명,뉴시스,공정위,여부,물가,대응,공정위,물가,기관,물가,경제,원리,시장,수급,가지,결정,공정위,물가,식품,물가,얼마,공정위,물가,국민들,기름값,음식값,고통,기관,물가,국민,공복,기관,공정위,물가,기관,물가,기회,가격,강자,기업들,조금,양보,양보,욕심,물가,인상,법적,검토,예정,상황,것들,영향,가능성,담합,물가,상황,공정위,파수꾼,역할,부당,물가,물가,해결,방법,대통령,이해,공정위,물가,해결,주문,출신,김앤장,법률,사무소,공정위,수장,적합,염려,김앤장,염려,공감,김앤장,경력,말씀,평생,경력,교수,변호사,자격,활용,교수,법무관,등록,변호사,학교,유학,학교,경력,학교,약점,유학,서울대,임용,직전,6개월,김앤장,유학,학교,어플,라이,지원,상태,학기,정도,상황,당장,유학,상황,김앤장,근무,후보자,송옥렬,공정,거래,위원장,5일,공정거래조정원,서울,중구,공정,거래,조정원,기자간담회,발언,폐지,전속,고발,입장,전속고발제,국정과제,논의,전속고발제,각계각층,의견,수렴,발전,발언,제자,성희롱,입장,신문,팩트들,부정,생각,교수,관리,심정,만취,상태,후회,자리,학장단,학생들,상견례,자리,분위기,만취,상태,이야기,쥐구멍,심정,위원장,제의,마음,말씀,인사,검증,이야기,학생들,미안,마음,자격,생각,금호석유화학,국민은행,사외,이사,이해충돌,제기,원칙,집행,자신,말씀</t>
  </si>
  <si>
    <t>공정위,후보자,김앤장,송옥렬,위원장,서울대,뉴스1,변호사,동일인,서울,윤석열,경제력,간담회,자유시장경제</t>
  </si>
  <si>
    <t>송옥렬 공정거래위원장 후보자가 5일 서울 중구 대한상공회의소에서 기자간담회를 열고 정책 방향 등을 설명하고 있다. 뉴시스 새 정부 첫 공정거래위원장으로 지명된 송옥렬 후보자는 5일 “공정위에게 가장 중요한 것은 시장에서의 신뢰”라면서 법 집행 과정에서의 투명성 객관성 확립에 중점을 두겠다고 밝혔다. 
 송 후보자는 이날 서울 중구 공정거래조정원 대회..</t>
  </si>
  <si>
    <t>http://www.segye.com/content/html/2022/07/05/20220705521961.html</t>
  </si>
  <si>
    <t>01100201.20220705182940001</t>
  </si>
  <si>
    <t>구승은</t>
  </si>
  <si>
    <t>김태흠 충남지사, 취임 닷새 만에 국회 찾아 예산확보 속도전</t>
  </si>
  <si>
    <t>김,문진석,정진석,이명수,장동혁,박완주,강훈식,김태흠,김종민,장항선,이정문,성일종,권성동,김성환</t>
  </si>
  <si>
    <t>서해,충남국제컨벤션센터,논산,서울,충남,원산도,여의도,석문산업단지,충남혁신도시,수도권,장항,아산,천안,충청권,중부권,가로림만</t>
  </si>
  <si>
    <t>정책위의장,육군사관학교,재난전문병원,충남지사,국방부,더불어민주당,국회,정부,국민일보,금강하구,서산공항,충남도,국민의힘</t>
  </si>
  <si>
    <t>김태흠,충남,지사,취임,닷새,국회,예산,확보,출신,의원,김태흠,충남지사,내년,충남도,정부,예산,확보,본격적,행보,지사,서울,여의도,국회,문진석,박완주,이정문,정진석,장동혁,이명수,강훈식,성일종,김종민,홍문표,의원,충남,지역구,11명,여야,의원,초청,정책설명회,지사,자리,서해선,경부고속선,철도,연결,충남국제컨벤션,센터,건립,조성,원산도,해양,레포츠,센터,금강,생태복원,신규,예산,확보,15건,지역,사업,설명,국회,차원,협력,요청,지사,충남,추진,중부,거점,재난,전문,병원,설립,조성,가로림만,해양,정원,구축,디스플레이,혁신,공정,플랫폼,건설,석문산업단지,인입,철도,대산,당진,고속도로,건설,서부,내륙,민자,고속도로,건설,건설,장항선,복선,전철,20건,사업,설명,천안,GTX-C,노선,아산,연장,충남혁,도시,수도,공공,기관,육군사관학교,논산,국방부,충남,서산,공항,건설,설립,충청,지방,은행,장항,브라운필드,생태,복원,사업,지역,현안,지원,당부,지사,정책설명회,국민,권성동,원내,대표,성일종,정책위,의장,더불어민주당,김성환,정책위,의장,충남,지역,현안,정부,예산,확보,전폭적,지원,협조,요청,지사,국민일보,통화,내년도,정부,예산안,편성,시한,8월,실질적,이달,취임,충남,지역,의원,정책설명회,지도부,여야,원내,국회,차원,협조,부탁</t>
  </si>
  <si>
    <t>충남,성일종,내년도,석문산업단지,원산도,가로림만,설명회,정책설명회,권성동,민자,김성환,장항,장항선,고속도로,정책위,서울,김태흠</t>
  </si>
  <si>
    <t>3선 의원 출신인 김태흠 충남지사가 내년 충남도의 정부예산 확보를 위한 본격적인 행보에 나섰다. 
김 지사는 5일 서울 여의도 국회에서 문진석 박완주 이정문 정진석 장동혁 이명수 강훈식 성일종 김종민 어기구 홍문표 의원 등 충남에 지역구를 둔 여야 의원 11명을 초청해 정책설명회를 열었다. 
김 지사는 이 자리에서 서해선 경부고속선 철도 연결, ..</t>
  </si>
  <si>
    <t>https://news.kmib.co.kr/article/view.asp?arcid=0017247297&amp;code=61111111&amp;cp=kd</t>
  </si>
  <si>
    <t>01101101.20220705173052002</t>
  </si>
  <si>
    <t>홍준표 대구시장 "대한민국 3대 도시 영광 되찾겠다"</t>
  </si>
  <si>
    <t>홍준표,주호영,윤석열,홍</t>
  </si>
  <si>
    <t>동인동,부울경,대구시,부산,영광,관문공항,대구경북,해평취수원,구미,대구,청산,대구공항,인천,인천공항,경남</t>
  </si>
  <si>
    <t>울산,수성,대구시,더불어민주당,제2대구의료원,대구경북,가덕도,티웨이항공,대구취수원,대구의료원,이슬람사원,대구,대구시청,국민의힘</t>
  </si>
  <si>
    <t>홍준표,대구,시장,대한민국,도시,영광,대구경북,통합,공항,민간공항,국비,추진,대구경북,의원,통합,공항,특별법안,예정,현실,반대,TK,행정,통합,정책,협조,추진,2대구의료원,반대,의료원,강화,의료원,화교도,정착,대구,폐쇄성,도시,대한민국,영광,홍준표,대구,시장,홍준표,대구,시장,조성,민간공항,대구경북통합신공항,조성,민간,공항,전액,국비,추진,인천,대구,위상,자존심,회복,시장,상황실,이날,대구시청,동인동청사,취임,기자간담회,부산,가덕도,대구,통합,공항,국비,윤석열,대통령,수차례,국비,공항,약속,더불어민주당,국민,찬성,사안,시장,추진,일정,언급,주호영,대구,수성갑,국민의힘,의원,대다수,대구경북,국회의원,이름,특별법안,발의,법안,2개,통합,공항,특별법안,보완,설명,시장,군공항,기부,양여,기부,민간공항,전액,국비,추진,기부,기부,방식,관문공항,강조,시장,기업유치,일자리,해법,통합,공항,연결,원동력,경제,발전,고속도로,하늘길,여객,물류,통합,공항,기업,일자리,자동,해결,주장,인천공항,활주,추가,건설,반대,시장,이날,대구공항,티웨이항공,대구,양해각서,MOU,체결,시장,대구경북,행정,통합,반대,입장,행정통합,연합체,추진,부울경,경남,울산,반대,현실성,행정통합,대구경북,정책협조,방안,추진,시장,추진,대구의료원,부정,입장,대구,상급의료기관,부산,울산,2배,공공,의료,성격,대구의료원,싸구려,병원,취급,응급,강화,대구취수원,다변,해평취수원,경북,구미,대구시민,식수원,방안,병행,추진,수년,갈등,건립,주택가,이슬람,사원,건립,종교,자유,직결,조심,접근,예산절감,예고,시장,대구시,20%,예산,대비,20%,2조,000억,부채,3년,경남,지사,시절,1조,000억,청산,경험,재정혁신,추진,시장,세계,뿌리,화교,대구,실패,정도,폐쇄성,대구,외부,사람,사업,대구시민들,변화,촉구</t>
  </si>
  <si>
    <t>대구,대구경북,대한민국,행정통합,주택가,일자리,대구의료원,민간공항,000억,부산,경남,대구취수원,의료원,울산,홍준표,영광,정책협조,동인동청사,원동력,수차례,경북,구미,특별법안,폐쇄성,대구경북통합신공항,국회의원,현실성</t>
  </si>
  <si>
    <t>★ “대한민국 3대 도시의 영광을 되찾겠습니다.” (홍준표 대구시장) ★
홍준표 대구시장은 5일 “대구경북통합신공항 조성 시 민간공항을 전액 국비로 추진해, 인천에 뒤지고 있는 대구의 위상과 자존심을 회복하겠다”고 밝혔다.
홍 시장은 이날 대구시청 동인동청사 2층 상황실에서 가진 취임 후 첫 기자간담회에서 “부산 가덕도는 되는데, 대구 통합신공항은 왜 ..</t>
  </si>
  <si>
    <t>https://hankookilbo.com/News/Read/A2022070514460004320</t>
  </si>
  <si>
    <t>01100701.20220705171746002</t>
  </si>
  <si>
    <t>김덕용</t>
  </si>
  <si>
    <t>홍준표 시장 “통합신공항 국비 건설 특별법 곧 국회 제출될 것”</t>
  </si>
  <si>
    <t>추경호,주호영,홍준표</t>
  </si>
  <si>
    <t>경북,대구시,관문공항,가덕도신공항,대구,대한민국,대구경북</t>
  </si>
  <si>
    <t>정부,제2대구의료원,국회,대구,대구경북</t>
  </si>
  <si>
    <t>통합,홍준표,시장,공항,특별법,국비,건설,국회,제출,대구시장,홍준표,대구,시장,취임,기자회견,대구시,제공,홍준표,대구,시장,민선,역점,사업,대구,경북,통합,공항,추진,특별법,국회,제출,시장,이날,취임,기자회견,홍준표,추경호,통합,법안,추진,주호영,원내대표,대표,발의,예정,법안,전원,대구,국회의원,찬성,경북,국회의원,찬성,합의,특별법,공항,기부,대양,방식,민간공항,전액,국비,건설,방안,기부,대양,방식,공항,수준,대한민국,물류,30%,감당,관문공항,가덕도신공항,통합,공항,국비,지원,건립,시장,발전,과거,지역,열쇠,고속도로,하늘길,중요,역할,지적,대구,발전,하늘길,출발,공항,강조,경남도,지사,시절,하루,11억,원씩,채무,제로,경험,바탕,재정혁신,추진,시장,정권,포퓰리즘,유산,정부부채,1000조,돌파,대구시,20%,예산,대비,20%,2조,부채,실정,산하,기관,10개,통폐합,공공,기관,구조,개혁,시일,완성,재정점검단,선심성,낭비,예산,강조,대구,경북,행정통합,부정적,견해,고수,시장,현실적,불가능,행정통합,중요,대구경북,체제,정책,협조,정책협력체,가동,대구,경북,추진,계획,강조,대구의료원,설립,백지화,특별법,제정,국비,대구경북,통합,공항,시장,4년,대구,미래,대구시민들,약속</t>
  </si>
  <si>
    <t>대구,특별법,홍준표,경북,대구시,국회의원,대구경북,하늘길,행정통합,대구시장,원씩,11억,정부부채,선심성,관문공항,대한민국,포퓰리즘,재정혁신</t>
  </si>
  <si>
    <t>5일 홍준표 대구시장이 취임 후 첫 기자회견을 하고 있다. 대구시 제공 홍준표 대구시장은 5일 민선 7기 역점사업인 대구 경북 통합신공항 추진과 관련해 “조만간 특별법이 국회에 제출될 것”이라고 밝혔다. 
 홍 시장은 이날 취임 후 첫 기자회견에서 “기존에 나온 홍준표 안과 추경호 안을 통합한 새로운 법안이 추진되고 있으며 주호영 전 원내대표가 대표..</t>
  </si>
  <si>
    <t>http://www.segye.com/content/html/2022/07/05/20220705520466.html</t>
  </si>
  <si>
    <t>01100701.20220630175941002</t>
  </si>
  <si>
    <t>20220630</t>
  </si>
  <si>
    <t>오상도</t>
  </si>
  <si>
    <t>수원 ‘군공항 이전’, 용인 ‘반도체 개발이익 환원’ 민선 8기 과제 ‘초미의 관심사’</t>
  </si>
  <si>
    <t xml:space="preserve"> 지역&gt;충북</t>
  </si>
  <si>
    <t>신상진,당선자,김호진,조성부,윤석열,이상일,산이,이재준,임종순</t>
  </si>
  <si>
    <t>수원,3호선,화성시,국제공,군공항,남북지역,일반산업단지,수원특례시,성남시,용인시,처인구,수원시,화성국제공항,용인,첨단,경제자유구역</t>
  </si>
  <si>
    <t>인수위,화성시,민주당,태스크포스,더불어민주당,국방위원회,국회,성남시,경기도,용인시,서플러스글로벌,용인특례시,정부,수원시,에스디바이오센서,동서,국토교통부,국민의힘</t>
  </si>
  <si>
    <t>수원,용인,반도체,이익,환원,민선,초미,관심사,1월,명칭,부여,출범,수원특례시,용인특례시,민선,시장들,지방선거,해결사,지방,선거,역할,자처,시장,당선자,취임식,잰걸음,시정,개시,도시,인구,성과,정도,소속,정당,주변,여건,무게,수원시,군공항,정부,지원,화성시,협의,30일,지자체,더불어민주당,이재준,수원,시장,당선자,취임,군공항,복합개발,공항,부지,복합,약속,무게,광폭,행보,목소리,정작,국토,교통부,중앙정부,지원사격,해결,가능,상황,예비후보지,거론,인근,화성시,조율,당선자,이재준,수원,시장,당선자,후보,시절,유치,복합도시,트램,버스준공영제,약속,현안,지역,최대,수원,명칭,화성국제공항,변경,인근,지역,경제자유구역,지정,방안,제시,당선자,인수위,태스크포스,TF,군공항,국제공항,연계,경제,계획,수립,박차,인수위,관계자,국회,국방,위원회,군공항,주민투표,명시,법안,계류,물밑,화성시,인수위,대화,추진,부위원장,김호진,인수위,관계자들,인수위,이날,경기도,지사,인수,군공항,간담회,경기도,중재,역할,요청,화성시,반응,미온적,당선자,인수위,정명근,화성,시장,당선자,원칙적,반대,입장,견지,수원시,중앙정부,화성시로,공식,요청,민간,국제공항,유치,구체화,시민,논의,가능,일각,야당,소속,당선자,중앙부처,정도,보조,의구심,당선자,윤석열,대통령,확인,선거,군공항,정치권,인식,변화,협의,추진,긍정,경기도,국제공항추진단,공식기구,수원시장,화성시장,경기도지사,소통,국제공항,유치,전향적,논의,협의,설명,민주당,소속,당선자,당선자,차례,만남,대기업,첨단,기업,유치,공약,당선자,7월,취임,시청,상황실,첨단,바이오,기업,에스디바이오센,계열사,투자협약,문서,결재,예정,활성화,수원시,경제,활성,의지,반영,협약,에스디바이오센,글로벌,R&amp;D,센터,수원시,건설,규모,필지,공급,당선자,이상일,용인,시장,용인시,반도체벨트,플랫폼시티,이익,환수,성남시,시정,정상,외쳐,인근,용인시,국민의힘,이상일,시장,당선자,구축,반도체,벨트,첨단,기업,유치,양질,일자리,창출,현안,용인,반도체,클러스터,사업,궤도,만큼,개발이익,지역,전망,전임,시장,플랫폼시티,재조정,용인시,이익,환수,논쟁,선거,기간,현안,경강선,지하철,3호,연장,반도체고,신설,특성,학교,처인구,남북,지역,동서,관통,민자,고속도로,신설,반도체,클러스터,조성,완성,공약,당선자,여당,소속,국회의원,출신,플러스,요인,중앙정부,협의,만큼,관측,당선자,시장,인수위,용인,반도체,클러스터,일반,산업,단지,조성,사업,조직,확대,산업,단지,조성,육성,인프라,구축,행정업무,일괄,추진,서플러스글로벌,용인시,소재,부품,장비,기업,애로사항,수렴,해결,방안,강구,설명,당선자,신상진,성남,시장,수원,용인,인근,성남시,이날,국민,신상진,당선자,시장,인수위,종합보고회,전임,시장,척결,구체화,성남시,인구,특례시,지정,제외,성남,시장,인수위,대장동,검토,누락,공무원,이메일,삭제,성남,FC,비용,지출,3건,공정,훼손,사례,경찰,수사,의뢰,위원장,임종순,인수위,12년,민주당,정부,시정,시정,민심,괴리,파악,성남시,폐습,토호,이권,카르텔,문제들,신속,처리,지적,수원,용인</t>
  </si>
  <si>
    <t>당선자,인수위,군공항,용인,수원시,국제공항,반도체,성남시,화성시,용인시,수원,경기도,이상일,성남,신상진,화성,이재준</t>
  </si>
  <si>
    <t>올 1월 새로운 명칭을 부여받아 출범한 수원특례시와 용인특례시의 ‘민선 8기’ 시장들은 어떤 해묵은 과제들을 풀어야 할까. 
 지난 지방선거 당시 ‘해결사’ 역할을 자처하며 표를 받은 시장 당선자들은 취임식을 앞두고 벌써부터 잰걸음을 이어가고 있다. 이들은 시정 개시와 함께 인구 100만 도시에 걸맞은 성과를 어느 정도 보여줘야 하지만, 소속 정당과..</t>
  </si>
  <si>
    <t>http://www.segye.com/content/html/2022/06/30/20220630523150.html</t>
  </si>
  <si>
    <t>01100701.20220629111109001</t>
  </si>
  <si>
    <t>20220629</t>
  </si>
  <si>
    <t>이영균</t>
  </si>
  <si>
    <t>포항지역발전협의회, '이명박 전 대통령 특별사면 촉구 건의서' 발표</t>
  </si>
  <si>
    <t>공원식,이명박</t>
  </si>
  <si>
    <t>울산,포항지역,국가산업단지,서울,삼척,한국,3,4산업단지,300만평,동해,동해안,경북,영일만,주실,종로구,청산,대한민국,포항,포항지역발전협의회,포항융합기술산업지구</t>
  </si>
  <si>
    <t>(사)포항지역발전협의회,영일만신항,KT,예우,국민통합,제철보국,정부,서울대학교병원,서울동부구치소,국민화합,연합뉴스,포항,대한민국,포항지역발전협의회</t>
  </si>
  <si>
    <t>포항지역발전협의회,이명박,대통령,특별,사면,촉구,건의서,서울동부구치소,수감,도중,기저,질환,치료,50여,치료,이명박,대통령,퇴원,모습,사회단체,경북,포항,지역,대표,포항지역발전협의회,이명박,대통령,특별사면,촉구,건의서,포항지역발전협의회,이날,건의서,포항,근대화,대한민국,산업,근대,제철보국,성지,포항,출신,이명박,대통령,배출,도시,경북,수부,긍지,자부심,포항지역발전협의회,정부,출범,희망,국민통합시대,고령,이명박,대통령,영어,수감,가슴,당뇨,지병,악화,집행,정지,신청,만큼,건강,악화,나날,마음,이명박,대통령,의견,갈등,분열,아픔,대립,역사,청산,화합,대통합,물꼬,사면,결단,강조,글로벌,경제,위기,성공적,극복,G20정상회의,안보,정상,회의,글로벌,리더십,확보,국격,국제적,FTA,달성,경제,영토,세계,한국,원전,수출,대한민국,경제,발전,업적,공로,부정,역설,고향,포항,세대,방사광가,포항,설치,국가,산업,단지,조성,취소,상황,300만,규모,국가산업단지,포항,블루밸리,국가,산업,단지,포항융합기술산업지구,경제자유구역,영일만,산업,단지,조성,규모,축소,영일만신항,여객선,부두,15선석,확대,KTX,포항,직결,노선,신설,영일만신항,인입,철도,포항,삼척,고속도로,포항,울산,고속도로,포항,울산,광역,철도,복선,울산,삼척,건설,동해중부선,철도,국책,사업,시행,포항,동해안,발전,업적,대통령,시민들,기억,주장,공원식,사진,포항지역발전협의회,회장,대한민국,전직,대통령,수감,흑역사,지역,계층,세대,국민화합,상생,정치,시대,고령,전직,대통령,감옥,방치,전직,대통령,예우,대한민국,국격,사면,국민화합,대통합,대의,요청,호소</t>
  </si>
  <si>
    <t>포항,대한민국,이명박,포항지역발전협의회,건의서,영일만신항,대통합,경북,울산,국격,국가산업단지,삼척,영일만,종로구,서울대학교병원,서울동부구치소,국민화합,동해중부선,방사광가,특별사면,블루밸리,고속도로</t>
  </si>
  <si>
    <t>2021년 2월 10일 서울동부구치소 수감 도중 기저질환 치료를 위해 50여 일 간 서울 종로구 서울대학교병원에서 치료를 받은 이명박 전 대통령이 퇴원하는 모습. 연합뉴스 경북 포항지역 대표적 사회단체인 (사)포항지역발전협의회는 29일 이명박 전 대통령의 특별사면을 촉구하는 건의서를 발표했다. 
 포항지역발전협의회는 이날 건의서를 통해 “포항은 대한..</t>
  </si>
  <si>
    <t>http://www.segye.com/content/html/2022/06/29/20220629510559.html</t>
  </si>
  <si>
    <t>01100901.20220627143048001</t>
  </si>
  <si>
    <t>20220627</t>
  </si>
  <si>
    <t>[월간중앙] 국회NEW리더 | 유상범 국민의힘 의원이 진단한 ‘검찰 공화국’ 논란</t>
  </si>
  <si>
    <t>유,김재원,윤,이복현,윤석열,유오성,정윤회 문건,이재명,유상범,이,정윤회,조국,한동훈,최현목</t>
  </si>
  <si>
    <t>일해,서울,울산시,여의도,강원도,용문,장악,농축산,강원,성남시,영월-제</t>
  </si>
  <si>
    <t>국세청,국회 법제사법위,경찰,서울대,서울중앙지검,정부,기획재정부,월간중앙,안건조정위원회,법대,국민의힘,통일법,기재부,민주당,검찰,더불어민주당,국회,후보,국정원,청와대,국토위,서울중앙지방검찰청,행안위,고위공직자범죄수사처,행정안전위원회,사법연수원,대치,특수부,선대위,서울북부지검,검찰공화국,국회NEW리더,농림축산식품해양수산위원회,검찰청,농해수위,국토교통위원회,정무사법행정부,소위,선거대책위원회,인수위,정의기억연대,금감원장,모피아,금감원,상임위,특수2부,법사위,법무부,대통령직인수위원회,금융감독원,재무부,통일</t>
  </si>
  <si>
    <t>국회NEW리더,의원,유상범,국민의힘,진단,검찰,공화국,논란,민주당,침소봉대,針小棒大,한동훈,빅브라더,프레임,최현목,수사,정윤회,문건,적폐,김재원,출마,권유해,검사,출신,이복현,금감원장,금감원,쇄신,인사,유상범,56세,국민의힘,의원,당내,분류,윤석열,대통령,서울대,법대,의원,서울중앙지방검찰청,특수,대통령,손발,사법연수원,의원,23기,대통령,기수,사석,만큼,사이,정치권,권력,물리,거리,반비례,정치권,통설,정권,당내,입지,윤핵관,친윤계,사이,의원,수식어,출신,특수,검사,국민,25년,정윤회,문건,BBK,특검,사건,의원,국회,입성,국회,법제,사법,위원회,배치,2년,의원,더불어민주당,고위공직자범죄수사처법,검수완박,검찰,박탈,수사,완전,강행,한동훈,법무부,장관,인사,청문회,대립,국면,최전선,국회,여야,대치,5년,야당,민주당,대통령,인사들,검찰,출신,인사,대통령실,정부,요직,기용,윤석열,정부,검찰공화국,공격,출신,특수,검사,의원,상황,서울,여의도,국회,의원,회관,유오성,친동생,지원군,국회의원,결심,계기,시점,3차장,서울중앙지검,정윤회,문건,수사,정권,부실,수사,논란,적폐,낙인,결국,검찰청,변호사,생활,2년,수사,언론,비판,대상,마음고생,조국,사태,울산,시장,선거,개입,사건,우리나라,방향,대학,김재원,국민의힘,최고,위원,검사,커리어,도움,유명,배우,동생,인지도,정치,도전,제안,최고위원,권유,결정적,울산,시장,선거,개입,사건,정치,생각,의원,영화,친구,주유소,습격,사건,주인공,배우,유오성,친형,유오성,총선,선거,운동,기간,유세,현장,지역,주민,소통,의원,유오성,지원군,국회,법안,기부,금품법,개정안,대표,발의,국회의원,임기,시작,얼마,정의기억연대,사건,후원금,부실,회계,여론,지탄,국민,사건,관심,후원금,정확,사용명세,확인,후원자들,요청,시민단체,후원금,얼마,법안,발의,법안,위원회,심사,단계,계류,상임위,행정,안전,위원회,소위,계류,논의,진척,상태,결국,다수당,민주당,시민,단체,출신,영향,논의,생각,국회,구성,행안위,간사,신속,논의,요청,예정,대선,지방선거,승리,확정,나이,통일법,대표,발의,주목,우리나라,나이,나이,생일,기준,나이,사용,각종,공문서,병원,기록,사람,나이,천차만별,행정,낭비,의견,대선,캠프,세계,기준,나이,통일,대통령,공약,대통령,당선,정무사법행정부,대통령,인수,위원회,정무사법,행정부,인수위원,대통령,상의,법안,발의,행정,낭비,나이,웃음,국회의원,순간,대선,지방선거,승리,확정,순간,승리,그중,지방,선거,민주당,장악,지방,권력,측면,의미,의원,3,6,공신,功臣,대선,기간,윤석열,후보,선거,대책,위원회,법률,지원,단장,민주당,공세,수문장,역할,지방,선거,기간,강원,선대위원장,압승,견인,강원,광역,기초단체장,19곳,국민,승리,반대,순간,민주당,입법,독주,각종,내로남불,로맨스,불륜,행태,국회,대화,타협,숙의,절차,민주주의,다수,정의,사실상,전체주의,발상,전체주의적,대표,사건,민주당,검수완박법,통과,일들,법사위,안건,조정,위원회,무력화,위장,의회,민낯,사건,민주주의,중요,절차,의회,민주주의,발생,국민,검수완박법,이재명,방탄법,주장,검수완박법,국회,통과,검찰,수사,범위,범죄,경제,부패,공직자,선거,방위사업,대형,참사,범죄,경제,부패,축소,검수완박법,이재명,민주당,의원,방탄법,공직자,범죄,검찰,수사,범위,직권남용,직무유기,대표적,공직자,범죄,의원,성남시장,경기도지사,의혹,직권남용,직무유기,의원,민주당,속마음,검수,완박법,강행,생각,시절,서울중앙지검,특수부,시절,인연,의원,검사,시절,대통령,특수부,경험,특검,BBK,특검,의원,대통령,근무,사법연수원,기수,의원,위지만,윤석열,23기,유상범,학번,대통령,선배,윤석열,79학번,유상범,학번,당내,분류,동의,대통령,인연,계기,대학,학번,차이,인사,정도,본격적,인연,검사,특수2부,서울중앙지검,특수,발령,대통령,그해,특수,말석,검사,부임,1년,특수,검사,수사,특수,근무,검사들,1년,정기적,모임,20년,식사도,대통령,인연,폐지,대선,후보,시절,민정,수석실,인사검증,개선,인사,검증,약속,대통령,취임,청와대,민정,수석실,인사,검증,법무부,이관,민주당,법무부,세기,빅브라더,정보,독점,사회,통제,관리,권력,조치,맹비난,논란,법무부,빅브라더,입장,법무부,장관,한동훈,민주당,대응,생각,인사,검증,청와대,공직,기강실,파견,검사,경찰,국세청,국정원,직원,추천,인사,부동산,재산권,기초자료,전달,의미,정권,공직기강실,정권,공직,기강실,빅브라더,최종,판단,대통령,인사,검증,실무적,권력,빅브,비판,비판이,생각,대통령,이복현,서울,북부,지검,형사,부장,신임,금융,감독원장,임명,원장,금감원,설립,원장,검찰,출신,이름,민주당,원장,국정원,댓글,사건,수사,2013년,특검팀,국정,농단,사건,특검,2016년,대통령,지적,인사,검찰,편중,국토위,농해수위,민주당,대통령,인선,검찰공화국,비판,민주당,침소봉대,針小棒大,기획,재정부,출신,금감원장,임명,모피아,재무부,영문,약칭,MOF,마피아,합성어,원장,인선,금감원,업무,특성,개혁,가지,생각,재계,검찰,금감원,업무,특성,조사,능력,요구,검사,출신,금감원장,적합,그간,기재부,출신,관료,금감원장,관행,금감원,쇄신,바람,가지,검찰공화국,비난,인사,생각,법사위,상임위,국토교통위원회,농림축산식품해양수산위원회,현안,지역,최대,영월,제천,고속도로,건설,사업,정부,예비,조사,통과,설계,예정,용문,홍천,철도,계획,국가,철도망,포함,국토위,정부,논의,생각,지역,농촌,농축산업,종사자,국내총생산,GDP,비중,정책,국가,경제,상대적,중요도,농해수위,농축산업,발전,마음,의정,활동,마음,경구,警句,불교,경전,화엄경,일체유심조,一切唯心造,결정,평소,경구,마음,상임위,활동,상대방,감정적,대응,자제,사실,근거,합리,주장,노력,국회의원,기억,약속,품위,品位,국회의원,국가,발전,방향,정치,유불리,국민,월간중앙,최현목,월간중앙,사진</t>
  </si>
  <si>
    <t>민주당,위원회,빅브라더,국회의원,법무부,윤석열,서울중앙지검,유상범,후원금,유오성,금감원,금감원장,민주주의,특수부,국민의힘,검수완박법,한동훈,지방선거</t>
  </si>
  <si>
    <t>“민주당의 침소봉대(針小棒大),한동훈에 ‘빅브라더’ 프레임 씌우는 것”-최현목 
 “정윤회 문건 수사로 ‘적폐’ 낙인찍혀 김재원이 출마 권유해” 
 “검사 출신 이복현 금감원장은 금감원 쇄신 이끌 적절한 인사” 
 유상범(만 56세) 국민의힘 의원은 당내 ‘친윤계’로 분류된다. 윤석열 대통령과 마찬가지로 서울대 법대를 나온 유 의원은 서울중..</t>
  </si>
  <si>
    <t>https://www.joongang.co.kr/article/25082319</t>
  </si>
  <si>
    <t>01100901.20220626091452001</t>
  </si>
  <si>
    <t>20220626</t>
  </si>
  <si>
    <t>"일주일 내 혁신방안 내놔라" 원희룡 '장관 1호 지시'는 오버다 [뉴스원샷]</t>
  </si>
  <si>
    <t xml:space="preserve"> 경제&gt;경제일반</t>
  </si>
  <si>
    <t>인천공항</t>
  </si>
  <si>
    <t>인천공항공사,정부,文정부,기획재정부,도공,국토교통부,코레일,LH공사,국무회의,한국도로공사,인천공항</t>
  </si>
  <si>
    <t>일주일,지시,혁신,방안,원희룡,장관,오버,뉴스원샷,교통전문기자,개혁,원희룡,공기업,장관,원희룡,국토,교통부,장관,지시,취임,공식,지시,LH공사,인천공항공사,코레일,공공기관,산하,공공,기관,일주일,자체,혁신,방안,제출,중요,조건,국민,체감,방안,정리,산하,공기업,국민,공감,자체,혁신,방안,일주일,장관,민간,전문가,TF,공공,기관,혁신,구성,공공기관,제출,혁신방안,평가,보완,최종,혁신,방안,신속,확정,일관,이행,대통령,윤석열,국무회의,공공,기관,혁신,공공,기관,평가,운영,개선,후속조치,기획재정부,기준,공공기관,부채,583조,문재인,정부,시작,직전,2016년,499조,16.7%,기간,인력,32만,44만,11만,1인,생산성,대통령,강도,공기업,개혁,필요성,언급,장관,연장선상,산하,공기업,자체,개혁,방안,주문,방법,절차,일주일,국민,체감,개혁방안,실행,지적,공기업,부채,과다,인건비,부담,적자,경영,원인,기관,정부,업무,정부,사업구조,정부,방침,어려움,교통,공기업,교통,30조,부채,한국도로공사,고속도로,건설,지원,정부,50%,부족,차입,채권,발생,도공,자체,조달,통행료,원금,상환,이자,통행료,부채,증가,코로나19,1조,적자,기록,코레일,기차요금,수년,동결,인천공항,코로나,고통,분담,차원,면세점,입주업체,임대료,정부,요구,7500억,적자,임대료,감면,2000억,흑자,가능,인력,인건비,증가,공기업,정부,비정규직,정책,외주,정규직,전환,자회사,정규직,전환,인천공항,도공,공기업,공기업,사이,정부,기획재정부,과도,통제,불만,공기업,간부,조직,인사,급여,생산,서비스,범위,종류,가격,정부,통제,공기업,자율적,공공,기관,혁신,혼자,개별,공기업,정부,공기업,근본적,존재,필요성,경영,방식,현황,맞춤,개혁,방향,수립,신속,정도,준비,기간,공기업,혁신방안,효율성,실행,가능,형성,국민,공감대,필요조건,담보,일주일,자체,혁신,방안,요구,장관,지시,오버,비판,정치인,실효성,치중,지적,일주일,제출,요구,공기업,혁신방안,임금,인상,자제,임원,급여,매각,반납,비용,절감,사업,축소,인력,감축,사옥,추진,임대,전환,추진,개혁,그동안,공기업,언급,방안들,공기업,근본적,혁신,거리,월급,인력,공기업,설립,목적,필요성,소관업무,가능성,민간,이양,가능,경영,자율,미래,전망,혁신방안,논의,공기업,요소들,일주일,부족,장관,준비,검토,절차,절대적,목소리,졸속,태도,제출,졸속,검토,마련,혁신안,결국,졸속,소지,준비,추진,혁신,성공,가능</t>
  </si>
  <si>
    <t>공기업,공공기관,일주일,혁신방안,원희룡,필요성,코레일,통행료,정규직,임대료,인천공항,인건비,가능성</t>
  </si>
  <si>
    <t>━
 교통전문기자의 촉: 원희룡식 공기업 개혁 
 원희룡 국토교통부 장관이 지난 23일 '장관 1호 지시'를 내렸습니다. 5월 취임 이후 첫 공식 지시인데요. LH공사와 인천공항공사, 코레일 등 산하 28개 공공기관에 일주일 내로 자체 혁신방안을 제출하라는 내용이었습니다. 
 그러면서 중요한 조건을 달았는데요. 바로 "국민이 체감할 수 있는" 방안이..</t>
  </si>
  <si>
    <t>https://www.joongang.co.kr/article/25081994</t>
  </si>
  <si>
    <t>01100101.20220623060655001</t>
  </si>
  <si>
    <t>20220623</t>
  </si>
  <si>
    <t>워싱턴|김재중 특파원 hermes@kyunghyang.com</t>
  </si>
  <si>
    <t>바이든 "의회에 유류세 3개월 면제 요청" 치솟는 미국 휘발유값 억제 위한 고육책</t>
  </si>
  <si>
    <t>국제&gt;미국_북미</t>
  </si>
  <si>
    <t>그랜홈,제니퍼 그랜홈,미치 매코널,바이든,조 바이든,낸시 펠로시,버락 오바마</t>
  </si>
  <si>
    <t>우크라이나,미국,아모스,호흐스타인,워싱턴,러시아,미국석유연구소</t>
  </si>
  <si>
    <t>AP통신,민주당,에너지부,의회,서방국,정부,백악관,CNN방송,상원,공화당,워싱턴포스트,국무부,재무부,러시아</t>
  </si>
  <si>
    <t>바이든,의회,유류세,면제,요청,억제,미국,휘발유,고육책,미국,대통령,22일,현지시간,3개월,연방,유류세,면제,의회,요청,바이든,대통령,단위,부과,유류세,한시적,면제,촉구,여름,휴가철,휘발유,경유,세금,면제,기름값,억제,시도,야당,공화당,민주당,면제,유류세,한시,효과,부정적,견해,의회,논의,진통,예상,바이든,대통령,이날,워싱턴,백악관,연설,의회,여행철,90일,연방,유류세,면제,의회,요청,미국석유연구소,휘발유,3.8,유류세,18센트,234원,바이든,대통령,1갤런,24센트,센트,313원,경유,유류세,한시,면제,요청,바이든,대통령,방식,기름값,유류세,면제,경감,방안,강구,촉구,AP통신,바이든,정부,유류세,면제분,가격,반영,3.6%,인하,효과,예상,바이든,대통령,정유사들,원유,정제,휘발유,제품,생산,촉구,정유사들,정제,시설,가동,제니퍼,그랜홈,에너지부,장관,석유업계,회의,지시,그랜홈,장관,석유,업계,회의,그랜홈,장관,언론,브리핑,정유사들,공급,가격,압력,코로나19,감축,원유,생산량,수요,상황,미국,서방국가들,우크라이나,침공,러시아,제재,차원,수입,러시아,석유,중단,감축,국제,유가,고공행진,미국,기름값,휘발유,가격,전국,평균,사상,1갤런,5달러,6513원,50%,상태,기름값,40년,최악,기록,인플레이션,미국인들,생계,부담,중간,선거,대통령,민주당,입장,고유가,고물가,억제,국정,바이든,대통령,역대,최대,규모,연방,전략,비축유,방출,유가,안정,조치,연방,유류세,한시,면제,의회,협조,전망,정치권,다수,전문가,집단,면제,유류세,한시,효과,부정적,입장,러시아,우크라이나,침공,미국,석유,정제,능력,저하,외부적,구조적,요인,개선,면제,유류세,한시,언발,오줌,정치,전문,매체,더힐,공화당,여당,민주당,일각,유류세,면제,부정적,견해,팽배,면세,효과,소비자들,전달,가능성,유류세,면제,세수,벌충,방안,비판,미국,기름값,연방,유류세,한시적,면제,주장,단골,제시,논쟁,버락,오바마,대통령,민주당,대선,후보,시절,2008년,국제,유가,유류세,면제,주장,정치인들,술수,비판,유류세,면제,정유사들,감세분,흡수,효과,가격,안정,주장,워싱턴포스트,당국자,재무,고위,참모들,백악관,경제,참모,비공식적,자리,유류세,면제,효과,의문,제기,다수,아모스,호흐스타인,국무부,에너지,안보,선임,보좌관,CNN,인터뷰,의회,주가,대통령,요청,연방,유류세,유류세,면제,정유사들,감세분,1갤런,50센트,효과,가격,인하,술수,차량,운행,여름철,길목,미국인들,숨통,다소,바이든,대통령,연설,유류세,면제,세수,결손,유류세,세수,집행,고속도,개보수,사업,진행,정유사들,18센트,감세분,소비자들,전달,촉구,부당이득,유류세,인하,부정적,입장,하원의장,민주당,소속,낸시,펠로시,하원,의장,바이든,대통령,요청,유류세,면제,대책,마련,합의,지점,원내대표,미치,매코널,상원,공화당,원내,대표,성명,바이든,대통령,민주당,유발,인플레이션,효과,비효율적,속임수,요청,비난,워싱턴,김재중</t>
  </si>
  <si>
    <t>유류세,미국,휘발유,민주당,바이든,1갤런,공화당,러시아,정유사,정유사들,그랜홈,백악관,기름값,3개월,더힐,워싱턴,인플레이션</t>
  </si>
  <si>
    <t>조 바이든 미국 대통령은 22일(현지시간) 3개월 간 연방 유류세를 면제해 달라고 의회에 요청했다. 바이든 대통령은 각 주 단위에서 부과하는 유류세도 한시적으로 면제할 것을 촉구했다. 여름 휴가철 동안 휘발유와 경유에 붙는 세금을 일시 면제함으로써 치솟는 기름값을 억제하기 위한 시도다. 하지만 야당인 공화당은 물론 민주당 내에서도 유류세 한시 면제의 효..</t>
  </si>
  <si>
    <t>https://www.khan.co.kr/world/world-general/article/202206230606001</t>
  </si>
  <si>
    <t>01101001.20220614141003003</t>
  </si>
  <si>
    <t>20220614</t>
  </si>
  <si>
    <t>길윤형 기자</t>
  </si>
  <si>
    <t>박진 장관 “지소미아 빠른 정상화 희망” 한-일 군사협력 복원되나</t>
  </si>
  <si>
    <t>박진,토니 블링컨,기시 노부오</t>
  </si>
  <si>
    <t>아시아,평양,일본,순안,미,싱가포르,한국,일,한,워싱턴</t>
  </si>
  <si>
    <t>미국,정부,청와대,일본,국방장관,한-일,합동참모본부,북한,한,일,대법원,방위성</t>
  </si>
  <si>
    <t>지소미아,박진,장관,정상,희망,군사,협력,복원,박진,외교,장관,군사정보보호협정,지소미아,가능,정상화,한동안,중단,군사,재개,움직,본격화,장관,13일,현지시각,워싱턴,토니,블링컨,국무,장관,회담,임한,회견,공유,정보,미국,역할,질문,개선,지소미아,가능,정상화,북한,위협,한국,일본,미국,사이,정책,조율,정보,공유,안보,협력,정보,공유,가능,정상화,희망,강조,장관,지소미아,정상,발언,가지,관심,사용,정상화,normalization,용어,지소미아,양국,군사정보,준수,규정,절차,자체,정보,교환,의무화,지소미아,고속도로,양국,정부,차량,통행,정보,교류,갈등,청와대,지소미아,종료,체결,정보,횟수,29회,실제,지소미아,정보,국가,안보,구멍,장관,정상화,상황,비정상적,인식,실제,북한,탄도미사일,당국,정보,공개,양국,정보,사실,차례,노출,한국,합동,참모,본부,북한,9시,분께,35분,순안,평양,지역,단거리탄도미사일,SRBM,8발,발사,일본,방위,최소,발사,닷새,10일,방위상,기시,노부오,기자회견,북한,이외,2발,발사,고도,단시간,비상,생각,정보,오류,시인,노출,국방장관,안보회의,아시아,안보,회의,계기,싱가포르,미사일,경보,훈련,탐지,탄도,미사일,추적,훈련,시행,합의,장관,개선,유보,군사,한국,휘발성,추진,개선,인식,아시아,안보,회의,국방장관,회담,국방장관,회담,국방장관,회담,개최,개선,양국,중요,현안,대법원,강제,동원,피해자,배상,판결,일본군,위안부,피해자,의미,타협,윤석열,정부,한국인,생각,역사,양보,여세,군사,비판,여론,윤석열,정부,고위,당국자,일본,노력,강조</t>
  </si>
  <si>
    <t>지소미아,일본,한국,피해자,정상화,국방장관,아시아,박진,윤석열,미국,평양,토니,블링컨,대법원,노부오,기자회견,안보회의,임한</t>
  </si>
  <si>
    <t>박진 외교장관이 한-일 군사정보보호협정(지소미아)을 “가능한 한 빨리 정상화시키겠다”고 말했다. 한동안 중단됐던 한-일 간 군사협력을 재개하기 위한 움직임이 본격화될 것으로 보인다. 
박 장관은 13일(현지시각) 워싱턴에서 토니 블링컨 미 국무장관과 회담한 뒤 임한 기자회견에서 한-일 간 정보 공유를 되살리는데 미국이 역할을 하고 있느냐는 질문에 “우..</t>
  </si>
  <si>
    <t>http://www.hani.co.kr/arti/international/international_general/1046918.html</t>
  </si>
  <si>
    <t>01100901.20220614094143001</t>
  </si>
  <si>
    <t>[포토타임]"여기 다 차면 어디에 세우나"... 화물연대 총파업 8일째 시청광장 차지한 수출차량</t>
  </si>
  <si>
    <t>김,노무현,김동연,문재인,문,노,박진,토니 블링컨,권양숙,블링컨</t>
  </si>
  <si>
    <t>서울,경기,봉하마을,광주사업,광주시,북구,경남,광주,일해,울산,김해,미국,중구,명동,용산구,항만,중국,양산,고흥군,초미,조립동,서울시,워싱턴,시청광장,평산마을,전남,목포항,DC</t>
  </si>
  <si>
    <t>기아,하나은행,서울,울산정보산업진흥원,의회,북한,경기도정,과학기술정보통신부,한반도,국립중앙박물관,광주시,화물연대본부,외교부,민주노총,공공운수노조,나로우주센터,국무부,화물연대,현대미포조선,시민광장,한국항공우주연구원</t>
  </si>
  <si>
    <t>8일,화물,연대,총파업,시청광장,차지,수출차량,사진,전송시간,기준,한눈,파악,실시간,업데이트,5:00,8일,화물,연대,총파업,시청광장,차지,수출,차량,민주,노총,공공,운수,노조,화물,연대,총파업,목포항,완성차,100여,카캐리어,7일,파업,동참,출하,수출,차량,전면,중단,이날,광주시,의회,시민,광장,오토랜드,광주,사업장,생산,수출,차량,주차,회사측,자사,차고지,포화,상태,광주시,협조,차량,임시,적치,파업,장기화,군부대,비상활주로,대학,운동장,고속도로,주변,4:10,김동연,평산마을,문재인,당선인,대통령,예방,김동연,경기도,지사,경남,양산,평산마을,문재인,대통령,기념촬영,당선인,대통령,환담,기자들,자리,대통령,축하,말씀,경기,도정,도민,당부,말씀,당선인,이날,노무현,김해,봉하마을,대통령,묘역,참배,권양숙,여사,예방,하락,4:00,코스피,회복,코스피,마감,미국,물가,상승,여파,11.54포인트,0.46%,2492.97,연저점,종가,기준,연저,경신,코스닥지수,거래일,5.19포인트,0.63%,823.58,마감,19일,822.25,수치,기록,사진,딜링룸,이날,서울,하나은행,본점,딜링,3:00,화물,연대,총파업,레미콘,공장,중단,아파트,공사,화물연대본부,민주,노총,공공,운수,노조,화물,연대,본부,화물연대,총파업,돌입,산업,현장,피해,방위,확산,차질,시멘트,운송,레미콘,공장,90%,가동,건설,현장,현실화,사진,이날,공사,중단,광주,북구,현장,아파트,건설,2:30,현대미포조선,전기,추진,여객선,동시,진수,현대미포조선,건조,전기,추진,여객선,울산,진수,선박,여객,선사,스팀,패킷,Steam,Packet,2만,t급,1척,울산정보산업진흥원,수주,2천,t급,1척,사진,선박,발전용,엔진,축전지,이용,선박,자체,생산,저장,전기,추진,여객선,접안,비상시,하이브리드,배터리,저장,전기,사용,환경,규제,충족,안전성,11:30,김동연,노무현,대통령,묘역,참배,김동연,경기도,지사,당선인,노무현,대통령,여사,부인,권양숙,문재인,대통령,예방,당선,예방,당선,인사차,전직,대통령,시절,관료,경험,경기도정,운영,자문,목적,설명,14일,여사,예방,당선인,평산마을,대통령,예정,사진,이날,당선인,이날,대통령,묘소,참배,모습,1:00,서울시,최저치,올봄,초미세,먼지,관측,이래,서울,미세,먼지,농도,관측,시작,이래,최저,기록,서울시,봄철,3~5월,미세,먼지,농도,평균,비교,23%,감소,단계,일수,11일,그간,추진,효과,미세,먼지,저감,정책,중국,지역,미세,먼지,농도,영향,사진,서울,용산구,국립중앙박물관,풍경,10:00,강풍,누리호,발사,누리호,하루,연기,발사일,강풍,16일,하루,연기,과학기술정보통신부,한국항공우주연구원,14일,나로우주센터,바람,가능성,발사대,기술진,안전,확보,계획,하루,연기,이송,작업,15일,발사,16일,결정,사진,전남,고흥군,나로우주센터,발사체,조립동,누리호,차량,발사대,이송,모습,9:30,코스피,코스피,붕괴,하락,2500선,붕괴,이날,기준,코스피,대비,포인트,1.45%,2468.16,기록,장중,코스피,2500선,13일,사진,이날,서울,중구,명동,하나은행,본점,딜링,모습,7:20,박진,블링컨,핵실험,고립,장관,박진,외교,13일,현지시간,청사,미국,워싱턴,DC,국무부,국무장관,토니,블링컨,국무,장관,장관,북한,핵실험,억지력,국제사회,제재,강화,북한,국제사회,고립,블링컨,장관,한반도,안정,평화,북한,경로,압박,북한,변화,촉구</t>
  </si>
  <si>
    <t>코스피,당선인,여객선,김동연,서울,누리호,블링컨,화물연대,총파업,평산마을,미국,현대미포조선,경기도정,발사대,박진,2500선,광주시,핵실험,서울시,노무현</t>
  </si>
  <si>
    <t>오늘의 국내 주요 뉴스 사진(전송시간 기준)을 한눈에 파악할 수 있도록 실시간 업데이트합니다. 
 ■ 2022.06.14 오후 5:00 "여기 다 차면 어디에 세우나"... 화물연대 총파업 8일째 시청광장 차지한 수출차량 민주노총 공공운수노조 화물연대 총파업 8일째인 14일 목포항으로 완성차를 실어나르는 100여 대의 카캐리어가 지난 7일부터 파업에..</t>
  </si>
  <si>
    <t>https://www.joongang.co.kr/article/25078948</t>
  </si>
  <si>
    <t>01100901.20220614003046001</t>
  </si>
  <si>
    <t>[신봉길의 한반도평화워치] 북핵, 남북한 공존 전제로 새 해법 찾아야</t>
  </si>
  <si>
    <t>신봉길,트럼프,바이든,김대중,칸,윤석열,카디르,압둘</t>
  </si>
  <si>
    <t>아프가니스탄,독일,북핵,평안북도,주인도,소련,서울,셰바르드나제,영변,제네바,향산호텔,한국,소,남북한,베트남,베를린,고방산초대소,신포,인도,묘향산,뉴델리,미국,하노이,일본,브란트,이라크,통독,북한,워싱턴,향산,평양,판문,한국·,외무장관,미,함경도</t>
  </si>
  <si>
    <t>미·북 정상회담,동구권,당사국회의,일대일로,소련,국제원자력기구,영변,부시 정권,한국군,MZ세대,서울대,대표,한국,김일성대,정부,서방,IAEA,유럽연합,국무부,한,부시 정부,동방정책,대표부,미국,6자회담,공동성명,남·북한,중국,동방,북한,유엔,행정부,파키스탄,EU,서독,재래식,대표단,경수로원전지원기획단,북 국교,KEDO 집행이사회,북한대학원대학,탈레반</t>
  </si>
  <si>
    <t>북핵,전제,남북한,공존,해법,허비,북핵,2002년,차례,평양,향산,고속도로,평안북도,묘향산,위치,향산호텔,북한,경수로,원전,협상,고속도로,북한,시설,북한,위치,영변,연결,직전,향산,영변,북한,단지,북한,고속도로,김소월,진달래꽃,유명,영변,단지,소련,지원,원자로,소형,영변,건설,북한,자체,영변,원자로,건설,장벽,베를린,동구권,도미노,붕괴,북한,체제,유지,수교,통보,평양,방문,외무장관,셰바르드나제,소련,외무,장관,북한,극도,배신감,토로,북한,미국,일본,수교,소련,거부,북한,위협,한국,서방,북한,가능성,조기,붕괴,가능,대북,고립,압박,정책,2002년,차례,북한,함경도,신포,건설,원자력발전소,미국,북한,포기,조건,건설,경수로,원전,원전,완성,연간,공급,연료,중유,약속,국교,정상,제네바,합의,제네바,합의,지원,한국,경수로원전지원기획단,기구,특보,당장,경제,제재,유지,북한,협상장,장기적,북한,변화,이슈,자세,한국,접근,통독,동방정책,공존,출발점,부시,기회,마지막,합의,농축우라늄,이슈,북한,건설,경수로,원전,지연,부시,행정부,세력,강경,보수,정부,전임,클린턴,제네바,합의,제네바,부정,ABC,Clinton,우라늄,농축,모색,파키스탄,루트,과학자,압둘,카디르,박사,국무부,켈리,차관보,평양,방문,첩보,집중적,추궁,한국,일본,유럽연합,EU,신중론,제네바,합의,제네바,공급,북한,중유,전격적,중단,대통령,김대중,국회의,KEDO,집행이사회,참석,대표단,중단,중유,공급,지침,북한,벼랑,전술,벼랑,영변,시설,영변,이야기,평양,방문,북한,상태,평양,근교,고방산,초대소,만찬,옆자리,관계자,북한,고위,미국,긴장,표정,켈리,대표단,간청,사실,타협,절호,기회,정권,부시,9,아프가니스탄,공격,탈레반,정권,이라크,침공,계획,북한,이라크,axis,evil,지목,북한,사생,결단,중단,중유,공급,대응,2003년,국제원자력기구,IAEA,영변,사찰단,영변,추방,활동,재개,8년,폐쇄,영변,시설,영변,재가동,플루토늄,생산,시작,설치,핵심,부품,공사,경수로,원전,중단,허무,결말,건설,제네바,합의,수리,생각,2002년,기점,북한,다리,북한,완공,경수로,원전,근무,인도,뉴델리,근무,주인,독일,대사,상황,코멘트,대응,농축우라늄,이슈,저지,미국,전략,실책,북한,붕괴,환상,근거,정부,전임,클린턴,제네바,합의,비판,역사,제네바,합의,제네바,유지,경수로,원전,완성,생각,원전,운영,한국,미국,인력,중국,일대일로,一带一路,해상,실크로드,자금,투입,송전망,건설,북한,에너지난,해소,서울,평양,워싱턴,대표부,교환,설치,북핵,양상,부시,정권,대책,6자,회담,대책,회담,1,,한국,대표단,일원,참석,나라,협상,협상,회의,각국,전문가,언론,스포트라이트,2003년,2008년,개최,6자,회담,북한,그사이,북한,실험,2006년,시작,차례,실험,무장국,안락의자,전사들,부시,정부,오바마,정부,2009~2017,전략,인내,명분,북핵,8년,방치,대책,상황,베트남,하노이,개최,트럼프,김정은,정상회담,영변,폐기,양보,경제,곤란,제재,해소,북한,농축우라늄,일거,트럼프,대통령,도박,모양새,북핵,30년,허비,상황,북한,외부,압력,경제,지원,포기,비현실적,당장,해결,방법,전문가들,외교관들,공통,의견,사태,의미,한국,미국,대책,강경책,주장,안락의자,전사들,armchair,warriors,지적,상황,유엔,미국,제재,대북,경제,유지,북한,협상,방법,북한,경제,고립,무한정,협상,유효성,한국판,동방,정책,짜야,북핵,방위,한국군,자위,방어,수단,미국,핵우산,의존,방한,대통령,윤석열,대통령,지난달,공동성명,강조,재래식,능력,미사일,방어,포함,가용,범주,방어,역량,사용,미국,확장,억제,공약,확인,시일,전략협의체,고위급,확장,억제,전략,협의체,EDSCG,재가동,포함,중요,남,공존,입장,대북,정책,대북,한국판,동방,정책,Ostpolitik,서독,브란트,총리,동방정책,끈기,공존,북한,변화,해결,접근법,공존,정상,시작,미국,북한,연락,사무소,교환,선제,제의,남북,연락사무소,개설,신뢰,중간,단계,윤석열,정부,공약,북,판문점,남,북,연락사무소,상설,연락,사무소,조기,실현,공존,인내,교류,경제,제재,교류,정치,인도,입장,코로나,치료제,백신,제공,중요,계기,MZ세대,공연,BTS,평양,제안,서울대,학생회장,김일성대,교류,제안,생각,한국,신봉길,주인,대사,북한대학원대학,석좌,교수</t>
  </si>
  <si>
    <t>영변,미국,한국,평양,농축우라늄,부시,제네바,경수로,소련,대표단,연락사무소,고속도로</t>
  </si>
  <si>
    <t>30년 허비한 북핵 문제 2002년 나는 몇 차례 평양~향산 고속도로를 탔다. 평안북도 묘향산에 위치한 향산호텔에서 북한과 경수로 원전 관련 협상을 하기 위해서였다. 그런데 이 고속도로는 북한 핵 시설이 위치한 영변까지 연결되지 않고 그 직전인 향산에서 멈췄다. 나는 늘 궁금했다. 조금 더 가면 영변의 북한 핵 단지가 나올 텐데 왜 고속도로는 여기서 멈..</t>
  </si>
  <si>
    <t>https://www.joongang.co.kr/article/25078902</t>
  </si>
  <si>
    <t>01100701.20220613152025001</t>
  </si>
  <si>
    <t>20220613</t>
  </si>
  <si>
    <t>금감원장 "가상자산시장 예측 곤란, 시장 자율규제 확립 필요"</t>
  </si>
  <si>
    <t xml:space="preserve"> 경제&gt;증권_증시</t>
  </si>
  <si>
    <t>성,윤한홍,김소영,성일종,윤재옥,윤창현</t>
  </si>
  <si>
    <t>정무위,금감원장,뉴시스,국회,금감원,금융위원회,가상자산특별위원회,금융감독원장,정부,금융감독원,전반기,대한민국,국민의힘</t>
  </si>
  <si>
    <t>금감원장,가상,자산,시장,예측,곤란,확립,시장,자율,규제,이복현,금융,감독원장,뉴시스,국민의힘,정부,가상,화폐,투자자,보호,번째,루나,테라USD,UST,재발,폭락,사태,실효성,방안,자율,규제,주문,시장,성장,제도,보완,필요성,동시,강조,국민의힘,성일종,정책위,의장,이날,국회,가상,자산,시장,공정,회복,투자자,보호,대책,긴급,점검,당정,간담회,발언,국민,시장,목소리,투자자들,보호,사전,조치,사후,조치,방법,동원,제도적,보완,의장,블록체인,분야,발달,산업,혁명,고속도로,역할,블록체인,플랫폼,기본법,제정법,생각,특금법,특정금융거래정보법,가지,정돈,블록체,플랫폼,기본법,제정법,시대,산업,혁명,지원,미래,산업군,대한민국,먹거리,국회,정무,위원장,윤재옥,의원,소관,부처,지체,책임,정리,업계,자율규제안,일견,미흡,보완,적극,주문,스테이블,테라,홈페이지,동영상,캡처,정무위,간사,내정,윤한홍,의원,가상자산,코인,발행자,사람,일반,투자자,정보,비대칭적,일반,국민,시장,피해,구조,요인,지적,위원장,가상,자산,특별,위원회,윤창현,의원,신뢰,시장,노력,것들,논의,신뢰,담보,방안,투자자,보호,마련,취임,행사,공식,대외,이복현,금융,감독원장,가상,자산,시장,책임감,성장,합리적,규제,체계,마련,중요,가상,자산,시장,예측,곤란,환경,전문가들,민간,전문가,참여,시장,자율,규제,확립,강조,원장,테라,루나,사태,가상자산,국경성,특징,금감원,국제,정합,해외,감독,당국,국제기구,공조,부위원장,김소영,금융,위원회,실효성,규율,체계,마련,국제,정합,만큼,한계,가상,자산,시장,신뢰,업계,공정,투명,규율,체계,마련,시점</t>
  </si>
  <si>
    <t>투자자,가상자산,테라,국민의힘,간담회,위원장,김소영,블록체인,루나,이복현,위원회,제정법,실효성,스테이블,감독원장,금감원장</t>
  </si>
  <si>
    <t>이복현 금융감독원장. 뉴시스 국민의힘과 정부는 13일 가상화폐 투자자 보호를 위한 두 번째 정책간담회에서 최근 루나 테라USD(UST) 폭락 사태 재발을 막을 실효성 있는 자율 규제 방안을 주문하면서 시장 성장을 위한 제도적 보완의 필요성도 동시에 강조했다. 
 국민의힘 성일종 정책위 의장은 이날 오후 국회에서 열린 '가상자산 시장의 공정성 회복과 ..</t>
  </si>
  <si>
    <t>http://www.segye.com/content/html/2022/06/13/20220613515763.html</t>
  </si>
  <si>
    <t>01101101.20220609114336001</t>
  </si>
  <si>
    <t>20220609</t>
  </si>
  <si>
    <t>정지용</t>
  </si>
  <si>
    <t>"尹의 검찰 편애, 잘 걸렸다"... 민주당, "오만과 아집" 인사 맹공</t>
  </si>
  <si>
    <t>박홍근,박,이복현,문재인,권성동,윤석열</t>
  </si>
  <si>
    <t>미국,민주당,검찰,더불어민주당,금감원장,국가정보원장,국회,페이스북,MBC,정부,민변,尹,금융감독원,대한민국,국민의힘</t>
  </si>
  <si>
    <t>검찰,편애,민주당,오만,아집,인사,맹공,박지원,정권교체,더불어민주당,인사들,검찰,출신,인사,요직,기용,윤석열,대통령,검찰,편향,인사,맹공,정치,중립,검찰,권력행,고속도로,인사,남용,박홍근,원내,대표,국회,정책조정회의,윤석열,사단,막내,검사,이복현,부장검사,이래,금융,감독원,설립,금감원장,임명,대출,규제,완화,가계,부채,제어,접근,금융,시장,관리,수사,능력,의문,비판,검찰,출신,능력,인식,대통령,오만,아집,직격,정부,요직,대통령실,비서관,정부,차관급,7명,임명,인사,검찰,출신,13명,원내대표,윤석열,사단,사정,인사,정보,사회경제,분야,포진,권력,분산,견제,균형,보장,헌법,기본,원리,박지원,국가정보원장,이날,페이스북,과거,정권교체,대한민국,미국,문재인,정부,내로남불,비판,정권,대통령,지적,검찰,출신,조응천,의원,MBC,라디오,검사,능력,국가,충성도,검사,공무원,진리,얘기,정신,승리,집권,생각,인사,얘기,소수,카르텔,권력,사유,생각들,국민,지적,대통령,편중,검찰,인사,비판,과거,문재인,정부,민변,출신,도배,응수,미국,거버먼트,어토니,Government,Attorney,사례,법조인들,진출,입장,내로남불,논란,대통령,하루,9일,검찰,편중,인사,논란,권성동,국민,원내대표,대통령,검찰,출신,요직,기용,검찰,출신,인선,원칙,고수</t>
  </si>
  <si>
    <t>법조인,윤석열,미국,박지원,원내대표,내로남불,민변,박홍근,문재인,정권교체,어토니,사회경제,mbc,정책조정회의,고속도로,정보원장,부장검사,7명,법조인들,페이스북</t>
  </si>
  <si>
    <t>더불어민주당은 검찰 출신 인사들을 대거 요직에 기용한 윤석열 대통령을 향해 ‘검찰 편향’ 인사라고 맹공에 나섰다. 정치적 중립을 지켜야 하는 검찰을 권력행 고속도로에 올리는 것은 인사권 남용에 해당한다는 것이다. 
박홍근 원내대표는 9일 국회에서 열린 정책조정회의에서 “윤석열 사단 막내 검사 격인 이복현 부장검사가 금융감독원 설립 이래 최초로 금감원장에..</t>
  </si>
  <si>
    <t>https://hankookilbo.com/News/Read/A2022060911170005166</t>
  </si>
  <si>
    <t>01100101.20220607121638001</t>
  </si>
  <si>
    <t>20220607</t>
  </si>
  <si>
    <t>화물연대 무기한 총파업 돌입 국토부 "대화 열려 있다"</t>
  </si>
  <si>
    <t>사고&gt;교통사고&gt;노상사고</t>
  </si>
  <si>
    <t>군위,화주,부산항,항만,충남,부산,제주,평시,인천,경남,인천항</t>
  </si>
  <si>
    <t>비상수송위원회,정부,화물연대본부,중앙수송대책본부,운송방해피해보상심의위원회,국토부,민주노총,국토교통부,공공운수노조,화물연대</t>
  </si>
  <si>
    <t>화물,연대,총파업,돌입,국토부,대화,투입,차량,물류,피해,차량,운송,방해,대응,화물연대본부,민주,노총,공공,운수,노조,화물,연대,본부,예정,총파업,돌입,화물연대,국민,경제,영향,총파업,정부,대화창구,협의,노력,국토교통부,이달,교섭,대화요청,연락,파업,강행,국토교통부,총파업,화주,운송,업체,사전운송조치,항만,물류,거점,상황,총파업,전국적,물류피해,전망,화물연대,이날,부산,인천,경남,지역,전국,지부별,출정식,집단,운송,거부,이날,출정식,8200여,국토부,추산,참여,충남,제주,집회,물류차질,국토부,이날,기준,전국,정상,운영,장치율,항만,컨테이너,장치,68.1%,평시,65.8%,유사,수준,국토부,집회참여인원,화물,연대,조합원,37%수준,집회과정,경찰,충돌,특이사항,설명,국토부,중앙,수송,대책,본부,물류,수송,현황,화물,연대,동향,지속적,파악,비상수송위원회,한편,지역,비상,수송,위원회,부산항,인천항,물류거점,차량,수송차량,관용,컨테이너,수송,차량,투입,물류,거점,경찰력,배치,운송,방해,행위,물리,충돌,차단,계획,국토부,단순,집회,정상,운행,차량,운송,방해,행위,경찰,협조,대응,화물연대,요구사항,폐지,안전,운임,일몰,화물연대,대화,준비,국토부,총파업기간,총파업,기간,대체,수송,화물차,고속도,통행료,면제,유상운송,자가,화물차,유상,운송,임시,허가,기간,수송업무,차량,파손,피해,차량,운송방해피해보상심의위원회,보상금액,지급,방침</t>
  </si>
  <si>
    <t>국토부,총파업,화물연대,화물차,출정식,위원회,총파업기간,물류거점,조합원,국토교통부,화물연대본부,부산,교통부,유상운송,장치율</t>
  </si>
  <si>
    <t>군위탁 차량 투입 물류 피해 없어
“차량 운송방해는 엄정 대응할 것”
민주노총 공공운수노조 화물연대본부가 예정대로 7일 0시부터 무기한 총파업에 돌입했다.
화물연대는 “국민 경제에 미치는 영향을 고려해 총파업 전까지 정부와 모든 대화창구를 열어놓고 협의를 위해 노력했지만 국토교통부는 이달 2일 1차 교섭 이후 대화요청이나 적극적인 연락도 없다”며 파업..</t>
  </si>
  <si>
    <t>https://www.khan.co.kr/national/labor/article/202206071215001</t>
  </si>
  <si>
    <t>01100611.20220607051224001</t>
  </si>
  <si>
    <t>박승기,류찬희</t>
  </si>
  <si>
    <t>경기 위축에 물류대란 덮칠라 정부 “불법땐 면허 취소” 강수</t>
  </si>
  <si>
    <t>한덕수</t>
  </si>
  <si>
    <t>우크라이나,부산항,비상수송대책본부,항만,경기,러시아</t>
  </si>
  <si>
    <t>정부,경기,경찰,자원,국토교통부,코레일,화물연대</t>
  </si>
  <si>
    <t>경기,위축,물류대,정부,불법,면허,취소,강수,가동,방침,비상,대책,자격,불응,화물,운송,박탈,부산항,거점,관용,차량,투입,컨테이너,운송,열차,증차,정부,총파업,화물,연대,운송,차질,대비,비상수송대책본부,가동,불법적,운송,방해,행위,대응,방침,정부,거리,사회,해제,회복세,수출,경기,화물,연대,파업,위축,부처,합동,대응책,마련,러시아,우크라이나,사태,경제,어려움,가중,시점,화물연대,거부,집단,운송,국가,대외,신인도,수출입,화물,수송,차질,초래,국가,경제,피해,한덕수,국무총리,국정,파업,경제,국민,운송,거부,강행,물류,차질,정부,불법,파업,형사상,책임,파업,동참,화물차,지원,국토교통부,이날,긴급,대책,회의,불법,원칙,적용,차량,이용,불법,교통,운송,방해,운전면허,정지,취소,업무개시명령,불응,자격,화물,운송,종사,취소,토론회,지난달,안전,운임,성과,평가,개최,이달,안전운임TF,구성,화물연대,요구,사항,논의,착수,예정,화물연대,파업,명분,최소화,물류,차질,최소,가용,자원,총동원,운송,거부,참여,화물차,적극,지원,부산항,항만,물류,기지,수송,대책,수립,컨테이너,위탁,관용,차량,투입,자가,화물차,유상,운송,즉시,허용,10t,자가,유상,운송,화물차,고속도,조치,통행료,면제,시행,코레일,컨테이너,시멘트,운송,열차,증차,화물연대,가입,운휴,차량,활용,대체,수송,예정,경찰,화물연대,운송,방해,시설,점거,불법행위,예상,물류,거점,경찰,인력,배치,순찰,강화,예정</t>
  </si>
  <si>
    <t>화물연대,화물차,10t,부산항,통행료,총파업</t>
  </si>
  <si>
    <t>정부가 7일 화물연대 총파업에 따른 운송 차질에 대비해 비상수송대책본부를 가동하고 불법적인 운송방해 행위에 대해서는 엄정 대응 방침을 밝혔다.
정부는 6일 사회적 거리두기 해제로 회복세를 보이는 수출 및 경기가 화물연대 파업으로 다시 위축될 수 있다는 점에서 부처 합동으로 대응책 마련에 나섰다. 러시아 우크라이나 사태 등으로 경제에 어려움이 가중되는 시..</t>
  </si>
  <si>
    <t>http://www.seoul.co.kr/news/newsView.php?id=20220607002018</t>
  </si>
  <si>
    <t>01101001.20220603150009001</t>
  </si>
  <si>
    <t>20220603</t>
  </si>
  <si>
    <t>최하얀 기자</t>
  </si>
  <si>
    <t>국토부 “화물연대 파업 중 불법 행위엔 민 형사 책임”</t>
  </si>
  <si>
    <t>군위,항만</t>
  </si>
  <si>
    <t>비상수속대책본부,정부,국방부,국토부,국토교통부,해양수산부,화물연대,산업통상자원부</t>
  </si>
  <si>
    <t>파업,국토부,화물,연대,불법,행위,형사,책임,국토교통부,예정,화물연대,집단,운송,거부,행동,철회,촉구,집단,운송,거부,돌입,출입구,봉쇄,차량,파손,불법,운송,방해,행위,무관,원칙,형사,책임,국토부,이날,보도,자료,경찰,협조,원칙,파업,발생,불법행위,대처,계획,차량,이용,불법,교통방해,운송방해,운전면허,정지,취소,업무개시명령,불응,화물,운송,종사,자격,취소,대응,국토부,화물연대,집단운송거부,명분,화물차,안전,운임,일몰,폐지,품목,확대,고유가,운송료,인상,지입,폐지,화물,운송,사업,구조,개혁,지속적,화물연대,소통,해결,노력,요구사항,화물차,안전,운임,지난달,토론회,시작,6월,안전운임,티에프,TF,구성,논의,착수,계획,경감,유류비,부담,화물운전자,지급,유가보조금,5월,별도,유가연동보조금,지급,6월,금액,지급,기한,확대,정부,화물,운전,종사자,어려움,불합리,시장,구조,개선,노력,화물연대,집단운송거부,강행,명분,시기적,주장,정부,화물,연대,파업,물류,차질,방지,부처,합동,비상수속대책본부,구성,해양수산부,항만,장치,능력,확보,산업통상자원부,시멘트,운송,물량,사전수송,국방부,차량,투입,지방자치단체,자가,유상,운송,허가,항만,고속도,요금소,휴게소,거점,경찰,배치,운송방,점거,계획,파업,참여,화물차,인센티브,제공,집단,운송,거부,기간,10톤,자가,유상,운송,허가,차량,고속도,통행료,면제,계획,화물연대,기자회견,지난달,회견,폐지,안전,운임,일몰,제도,적용,차종,확대,요구,총파업,돌입,안전운임제,화물기사들,최저임금,안전,보장,운임,공표,제도,일몰,예정,화물연대,안전운임제,상설,제도,적용,대상,컨테이너,시멘트,화물,차종,확대,요구</t>
  </si>
  <si>
    <t>화물차,화물연대,안전운임제,국토부,집단운송거부,고속도,유류비,총파업,산업통상자원부,교통부,비상수속대책본부</t>
  </si>
  <si>
    <t>국토교통부는 3일 “7일로 예정된 화물연대의 집단운송거부 행동을 철회할 것을 촉구한다”며 “집단운송거부 돌입 출입구 봉쇄, 차량 파손 등 불법적 운송 방해 행위가 생기면 무관용 원칙으로 끝까지 민 형사 책임을 묻겠다”고 밝혔다.
국토부는 이날 보도자료를 내어 “경찰과 협조해 법과 원칙에 따라 파업 중 발생하는 불법행위에 엄정히 대처할 계획”이라며 “차..</t>
  </si>
  <si>
    <t>http://www.hani.co.kr/arti/economy/economy_general/1045632.html</t>
  </si>
  <si>
    <t>01100101.20220603140643002</t>
  </si>
  <si>
    <t>국토부 "화물연대 불법 행위 시 민 형사상 고발, 면허 취소"</t>
  </si>
  <si>
    <t>우크라이나,군위,부산항,항만,경기,러시아</t>
  </si>
  <si>
    <t>화주,화물자동차,국토부,국토교통부,국토부-화물연대 월례협의회,화물연대</t>
  </si>
  <si>
    <t>국토부,화물,연대,불법,행위,형사상,고발,면허,취소,국토교통부,7일,예정,화물연대,총파업,불법,행위,형사상,책임,면허,취소,강경대응,국토교통부,입장문,화물연대,집단,운송,거부,행동,총파업,철회,촉구,국토부,화물연대,지속적,소통,협의,근로,여건,개선,방안,화물,운송,사업,구조,개혁,논의,운송,거부,결정,운송거부,해결책,국토부,러시아,우크라이나,사태,물류수송,차질,발생,국가경제,어려움,가중,시점,화물연대,집단운송거부,국가,대외,신인도,부정,영향,위축,국가,경기,출입화물,수송,차질,국가경제,피해,국토부,운송,거부,사유,화물,자동차,안전,운임,일몰,폐지,품목,확대,화주,운송사,차주,의견,5월,토론회,안전,운임,성과,평가,시작,6월,안전,운임,TF,구성,본격적,논의,착수,계획,유류비,지원,화물운전자,영업,화물,운전자,지급,유가보조금,5월,별도,유가연동보조금,지급,6월,지원금액,지급기한,확대,소통문제,국토부,지입제,화물운송업계,문제점,각종,제도,해결,국토부,화물연대,월례협의회,화물,운수업,협의체,지속적,소통,국토부,파업,불법,행위,발생,책임,국토부,불법적,행위,운송,방해,강행,경찰,협조,초기,원칙,대처,계획,원칙,형사상,책임,운전면허,정지,취소,종사자격,업무,복귀,명령,화물,운송,종사,자격,취소,대응,국토부,부처,합동,비상,수송,대책,본부,구성,물류,차질,방지,신속,대응,체계,마련,예정,부산항,항만,물류기지,대상,비상수송대책,수립,물류피해,최소화,계획,파업,기간,차량,운송,투입,유상운송,지자체,자가,유상,운송,허가,방침,파업,기간,사업,견인,특수,자동차,자가,유상,운송,허가,차량,고속도,통행료,면제,계획,국토부,지속적,협의,화물연대,소통,현장,목소리,반영,실질적,정책,모색,희망</t>
  </si>
  <si>
    <t>국토부,화물연대,운송거부,비상수송대책,유상운송,자동차,협의체,총파업,교통부,화물운전자,유류비,토론회,국토교통부,입장문,형사상,국가경제,집단운송거부</t>
  </si>
  <si>
    <t>국토교통부가 오는 7일로 예정된 화물연대의 총파업과 관련해 “불법 행위 시 민 형사상 책임을 묻고 면허도 취소할 수 있다”며 강경대응에 나섰다. 
국토교통부는 3일 입장문을 내고 “화물연대의 집단운송거부 행동(총파업)을 철회할 것을 촉구한다”며 이같이 밝혔다.
국토부는 “화물연대와 지속적으로 소통하고 협의해 근로여건 개선과 화물운송사업 구조개혁 방안..</t>
  </si>
  <si>
    <t>https://www.khan.co.kr/economy/economy-general/article/202206031405001</t>
  </si>
  <si>
    <t>01100901.20220603133134001</t>
  </si>
  <si>
    <t>정시내(jung.sinae@joongang.co.kr)</t>
  </si>
  <si>
    <t>국토부 “화물연대 불법행위 무관용 대응 면허 취소 정지”</t>
  </si>
  <si>
    <t>우크라이나,군위,부산항,항만,러시아</t>
  </si>
  <si>
    <t>필요시,철도공사,국토부,국토교통부,민주노총,국토부-화물연대 월례협의회,화물연대</t>
  </si>
  <si>
    <t>대응,국토부,화물,연대,불법,행위,무관,면허,취소,정지,국토교통부,민주,노총,화물,연대,예고,총파업,유감,즉각적,철회,촉구,국토부,참고자료,보도,참고,자료,화물연대,지속적,소통,협의,화물차주,개선,근로,여건,화물운송사업,방안,구조,개혁,논의,집단,운송,거부,결정,화물연대,유감,러시아,우크라이나,사태,물류,수송,차질,발생,국가,경제,어려움,가중,시점,화물연대,집단운송거부,국가,대외,신인도,부정,영향,수출입,화물,수송,차질,초래,국가,경제,피해,화물운전자,유류비,부담,경감,지난달,별도,유가연동보조금,지급,국토부,화물연대,월례협의회,소통,협의체,운영,화물운전자,처우,개선,노력,화물연대,집단운송거부,명분,비판,국토부,화물연대,정상적,운송,수행,화물차주들,출입구,봉쇄,차량,파손,불법적,행위,운송,방해,강행,경찰,협조,초기,원칙,대처,계획,원칙,형사상,책임,차량,이용,불법,교통방해,운송방해,운전면허,정지,취소,업무개시명령,불응,자격,화물,운송,종사,취소,대응,계획,국토부,비상수송대책,부산항,항만,물류,기지,대상,비상수송대책,수립,지자체,물류단체,협력체계,구축,차량,컨테이너,관용,차량,투입,계획,철도,컨테이너,시멘트,운송,열차,탄력적,증차,운행,화물연대,가입,운휴,차량,활용,대체,수송,자가,화물차,유상,운송,즉시,허용,10t,사업,견인,특수,자동차,화물차,자가,유상,운송,고속도,통행료,면제</t>
  </si>
  <si>
    <t>화물연대,국토부,화물차,집단운송거부,총파업,화물운전자,운전자,비상수송대책,통행료,유가연동보조금,10t,협력체계,신인도,연동보조금</t>
  </si>
  <si>
    <t>국토교통부는 민주노총 화물연대의 오는 7일 총파업 예고와 관련해 유감을 표하면서 즉각적인 철회를 촉구했다. 
 국토부는 3일 보도 참고자료를 내고 “화물연대와의 지속적인 소통과 협의를 통해 화물차주의 근로 여건 개선과 화물운송사업의 구조 개혁 방안 등을 함께 논의하고 있음에도 갑작스럽게 집단운송거부 결정을 내린 화물연대에 대해 유감을 표한다”고 밝혔..</t>
  </si>
  <si>
    <t>https://www.joongang.co.kr/article/25076537</t>
  </si>
  <si>
    <t>01100801.20220603083944001</t>
  </si>
  <si>
    <t>김소정 기자</t>
  </si>
  <si>
    <t>김한규 “이제 말하는데 李 ‘김포공항 이전’ 공약, 제주 선거 영향”</t>
  </si>
  <si>
    <t>송영길,위성곤,김한규,후보,오영훈,이재명</t>
  </si>
  <si>
    <t>김포공항,서울,경기,제주시을,제주도,제주지역,수도권,강서,계양,제주,김포,인천,다만</t>
  </si>
  <si>
    <t>인천공항-제주,민주당,보궐선거,CBS,SOC,더불어민주당,제주,선대위</t>
  </si>
  <si>
    <t>김한규,김포공항,공약,영향,제주,선거,치열,접전,제주시,국회의원,보궐,선거,승리,제주시,김한규,더불어민주당,당선인,이재명,민주당,인천,계양,당선인,김포공항,공약,선거,영향,의원,방송,CBS,라디오,한판,승부,선거,말씀,김포공항,공약,영향,결과적,영향,이재명,이야기,생각,제주,지역,유권자,대변,의견,생각,의원,이날,당선인,통화,이야기,당내,당론,논의,생각,당선인,지난달,송영길,민주당,서울,시장,후보,정책,협약,김포공항,인천,계양,경기,김포,서울,강서,수도,서부,당선인,방송,김포공항,환경,환경,항공편,단거리,폐지,추세,세계,비행기,수직이착륙,시대,당선인,김포공항,공약,소셜미디어,수도,광역,급행,철도,GTX,지하철,고속도로,전용,지하,SOC,사회간접자본,집중투자,서울,인천공항,제주,연결,제주도,관광,제주도,활성화,주장,선대위,제주,즉시,반발,오영훈,민주당,제주도,지사,후보,위성곤,국회의원,기자회견,지난달,회견,제주,미래,자주권,이재명,후보,후보,송영길,서울,시장,당선인,공약,반대,위성곤,의원,이재명,후보,송영길,후보,제주,지역,국회의원,상의,유감,일고,가치,김포공항,반대,강조</t>
  </si>
  <si>
    <t>제주,당선인,김포공항,이재명,민주당,국회의원,서울,제주도,송영길,제주시,김한규,계양,위성곤,유권자들,단거리,유권자,오영훈,더불어민주당,인천</t>
  </si>
  <si>
    <t>치열한 접전 끝에 제주시을 국회의원 보궐선거에서 승리한 김한규 더불어민주당 제주시을 당선인이 이재명 민주당 인천 계양을 당선인의 ‘김포공항 이전’ 공약이 이번 선거에 영향을 끼쳤다고 말했다. 
김 의원은 2일 방송된 CBS라디오 ‘한판승부’에서 “지금은 선거가 끝났으니까 말씀드리지만, (김포공항 이전 공약이)애써 크게 영향 없을 거라고 봤으나, 저는..</t>
  </si>
  <si>
    <t>https://www.chosun.com/politics/politics_general/2022/06/03/CRPJJFX66NDBVBJB64O3LSRLAI/?utm_source=bigkinds&amp;utm_medium=original&amp;utm_campaign=news</t>
  </si>
  <si>
    <t>01100201.20220602060543001</t>
  </si>
  <si>
    <t>20220602</t>
  </si>
  <si>
    <t>정창교</t>
  </si>
  <si>
    <t>유정복 인천시장 당선인 “희망 넘치는 인천만들겠다”</t>
  </si>
  <si>
    <t>김한별,박,유정복,이정미,박남춘</t>
  </si>
  <si>
    <t>일해,민선,뉴홍콩시티,제물포 르네상스,서창∼김포,계양,인천시장,소래포구,대한민국,인천,인천만,죽도</t>
  </si>
  <si>
    <t>정의당,기본소득당,민주당,더불어민주당,KTX 조기개통,미래산업,국민의힘</t>
  </si>
  <si>
    <t>당선,유정복,인천,시장,희망,인천,인천,출신,재선,시장,국민,당선인,유정복,인천,시장,2일,승리,시민,행복,인천,발전,염원,시민,승리,당선소감,유정복,당선인,시장선거,후보,더불어민주당,박남춘,당선,확정,시민들,인천시장,감사,당선인,시장,선거,당선,광역단체장,장관,국회의원,역임,인사,더블,트리플,영예,출신,민선,인천,시장,타이틀,인천,출신,재선,시장,명예,당선인,진실,거짓,흑색선전,선거,영광,어깨,당선인,선거과정,반대,지지,시민,시민,시민,마음,경쟁,민주당,후보,후보,정의당,이정미,후보,기본,소득,김한별,후보님,심신,위로,말씀,소래포구,전통시장,시민들,말씀,가슴,시민,강조,당선인,시민들,눈빛,가슴,다짐,제물포,르네상스,포함,지역균형발전방안,뉴홍콩시티,조성,인천,세계,도시,발전,계층,세대간,상생발전계획,실행,희망,인천,약속,성장,복지,구축,체계,맞춤,복지,자유,시장,경제,원리,발전,노사,균형,미래,산업,육성,대한민국,경제,도시,도약,제시,인천발,KTX,조기개통,GTX-B,GTX-D,GTX-E,인천3호,순환형,철도망,신설,서창,김포,고속도로,계양,강화,고속도로,신설,교통망,확충,공약,실천,유정복,당선인,40여년,공직생활,자질,역량,경험,공직자,시민,행복,인천,발전,시민,시민,행복,세계,일류,도시,비전,달성,강조</t>
  </si>
  <si>
    <t>인천,당선인,유정복,조기개통,인천시장,고속도로,김한별,시민들,대한민국,이정미,더불어민주당,박남춘,시장선거,인천발,국회의원,르네상스,단체장,지역균형발전방안,제물포,공직생활,상생발전계획,세대간,교통망,철도망</t>
  </si>
  <si>
    <t>국민의힘 유정복 인천시장 당선인은 2일 “저의 승리를 넘어 시민 행복‧인천 발전을 염원한 위대한 시민의 승리”라고 당선소감을 밝혔다. 
유정복 당선인은 6‧1 시장선거에서 더불어민주당 박남춘 후보를 누르고 당선이 확정된 뒤 “시민들께서 인천시장에 저를 뽑아 주신데 대해 깊이 감사드린다”며 이같이 말했다. 
유 당선인은 이번 시장선거 당선으로 광역..</t>
  </si>
  <si>
    <t>https://news.kmib.co.kr/article/view.asp?arcid=0017139746&amp;code=61121111&amp;cp=kd</t>
  </si>
  <si>
    <t>01100101.20220602002815001</t>
  </si>
  <si>
    <t>유정복 인천시장 당선 확실, 4년 전 패배 설욕 재선 시장으로 돌아와</t>
  </si>
  <si>
    <t>유,송영길,유정복,박남춘</t>
  </si>
  <si>
    <t>3호선,경기,인천시장,수도권,경인고속도로,제물포 르네상스,원도심,계양,서창,인천지,인천,김포시장,인천시,부평,연안부두</t>
  </si>
  <si>
    <t>행정안전부,민주당,더불어민주당,제물포고등학교,KT,미래산업,국민의힘</t>
  </si>
  <si>
    <t>당선,유정복,인천,시장,4년,패배,설욕,재선,시장,유정복,국민,인천,시장,후보,4년,패배,설욕,재선,성공,유력,후보,52.58%,득표율,후배,제물포고등학교,후보,박남춘,더불어민주당,인천,시장,당선,유력,상황,후보,여론조사,그간,각종,여론,조사,후보,최대,포인트,우세,막판,후보,당선,유력,소식,인천시장,인천,시민,감사,시민,인천,발전,매진,소감,정파,이념,선거,반대,지지,시민,마음,후보,시민들,약속,르네상스,대로,제물포,포함,원도심,활성,지역,균형,발전,대책,추진,인천,명품도시,바이오,자동차,로봇,항공,수소,IT,미래산업,집중,육성,인천,제2경제,도시,발돋움,인천,KTX,조기,개통,수도권,광역급행철도,GTX,GTX-D,GTX-E,인천지하철,순환선,철도망,신설,서창,김포,고속도로,계양,강화,고속도로,신설,경인고속도로,경인전철,지하화,계획,부평,연안부두,트램,건설,사통팔달,교통망,구축,예정,구축,각종,인프라,장애인,자영업자,소상인들,배려,계층,상생발전,계층,상생,발전,청년들,일자리,어르신들,건강,노후,세대,세대,균형,발전,계획,실행,희망,인천,코로나19,사태,직격탄,자영업자,소상공인,중소기업,실질적,보상,예정,설명,후보,공직,생활,자질,역량,경험,시민,행복,인천,발전,행정,고시,출신,후보,경기,김포시,국회의원,행정안전부,장관,역임,지방,선거,서울시장,출마,후보,송영길,민주당,인천시장,당선,4년,후보,패배,선거,설욕,선거,기간,수도권,매립지,종료,인천,카드,이견,후보,상호비방,고발전,후유증,예상</t>
  </si>
  <si>
    <t>인천,인천시장,자영업자,유정복,고속도로,제물포고등학교,인천지하철,원도심,제물포,수도권,그간,박남춘,송영길,더불어민주당,민주당,후유증,미래산업,고발전</t>
  </si>
  <si>
    <t>유정복 국민의힘 인천시장 후보(64)가 4년 전 패배를 설욕하고 재선 성공이 유력하다.
유 후보는 2일 0시10분 현재 52.58%의 득표율로, 제물포고등학교 1년 후배인 박남춘 더불어민주당 후보(63)를 꺾고 인천시장 당선이 유력한 상황이다. 유 후보는 그간 각종 여론조사에서 박 후보에게 최대 10%포인트 이상 우세를 보였으며 이를 막판까지 지켰다...</t>
  </si>
  <si>
    <t>https://www.khan.co.kr/politics/election/article/202206020027015</t>
  </si>
  <si>
    <t>01100501.20220531174005001</t>
  </si>
  <si>
    <t>20220531</t>
  </si>
  <si>
    <t>오명근</t>
  </si>
  <si>
    <t>더불어민주당 박윤국 포천시장 후보, “포천시 미래 발전 위해 전력을 다해 성과로 보답하겠다”</t>
  </si>
  <si>
    <t>송우역,박,박윤국,송우</t>
  </si>
  <si>
    <t>7호선,4호선,영중,포천,내촌,세종∼포천,선단,송우리,아트밸리,포천천 힐링,신읍,영평천,수변공원,포천시,신북,포천공공산후조리원,포천동</t>
  </si>
  <si>
    <t>더불어민주당,성원,포천시,포천,대진대역,포천시청</t>
  </si>
  <si>
    <t>더불어민주당,박윤국,포천,시장,후보,발전,포천시,미래,전력,성과,보답,추진,민선,대형사업들,마무리,더불어민주당,박윤국,포천,시장,후보,송우,신읍,유세,사거리,막판,상황,시작,민선,추진,사업,마무리,지지,호소,포천,시장,역임,후보,7호,광역,철도,유치,세종,포천,고속도로,개통,지역발전,업적,시장,민선,포천시,미래,발전,전력,성과,보답,강조,후보,30년,마음,포천,발전,마무리,전폭적,지지,부탁,후보,포천시청,광역,화장장,유치,반목,석탄발전소,사격장,대기,수질오염,최악,도시환경,인구감소,추락,지역경제,시장,구속,각종,악재,최악,상황,설명,포천시민,지지,질책,성원,과오,성과,주장,후보,거리,유세,노인,대중교통,무료,7호,도시공원,쉼터,조성,지하철,착공,GTX,노선,유치,수원산,터널,군내,내촌,도로,개설,국도,확장,공사,추진,지하철,연장,추진,포천공공산후조리원,운영,정상,스마트,컴팩트,시티,조성,송우역,대진대역,포천동역,국도,관광,벨트,사업,추진,포천천,힐링,수변,공원,조성,영평천,영중,신북,포천,선단,송우리,구간,공약,후보,청년,예술인들,휴식,청년,창업,공간,지원,가능,워케이션,센터,유치,아트밸리,조성,공약</t>
  </si>
  <si>
    <t>포천,7호,포천시,힐링,송우,사거리,워케이션,도시공원,송우역,아트밸리,박윤국,더불어민주당,사격장,인구감소,발전소,수질오염</t>
  </si>
  <si>
    <t>“민선 7기 추진한 대형사업들 잘 마무리할 수 있게 해달라”
포천=오명근 기자
더불어민주당 박윤국 포천시장 후보는 31일 송우 신읍 사거리 막판 유세에서 “험난한 상황에서 시작했던 민선 7기에 추진한 대형 사업들을 잘 마무리할 수 있도록 지지해 달라”고 강력히 호소했다.
제 1,2,7대 포천시장을 3차례 역임한 박 후보는 7호선 광역철도..</t>
  </si>
  <si>
    <t>http://www.munhwa.com/news/view.html?no=20220531MW173834557921</t>
  </si>
  <si>
    <t>01100701.20220531152858001</t>
  </si>
  <si>
    <t>박명원</t>
  </si>
  <si>
    <t>홍남기 고성군수 후보 “윤석열 정부와 함께 발전된 고성군 만들겠다”</t>
  </si>
  <si>
    <t xml:space="preserve"> 지역&gt;경남</t>
  </si>
  <si>
    <t>김진태,윤석열,홍,강원,이양수,홍남기</t>
  </si>
  <si>
    <t>강릉,제진,고성,동해북,상해,고성군</t>
  </si>
  <si>
    <t>정부,강원지역,국민의힘</t>
  </si>
  <si>
    <t>정부,홍남기,고성,군수,후보,윤석열,발전,고성군,격전지,강원,지역,최대,선거,강원,고성,군수,출마,국민,홍남기,후보,유세전,마지막,총력,홍남기,후보,6,선거,공직,선거,운동,마지막,31일,고성군,마을,윤석열,정부,발전,고성군,호소,후보,집권,여당,소속,군수,1조,고성군,예산,시대,윤석열,대통령,이양수,국회의원,김진태,강원도,지사,편대,홍남기,고성,군수,가능,강조,공약,고성,속초,고속도,군수,임기,착공,강릉,제진,완공,동해북부선,조기,고성군,남부,북부권,균형,발전,농어업,면세유,구입비,지원,후보,장애인,사회,취약,계층,맞춤,공약,눈길,장애인,가족,장애인,마음,이해,이동,보장,저상버스,장애인,작업장,시설,보강,약속,마을,희생,마을,이장,휴대,전화,요금,지원,단체,상해,보험,보장,항목,추가,지원</t>
  </si>
  <si>
    <t>고성군,장애인,홍남기,윤석열,강원,고성,김진태,동해북부선,저상버스,농어업,격전지,강릉,국회의원,이양수,북부권,강원도,상해,면세유</t>
  </si>
  <si>
    <t>강원지역 최대 격전지로 꼽힌 강원 고성군수 선거에 출마한 국민의힘 홍남기 후보가 마지막 총력 유세전에 나섰다. 
 홍남기 후보는 6 1지방선거 공직선거운동 마지막날인 31일, 고성군 전 마을을 돌며 “윤석열 정부와 함께 발전된 고성군을 만들겠다”고 호소했다. 
 홍 후보는 “집권 여당 소속 군수의 힘으로 고성군 예산 1조원 시대를 열겠다”며 “윤..</t>
  </si>
  <si>
    <t>http://www.segye.com/content/html/2022/05/31/20220531515043.html</t>
  </si>
  <si>
    <t>01101001.20220531132002003</t>
  </si>
  <si>
    <t>김규현 기자</t>
  </si>
  <si>
    <t>‘원전 경쟁’ 붉은 펼침막 울진 민심 “불안? 먹고살자면 별수 있나”</t>
  </si>
  <si>
    <t xml:space="preserve"> 지역&gt;경북</t>
  </si>
  <si>
    <t>박혜분,1천만원,손병복,황이주,윤석열,신한울</t>
  </si>
  <si>
    <t>경북,울진읍,터미,덕구온천,울진,북면,근남농협,한울,울진군,근남면,울진도</t>
  </si>
  <si>
    <t>오일장날,북면,고준위방,군청,한수원,사무소,한울원전,한국수력원자력,비수도권,행정안전부,정부,원자력안전위원회,한울원자력발전소,국민의힘</t>
  </si>
  <si>
    <t>원전,경쟁,펼침막,울진,민심,불안,6,선거,사전,투표,첫날,5월,오일장날,경북,울진읍,자치단체장,지방,의원,출마자,선거운동,템포,유세송이,여기저기,교차로,빨간색,흰색,초록색,운동원들,행인,반응,허리,90도,인사,군수,후보,건물벽,선거,사무소,건물,펼침막,클러스터,동해안,원전,중심,지역,손병복,국민,후보,정부,원전,강국,중심,도시,울진,후보,황이주,준위,방사성,폐기물처리장,유치,가구,1천만,원씩,10년,1억,선전,문구,전임,정부,폐기,탈원전,정책,공언,정부,방침,후보들,친원전,공약,경쟁,군청,버스정류장,군청,버스,정류장,버스,남성,원전,불안,반대,4호기,신한울,호기,공사,계획,멈춘지,5년,친구,일자리,질문,손사래,문재인,정부,4호기,건설,신한울,호기,선언,울진군,주민단체,원전,계획,요구,100만,서명운동,울진읍내,한울원자력발전소,북면,남짓,승용차,거리,북면,2차,바닥,왼쪽,원자력,오른쪽,덕구온천,글씨,선명,북면,원자력,글자,설명,북면,부구,터미널,바다,원전,콘크리트,돔지붕,고압선,송전탑들,한울원전,북면,중심가,일반적,면소재지,터미널,중심,편의점,식당,카페,미용실,모텔,단위,치과,한울원전,고추밭,지줏대,여성,한수원,한국수력원자력,거리,정작,사람,면소재지,30년,미용실,김미경,5년,장사,탈원전,코로나,미용실,고객,한수원,직원,김씨,신한울,가동,3,시작,지역,상권,활로,신한울,안정성,최종보고서,원자력안전위원회,제출,상태,김씨,원전,밀집,불안,불안,반대,용써,원전,안전,원전,경제,혜택,최대,현명,생각,위험,원전,폐기물,처리,현실적,생각,주민들,혜택,위험,울진읍,박혜분,고준위방폐장,유치,공약,군수,후보,양반,공약,정확,사용,핵연료,준위,군수,주민들,금전,이익,노인,인구,고준위방폐장,원전,반대,울진군,근남면,이규봉,반응,근남농협,사거리,후보들,펼침막,고향,놈들,목소리,30년,고준위방폐장,유치,지지율,파격적,공약,독약,사탕,한울,6호,2호,신한울,200m,남짓,거리,4호,신한울,인근,예정,윤석열,대통령,지역,공약,4호기,신한울,호기,건설,재개,울진,10기,원전,2호,신한울,원전,전력,생산량,수명,한울,6호,95만,100만,킬로와트,발전,용량,수명,2호,신한울,용량,킬로와트,수명,반원전,걱정,이규봉씨,한울,6호,원전,7호,기지,신한울,신한울,4호기,한울,10호기,이름,사람들,울진,비수도권,지방자치단체,인구,행정안전부,인구,감소,지역,인구,1960년대,12만,육박,명대,2019년,4만,명대,유지,이규봉씨,한탄조,울진,40년,원전,공사,인구,원전,고속도로,철도,오지,행복지수,복지,수준,이씨,원전,가동,찬성,여론,사실,인정,친원전,여론,희망,자포자기,옛날,고향,여론,동네,이장,유치운동,주민들,장밋빛,미래,찬성,혜택,자포,주변,이웃,목소리,사람들,이것저것,원전,한군,정책,정책,결정자,운동,원전,찬성,양반들,후손들</t>
  </si>
  <si>
    <t>신한울,울진,한울,원자력,펼침막,미용실,울진읍,킬로와트,한수원,이규봉,탈원전,명대,첫날,100만,울진군,폐기물,면소재지,후보들,김씨,친원전,주민들,고준위방폐장,황이주,6호</t>
  </si>
  <si>
    <t>6 1지방선거 사전투표 첫날인 5월27일. 오일장날이 겹친 경북 울진읍내는 자치단체장과 지방의원 출마자들의 선거운동으로 떠들썩했다. 빠른 템포의 유세송이 여기저기서 들려오고, 주요 교차로마다 빨간색, 흰색, 초록색 옷을 맞춰입은 운동원들이 행인들 반응엔 아랑곳없이 허리를 90도로 굽혀 인사를 했다. 군수 후보들의 선거 사무소 건물벽을 감싼 초대형 펼침막..</t>
  </si>
  <si>
    <t>http://www.hani.co.kr/arti/area/yeongnam/1045116.html</t>
  </si>
  <si>
    <t>01101101.20220531104610001</t>
  </si>
  <si>
    <t>윤주영</t>
  </si>
  <si>
    <t>김동연 측 "김은혜 재산 축소신고 해명, 거짓말일 가능성"</t>
  </si>
  <si>
    <t>김기현,김,착오,김동연,강용석,김현정,김은혜,안민석</t>
  </si>
  <si>
    <t>경기지사,서울,강남,대치동</t>
  </si>
  <si>
    <t>YTN라디오,공동상임선대위원장,검찰,CBS,더불어민주당,KT,후보도,선관위,국민의힘</t>
  </si>
  <si>
    <t>김동연,거짓말,가능성,공동상임선대위원장,안민석,캠프,공동,상임,선대,위원장,실무자,착오,김은혜,해명,김은혜,대개,후보,최종적,판단,표심,중도층,영향,김기현,판사,출신,무죄,공동상임선거대책위원장,김동연,선거,캠프,공동,상임,선거,대책,위원장,의원,안민석,더불어민주당,재산,축소,신고,김은혜,국민의힘,경기,지사,후보,해명,거짓말,가능성,주장,후보,실무자,착오,해명,의원,YTN,라디오,뉴스킹,박지훈,인터뷰,재산,착오,대개,후보,최종적,검토,반박,TV토론,경기,지사,후보,TV,토론,배우자,건물,공유,지분,4분,8분,허위,사실,이야기,의원,비리,KT,채용,비리,사실,부인,해명,신빙성,주장,23일,후보,전무,KT,재직,친척,공채,KT,신입,사원,추천,사실,시인,후보,인사,규정,탈락,부정,청탁,설명,의원,경기도,초박빙,표심,중도층,영향,생각,사안,여파,예단,후보,당선,당선,가능,질문,고의성,수사,결국,검찰,의원,당사자,허위,사실,공표,무효형,당선,무효,재산,선거공보물,자동차,전용,도로,고속도로,표현,당선,무효,선관위,후보,선거,공보물,적시,재산,내역,축소,기재,선관위,서울,강남,대치동,빌딩,소유,증권,가액,과소,신고,판단,배우자,건물,공유,지분,8분,4분,TV토론,후보,허위사실,공표,지적,이날,경기,지사,무소속,출마,실무자,강용석,후보도,착오,리더,능력,항목,본인,재산,신고,실무자,착오,비판,가세,김기현,판사,출신,고의성,당선무효,국민,공동선거대책위원장,김기현,의원,김현정,이날,CBS,라디오,뉴스쇼,실무자,실수,후보,옹호,의원,상가건물,기준,금액,가지,금액,최고액,계산,방식,착오,가능성,설명,일각,제기,축소신고,고의성,일축,의원,재산,축소신고가,의미,후보,본인,실수,인정,유권자들,참작,고의성,객관적,유죄,의원,생각,의원,실수,자체,처벌,본인,실무자들,무죄,부연,당선,무효,김동연,후보,주장,판사,출신,사람,판사,응수</t>
  </si>
  <si>
    <t>실무자,김동연,김은혜,kt,김기현,안민석,고의성,위원장,박지훈,선관위,허위사실,축소신고,자동차,뉴스킹,서울</t>
  </si>
  <si>
    <t>김동연 선거캠프 공동상임선거대책위원장인 안민석 더불어민주당 의원이 ‘재산 축소신고’와 관련, 김은혜 국민의힘 경기지사 후보의 해명에 대해 “거짓말일 가능성이 많다”고 주장했다. 김 후보 측은 “실무자의 착오”라고 해명한 바 있다.
안 의원은 31일 YTN라디오 ‘뉴스킹 박지훈입니다’ 인터뷰에서 “재산이 많다 보니 착오할 수도 있지만 대개는 후보가 최종적..</t>
  </si>
  <si>
    <t>https://hankookilbo.com/News/Read/A2022053109370002616</t>
  </si>
  <si>
    <t>01100401.20220531030514001</t>
  </si>
  <si>
    <t>이형주</t>
  </si>
  <si>
    <t>“배터리-AI 등 11개 전략산업 육성”</t>
  </si>
  <si>
    <t>김영록,강,윤석열,강기정</t>
  </si>
  <si>
    <t>고흥,남구,전남도,전남,광주,수도권</t>
  </si>
  <si>
    <t>정책위의장,민주당,정부,새정치민주연합,더불어민주당,광주전남,전남대,국회,상생특별위원회,전기공학과,광주,전문위원회</t>
  </si>
  <si>
    <t>배터리,AI,육성,전략,산업,강기정,민주당,광주,시장,후보,시민,소통,변화,광주,역사,역동적,도시,시민,광주,더불어민주당,강기정,광주,시장,후보,사진,동아일보,인터뷰,시민들,광주,변화,주문,시민들,생각,목소리,경청,소통,변화,강조,후보,일문일답,광주,시장,선거,광주,수도권,집중,상황,지방,생각,지방,정치,영역,활동,별개,지방,자치,단체,자체,역량,중요,국가균형발전,강조,윤석열,정부,국가균형발전,생각,국회,협력,균형,발전,정책,전국,자치,단체장,협력,균형발전,윤석열,정부,자치단체,성공,광주,전략,미래,산업,광주,미래,먹거리,방법,창업,산업,육성,가지,창업,5000억,펀드,조성,광주,규모,투자기관,창업펀드,기업,주춧돌,산업,육성,배터리산업,광산,북구,인공지능,AI,반도체,특화,단지,전략,산업,광주,공항,광주,방안,현안,해결,공항,후보,김영록,전남도,지사,상생,제안,반도체,특화,단지,구체,비전,정부,설득,해결,지역,현안,민주당,전략적,자치단체장,공직자들,창의성,열정,중요,전남,상생,발전,정책,전남도,상생,정책,협약,계기,광주전남,시대,시작,생각,상생특별위원회,시장,직속,설치,분야,구성,반도체,첨단,미래,산업,공동,유치,광역,철도,고속도로,물류,교통망,확충,자원,관광,경제,교류,확대,생활권,통합,추진,시민,시민들,기회,광주,광주,변화,생각,경청,소통,정책,추진,시민,산업,일자리,지지부진,지역,현안,속도감,추진,강기정,후보,프로필,출생일,출생지,전남,고흥,학력,졸업,전남대,전기,공학,석사,전남대,행정학,경력,17,19대,국회의원,대통령정무수석비서관,새정치민주연합,더불어민주당,정책위의장</t>
  </si>
  <si>
    <t>광주,전남대,강기정,반도체,더불어민주당,민주당,전남,출생지,위원회,전남도,김영록,교통망,동아일보,행정학,단체장,국가균형발전,시민들,출생일,균형발전,윤석열</t>
  </si>
  <si>
    <t>“광주는 항상 역사를 이끈 역동적인 도시였다. 이제 시민의 삶을 바꾸는 광주를 만들겠다.” 
 더불어민주당 강기정 광주시장 후보(사진)는 25일 동아일보와의 인터뷰에서 “시민들이 광주를 정말 빠르게 변화시켜 달라고 주문하고 있다”며 “시민들의 생각과 목소리를 경청하고 소통하며 함께 변화를 이끌어 가겠다”고 강조했다. 다음은 강 후보와의 일문일답. 
..</t>
  </si>
  <si>
    <t>https://www.donga.com/news/article/all/20220530/113705557/1</t>
  </si>
  <si>
    <t>01100701.20220530170748001</t>
  </si>
  <si>
    <t>20220530</t>
  </si>
  <si>
    <t>강은선</t>
  </si>
  <si>
    <t>“예산 폭탄 쏟아붓겠다” 대전 찾은 국힘 지도부, 막판 총력전</t>
  </si>
  <si>
    <t>이장우,초부,박대출,성일종,윤영석,윤석열,이준석,권성동,이장우,양홍규,윤창현</t>
  </si>
  <si>
    <t>대전상임선대위원장(대전시당위원장,둔산동,대전,충청권,대전시장,대한민국</t>
  </si>
  <si>
    <t>대덕특구,대전,공동선대위원장,민주당,국민은행,메카로,후보,대한민국,둔산갤러리아지점,국민의힘</t>
  </si>
  <si>
    <t>예산,폭탄,대전,국힘,지도부,막판,총력전,6,선거,이틀,국민,지도부,대전,지원,이장우,대전,시장,후보,전폭,약속,막판,총력전,이준석,국민,당대표,권성동,공동,선대,위원장,원내대표,윤영석,성일종,부위원장,박대출,메시지,본부장,당직자,이장우,후보,양홍규,대전상임선,위원장,대전시당위원장,이날,현장회의,합동,유세,필승,다짐,이준석,대표,둔산갤러리아지점,둔산동,국민은행,둔산갤러리아,지점,합동유세,대전,충청,수부,도시,대한민국,교통,중심,민주당,도시,철도,비판,4,도시,철도,5호,동시,추진,제2외곽,순환고속도로,건설,단위,충청,지역,은행,공약,이장우,후보,권성동,공동,선대,위원장,윤석열,대통령,경선,이장우,후보,각별,애정,신뢰,후보,대전,발전,적임자,집권,여당,원내대표,후보,공약,실천,예산폭탄,지원,약속,윤창현,의원,대전,대덕특구,자본,결합,일자리,미래,먹거리,도시,자리,충청,지역,은행,설립,뒷받침,이장우,뚝심,후보,실력,후보,사람,자금,일석이조,강조,성일종,부위원장,회의,대전,대한민국,중심,과학,국방,메카로,미래먹거리,중추,윤석열,대통령,대전,대전,4차,산업특별시,약속,이장우,후보,국민,후보들,윤석열,대통령,대전,호소,후보,대전,윤석열,대통령,경제기업도시,발전,전기,마련,시민,부탁,지도부,확보,산업,용지,기업유치,일자리,2호,창출,도시,철도,조기,착공,3~5호,대전,설립,동시,추진,대전,기업,금융,중심,지역,은행,이장우,후보,핵심,공약,이행,차원,적극,서약</t>
  </si>
  <si>
    <t>이장우,위원장,예산폭탄,지도부,충청,윤석열,권성동,둔산동,일자리,이준석,미래먹거리,대한민국,뒷받침,박대출,성일종,국민은행,원내대표,부위원장,둔산갤러리아지점,총력전,2호,순환고속도로,고속도로</t>
  </si>
  <si>
    <t>6 1지방선거를 이틀 앞둔 30일 국민의힘 당 지도부가 대전을 찾아 이장우 대전시장 후보 전폭 지원을 약속하는 등 막판 총력전에 나섰다. 
 이준석 국민의힘 당대표와 권성동 공동선대위원장(원내대표)와 윤영석 성일종 부위원장, 박대출 메시지본부장 등 주요 당직자와 이장우 후보, 양홍규 대전상임선대위원장(대전시당위원장) 등은 이날 오전 현장회의와 합동 ..</t>
  </si>
  <si>
    <t>http://www.segye.com/content/html/2022/05/30/20220530518167.html</t>
  </si>
  <si>
    <t>01100701.20220530070306002</t>
  </si>
  <si>
    <t>이재명 운명, 6 1 지방선거 결과에 달렸다?</t>
  </si>
  <si>
    <t>이,윤형선,이재명</t>
  </si>
  <si>
    <t>울산,충북,중앙선거여론조사심의위,서울,전북,충남,경기,부산,대장동,관문,강원,경북,대전,세종,계양,대선주자,제주,대구,인천,전남,경남,광주</t>
  </si>
  <si>
    <t>명지대,한국리서치,정부,민주당,보궐선거,국회사진기자단,더불어민주당,뉴시스,코리아리서치,관문,SBS 지상파,국민의힘</t>
  </si>
  <si>
    <t>이재명,운명,6,계양,이재명,더불어민주당,보궐,선거,후보자,투표,국회,사진,기자단,이재명,더불어민주당,총괄,선거,대책,위원장,운명,기로,6,가도,대권,고속도로,정치,치명상,벼랑끝,뉴시스,관문,등판,인천,계양,국회의원,보궐,선거,여론조사,윤형선,국민,후보,초접전,대선주자,유력,대선,주자,입지,의문부호,실제,투표,압도적,승리,뒷말,일축,대장동,부인,김혜경,의혹,법인,카드,유용,본인,주변,사법,리스크,부담,방탄,논란,특권,국회의원,야당,최대,주주,현역,국회의원,상대,수사,여소,야대,상황,정부여당,정치,부담,패배,정치,치명상,민주당,유리,지역,무명,지역,정치인,고배,주자,정치,영향력,물음표,간발,신승,후유증,관문,지방,선거,결과,민주당,광역,단체장,승리,6~7곳,선방,기준점,제시,상황,26일,KBS,입소스,코리아리서치,합동,광역,단체장,후보,여론,조사,시도,전국,국민,서울,충북,충남,강원,대구,경북,부산,울산,경남,9곳,오차범위,23~25일,중앙,선거,여론,조사,심의위,참조,민주당,광주,전남,전북,제주,4곳,우세,경기,김은혜,37.7%,김동연,39.1%,인천,유정복,39.9%,박남춘,35.8%,세종,최민호,40.4%,이춘희,38.5%,대전,이장우,36.1%,허태정,40.0%,오차,범위,접전,지방,선거,진두지휘,표방,대선,패배,달만,복귀,본인,이재명,위원장,계양,선거,판세,전국,지원,형국,안팎,지방,선거,결과,위원장,출마,전당,대회,기정사실,분위기,선거,성적표,위원장,직면,환경,일변,신율,명지대,정치,외교학,교수,뉴시스,위원장,계양을,압승,지방선거,승리,안정적,당권,도전,대권,가능,계양,인천,전국,지방,선거,책임,제기,가도,대권,장애물,가능성,전망,계양을,당선,지방선거,책임론,자유,위원장,정치,영향력,의구심,위기,선거,당권,대권</t>
  </si>
  <si>
    <t>위원장,지방선거,국회의원,이재명,계양,민주당,인천,더불어민주당,한국리서치,영향력,뉴시스,계양을,치명상,후보자,여론조사,진두지휘,대장동</t>
  </si>
  <si>
    <t>이재명 더불어민주당 계양을 보궐선거 후보자가 지난 27일 투표를 하고 있다. 국회사진기자단 이재명 더불어민주당 총괄선거대책위원장이 운명의 기로에 섰다. 6 1 지방선거 결과에 따라 차기 대권 가도에 '고속도로'가 열리느냐, 정치적 치명상을 입고 '벼랑끝'에 몰리느냐가 갈리는 것이다. 
 뉴시스에 따르면 1차 관문은 직접 등판한 인천 계양을 국회의원 ..</t>
  </si>
  <si>
    <t>http://www.segye.com/content/html/2022/05/29/20220529515490.html</t>
  </si>
  <si>
    <t>01100701.20220530060359001</t>
  </si>
  <si>
    <t>배민영</t>
  </si>
  <si>
    <t>초박빙 지역에 ‘화력 집중’하는 與 경기도 사수에 ‘올인’하는 민주당</t>
  </si>
  <si>
    <t>박지현,윤호중,윤,배국환,박홍근,최강욱,윤형선,이준석,엄태준,윤 후보,이재명,송영길,김동연,이,백군기,권성동,고용진,김은혜,정하영,김경일</t>
  </si>
  <si>
    <t>북,서울,사우역,경기,영남지역,충남,與,안산시,경기도,수도권,계산2동,용인중앙시장,대전,양주,경기지사,일산대교,전곡읍,평화공원,김포시장,남양주,계양구,수원,고양,포천,용인시장,이천시,연천,김포,인천,인천시,연천군,하남,성남시,용인시,세종,김포서,계양,장악,동두천,파주시,세종지역,의정부,파주,제주도,안산,사수,충청권,상록수역,강광주</t>
  </si>
  <si>
    <t>용인=국회사진기자단,공동비대위원장,민주당,국민연,보궐선거,더불어민주당,총동문회,안산시,비대위,뉴시스,계양구청,총괄선대위원장,원내대책회,선대위,전곡초등학교,용인서,국회사진기자단,연합뉴스,배민,선거사무소,지도,연합뉴스 ◆민주당,국민의힘</t>
  </si>
  <si>
    <t>초박빙,지역,화력,집중,경기도,사수,올인,민주당,김포,국민,이준석,대표,오른쪽,출구,경기,김포,골드라인,사우역,출구,6,기호,상징,브이,양손,김포,서상배,선임,국민,6,격전지,수도권,충청권,총괄선대위원장,더불어민주당,이재명,총괄,선대,위원장,국회의원,보궐,선거,출마,인천,계양,확보,지역,민심,총력전,대선,승리,여세,민주당,장악,지방권력,탈환,각오,국민,이준석,대표,안산,경기,회의,현장,선대위,주재,일정,시작,회의,강광주,안산,시의원,후보,선거,사무소,김포,파주,의정부,양주,동두천,포천,유세,경기,북부,경기,지사,선거,후보,민주당,김동연,상대,구도,초박빙,대결,형성,국민,김은혜,후보,지원,행보,30일,지도부,대전,현장,회의,진행,세종,지역,시민,지지,호소,도보유세,예정,국민,상대적,야당,유리,영남지역,4곳,충청,광역,단체,충남,대전,세종,전국,승리,교두보,마련,구상,대표,본투표,하루,하루,31일,민주당,강세,지역,제주도,지지,호소,김은혜,국민의힘,경기도,지사,후보,경기,안산시,상록수역,시민들,인사,수원,뉴시스,김은혜,후보,도민들,도민,도민,구호,유세,시군,경기도,방문,후보,3회,방문,진행,지역,국회의원,보궐,선거,인천,계양,국민,당력,집중,격전지,국민,윤형선,후보,이재명,위원장,상대,예상,초박빙,대결,지도부,총력,지원,대표,사전투표,행정복지센터,인천,계양구,계산,행정,복지,센터,마련,투표소,사전투표,선거,명분,이재명,출마,판단,전국적,관심,이재명,거물,호소인,윤형선,후보,계양,국민,이준석,대표,오른쪽,26일,먹자골목,인천시,계양구,계양구청,인근,인천,계양,국회의원,보궐,선거,출마,윤형선,후보,왼쪽,선거,사무원,임명장,기념촬영,26일,원내대표,국민의힘,권성동,원내,대표,원내지도부,계양구,후보,선거사무소,원내대책회의,개최,후보,차원,지원,애초,지역,민주당,송영길,대표,5선,강세,지역,분류,위원장,당선,예상,후보,유력,대선,위원장,무명,후보,상대,고전,내부,후보,위원장,극적,장면,연출,기대감,승리,후보,현실화,위원장,정치,입지,야권,구심점,혼란,전망,의원,선거,전국,단위,지방선거,위원장,선거,변질,공동비상대책위원장,박지현,더불어민주당,공동,비상,대책,위원장,공동비대위원장,윤호중,민주당,공동,비대,위원장,민주당,경기도,사수,올인,더불어민주당,지도부,6,29일,지원,경기도,총력,승패,경기,지사,선거,지방,선거,승패,가늠,잣대,만큼,경기도,의지,풀이,윤호중,공동,비상,대책,위원장,이날,백군기,용인,시장,후보,엄태준,이천,시장,후보,지원,박지현,공동,비상,대책,위원장,후보,배국환,성남,시장,박홍근,원내,대표,후보,정하영,김포,시장,김경일,파주,시장,후보,유세,참석,23일,인천,선거운동,이재명,총괄,선대,위원장,이날,인천,파주,고양,지원,민주당,연일,인물,강조,위원장,이날,파주,야당,유세,유명,사람,지배,우상,정치,주권자,국민,권한,행사,유능,일꾼,후보,김동연,경기,지사,연천,유세,지방선거,말꾼,일꾼,선거,사람,호소,더불어민주당,김동연,경기도,지사,후보,29일,경기도,연천군,전곡읍,전곡초등학교,체육대회,전곡초등학교,총동문회,체육,대회,유권자들,지지,호소,국회사진기자단,김동연,후보,이날,31일,31개,사흘간,경기,일주,비전,첫날,김포,지하철,연장,파주,일산대교,무료,의정부,특별자치,경기,북부,설치,추진,남양주,공공,의료원,설치,동두천,반환,공여지,연천,서울,연천,고속도,조기,착공,양주,7호,연장,포천,조성,평화,공원,구리,인공지능,AI,플랫폼,시티,조성,하남,하남,김포,노선,11개,비전,50대,1980년대,학번,1960년대,용퇴,청년정치,확대,성비위,발언,논란,징계,최강욱,의원,당내,쇄신,위원장,갈등,위원장,일단락,모양새,용인,상임선거대책위원장,더불어민주당,윤호중,상임,선거,대책,위원장,왼쪽,후보,백군기,용인시장,용인중앙시장,유세,경기,용인중앙시장,용인,국회사진기자단,민주당,비대위,8시,시간,논의,위원장,요구,역동적,민주당,민주당,충실,약속,민주당,확립,기강,건전,토론,문화,정착,양극,해소,기후위기,국민연금,인구소멸,지방,청년,일자리,해결,입법,추진,쇄신,방향,공감대,위원장,위원장,그간,갈등,사과,고용진,수석대변인,민주당,지도부,의견,사태,정리,지방선거,쇄신안,실현,미지수,지방선거,패배,위원장,책임,용퇴,팬덤,정치,결별,위원장,요구,의견,정리,만큼,갈등,배민영,김현우</t>
  </si>
  <si>
    <t>위원장,민주당,경기도,김포,더불어민주당,파주,이재명,인천,지도부,지방선거,김동연,윤호중,계양구,국민의힘,용인,국회의원</t>
  </si>
  <si>
    <t>與, 김포서 국민의힘 이준석 대표(오른쪽 두 번째)가 29일 경기 김포 골드라인 사우역 3번 출구 앞에서 열린 6 1 지방선거 지원유세에서 기호 2번을 상징하는 ‘브이’ 자를 양손으로 만들어 보이고 있다. 김포=서상배 선임기자 국민의힘은 6 1 지방선거를 앞두고 격전지인 수도권과 충청권, 더불어민주당 이재명 총괄선대위원장이 국회의원 보궐선거에 출마한 ..</t>
  </si>
  <si>
    <t>http://www.segye.com/content/html/2022/05/29/20220529515044.html</t>
  </si>
  <si>
    <t>01100501.20220529192005001</t>
  </si>
  <si>
    <t>20220529</t>
  </si>
  <si>
    <t>김은혜 “무박 5일”vs김동연 “파란31 대장정” 표심잡기 강행군</t>
  </si>
  <si>
    <t>강용석,김동연,김은혜,송영주,안철수,안혜민,이준석,정미경,최용덕,황순식</t>
  </si>
  <si>
    <t>경기,경기도,경기북도,경기지사,고양시,광교,구리,국립여성사전시관,군포,김포한강차량기지,남양주,대한민국,동두천,동탄,라페스타,북부,북한,산본,상록수역,서울,성남시분당구갑,수원,안산,안산시,안양,양주,연천군,용인시,운정,의정부,일산,임진각,전곡읍,파주,파주시,팔달문,평촌,평택,평화누리공원,포천,하남,화성</t>
  </si>
  <si>
    <t>LG,갤러리아백화점,경기도,고양,국민의힘,기본소득당,김포도시철도,대한민국,더불어민주당,동두천,동부,민주당,정세경 시의원,정의당,중앙선대위,진보당</t>
  </si>
  <si>
    <t>5일,김은혜,무박,vs김동연,표심,강행군,경기,지사,후보,표심,막판,주말,강행군,6,3일,국민,후보,김은혜,경기,지사,더불어민주당,김동연,경기,지사,후보,유세,마지막,주말,집중,유세,후보,경기,북부지역,막판,표심,강행군,김은혜,후보,도민들,의지,표현,도민,도민,캐치프레이즈,선거,이날,디스플레이,파주,LG,디스플레이,퇴근,직원들,인사,고양시,일산,라페스타,번화가,주말,모임,시민들,호소,10시,안산,이준석,국민,대표,정미경,최고,위원,현장회의,중앙선,대위,경기,현장,회의,참석,본투표,사흘,선거,대한민국,경기도,미래,투표,행사,호소,경기도,정치,재기,발판,기회,연결,일꾼,김은혜,경기도,후보,경기도,성장,후보,약속,기회,김은혜,후보,12시,안산시,상록수역,유세,GTX,연장,축소,광역,버스,배차,간격,광역,교통망,확충,어린이,어르신,병원,유치,감면,재산세,100%,공약,강조,국민,위임,권력,학교,병원,국민께,의무,의무,노력,허락,3월,정권교체,대한민국,진짜,6월,완성,1시,유세,군포,산본로데오,안철수,성남시분당구갑,국회의원,후보,유세차,김은혜,후보,지원,군포,유세,공약,홍보,견제,감사,도정,권력,주택,지하철,학교,의무,목소리,김은혜,후보,이날,안양,평촌,화성,동탄,평택,지역발전,공약,연설,유세,김동연,후보,31개,파란,캠페인,경기도,전역,지역,비전,선포,계획,이날,김포한강,차량,기지,방문,직원들,격려,김포도시철도,탑승,고양,교회,예배,참석,국립여성사전시관,방문,11시,평화누리공원,파주,임진각,후보,편의,시민,교통,GTX-F,신설,운정,메디컬,클러스터,조성,약속,경기북도,설치,파주,포함,북부지역,대한민국,성장,허브,북한,접경지대,파주시,평화경제도시,발전,피력,사람,사람,사람,생각,가치,철학,정책,공약,제시,실천,약속,강조,민주당,변화,개혁,씨앗,국민,눈높이,민주주의,시장경제,혁신,포용,국가,민주,가치,추구,변화,개혁,씨앗,12시,유세,연천군,전곡읍,김동연,후보,얼마,모내기,얼마,참여,언급,농민,모내기,가을,추수,가을,추수,지사,지지,호소,지방선거,말꾼,일꾼,선거,사람,연천군,경기도,사람,성과,업적,실적,증명,그동안,궤적,사람,강조,서울,연천,고속도,조기,착공,경기북,설치,공공,의료,확충,공약,실천,행동,결과,약속,동두천,유세,선거,박빙,혼자,투표,주변,친구,친척,동료,투표,1번,투표,독려,GTX-C,연장,반환,공여지,공공,의료원,확장,비전,제시,성과,결과,능력,입증,일꾼,후보,최용덕,시장,동두천,발전,노력,다짐,김동연,후보,이날,양주,포천,의정부,북부지역,구리,하남,남양주,동부지역,유세,후보,강용석,갤러리아백화점,수원,광교,후보,정의당,황순식,유세장,용인시,안혜민,시의원,후보,후보,기본,소득,서태성,수원,팔달문,후보,진보당,송영주,유세장,안산시,정세경,시의원,후보,집중,유세,지지,호소</t>
  </si>
  <si>
    <t>김은혜,경기도,파주,김동연,안산시,대한민국,수원,강행군,연천군,북부지역,군포,서태성,동두천,정미경</t>
  </si>
  <si>
    <t>경기지사 후보들, 막판 주말 표심 잡기 강행군 
6 1 지방선거가 3일 앞으로 다가온 가운데 국민의힘 김은혜 경기지사 후보와 더불어민주당 김동연 경기지사 후보가 마지막 주말 유세에 온 힘을 쏟아부으며 집중 유세를 펼치고 있다. 두 후보는 경기 남 북부지역 곳곳을 다니며 ‘막판 표심잡기’ 강행군을 이어가고 있다.
김은혜 후보는 밤낮없이 도민들을..</t>
  </si>
  <si>
    <t>http://www.munhwa.com/news/view.html?no=20220529MW191351122245</t>
  </si>
  <si>
    <t>01100501.20220529191005001</t>
  </si>
  <si>
    <t>경기지사 후보들, 막판 주말 표심 잡기 강행군</t>
  </si>
  <si>
    <t>경기,지사,후보,표심,막판,주말,강행군,김은혜,도민속,vs,김동연,31개,대장정,의정부,오명근,수원,6,3일,국민,후보,김은혜,경기,지사,더불어민주당,김동연,경기,지사,후보,유세,마지막,주말,집중,유세,후보,경기,북부지역,막판,표심,강행군,김은혜,후보,도민들,의지,표현,도민,도민,캐치프레이즈,선거,이날,디스플레이,파주,LG,디스플레이,퇴근,직원들,인사,고양시,일산,라페스타,번화가,주말,모임,시민들,호소,10시,안산,이준석,국민,대표,정미경,최고,위원,현장회의,중앙선,대위,경기,현장,회의,참석,본투표,사흘,선거,대한민국,경기도,미래,투표,행사,호소,경기도,정치,재기,발판,기회,연결,일꾼,김은혜,경기도,후보,경기도,성장,후보,약속,기회,김은혜,후보,12시,안산시,상록수역,유세,GTX,연장,축소,광역,버스,배차,간격,광역,교통망,확충,어린이,어르신,병원,유치,감면,재산세,100%,공약,강조,국민,위임,권력,학교,병원,국민께,의무,의무,노력,허락,3월,정권교체,대한민국,진짜,6월,완성,1시,유세,군포,산본로데오,안철수,성남시분당구갑,국회의원,후보,유세차,김은혜,후보,지원,군포,유세,공약,홍보,견제,감사,도정,권력,주택,지하철,학교,의무,목소리,김은혜,후보,이날,안양,평촌,화성,동탄,평택,지역발전,공약,연설,유세,김동연,후보,31개,파란,캠페인,경기도,전역,지역,비전,선포,계획,이날,김포한강,차량,기지,방문,직원들,격려,김포도시철도,탑승,고양,교회,예배,참석,국립여성사전시관,방문,11시,평화누리공원,파주,임진각,후보,편의,시민,교통,GTX-F,신설,운정,메디컬,클러스터,조성,약속,경기북도,설치,파주,포함,북부지역,대한민국,성장,허브,북한,접경지대,파주시,평화경제도시,발전,피력,사람,사람,사람,생각,가치,철학,정책,공약,제시,실천,약속,강조,민주당,변화,개혁,씨앗,국민,눈높이,민주주의,시장경제,혁신,포용,국가,민주,가치,추구,변화,개혁,씨앗,12시,유세,연천군,전곡읍,김동연,후보,얼마,모내기,얼마,참여,언급,농민,모내기,가을,추수,가을,추수,지사,지지,호소,지방선거,말꾼,일꾼,선거,사람,연천군,경기도,사람,성과,업적,실적,증명,그동안,궤적,사람,강조,서울,연천,고속도,조기,착공,경기북,설치,공공,의료,확충,공약,실천,행동,결과,약속,동두천,유세,선거,박빙,혼자,투표,주변,친구,친척,동료,투표,1번,투표,독려,GTX-C,연장,반환,공여지,공공,의료원,확장,비전,제시,성과,결과,능력,입증,일꾼,후보,최용덕,시장,동두천,발전,노력,다짐,김동연,후보,이날,양주,포천,의정부,북부지역,구리,하남,남양주,동부지역,유세,후보,강용석,갤러리아백화점,수원,광교,후보,정의당,황순식,유세장,용인시,안혜민,시의원,후보,후보,기본,소득,서태성,수원,팔달문,후보,진보당,송영주,유세장,안산시,정세경,시의원,후보,집중,유세,지지,호소</t>
  </si>
  <si>
    <t>김은혜,경기도,파주,김동연,수원,안산시,대한민국,연천군,의정부,북부지역,군포,서태성,동두천,정미경</t>
  </si>
  <si>
    <t>김은혜 “무박 5일 도민속으로” vs 김동연 “파란 31개 시 군 대장정”
의정부=오명근 수원=박성훈 기자
6 1 지방선거가 3일 앞으로 다가온 가운데 국민의힘 김은혜 경기지사 후보와 더불어민주당 김동연 경기지사 후보가 마지막 주말 유세에 온 힘을 쏟아부으며 집중 유세를 펼치고 있다. 두 후보는 경기 남 북부지역 곳곳을 다니며 ‘막판 표심잡기..</t>
  </si>
  <si>
    <t>http://www.munhwa.com/news/view.html?no=20220529MW190639301043</t>
  </si>
  <si>
    <t>중복</t>
  </si>
  <si>
    <t>01100701.20220529183556001</t>
  </si>
  <si>
    <t>김현우</t>
  </si>
  <si>
    <t>김동연 "말꾼 아니라 일꾼 뽑아야” 민주, 경기도 사수에 '올인' [6 1 지방선거]</t>
  </si>
  <si>
    <t>박지현,김동연,윤호중,배국환,백군기,박홍근,최강욱,이재명,고용진,정하영,엄태준,김경일</t>
  </si>
  <si>
    <t>연천군,서울,경기,하남,성남시,경기도,용인시,용인중앙시장,라베니체,경기지사,일산대교,전곡읍,민주,평화공원,김포시장,동두천,남양주,파주시,의정부,여의도,포천,파주,용인시장,이천시,연천,수변공원,김포</t>
  </si>
  <si>
    <t>용인=국회사진기자단,민주당,국민연,더불어민주당,총동문회,비대위,국회,총괄선대위원장,전곡초등학교,용인서,선대위,상임선대위원장,국회사진기자단,동의대,지도</t>
  </si>
  <si>
    <t>김동연,일꾼,민주,경기도,사수,올인,6,더불어민주당,김동연,경기도,지사,후보,29일,경기도,연천군,전곡읍,전곡초등학교,체육대회,전곡초등학교,총동문회,체육,대회,유권자들,지지,호소,지도부,국회,사진,기자단,더불어민주당,6,29일,지원,경기도,총력,승패,경기,지사,선거,지방,선거,승패,가늠,잣대,만큼,경기도,의지,풀이,윤호중,공동,비상,대책,위원장,이날,백군기,용인,시장,후보,엄태준,이천,시장,후보,지원,박지현,공동,비상,대책,위원장,후보,배국환,성남,시장,박홍근,원내,대표,후보,정하영,김포,시장,김경일,파주,시장,후보,지지,유세,참석,민주당,연일,인물,강조,후보,김동연,경기,지사,유세,이날,연천,지방선거,말꾼,일꾼,선거,사람,성과,업적,실적,증명,사람,호소,이재명,총괄,선대,위원장,김포,라베니체,수변공원,유세,중요,지역사회,진짜,발전,후보,호소,용인,상임선거대책위원장,더불어민주당,윤호중,상임,선거,대책,위원장,왼쪽,후보,백군기,용인시장,용인중앙시장,유세,경기,용인중앙시장,용인,국회사진기자단,김동연,후보,이날,31일,31개,사흘간,경기,일주,비전,첫날,김포,지하철,연장,파주,일산대교,무료,의정부,특별자치,경기,북부,설치,추진,남양주,공공,의료원,설치,동두천,반환,공여지,연천,서울,연천,고속도,조기,착공,양주,7호,연장,포천,조성,평화,공원,구리,인공지능,AI,플랫폼,시티,조성,하남,하남,김포,노선,11개,비전,50대,1980년대,학번,1960년대,용퇴,청년정치,확대,성비위,발언,논란,징계,최강욱,의원,당내,쇄신,위원장,갈등,위원장,일단락,모양새,상임선대위원장,더불어민주당,박지현,상임,선대,위원장,25일,국회,서울,여의도,국정균형,민생안정,선대위,합동,회의,발언,비대위,국회,사진,기자단,민주당,8시,시간,논의,위원장,요구,역동적,민주당,민주당,충실,약속,민주당,확립,기강,건전,토론,문화,정착,양극,해소,기후위기,국민연금,인구소멸,지방,청년,일자리,해결,입법,추진,쇄신,방향,공감대,위원장,위원장,그간,갈등,사과,고용진,수석대변인,기자들,자리,민주당,지도부,의견,사태,정리,지방선거,쇄신안,비대위,동의,실현,미지수,지방선거,패배,위원장,책임,용퇴,팬덤,정치,결별,위원장,요구,의견,정리,만큼,갈등</t>
  </si>
  <si>
    <t>위원장,민주당,더불어민주당,경기도,김포,김동연,지방선거,국회사진기자단,윤호중,연천,박지현,용인,백군기,지도부,파주,사흘간,김경일</t>
  </si>
  <si>
    <t>더불어민주당 김동연 경기도지사 후보가 29일 오전 경기도 연천군 전곡읍 전곡초등학교에서 열린 전곡초등학교 총동문회 체육대회를 찾아 유권자들에게 지지를 호소하고 있다. 국회사진기자단 더불어민주당 지도부는 6 1 지방선거 본투표 전 마지막 주말인 29일, 경기도 총력 지원에 나섰다. 경기지사 선거 승패가 이번 지방선거 승패를 가늠할 잣대로 여겨지는 만큼 어..</t>
  </si>
  <si>
    <t>http://www.segye.com/content/html/2022/05/29/20220529512852.html</t>
  </si>
  <si>
    <t>01100701.20220529150502001</t>
  </si>
  <si>
    <t>임성준</t>
  </si>
  <si>
    <t>관광산업 말살 vs 갈라치기 말라 '김포공항 이전 공약' 제주로 번져</t>
  </si>
  <si>
    <t>지역&gt;제주</t>
  </si>
  <si>
    <t>오세훈,송,위성곤,오,부상일,허,김한규,오영훈,이재명,송재호,송영길,허향진,이준석</t>
  </si>
  <si>
    <t>김포공항,서울,경기,제주시을,제주도,원주공항,제주지사,수도권,제주지역,서울∼제주,안중,강서,제주로,청주공항,계양,제주,김포,인천,제주국제공항,인천공항</t>
  </si>
  <si>
    <t>선거대책위원회,비상대책위원회,김포공항,민주당,보궐선거,SOC,더불어민주당,제주도당,트위터,제주도,제주도당위원장,자원,제주,국민의힘</t>
  </si>
  <si>
    <t>vs,관광,산업,말살,김포공항,공약,제주,국민,이준석,대표,28일,제주,국제공항,도착,대합실,기자회견,계양을,출마,후보,더불어민주당,이재명,김포공항,공약,비판,수도권,촉발,후보,더불어민주당,이재명,김포공항,공약,서울,제주,논란,고속,구상,제주,변수,지방,선거,막판,말살,제주,관광,산업,주장,국민,집중,공세,더불어민주당,갈라치기,지방선거,막판,제주,지방,선거,이슈,블랙홀,국민,후보,허향진,제주,지사,회견,자신,선거대책위원회,전격,해체,이재명,후보,김포공항,체제,저지,제주도민비상,대책,위원회,전환,선대위,자원봉사자,김포공항,선거,운동,기간,부당성,도민사회,역량,동원,제주,비행기,관광,비용,가족,기준,3시간,소요,제주,관광객,제주경제,위기,후보,제주도민이,호구,제주도민,공약,제주도민,안중,오만,발상,주장,대선,대선,이재명,후보,비서실장,후보,오영훈,제주,지사,공항,건설,유보적,태도,의문,후보,24일,김포공항,오세훈,국민,서울,시장,후보,김포공항,부당성,공동,입장문,이준석,국민,대표,제주,공약,비판,제주도민들,제주관광,말살,김포공항,공약,심판,호소,대표,김포공항,우리나라,국내선,공항,수요,3700만,51%,여객,제주도,여행객,후보,주장,청주공항,원주공항,제주노선,비용,증가,수요,제주도,여행,해외,이동,주장,107명,경영인,제주,지역,관광,교수,모임,규탄,선언문,제주도,절체절명,위기,김포공항,인천공항,통합,제주,관광,민주당,지도부가,제주도민,불편,종사자들,제주,관광,산업,종사자,어려움,더불어민주당,제주도당,김포공항,공약,사전,논의,진화,후보,오영훈,제주,지사,송재호,제주도,위원장,위성곤,국회의원,기자회견,합동,회견,해저터널,상의,유감,반대,입장,도민,갈등,조장,국민,심판,호소,후보,정치,갈등,조장,사회,부담,갈등,상처,정치,도민,통합,시대,강조,인천,계양,국회의원,보궐,선거,출마,이재명,후보,김포공항,인천,계양,경기,김포,서울,강서,수도,서부,송영길,서울,시장,후보,정책,협약,김포공항,인천공항,통합,계양,강서,김포,대개발,수도,서부,약속,후보,대선,검토,대선,해저터널,서울,제주,구상,고속,철도,건설,연장선상,후보,트위터,수도,광역,급행,철도,GTX,지하철,고속도로,전용,지하,SOC,사회간접자본,집중투자,서울,제주,연결,제주도,관광,제주도,활성화,KTX,후보도,제주도,이용,관광객,제주,비행기,탄소,배출량,철도,20배,탄소,중립,시대,대비,방법,역설,6,김포공항,통합,수도,공약,제주,영향,주목,언론사,여론,조사,결과,오영훈,후보,허향진,후보,오차범위,우위,격차,추세,제주시,국회의원,보궐,선거,국민,부상일,후보,후보,민주당,김한규,오차범위,접전,조사,정당,지지도,오차범위,지지,결집,중도,표심,혼전,양상,전개,가능성</t>
  </si>
  <si>
    <t>제주,김포공항,제주도,수도권,서울,더불어민주당,이재명,국회의원,오영훈,기자회견,계양,지방선거,후보도,오차범위,제주도민</t>
  </si>
  <si>
    <t>국민의힘 이준석 대표가 28일 오후 제주국제공항 도착대합실에서 기자회견을 열어 계양을에 출마한 더불어민주당 이재명 후보가 내놓은 김포공항 이전 공약에 대해 비판하고 있다. 수도권에서 촉발한 더불어민주당 이재명 후보의 ‘김포공항 이전’ 공약과 서울 제주 고속철 구상 논란이 제주로 번지면서 지방선거 막판 변수로 떠올랐다. 
 제주 관광산업 말살이라고 주..</t>
  </si>
  <si>
    <t>http://www.segye.com/content/html/2022/05/29/20220529510412.html</t>
  </si>
  <si>
    <t>01100901.20220529131254001</t>
  </si>
  <si>
    <t>최충일(choi.choongil@joongang.co.kr)</t>
  </si>
  <si>
    <t>이재명 송영길 한마디에, 제주가 발칵 '김포공항 이전' 불똥</t>
  </si>
  <si>
    <t>오세훈,송재호,송영길,허향진,위성곤,이준석,윤석열,오영훈,이재명</t>
  </si>
  <si>
    <t>김포공항,제주도민비상대책위,서귀포,서울,김포-,경기,제주도,제주지사,수도권,강서,계양,제주,김포,인천,인천공항</t>
  </si>
  <si>
    <t>선거대책위원회,김포공항,인천공항-제주,민주당,보궐선거,SOC,더불어민주당,제주도당,트위터,제주도,더민주,총괄선대위원장,도민,동부,제주도당위원장,제주,중앙당,국민의힘</t>
  </si>
  <si>
    <t>이재명,송영길,한마디,제주,발칵,김포공항,불똥,김포공항,막바지,제주,선거,달궈,6,동시,인천,계양,보궐선거,출마,후보,더불어민주당,이재명,김포공항,공약,지방선거판,막바지,제주,지방,선거,제주,지방,선거,후보들,공약,막판,표심,변수,정당,유불리,공약,비판,사태수습,국민의힘,국민,불편,제주,관광,말살,제주도,지사,선거,출마,국민,허향진,후보,이재명,더불어민주당,총괄,선대,위원장,김포공항,공약,제주도,논란,선거대책위원회,오늘부,해제,김포공항,저지,제주도민비상대책위,체제,전환,후보,국민,불편,제주도민,경제,아랑곳,오만,발상,김포공항,인천,제주,비행기,관광,비용,가족,기준,3시간,소요,제주,관광객,제주경제,위기,주장,국민,중앙당,차원,비판,메시지,이준석,국민,대표,28일,제주,공약,비판,제주도민들,제주관광,말살,김포공항,공약,심판,호소,대표,코로나19,사태,김포공항,기준,3700만,국내선,여행객,51%,김포,제주,노선,김포공항,폐쇄,제주,관광객,의미,공약,국민,후보,오세훈,서울,시장,서울,동부,북부,권역,분들,공항,폐쇄,인천공항,이해,마음,대로,막공약,비판,국민,더민주,제주,조장,도민,갈등,더불어민주당,제주도당,사태수습,후보,오영훈,제주,지사,송재호,제주도,위원장,제주시,위성곤,국회의원,서귀포,기자회견,합동,회견,도민,갈등,조장,국민,심판,호소,제주,미래,제주도민,결정,도민주권,도민,정부,시대,갈등,절차,민주,협의,절차,결실,제주,미래,제주도민,자주권,윤석열,대통령,이준석,국민,대표,SNS,갈라치기,조장,후보,민주당,송영길,이재명,후보,지방선거,김포공항,공약,구상,해저,터널,건설,자신들,우회적,이재명,송영길,공항,수도,서부,이재명,후보,27일,송영길,서울,시장,후보,정책,협약,김포공항,인천,계양,경기,김포,서울,강서,수도,서부,후보,공약,트위터,수도,광역,급행,철도,GTX,지하철,고속도로,전용,지하,SOC,사회간접자본,집중투자,서울,인천공항,제주,연결,제주도,관광,제주도,활성화</t>
  </si>
  <si>
    <t>제주,김포공항,제주도,서울,송영길,이재명,더불어민주당,위원장,김포,달궈,인천공항,인천,오영훈,지방선거,제주관광,오세훈</t>
  </si>
  <si>
    <t>━
 ‘김포공항 이전’ 막바지 제주 선거판 달궈 
 6 1 지방선거와 동시에 치러지는 인천 계양을 보궐선거에 출마한 더불어민주당 이재명 후보의 ‘김포공항 이전’ 공약이 막바지 제주 지방선거판을 뜨겁게 달구고 있다. 제주 지방선거에 나선 후보들은 이번 공약이 막판 표심의 변수가 될 것으로 분석했다. 정당 마다 유불리를 따지며 해당 공약을 강하게 비판하거나..</t>
  </si>
  <si>
    <t>https://www.joongang.co.kr/article/25075070</t>
  </si>
  <si>
    <t>01100101.20220527191132001</t>
  </si>
  <si>
    <t>20220527</t>
  </si>
  <si>
    <t>"강남 쪽은 청주공항 이용" 송영길 김포공항 이전 공약에 이준석 "말이 안돼"</t>
  </si>
  <si>
    <t>송영길,송,이,이준석,이재명</t>
  </si>
  <si>
    <t>서울,경기,경인아라뱃길,부천,수도권,강서 지역,청주공항,강,계양,김포시,첨단,광진구,계양구,계산역,김포공항,강남,노원구,원주공항,제주도,서울시,수변,원주,제주로,아라마린센터,청주,제주,인천,청주국제공항,인천공항,상계동</t>
  </si>
  <si>
    <t>수원,김포공항,민주당,보궐선거,청주공항,SOC,더불어민주당,군공항,KT,워커힐,제주도,국민의힘</t>
  </si>
  <si>
    <t>강남,청주,공항,이용,송영길,김포공항,공약,이준석,송영길,더불어민주당,서울,시장,후보,김포공항,공약,강남,청주국제공항,이용,방안,워커힐,동쪽,원주공항,이용,이준석,국민,대표,비판,이재명,민주당,인천,계양,후보,국회의원,보궐,선거,반박,후보,후보,이날,경기,김포시,경인아라뱃길,아라마린센터,수변,문화,광장,기자회견,김포공항,수도,서부,추진,정책,공약,김포공항,인천공항,통합,김포공항,부지,주택,공급,인천공항,접근,GTX,수도권,광역급행철도,노선,추진,후보,계양구,경기,부천,지역,서울,강서,일대,수도,서부,제한,김포공항,고도,재산,피해,비행기,소음,국민,환경권,보장,후보,대선,기간,이재명,후보,상의,김포공항,부지,주변,신도시,강남,능가,첨단,도시,주장,후보,김포공항,서울,시민,이용,국내선,공항,불편,설명,후보,수원,민간공항,경기,남부,민간,공항,결합,추진,청주공항,KTX,거리,연결,서울,강남,청주국제공항,이용,방안,서울,광진구,워커힐,호텔,동쪽,원주공항,이용,주장,후보,인천공항,통폐합,김포공항,이용,국내선,제주도,70%,제주도,KTX,해저터널,연결,비행기,김포공항,공약,사회관계망서비스,SNS,여야,공방,이준석,국민,대표,강남,사람,청주,공항,이용,사람들,워커힐,동쪽,사람,원주공항,이용,진짜,제주도,관광,산업,진짜,거덜,서울시민들,청주랑,원주,비행기,비판,대표,인천공항,제주,비행기,서울,노원구,상계동,기준,가족,교통비,10만,가량,추가,왕복,정도,추가,제주도,관광,사람,상황,파악,공약,철회,이재명,후보,대표,수도권,인천공항,GTX,지하철,고속도로,전용,지하,SOC,사회간접자본,집중,투자,제주도,관광,제주도,활성화,반박,후보,이날,집중유세,인천,계산역,집중,유세,대표,산업,제주도,관광,오해,제주도,김포공항,인천공항,제주도민들,동의,제주도,연결,해저,터널,고속,철도,비행시간,주장</t>
  </si>
  <si>
    <t>김포공항,제주도,서울,인천공항,강남,비행기,수도권,이재명,워커힐,인천,이준석,청주공항,송영길,해저터널,국회의원,제주,청주,국내선</t>
  </si>
  <si>
    <t>송영길 더불어민주당 서울시장 후보가 27일 김포공항 이전 공약을 발표하며 “강남 쪽은 청주국제공항을 이용할 수 있는 방안이 있고, 워커힐 동쪽은 원주공항을 이용할 수 있다”고 말했다. 이를 두고 이준석 국민의힘 대표가 “말이 안된다”고 비판하자 이재명 민주당 인천 계양을 국회의원 보궐선거 후보가 반박했다.
송 후보와 이 후보는 이날 경기 김포시 경인아..</t>
  </si>
  <si>
    <t>https://www.khan.co.kr/politics/election/article/202205271910001</t>
  </si>
  <si>
    <t>01100801.20220526160934001</t>
  </si>
  <si>
    <t>20220526</t>
  </si>
  <si>
    <t>권경안 기자</t>
  </si>
  <si>
    <t>‘행정통합’서 ‘경제통합’으로... 광주 전남 ‘통합논의’ 기류 바뀌어</t>
  </si>
  <si>
    <t>김영록,강,이정현,이용섭,강기정,주기환</t>
  </si>
  <si>
    <t>울산,메가시티,광주시,전남도,부산,장단,전남,전남메가시티,광주,수도권</t>
  </si>
  <si>
    <t>민주당,특별연합,전남도,더불어민주당,공론화위원회,광주전남연구원,광주전남 행정통합,시·도공론화위원회,윤 정부,전남대교수,전남,경남,국민의힘</t>
  </si>
  <si>
    <t>행정통합,경제통합,광주,전남,통합논의,기류,광주시,전남도,행정통합,기류,광주시,전남도,행정통합논의,공감,광주,전남,행정통합논의,합의문,서명,7월,시작,민선,체제,시장,도지사,유력후보들,경제통합,중점,광주시,전남도,광주전남연구원,행정통합,광주전남,행정,통합,논의,용역,광주시,전남도,의뢰,보고서,제출,예정,연구용역비,4억,광주시,전남도,절반,부담,보고서,통합,방법,절차,경제공동체구축,방안,장단점,포함,2일,지사,연구용역,1년,소요,바탕,6개월,검토과정,도공론화,위원회,구성,진행,합의,보고서,제출,합의,검토,준비과정,6개월,공론화,위원회,구성,지방선거,시장,도지사,후보들,행정통합,후보,행정,통합,직접적,거론,후보,합의,행정,통합,주장,여론,이용섭,광주,시장,더불어민주당,시장,후보,당내,경선,낙마,광주시장후보,민주당,강기정,광주,시장,후보,행정통합,경제통합,주장,4년,광역,경제,통합,구상,경제통합,광역교통망,연결,생활,통합,생각,초광역협력사업,구체화,광역,기초,상생,협력,수도,집중,중요,시작,경제통합,입장,행정통합,경제,교통,문화,통합,우선,민주당,김영록,전남도,지사,후보,경제통합,주장,2020년,민선,통합,논의,행정,권역,통합,우선적,경제,권역,통합,입장,변화,행정통합,협력,경제통합,초광역,경제,공동체,구축,지역,상생,발전,활동,입장,후보,입장,상생정책협약,구체화,16일,후보,광주,전남,상생발전,노력,반도체,첨단,미래,산업,공동,유치,광역철도,고속도로,교통망,확충,물류,자원,관광,교류,협력,확대,경제,행정,생활권,통합,상생안건,채택,후보,정부,기회발전특구,정책,지역,균형,발전,활용,상생,공약,반도체,특화,단지,후보,당선후,상생,협력,구체화,국민,후보,주기환,광주,시장,AI,모빌리티,산업,벨트,구축,AI반도체,특화,단지,조성,포함,공약,이정현,전남도,지사,후보,전남,거대도시,전남메가시티,전략,제시,광주시,전남도간,행정통합,공약,제시,지역,행정통합논의,민선,논의,민선,논의,행정통합논의,동력,상실,경제통합,중점,추세,전망,합의,공론화,위원회구성,통합논의,절차,이행,가능성,통합,논의,논리,지역,상존,이정록,전남대,교수,지리학,부산,울산,경남,특별연합,메가시티,추진,비교,지역,경쟁력,광주,전남,통합,필수,입장,변화</t>
  </si>
  <si>
    <t>행정통합,전남도,광주시,전남,광주,경제통합,반도체,민주당,보고서,6개월,행정통합논의,위원회,교통망,구체화,생활권,주기환,이정록,더불어민주당,도지사,이정현,공론화</t>
  </si>
  <si>
    <t>광주시와 전남도의 행정통합에 관한 기류가 바뀌고 있다. 지난 2020년 광주시와 전남도는 “행정통합논의가 필요하다는 데 공감한다”며 광주 전남 행정통합논의를 위한 합의문에 서명했다. 그러나 오는 7월부터 시작되는 민선8기 체제를 앞두고, 시장 도지사 유력후보들이 ‘경제통합’에 중점을 두고 있기 때문이다. 
26일 광주시와 전남도 등에 따르면, 광주전..</t>
  </si>
  <si>
    <t>https://www.chosun.com/national/regional/honam/2022/05/26/7BOCOJ4N25AKJAO66XA4UXC52I/?utm_source=bigkinds&amp;utm_medium=original&amp;utm_campaign=news</t>
  </si>
  <si>
    <t>01100701.20220525183000002</t>
  </si>
  <si>
    <t>20220525</t>
  </si>
  <si>
    <t>김주영</t>
  </si>
  <si>
    <t>중원공략 집중한 국힘, 지도부 네갈래길 진격 [6 1 지방선거]</t>
  </si>
  <si>
    <t>지역&gt;충남</t>
  </si>
  <si>
    <t>김,김 후보,정미경,윤영석,윤석열,박완주,권성동,배현진,김태흠,이동하,이준석,성일종,김기현</t>
  </si>
  <si>
    <t>역전시장,수원,충북,중구,아산을,동구,중원,충남,경기,천안시,남진해,김천,나성동,경북,대전,보령,아산,천안,충청권,세종,태안,제천,당진,단양</t>
  </si>
  <si>
    <t>정책위의장,충남지사,중원,충남,더불어민주당,국회,서산,사무소,선대위,상임선대위원장,공동선대위원장,뉴스1,아산,태안,중앙선거대책위 회의,충청,국민의힘</t>
  </si>
  <si>
    <t>중원,공략,집중,국힘,1,지방선거,지도부,갈래길,진격,지방,선거,대화,이준석,성일종,국민,이준석,대표,오른쪽,성일종,정책위,의장,사무소,충남,천안시,김태흠,충남지사,후보,중앙,선거,대책위,회의,대화,천안,뉴스1,국민,지도부,6,일주일,25일,승부처,선거,최대,중원,공략,당력,집중,이준석,대표,지도부,인사,충남,천안,현장,선거,대책,회의,4갈래,이동,표심,막판,지역,주력,상임선대위원장,대표,이날,천안,국민,김태흠,충남지사,후보,선거,사무소,선대회의,현장,선대,회의,충남,중단,발전,공약,지역,발전,준비,GTX-C,천안,연장,보령,조치원,내륙,철도,내포,도시,활성화,후보,의지,공약,이행,부활,충청,지역,은행,추진,약속,권성동,공동,선대,위원장,원내대표,도지사,후보,후보,적극,국회,행정부,독려,설득,역할,다짐,충청,아들,윤석열,대통령,충남,지원,약속,강조,김기현,공동,선대,위원장,국회의원,천안,지역,의원,더불어민주당,박완주,성비위,의혹,맹폭,선대위,부위원장,최고위원들,저마다,지역,연고,눈길,배현진,최고,위원,자신,예산,개통,서해안,고속도로,개통,방조제,충남,아산,방조제,부모님,산낙지,정미경,최고,위원,자신,충남,며느리,윤영석,최고,위원,충남,사위,소개,회의장,웃음,최고위원,배현진,국민의힘,최고,위원,대전,동구,역전시장,지원,유세,뉴스1,대표,회의,충남,예산,당진,서산,태안,보령,세종,나성동,중구,충남,아산,26일,예정,일정,취소,아산,공장,단지,출근길,인사,예정,공동,회의,경북,김천,유세,남진해,지원,선거,격전지,경기,이동,유세,수원,지역,합류,공동,회의,충북,제천,단양,지원,유세,북진,충남,서산,태안,지역구,성일종,정책위,의장,서쪽,예산,당진,서산,태안,김주영</t>
  </si>
  <si>
    <t>충남,천안,지도부,성일종,보령,배현진,아산,위원장,이준석,태안,충청,최고위원,김태흠,방조제,역전시장,사무소,뉴스1,박완주</t>
  </si>
  <si>
    <t>대화 나누는 이준석 성일종 국민의힘 이준석 대표(오른쪽)와 성일종 정책위의장이 25일 충남 천안시 김태흠 충남지사 후보 사무소에서 열린 중앙선거대책위 회의에서 대화하고 있다. 천안=뉴스1 국민의힘 지도부는 6 1 지방선거를 꼭 일주일 남겨둔 25일, 이번 선거 최대 승부처 중 하나로 꼽히는 ‘중원’ 공략에 당력을 집중했다. 이준석 대표를 비롯한 지도부 ..</t>
  </si>
  <si>
    <t>http://www.segye.com/content/html/2022/05/25/20220525521262.html</t>
  </si>
  <si>
    <t>01100611.20220525051404001</t>
  </si>
  <si>
    <t>임송학</t>
  </si>
  <si>
    <t>“尹정부와 10조 예산폭탄 투하”[6 1지방선거 광역단체장 후보 인터뷰 전북]</t>
  </si>
  <si>
    <t>조,윤,조배숙,윤석열</t>
  </si>
  <si>
    <t>일해,전북도,메가시티,익산,전북,전북지사,신산,호남,대한민국,전북도민 성공시대,새만금,국제투자진흥지구</t>
  </si>
  <si>
    <t>국민의당,국민통합,민주당,정부,동서,서울대,서울신문,민주당바라기,국민의힘</t>
  </si>
  <si>
    <t>정부,투하,예산,폭탄,6,선거,광역,단체장,후보,인터뷰,전북,후보,국민의힘,조배숙,스마트,농생명,산업,허브,육성,택시,50원,버스,확대,버스,구조,민주당,독주,지역,발전,견제,균형,민주당,오만,심판,정체,전북,발전,정치,교체,변화,조배숙,국민,전북,지사,후보,서울신문,인터뷰,전북,경제,낙후,전북,민주당바라기,강조,후보,독재,민주당,일당,기득권,무능,부패,맹폭,정치,경제,행정,전북도민,생활,전북,민생,조배숙,여성,도지사,전북,호소,전북도민,성공,시대,슬로건,후보,경제,발전,균형,발전,공정,발전,혁신,발전,전북도정,새만금,메가시티,국제투자진흥지구,제3금융,중심지,지정,윤석열,정부,공약,전북,이행,당장,내년,10조,전북,예산,시대,후보,역대급,예산,폭탄,전북,육성,주력,산업,산업,특화,단지,조성,미래,먹거리,구축,동서횡단철도,고속도로,조기,착공,완공,플랫폼,농식품,웰니스,구축,전북,스마트,농생명,산업,허브,육성,공약,대한민국,대표,농업,지역,전북,농생명산업,주도,구축,세계,식품,시장,중심지,발전,청사진,택시,정책,버스,8개,지역,전면,약속,국민,입장,험지,전북,출마,배경,평생,전북,사람,전북,발전,저해,구조,민주당,독주,신념,설명,국민,국민,색깔,후보,분들,조배숙,배신,전북도민,배신,민주당,절대,지지,안주,전북,발전,외면,전북도민,배신,강조,대선,비난,윤석열,후보,지지,전북도민,전북,발전,기득권,변화,선택,전북도,역대,보수,정당,후보,최다,득표,선물,설명,후보,대통령,탈피,대선,기간,호남,홀대,지역,균형,발전,국민통합,강조,전북도민,역사,호소,1956.9,65세,17,전북,익산,출생,서울대,법학,18</t>
  </si>
  <si>
    <t>전북,민주당,전북도민,조배숙,10조,중심지,윤석열,국회의원,서울대,농식품,호남,전북도,50원,전북도정,서울신문,대한민국,기득권</t>
  </si>
  <si>
    <t>“견제와 균형에서 벗어난 민주당은 끝없이 오만해졌습니다. 이들을 심판하고 정체된 전북을 발전시키기 위해서라도 정치 교체와 변화가 필요합니다.”
조배숙 국민의힘 전북지사 후보는 24일 서울신문과의 인터뷰에서 전북 경제를 살리고 낙후된 전북을 바꾸기 위해서는 ‘민주당바라기’에서 벗어나야 한다고 강조했다. 조 후보는 “민주당 일당 독재가 기득권이 돼 무능과 ..</t>
  </si>
  <si>
    <t>http://www.seoul.co.kr/news/newsView.php?id=20220525014009</t>
  </si>
  <si>
    <t>01101101.20220525043122001</t>
  </si>
  <si>
    <t>박은성</t>
  </si>
  <si>
    <t>친노 운동권 vs 친박 공안검사... '대척점 인생'들의 초대형 공약대전</t>
  </si>
  <si>
    <t>김,강원이광재,이,홍성구,미디어커뮤니케이션학과,진영,이계진,이광재,박연차,최문순,김진태</t>
  </si>
  <si>
    <t>설악산,국가산업단지,춘천시,온의동,경포호,강원특별자치도,강원,풍물시장,평창,수도권,동해안,원주시,원주,강릉시,강원도,스위스,영동지역,춘천,도심,레고랜드</t>
  </si>
  <si>
    <t>친박,민주당,친노,더불어민주당,㈜한국리서치,삼성전자,서울대병원,삼성,유공,승산,한나라당,정부,강원도,한국은행,대국,강원대,국민의힘,불교</t>
  </si>
  <si>
    <t>공안검사,운동,vs,공안,검사,대척점,인생,공약,대전,격전지,연장,강원이광재,GTX,한국은행,서울대병원,김진태,삼성,반도체,유리,판세,김진태,변수,이광재,뒷심,도유지,중도,외국회사,100년,공짜,풍물시장,강원,춘천시,온의동,풍물,시장,선거,질문,얘기,레고랜드,테마파크,정씨,특혜,개장,논란,사업,추진,더불어민주당,도지사,비판,이광재,지사,최문순,지사,민주당,12년,강원도정,강원도,괄목,만큼,발전,반론,도지사,민주당,소속,평창올림픽,성공적,강원도,대외,이미지,낙후,도내,구석구석,철도,도로망,강원도,동계올림픽,낙후,이미지,KTX,고속도로,긍정적,올림픽,유산,순기능,평가,GTX,대선급,공약,과거,강원,지사,선거,핵심,지리,요인,군사적,환경,제약,유보,강원도,속도,지역민들,최대,관심사,선거,이광재,민주당,후보,김진태,국민,후보,도민들,마음,공약,세대,운동,출신,이광재,친박,공안,검사,출신,김진태,극단,인생,후보,대통령,선거,공약,공약,홍보,후보,수도,광역,급행,철도,GTX-B,춘천,연장,추진,설악산,오색,케이블카,약속,강원특별자치,완성,후속,입법,후보,원주,수서,철도,GTX-A,노선,연계,도심,관광자원,활용,방안,제시,연장,GTX,노선,평창,춘천,도심,구간,지하,동해안,바다,유치,스위스,프로젝트,평창,서울대병원,약속,후보,원주시,국가,산업,단지,99만,30만,규모,부지,조성,공장,삼성전자,반도체,유치,당선,즉시,삼성,경영진,협상,공장,10만,고용,창출,약속,후보,한국은행,본점,춘천시,유치,강릉시,경포호,국가,정원,승격,국제,정원,박람회,개최,공약,제시,과거,행적,발목,공통점,운동권,공안검사,대척점,인생,후보,개인,비위,과거,행적,비판,대상,후보,과거,손가락,입대,비판,박연차,게이트,연루,혐의,정치,자금,위반,판결,최종,유죄,이력,후보,극우,행적,선거,공천,배제,컷오프,직전,경험,5,불교,비하,망언,전례,발언,고개,대국민,사과,당내,공천,기사회생,후보,별명,강원도,아들,중앙정치,인물,배출,강원도,전략적,사람,의미,표심,보수,강원,지사,타이틀,장기집권,민주당,장기,집권,자신,박연차,게이트,지사직,정도,수행,지사,후임,최문순,2011~2022년,3선,달성,터전,평가,이광재,뒷심,김진태,3개월,대통령,선거,선거,강원도,아들,예전,파괴력,지난달,중순,여론조사,후보,후보,모습,강원,신문,방송사,언론사,한국리서치,의뢰,16일,20일,시군,500명,9,000명,대상,여론조사,95%,신뢰수준,표본,오차,1.0%,포인트,결과,후보,지지율,45.0%,33.9%,후보,오차범위,후보,12년,가능,선거,후보,인지도,자랑,이계진,이계진,한나라당,후보,선거기간,막판,역전,최종적,8.73%,포인트,득표율,낙승,후보,캠프,후보,진심,전달,인물론,노년층,영동,지역,표심,집중,공략,승산,자신,후보,지지세,샤이,보수,승세,전략,여론,흐름,윤석열,정부,소속,정당,국민,지지율,오름세,긍정,영향,홍성구,교수,강원대,미디어,커뮤니케이션학,진보,보수,진영,대표성,인물,이슈,공약,교수,공약,TV토론,사회관계망서비스,SNS,영향력,상황,유권자,친밀도,방식,전통,선거,운동,효과,가능성</t>
  </si>
  <si>
    <t>강원도,김진태,이광재,강원,민주당,평창,반도체,운동권,서울대병원,춘천,한국은행,공안검사,강원대,설악산,지지율,춘천시,gtx,삼성</t>
  </si>
  <si>
    <t>“누구 맘대로 도유지(중도)를 외국회사에 100년이나 공짜로 내주는 겁니까?”
22일 강원 춘천시 온의동 풍물시장에서 만난 정모(57)씨는 선거에 대한 질문을 받자 대뜸 레고랜드 테마파크 얘기를 꺼냈다. 정씨는 “입이 쩍 벌어질 특혜를 주고, 개장 후에도 논란이 끊이지 않는 사업을 누가 추진했느냐”며 더불어민주당과 현 도지사를 비판했다. 2010년 이광..</t>
  </si>
  <si>
    <t>https://hankookilbo.com/News/Read/A2022051914510000423</t>
  </si>
  <si>
    <t>01100101.20220524133559001</t>
  </si>
  <si>
    <t>20220524</t>
  </si>
  <si>
    <t>[단독]이재명과 맞대결 국민의힘 윤형선 후보 '농지법 위반' 의혹</t>
  </si>
  <si>
    <t>윤,윤형선,이재명</t>
  </si>
  <si>
    <t>서면,남포면,도둔리,충남,보령시,서해안고속도로,양항리,대천IC∼,계양,양향리,무창포,인천,서천군,계양구,인천시</t>
  </si>
  <si>
    <t>경향신문,보궐선거,보령시청,더불어민주당,농정팀,선거관리위원회,국민의힘</t>
  </si>
  <si>
    <t>이재명,맞대결,국민,윤형선,후보,농지법,위반,의혹,인천,계양,국회의원,보궐,선거,출마,후보,더불어민주당,이재명,맞대결,국민,윤형선,후보,61,인천,충남,보령시,7년,농지,보유,경작,농지법,위반,의혹,제기,경향신문,24일,후보,선거관리위원회,제출,재산,신고,내역,부동산,등기부,등본,확인,결과,후보,76억,재산,신고,재산,내역,후보,충남,보령시,남포면,양항리,농지,충남,서천군,서면,도둔리,3곳,농지,소유,후보,면적,농지,보령시,양항리,부친,1억,매입,후보,아버지,농지,1억,후보,보유,토지,위성,주변,농지,서해안고속도로,대천,IC,무창포,IC,중간,지점,고속도로,바닷가,차량,10분,농지,위치,후보,병원,원장,인천,계양구,양향리,농지,거리,승용차,3시간,후보,아버지,농지,농사,농영,경영,계획서,제출,파악,관계자,충남,보령시청,소유자,농지,농지,취득,제출,농영,경영,계획서,농업,경영,목적,자신,현행,농지법,농업경영,농지,소유,상속,농지,취득,예외,후보,아버지,농지,매입,농지,아버지,취득,농업,경영,계획서,농사,만큼,소지,농지법,위반,관계자,인천시,농정,농사,농업,경영,계획서,제출,농사,농지법,위반,농업,경영,계획서,위탁,영농,위반,후보,6남매,아버지,간병비,생활비,부담,아버지,고향,농지,구입,농사,그동안,아버지,경작,사촌,위탁,영농,후보,농지법,저촉,매매,즉시,조치</t>
  </si>
  <si>
    <t>충남,농지법,계획서,인천,농업경영,보령시,양항리,서해안고속도로,인천시,관계자,1억,국회의원,ic,바닷가,부동산,도둔리,이재명,더불어민주당,보령시청,윤형선</t>
  </si>
  <si>
    <t>인천 계양을 국회의원 보궐선거에 출마해 더불어민주당 이재명 후보와 맞대결하는 국민의힘 윤형선 후보(61 사진)가 인천에서 150㎞ 이상 떨어진 충남 보령시에 7년째 농지만 보유한 채 직접 경작하지 않은 것으로 드러나 ‘농지법 위반’ 의혹이 제기됐다. 
경향신문이 24일 윤 후보가 선거관리위원회에 제출한 재산신고 내역과 부동산 등기부등본 등을 확인한 결..</t>
  </si>
  <si>
    <t>https://www.khan.co.kr/politics/election/article/202205241335001</t>
  </si>
  <si>
    <t>01100401.20220524030226001</t>
  </si>
  <si>
    <t>대전=이기진</t>
  </si>
  <si>
    <t>허태정 “年120만원 ‘가사 수당’ 첫 도입”</t>
  </si>
  <si>
    <t>지역&gt;대전</t>
  </si>
  <si>
    <t>허태정,허,이장우</t>
  </si>
  <si>
    <t>대전시,2호선,충남,대전시장,대전교도소,제2대덕연구단지,예산,대전산업단지,대전,법동,충남북,첨단,국립현대미술관,원촌동</t>
  </si>
  <si>
    <t>미래산업단지,초중학교,대전,대전의료원,대통령비서실,더불어민주당,충남대,충남도청사,유성구청장,국민의힘</t>
  </si>
  <si>
    <t>허태정,가사,수당,지방,선거,대전,시장,후보,허태정,더불어민주당,대전,시장,후보,대전,20년,연임,시장,시정,연속성,시민들,피해,대전,발전,최대,걸림돌,단임,시장,더불어민주당,허태정,대전,시장,후보,동아일보,인터뷰,구청장,시장,경험,시민들,대전,강조,상대,후보,후보,국민의힘,이장우,원동기,면허,경험,부족,사람,자동차,운전,공세,후보,일문일답,슬로건,설명,메인,슬로건,선택,감염증,신종,코로나바이러스,코로나19,상황,임기,1조,역세,민자,투자,유치,대전의료원,건립,충남도청사,유치,국립현대미술관,분관,하수처리장,대전교도소,현안,해결,시정,연속,확보,시민들,현명,선택,공약,사람,투자,집중,생후,개월,30만,지급,출생,기본,수당,단계적,취학,아동,취학,확대,지원,초중학교,입학,준비금,고등학생,고등학생,간편식,제공,아이,공부,대전시,정책,준비,전국,수당,대전형,가사,대전,전환,공약,도시,경쟁력,도약,취지,제2대덕연구단지,첨단,미래산업단지,750만,조성,원촌동,대전산업단지,법동,조차장,신도시축,조성,계획,대전,중심,충남북,지역,연결,총연장,100km,제2외곽,순환고속도로,건설,내부순환고속도,통행료,무료화,도시,철도,추진,계획,3호,도시,철도,트램,준공,추진,계획,도시,철도,추진,방식,방안,재원,마련,검토,공약,후보,국민의힘,이장우,도시철도,5호,공약,동시,추진,구체성,부족,연임,필요성,강조,단임,시장,반복,숙원,사업,추진,중단,숙원,사업,해법,사람,책임,4년,허태정,후보,프로필,출생일,출생지,충남,예산,학력,졸업,충남대,철학,경력,대전시장,대전시,유성구청장,대통령,비서실,행정관</t>
  </si>
  <si>
    <t>허태정,도시철도,대전시장,충남대,더불어민주당,고등학생,출생지,민자,대전시,시민들,이장우,법동,행정관,코로나바이러스,동아일보,간편식,국립현대미술관,대전형,연속성,출생일,3호</t>
  </si>
  <si>
    <t>“대전은 최근 20년 동안 연임한 시장이 한 명도 없었다. 그렇다 보니 시정의 연속성이 떨어져 시민들이 피해를 봤다. 이제 대전 발전의 최대 걸림돌이었던 단임 시장을 끝내야 할 때다.” 
 더불어민주당 허태정 대전시장 후보는 23일 동아일보와의 인터뷰에서 “구청장과 시장을 지낸 경험을 살려 시민들과 함께 더 나은 대전을 만들겠다”고 강조했다. 상대 ..</t>
  </si>
  <si>
    <t>https://www.donga.com/news/article/all/20220524/113578699/1</t>
  </si>
  <si>
    <t>01100701.20220523182609002</t>
  </si>
  <si>
    <t>20220523</t>
  </si>
  <si>
    <t>송동근</t>
  </si>
  <si>
    <t>이동환 고양 특례시장 후보, 신분당선 용산~삼송~일산 예타 면제 추진</t>
  </si>
  <si>
    <t>원희룡,오세훈,이동환,이,김상범,윤석열</t>
  </si>
  <si>
    <t>3호선,고양,경기,용산역,고양시,덕양,일산,서울시,수도권,삼송~,대곡역,삼송,삼송지구,서북,용산</t>
  </si>
  <si>
    <t>정부,국토교통부장관,경의중앙선,신분당선,연합뉴스,일산,서울시,국민의힘,서울교통공사</t>
  </si>
  <si>
    <t>이동환,고양,특례,시장,후보,신분,당선,용산,삼송,일산,추진,예타,면제,국민,이동환,경기,고양,시장,후보,국민,이동환,경기,고양,특례,시장,후보,신분,당선,용산,삼송,일산,예비,조사,예타,면제,추진,교통난,해소,후보측,이동환,후보,후보,윤석열,대통령,공약,수도,교통,용산,신분,당선,구간,삼송,연장,제시,10년,답보,상태,사업,추진,예타,면제,정부,서울시,협의,추진,강조,삼송,일산,연장안,국가철도망구축계획,수정,추가,반영,삼송,일산,연장,구간,예타,면제,정부,협의,추진,신분,당선,용산,삼송,연장안,진행,삼송,일산,연장,연계,사업,신속성,예타,면제,추진,계획,용산역,삼송지구,노선,신분,당선,서북부,연장,2012년,제시,예타,경제성,서울시,사업계획서,철회,구축계획,국가,철도망,구축,계획,포함,상태,용산,삼송,구간,서울시,사업변경신청서,제출,예타,진행,요구,상태,결과,예측,상태,후보,경제성,고양시민들,교통,여건,개선,삼송지구,일산,연장,덕양,일산,균형,발전,예타,면제,방안,강구,후보,연장,신분,당선,일산,3호,급행,추진,경의중앙선,급행,확대,추진,자유,강변북로,지하,고속도로,건설,대곡역,복합,환승,타운,정책,원희룡,국토,교통부,장관,오세훈,서울,시장,사장,김상범,서울교통공사,제안</t>
  </si>
  <si>
    <t>예타,일산,삼송,고양,서울시,이동환,용산,대곡역,연장안,원희룡,오세훈,서울교통공사,구축계획,김상범,삼송지구,경제성,서북부</t>
  </si>
  <si>
    <t>국민의힘 이동환 경기 고양시장 후보. 연합뉴스 국민의힘 이동환 경기 고양특례시장 후보가 신분당선 용산~삼송~일산 예비타당성조사(예타) 면제를 추진해 교통난을 해소하겠다고 밝혔다. 
 23일 이동환 후보측에 따르면 이 후보는 “윤석열 대통령이 수도권 교통 공약으로 신분당선 구간 용산~삼송 연장을 제시했다”며 “10년째 답보 상태인 사업을 조속히 추진하..</t>
  </si>
  <si>
    <t>http://www.segye.com/content/html/2022/05/23/20220523519668.html</t>
  </si>
  <si>
    <t>01100701.20220523181359002</t>
  </si>
  <si>
    <t>“균형발전 정책 선도” vs “예산 원상회복” 세종시장 여야 후보 격돌</t>
  </si>
  <si>
    <t xml:space="preserve"> 지역&gt;지역일반</t>
  </si>
  <si>
    <t>최민호,이,윤,김영환,홍성국,강준현,윤석열,이춘희,이장우,김태흠</t>
  </si>
  <si>
    <t>세종시,메가시티,민선7기,충청권,충북 특별연합,세종,충남,선도산,대전시장,충북지사,수도권</t>
  </si>
  <si>
    <t>정부세종청사,민주당,충남지사,더불어민주당,국회,정부,연합뉴스,윤 정부,충북지사,대통령직인수위원회,국무조정실,충청,국민의힘</t>
  </si>
  <si>
    <t>선도,균형,발전,정책,원상회복,vs,예산,세종,시장,여야,후보,격돌,6,출마,국민,충청권,도지사,후보들,정부,세종청사,국무,조정실,정문,협약,충청,광역상생,경제,체결,협약서,왼쪽,후보,이장우,대전,시장,후보,최민호,세종,시장,후보,김태흠,충남,지사,후보,김영환,충북,지사,지방선거,지방,선거,출마,국민,충청,도지사,후보들,상생경제권,충청,상생,경제,메가시티,구축,결의,이장우,대전,시장,최민호,세종시장,김태흠,충남지사,김영환,충북,지사,후보,정부,세종청사,국무,조정실,정문,구축,충청,광역상생,경제,업무협약,체결,협약문,국민,충청,도지사,후보,충청,생활권,경제권,통합,상생,경제,협의체,구성,윤석열,정부,정책,지역,균형,발전,선도,완성,충청,메가시티,선도산업,광역,철도망,구축,첨단,기업,유치,기술창업,구축,코로나19,장기,경제,위기,자영업자,소상공인,지원,지역,화폐,공동,사용,수수,최적화,충청,공동앱,추진,약속,지방,선거,충청,충청,상생,경제,구축,공동추진단,설치,후속,절차,진행,연내,대전,세종,충남,충북,특별연합,특별자치단체,출범,계획,허태정,대전,시장,이춘희,세종,시장,양승조,충남,지사,이시종,충북,지사,상생정책,민선,충청,상생,정책,충청,메가시티,구축,합의,지역공약,대통령,인수,위원회,균형,발전,지역,공약,이춘희,더불어민주당,세종,시장,후보,자신,선거사무소,기자회견,윤석열,정부,삭감,예산,지역,균형,발전,즉시,원상회복,촉구,왼쪽,민주당,홍성국,세종갑,오른쪽,민주당,강준현,세종,의원,이날,이춘희,더불어민주당,세종,시장,후보,윤석열,정부,맹공,후보,자신,선거사무소,민주당,홍성국,세종갑,강준현,세종,의원,기자회견,윤석열,정부,삭감,예산,지역,균형,발전,원상회복,촉구,후보,정부,국회,제출,추경예산,지역,균형,발전,투입,지방,건설,사회,자본,SOC,사업,예산,4684억,삭감,세종시,수도권,세종,안성,고속도,예산,286억,삭감,세종,안성,고속도로,완공,추진,사업,예산,삭감,완공,후보,예산,삭감,정부,국정철학,지방,균형,발전,의지도,관심,삭감,예산,원상회복,최선,약속</t>
  </si>
  <si>
    <t>충청권,충청,세종,이춘희,세종시장,원상회복,충북,메가시티,충남,민주당,이장우,상생경제권,지방선거,윤석열</t>
  </si>
  <si>
    <t>6 1 지방선거에 출마한 국민의힘 충청권 시 도지사 후보들이 23일 정부세종청사 국무조정실 정문 앞에서 '충청권 초광역상생경제권 협약'을 체결하고 협약서를 들어 보이고 있다. 왼쪽부터 이장우 대전시장 후보, 최민호 세종시장 후보, 김태흠 충남지사 후보, 김영환 충북지사 후보. 연합뉴스 6 1 지방선거에 출마한 국민의힘 충청권 4개 시 도지사 후보들이 ‘..</t>
  </si>
  <si>
    <t>http://www.segye.com/content/html/2022/05/23/20220523518810.html</t>
  </si>
  <si>
    <t>01100201.20220523162813001</t>
  </si>
  <si>
    <t>박재구</t>
  </si>
  <si>
    <t>김은혜 경기지사 후보 ‘경기북부 번영 5대 공약’ 발표</t>
  </si>
  <si>
    <t>이동환,백경현,강수현,박형덕,백영현,김은혜,조병국,김동근</t>
  </si>
  <si>
    <t>3호선,대화,서울,금곡,남북한,양주시,경기도,수도권,경기북,첨단산업단지,경기지사,중부,한탄강,포천시,첨단,의정부시장,동두천,파주시,동두천시장,의정부,고양시,포천,파주,경기북부지역,구리시장,연천,수도권정비계획법 시행령,세계지질공원,의정부시,서북</t>
  </si>
  <si>
    <t>유치위원회,동부,경기도청,SOC,경제자유구역청,국민의힘</t>
  </si>
  <si>
    <t>공약,김은혜,경기,지사,후보,경기,북부,번영,김은혜,국민의힘,경기도,지사,후보,의정부시,경기도청,북부,청사,기자회견,공약,경기,북부,번영,시대,김은혜,후보,공약,경기,북부,번영,시대,경기,북부,반도체,유치,접경,지역,글로벌,경제,안보,벨트,경기,북부,경제,자유,구역청,신설,첨단,삼각벨트,조성,경기,북부,규제,혁파,임기,교통망,확충,이날,공약,회견,후보,김동근,의정부시장,후보,강수현,양주,시장,후보,박형덕,동두천시장,후보,백경현,구리시장,후보,백영현,포천,시장,후보,이동환,고양,시장,후보,조병국,파주,시장,경기,북부,기초,단체장,후보,참여,원팀,경기,북부,발전,각오,김은혜,후보,경기북부지역,첨단,산업,단지,조성,굴지,유치,반도체,기업,약속,2~3곳,후보지,대상,현장실사,진행,투자금액,110조,고용,유발,효과,35만,추산,공약,경기,북부,반도체,산업,유치,위원회,임명식,김은혜,후보,구상,접경,지역,글로벌,경제,안보,벨트,조성,긴장,충돌,해소,접경지역,공동,경제안보,조성,해외,기업,유치,완충지대,마련,구상,세계지질공원,한탄강,인근,세계,지질,공원,포천,연천,활용,경제안보관광사업,추진,계획,신설,경기,북부,경제,자유,구역청,계획,첨단,삼각벨트,조성,경기도,북부,서부,중부,동부,권역,첨단국제삼각벨트,고양,김포,파주,디자인융복합삼각벨트,의정부,양주,동두천,푸드바이오삼각벨트,남양주,구리,포천,조성,로드맵,공개,혁파,경기,북부,규제,핵심,공약,후보,경기북부,중첩규제,비수도권,재정자립,산업경쟁력,역차별,수도권,정비계획법,시행령,개정,연천,연천,98%,,파주,91%,육박,경기북부,군사시설보호구역,작전,영향,범위,현실성,재편,지역주민,상생,경기북부,계획,후보,마지막,경기,북부,교통망,확충,계획,3호,파주,대화,금곡,노선,경기북부지역,지하철,노선,연장,수도,순환,도로,서울,연천,고속도로,각종,도로망,조기,착공,임기,완공,계획,중점,GTX-A,노선,조기,완공,신설,GTX-F,북부,노선,신분,당선,서북부,재추진,김은혜,후보,경기북부지역,수도,규제,군사시설보호구역,경제발전,SOC,측면,지역,현실,TF팀,취임,즉시,TF,가동,행정,이행</t>
  </si>
  <si>
    <t>경기북부,김은혜,파주,연천,반도체,삼각벨트,수도권,포천,접경지역,서북부,양주,기자회견</t>
  </si>
  <si>
    <t>김은혜 국민의힘 경기도지사 후보는 23일 의정부시 경기도청 북부청사에서 기자회견을 열고 ‘경기북부 번영 시대 5대 공약’을 발표했다. 
김은혜 후보가 발표한 ‘경기북부 번영 시대 5대 공약’의 세부 내용으로는 ▲경기북부 반도체 대기업 유치 ▲접경지역 글로벌 경제안보벨트 ▲경기북부 경제자유구역청 신설 및 첨단삼각벨트 조성 ▲경기북부 규제 혁파 ▲임기 ..</t>
  </si>
  <si>
    <t>https://news.kmib.co.kr/article/view.asp?arcid=0017106777&amp;code=61111711&amp;cp=kd</t>
  </si>
  <si>
    <t>01101001.20220523154009003</t>
  </si>
  <si>
    <t>박경만 기자</t>
  </si>
  <si>
    <t>김동연-김은혜가 띄우는 ‘경기북부’, 승패 가를 변수 되나</t>
  </si>
  <si>
    <t>지역&gt;강원</t>
  </si>
  <si>
    <t>김,김동연,김은혜</t>
  </si>
  <si>
    <t>3호선,서울,고성,경기,여주,강원,수도권,경기북,경기지사,양주,구리,한탄강,첨단,대한민국,동두천,가평,남양주,민통선,수도권정비계획법,광주,인천국제공항,평화광장,한강,의정부,파주,포천,이천,연천,김포,세계지질공원,의정부시,경기도북부청</t>
  </si>
  <si>
    <t>남북경제협력,경기도청,더불어민주당,지티,경제자유구역청,엘지디스플레이,페이스북,국민의힘</t>
  </si>
  <si>
    <t>김동연,김은혜,경기북부,승패,변수,6,선거,후보들,경기도,지사,유력,후보,중첩규제,낙후,경기북부,표심,후보,김동연,더불어민주당,경기북,설치,김은혜,국민,후보,첨단,산업,유치,김은혜,국민의힘,경기,지사,후보,경기도북부청사,의정부시,기자회견,반도체,첨단,산업,단지,조성,시대,경기,북부,번영,공약,후보,경기북부,400만,500만,규모,첨단,산업,단지,조성,굴지,반도체,유치,2~3곳,후보지,대상,현장,실사,진행,투자금액,110조,고용,유발,효과,35만,추산,테스크포스,취임,즉시,TF,확보,산단,물량,행정절차,이행,계획,파주,엘지디스,플레이,대기업,북부지역,유치,경기,북부,주민,모습,직감,약속,후보,접경지역,국외,기업,유치,완충지대,마련,접경,지역,글로벌,경제,안보,벨트,공약,세계지질공원,한탄강,인근,세계,지질,공원,포천,연천,활용,경제안보관광사업,추진,계획,경기,북부,경제,자유,구역청,신설,첨단,삼각벨트,조성,공약,수도권,정비계획법,시행령,개정,김포,포함,접경,지역,수도권,제외,방안,추진,완화,군사,보호,구역,규제,지하철,파주,연장,서울,연천,고속도,조기,착공,인천국제공항,파주,연천,강원,고성,북부번영고속도로,교통망,확충,추진,이날,회견,고양,파주,의정부,양주,동두천,구리,포천,7개,후보들,국민의힘,시장,후보,후보,김동연,더불어민주당,유세,의정부,경기북,경기,북부,임기,추진,경기북,설치,의지,후보,15일,평화광장,경기도청,북부,청사,경기,평화,광장,기자회견,경기,북부,그동안,대한민국,희생,중앙정부,특별,지원,특별,자치권,부여,특별자치,강조,후보,페이스북,경기,동부,경기,사람,기업,기회,미래,성장,기회,특구,규제,혁신,첨단산업,생태,문화,관광,허브,교통망,혁신,공공,의료원,설립,상생,실천,공약,균형,발전,경기북부,미래,성장,기회특구,조성,균형발전,접경지대발전특별법,평화경제특구법,제정,지원,남북경제협력,모델,창출,혁신,경기,북부,교통망,지티엑스,GTX-B,의정부,가평,연장,양주,연결,지티엑스,GTX-C,착공,사업,조기,포천,동두천,연장,남양주,구리,서울,연결,지티엑스,GTX-E,신설,파주,광주,이천,여주,지티엑스,에프,GTX-F,신설,적극,추진,군사보호구역,지정,희생,지역,주민,특별,보상,지뢰,지대,축소,제거,한강,철조망,민통선,축소,약속</t>
  </si>
  <si>
    <t>경기북부,파주,교통망,지티엑스,의정부,접경지역,김은혜,연천,포천,반도체,국민의힘,후보들,균형발전,동두천,경기북,철조망,경기도청,기자회견,군사보호구역</t>
  </si>
  <si>
    <t>6 1지방선거 경기도지사 유력 후보들이 중첩규제로 낙후된 경기북부의 표심을 잡기 위해 열을 올리고 있다. 김동연 더불어민주당 후보가 최근 ‘경기북도 설치’를 내걸자, 김은혜 국민의힘 후보는 ‘첨단산업 유치’로 맞섰다.
김은혜 국민의힘 경기지사 후보는 23일 의정부시 경기도북부청사에서 기자회견을 열어, 반도체 첨단 산업단지 조성 등 ‘경기북부 번영 ..</t>
  </si>
  <si>
    <t>http://www.hani.co.kr/arti/area/capital/1043970.html</t>
  </si>
  <si>
    <t>01100701.20220523152615001</t>
  </si>
  <si>
    <t>국민의힘 김은혜 경기지사 후보, 경기북부 5대 공약 발표</t>
  </si>
  <si>
    <t>김 후보,이동환,백경현,이영우,강수현,백영현,박형덕,김은혜,조병국,김동근</t>
  </si>
  <si>
    <t>서울,고성,북부동,경기,북부,하남,남북한,강원,경기도,수도권,양주시,경기북,경기지사,양주,삼송·,첨단,포천시,동두천,남양주,의정부시장,수도권정비계획법,파주시,동두천시장,고양,의정부,포천,파주,고양시,구리시장,한반도,연천,의정부시,경제자유구역,인천공항</t>
  </si>
  <si>
    <t>유치위원회,뉴스1,경기도청,자유구역청,LG디스플레이,연합뉴스,경제자유구역청,JCT,삼성전자,국민의힘</t>
  </si>
  <si>
    <t>국민,후보,김은혜,경기,지사,공약,경기,북부,공약,김은혜,국민의힘,경기도,지사,후보,북부청사,경기도,의정부,경기도청,북부,청사,포천,구리,고양,파주,의정부,양주,동두천,시장,후보,경기,북부,번영,시대,합동,회견,국민,후보,김은혜,경기,지사,유치,경기,북부,반도체,접경,지역,경제,안보,벨트,경제,자유,구역청,설치,지역균형발전,공약,경기,북부,번영,시대,이날,공약,자리,후보들,경기,북부,기초,단체장,후보,참석,후보,공약,뒷받침,지역,선거,연대,분위기,후보,김은혜,경기,지사,북부청사,경기도,북부,청사,기자회견,도지사,당선,각종,규제,낙후,발전,경기,북부,착공,경기,북부,반도체,기업,유치,접경,지역,글로벌,경제,안보,벨트,경제,자유,구역청,신설,각종,규제,혁파,광역,교통망,조기,완공,시대,경기,북부,번영,공약,이행,예정,후보,400만,500만,규모,첨단,산업,단지,굴지,반도체,유치,다수,지역,후보지,대상,현장,실사,진행,110조,투자,5만,일자리,창출,예정,태스크포스,취임,즉시,TF,가동,확보,산단,물량,행정절차,이행,계획,파주,LG,디스플레이,대기업,북부지역,유치,경기,북부,주민,모습,직감,강조,국민,후보,김은혜,경기도,지사,북부청사,경기도,의정부시,경기도청,북부,청사,기자회견,위원들,경기,북부,반도체,산업,유치,위원,임명장,수여,기념촬영,공약,이영우,삼성전자,부사장,경기도,전직,고위,공직자,6명,경기,북부,반도체,산업,유치,위원회,위원,임명,공약,이행,의지,표명,접경지역,공동개발,경제,안보,조성,한반도,강국들,기업,유치,완충,지대,개념,경제안보특별지대,벨트,조성,예정,설명,경제자유구역,지정,경기,북부,경제,자유,구역청,신설,경기북부,서부,중부,동부,권역,첨단국제삼각벨트,고양,김포,파주,디자인융복합삼각벨트,의정부,양주,동두천,푸드바이오삼각벨트,남양주,구리,포천,조성,계획,제시,중첩,규제,역차별,경기,북부,수도권,정비계획법,시행령,개정,접경,지역,수도권,제외,방안,추진,군사보호구역,군협의,위주,지자체,행정,위탁,전환,각종,규제,완화,주민,상생,시대,규제,혁파,의지,임기,교통망,파주,김포,구리,남양주,남양주,호선,서울,연장,착공,연천,고속도,수도권,조기,착공,수도,순환,도로,3호,우회,도로,조기,완공,고양,경부고속도로입구,지하고속도,착공,후보,추진,마지막,중점,추진,GTX,노선,조기,완공,GTX-F,북부,노선,추진,인천공항,연천,강원,고성,북부번영고속도,착공,남양주,JCT,강매ICT,지하고속도,북부동서,지하,고속도,착공,신분,당선,고양,삼송,3호,하남,8호,의정부,연장,실현,다짐,자리,이날,회견,국민,후보,김동근,의정부시장,후보,이동환,고양,시장,후보,조병국,파주,시장,후보,강수현,양주,시장,후보,백영현,포천,시장,후보,백경현,구리시장,후보,박형덕,동두천시장,참석,지역,공약사업,이행,약속</t>
  </si>
  <si>
    <t>경기북부,고양,파주,경기도,접경지역,반도체,김은혜,의정부,기자회견,남양주,고속도,포천,지자체</t>
  </si>
  <si>
    <t>김은혜 국민의힘 경기도지사 후보가 23일 경기도 의정부 경기도청 북부청사에서 포천 구리 고양 파주 의정부 양주 동두천 시장 후보들과 경기북부 번영시대 합동 기자회견을 하고 있다. 뉴스1 국민의힘 김은혜 경기지사 후보는 경기 북부 반도체 대기업 유치와 접경지역 경제안보벨트, 경제자유구역청 설치 등 지역균형발전과 경기 북부 번영시대 5대 공약을 발표했다. ..</t>
  </si>
  <si>
    <t>http://www.segye.com/content/html/2022/05/23/20220523515049.html</t>
  </si>
  <si>
    <t>01100501.20220523140005001</t>
  </si>
  <si>
    <t>국민의힘 김은혜 경기지사 후보, 반도체 대기업유치 경제자유구역청 설치 등 경기 북부 5대 공약 발표</t>
  </si>
  <si>
    <t>서울,고성,북부동,경기,북부,하남,남북한,강원,경기도,수도권,양주시,경기북,경기지사,삼송·,첨단,포천시,동두천,남양주,의정부시장,수도권정비계획법,파주시,동두천시장,고양,의정부,파주,포천,고양시,구리시장,한반도,연천,경제자유구역,인천공항</t>
  </si>
  <si>
    <t>유치위원회,자유구역청,LG디스플레이,경제자유구역청,JCT,삼성전자,국민의힘</t>
  </si>
  <si>
    <t>국민,후보,김은혜,경기,지사,반도체,기업,유치,경제자유구역청,설치,경기,북부,공약,혁파,각종,규제,광역교통망,확충,번영시대,경기,북부,번영,시대,국민,후보,김은혜,경기,지사,유치,경기,북부,반도체,접경,지역,경제,안보,벨트,경제,자유,구역청,설치,지역균형발전,공약,경기,북부,번영,시대,이날,공약,자리,후보들,경기,북부,기초,단체장,후보,참석,후보,공약,뒷받침,지역,선거,연대,분위기,국민,후보,김은혜,경기,지사,북부청사,경기도,북부,청사,기자회견,도지사,당선,각종,규제,낙후,발전,경기,북부,착공,경기,북부,반도체,기업,유치,접경,지역,글로벌,경제,안보,벨트,경제,자유,구역청,신설,각종,규제,혁파,광역,교통망,조기,완공,시대,경기,북부,번영,공약,이행,예정,후보,400만,500만,규모,첨단,산업,단지,굴지,반도체,유치,다수,지역,후보지,대상,현장,실사,진행,110조,투자,5만,일자리,창출,예정,태스크포스,취임,즉시,TF,가동,확보,산단,물량,행정절차,이행,계획,파주,LG,디스플레이,대기업,북부지역,유치,경기,북부,주민,모습,직감,강조,공약,이영우,삼성전자,부사장,경기도,전직,고위,공직자,6명,경기,북부,반도체,산업,유치,위원회,위원,임명,공약,이행,의지,표명,접경지역,공동개발,경제,안보,조성,한반도,강국들,기업,유치,완충,지대,개념,경제안보특별지대,벨트,조성,예정,설명,경제자유구역,지정,경기,북부,경제,자유,구역청,신설,경기북부,서부,중부,동부,권역,첨단국제삼각벨트,고양,김포,파주,디자인융복합삼각벨트,의정부,양주,동두천,푸드바이오삼각벨트,남양주,구리,포천,조성,계획,제시,중첩,규제,역차별,경기,북부,수도권,정비계획법,시행령,개정,접경,지역,수도권,제외,방안,추진,군사보호구역,군협의,위주,지자체,행정,위탁,전환,각종,규제,완화,주민,상생,시대,규제,혁파,의지,임기,교통망,파주,김포,구리,남양주,남양주,호선,서울,연장,착공,연천,고속도,수도권,조기,착공,수도,순환,도로,3호,우회,도로,조기,완공,고양,경부고속도로입구,지하고속도,착공,후보,추진,마지막,중점,추진,GTX,노선,조기,완공,GTX-F,북부,노선,추진,인천공항,연천,강원,고성,북부번영고속도,착공,남양주,JCT,강매ICT,지하고속도,북부동서,지하,고속도,착공,신분,당선,고양,삼송,3호,하남,8호,의정부,연장,실현,다짐,자리,이날,회견,국민,후보,김동근,의정부시장,후보,이동환,고양,시장,후보,조병국,파주,시장,후보,강수현,양주,시장,후보,백영현,포천,시장,후보,백경현,구리시장,후보,박형덕,동두천시장,참석,지역,공약사업,이행,약속</t>
  </si>
  <si>
    <t>경기북부,고양,파주,반도체,접경지역,경기도,남양주,경제자유구역청,교통망,고속도,지자체,수도권,의정부,지하고속도,삼각벨트</t>
  </si>
  <si>
    <t>“각종 규제 혁파 광역교통망 확충으로 경기 북부 번영시대 열 것”
의정부=오명근 기자
국민의힘 김은혜 경기지사 후보는 경기 북부 반도체 대기업 유치와 접경지역 경제안보벨트, 경제자유구역청 설치 등 지역균형발전과 경기 북부 번영시대 5대 공약을 발표했다. 이날 공약 발표 자리에는 경기북부 기초단체장 후보들도 참석해 김 후보의 공약을 뒷받침하는 각 ..</t>
  </si>
  <si>
    <t>http://www.munhwa.com/news/view.html?no=20220523MW135507603555</t>
  </si>
  <si>
    <t>01100401.20220523111347001</t>
  </si>
  <si>
    <t>고성호</t>
  </si>
  <si>
    <t>김기현 “패장 3인방, 오만 극치” vs 이재명 “마지막까지 무한 책임”</t>
  </si>
  <si>
    <t>김기현,송영길,윤호중,이,윤석열,김병관,김어준,권성동,권,이재명</t>
  </si>
  <si>
    <t>인천지역,패장,계양,인천,경,성남,경기도</t>
  </si>
  <si>
    <t>후반기,분당갑,민주당,보궐선거,국회 법제사법위,검찰,한미 정상회담,더불어민주당,TBS라디,국회,중앙선거대책위원회,총괄선대위원장,법사위,쿠데타,공동선대위원장,정부,인천,국민의힘</t>
  </si>
  <si>
    <t>3인,김기현,패장,극치,마지막,vs,이재명,책임,6,여야,지지,결집,총력전,국민의힘,더불어민주당,심판,여론전,민주당,투표,읍소,전략,원내대표,국민의힘,권성동,원내,대표,국회,중앙,선거,대책,위원회,회의,자리,국회,법제,사법,위원장,요구,비상대책위원장,민주당,윤호중,비상,대책,위원장,비판,공동선대위원장,원내,이날,국회,민주당,국회의장,법사위원장,독식,결국,협치,거부,의사,표시,입법,폭주,자행,선전포고,위원장,국회,법사,위원장,자리,쿠데타,사실,검찰,완성,견제,사람,국회,법사위원장,법사위원장,국민,언급,원내,민주당,폭주,그동안,입법,고속도로,법사,위원장,자리,과거,반성,민주당,법사위원장,국민,선언,국민,염치,여당,염치,공동선대위원장,김기현,의원,민주당,심판,의원,민주당,대선,정신,승리,국민,윤석열,대통령,인정,오만,국민,바닥,민심,민주당,심판,의지,의원,대선,패배,인천,계양,국회의원,보궐,선거,출마,이재명,후보,대표,서울시장,출마,송영길,후보,원내대표,공동선대위원장,위원장,거론,3인,대선,패장,전면,지방선거,민주당,아연실색,지도부,자체,오만,극치,국민들,민주당,심판,회초리,이치,오만,야당,심판,윤석열,정부,후보,집권,여당,당선,지방정부,중앙정부,예산,지원,지역,발전,민주당,투표,지지,결집,총괄선대위원장,후보,이날,자신,인천,계양,출마,지지,결집,도움,판단,요청,책임,회피,판단,분들,절망,분들,희망,생각,후보,TBS,라디오,김어준,뉴스공장,인터뷰,성남,경기도,계양,인천,생각,경기,성남,분당갑,김병관,후보,지역구,경기도,선거,안정적,상황,인천,지역,인천,지역,선거,측면,인천,계양,지역,민주당,지지율,급락,전체적,후보들,어려움,예외,좌절감,지배,결집도,대선,패배,후유증,포기,상태,좌절,상태,후보,윤석열,정부,취임,컨벤션,한미,정상,회담,컨벤션,영향,민주당,문제들,민주당,불만들,악순환,상황,개선,악화,마지막,순간,책임,차원,최선,대선,국민들,과거,책임,선택,지방선거,균형,차원,미래,유능,일꾼,선택,읍소,포기,투표</t>
  </si>
  <si>
    <t>민주당,위원장,인천,법사위원장,국민의힘,김어준,계양,이재명,윤석열,성남,한미,지방선거,공동선대위원장,경기도,원내대표,김기현,분들,국회의원</t>
  </si>
  <si>
    <t>6 1 지방선거를 앞두고 여야는 지지층 결집에 총력전을 기울이고 있다. 국민의힘은 더불어민주당을 다시 심판해야 한다며 여론전을 펼치고 있고, 민주당은 투표하면 이긴다며 읍소 전략을 펼치고 있다. 
국민의힘 권성동 원내대표는 23일 국회에서 열린 중앙선거대책위원회 회의에서 국회 법제사법위원장 자리를 요구한 민주당 윤호중 비상대책위원장을 비판했다. 
 ..</t>
  </si>
  <si>
    <t>https://www.donga.com/news/article/all/20220523/113564739/2</t>
  </si>
  <si>
    <t>01100401.20220523101151001</t>
  </si>
  <si>
    <t>조유경</t>
  </si>
  <si>
    <t>野 “법사위원장 못 줘” 與 “협치거부 또 입법폭주”</t>
  </si>
  <si>
    <t>윤호중,권성동,권</t>
  </si>
  <si>
    <t>후반기,법사위,쿠데타,민주당,검찰,더불어민주당,중앙선대위,국회,KBS라디오,법사위원장,대치,국민의힘</t>
  </si>
  <si>
    <t>법사위원장,협치,입법폭주,국회,국회,구성,협상,핵심,법사,위원장,자리,여야,대치,여야,국회,법사위원장,국민,합의,더불어민주당,법사위원장,국민의힘,번복,국민,협치,거부,입법폭주,맹비난,원내대표,국민의힘,권성동,원내,대표,23일,국회,중앙선,대위,회의,비상대책위원장,민주당,윤호중,비상,대책,위원장,21일,방송,출연,법사위원장,국민,여야,합의,사항,전면,위반,위원장,정관용,KBS,라디오,정관,시사본부,출연,입장,법사위원장,국민,쿠데타,사실,검찰,완성,견제,사람,법사위원장,원내,민주당,다수의석,국회,다수,의석,국회,관례,국회의장,법사위원장,독식,비정상적,상황,극복,여야,국회,국민,법사위원장,합의,설명,의장,법사위원장,정당,견제,협치,가능,민주당,의장,법사위원장,독식,협치,거부,의사,표시,입법폭주,선전포고,비판,원내,민주당,법사위원장,국회의장직,국민,고통,주장,민주당,임대차3법,강행,국민,노예,자화자찬,현실,국민,주택난민,사례,가지,입법폭주,고속도,질주,과거,반성,지적,원내,민주당,법사,위원장,자리,국민의힘,선언,여당,국민,염치,강조</t>
  </si>
  <si>
    <t>법사위원장,위원장,민주당,국민의힘,협치,입법폭주,정관용,윤호중,권성동,더불어민주당,시사본부,임대차,고속도,자화자찬,선전포고,중앙선,임대차3법,주택난민,비상대책위원장,원내대표,국회의장,맹비난,다수의석,국회의장직,kbs,국회,국민,여야</t>
  </si>
  <si>
    <t>후반기 국회 원 구성 협상의 핵심인 법사위원장 자리를 놓고 여야의 대치가 계속되고 있다. 지난해 여야가 후반기 국회에서는 법사위원장을 국민의힘이 맡는 데 합의했지만 최근 더불어민주당 측이 “법사위원장을 국민의힘에 넘겨주기가 쉽지 않다”고 번복한 것이다. 국민의힘 측은 “협치를 거부하고 또다시 입법폭주를 하겠다는 것”이라고 맹비난했다. 
국민의힘 권성..</t>
  </si>
  <si>
    <t>https://www.donga.com/news/article/all/20220523/113562949/2</t>
  </si>
  <si>
    <t>01100901.20220523090740001</t>
  </si>
  <si>
    <t>고석현(ko.sukhyun@joongang.co.kr)</t>
  </si>
  <si>
    <t>윤호중 "법사위장 주기 어렵다" 국힘 "입법폭주 선전포고"</t>
  </si>
  <si>
    <t>김기현,윤호중,윤석열,조 바이든,권성동,권,이재명</t>
  </si>
  <si>
    <t>미국,부리면,여의도,몽니,갈라파고스</t>
  </si>
  <si>
    <t>민주당,검찰,더불어민주당,비대위,국회,법제사법위,총괄선대위원장,법사위,쿠데타,정부,정상회담,가짜뉴스,중앙선대위,KBS,법사위장,국민의힘</t>
  </si>
  <si>
    <t>윤호중,법사위장,선전포고,국힘,입법,폭주,선전,포고,공동비상대책위원장,윤호중,더불어민주당,공동,비상,대책,위원장,국회,협상,구성,핵심,법제사법위원장,국민의힘,발언,국민,입법폭주,자행,선전포고,비판,국민,권성동,원내대표,본관,여의도,국회,국민,중앙선,대위,회의,민주당,국회,다수,의석,16년,국회,관례,국회의장,법사위원장,독식,상황,극복,7월,국민,법사위원장,합의,결국,협치,거부,윤호중,법사위원장,윤호중,법사,위원장,임대차,단독,강행,처리,노예,자화자찬,현실,주택난민,사례,가지,민주당,입법,폭주,고속도로,사용,법사,위원장,자리,과거,반성,목소리,국민,선언,국민,염치,여당,염치,윤호중,위원장,정관용,KBS,라디오,정관,시사본부,출연,입장,법사위원장,국민,쿠데타,사실,검찰,완성,견제,사람,법사위원장,민주당,국민,국회,법사위장,국민,합의,사실상,시도,원내,윤석열,대통령,미국,대통령,정상회담,대통령,취임,10일,공동,성명,자체,성과,민당,폄하,지적,민주당,5년,대북,굴종,외교,국민,지탄,정부,출범,성과,자격지심,외교,상대,인정,자세,통큰,외교,김기현,의원,민주당,과거,향수,도취,의석,절대,다수,의석,민심,갈라파고스,정당,정부,출범,발목,몽니,시작,정부,상대,정권견제론,얘기,야당,심판,공세,후안무치,총괄,선대,위원장,이재명,후보,가짜,서울,시장,송영길,비대위원장,윤호중,승승장구,민주당,국민,심판,회초리,오만,민주당,심판,윤석열,정부</t>
  </si>
  <si>
    <t>위원장,민주당,윤호중,법사위원장,입법폭주,사실상,윤석열,선전포고,국힘,고속도로,정관용,법사위장,후안무치,임대차,더불어민주당,여의도,권성동,자화자찬</t>
  </si>
  <si>
    <t>윤호중 더불어민주당 공동비상대책위원장이 21대 국회 후반기 원 구성 협상의 핵심인 법제사법위원장을 국민의힘에 넘겨주는 게 쉽지 않겠다고 발언한 데 대해, 국민의힘은 "입법폭주를 자행하겠다는 선전포고"라고 강하게 비판했다. 
 23일 권성동 국민의힘 원내대표는 여의도 국회 본관에서 열린 국민의힘 중앙선대위 회의에서 "민주당은 21대 국회 다수 의석 점..</t>
  </si>
  <si>
    <t>https://www.joongang.co.kr/article/25073362</t>
  </si>
  <si>
    <t>01100701.20220523090710001</t>
  </si>
  <si>
    <t>권성동 "민주, 최소한 염치 있다면 국힘에 법사위장 맡기라"</t>
  </si>
  <si>
    <t>장악</t>
  </si>
  <si>
    <t>법사위,후반기,민주당,정부,국회 법제사법위,더불어민주당,중앙선대위,국회,한미정상회,법사위장,국민의힘</t>
  </si>
  <si>
    <t>권성동,민주,염치,국힘,법사위장,권성동,국민,원내대표,더불어민주당,국회,법제,사법,위원장,국민의힘,선언,요구,원내,이날,국회,중앙선,대위,회의,윤호중,민주당,비상,대책,위원장,방송,출연,법사위원장,국민,여야,합의,사항,전면,위반,민주당,국회,다수,의석,2004년,16년,국회,관례,국회의장,법사위원장,독식,비정상적,상황,극복,여야,국회,국민,법사위원장,합의,국민,요구,부응,합의,강조,의장,법사위원장,정당,견제,협치,가능,민주당,의장,법사위원장,독식,협치,거부,의사,표시,입법폭주,자행,선전포고,비판,민주당,법사위,장악,악법,결과,국민,고통,가중,윤호중,법사,위원장,임대차3법,민주당,단독,강행,처리,국민,노예,자화자찬,현실,주택,난민,사례,가지,지적,원내,그동안,입법,폭주,고속도로,법사위원장,과거,반성,법사위장,국힘,국민,염치,여당,염치,강조,민주당,한미,정상,회담,결과,외화내빈,평가,정부,출범,성과,자격지심,여야,경색,외교,상대,성과,인정,자세,정치,요구</t>
  </si>
  <si>
    <t>민주당,위원장,법사위원장,윤호중,협치,법사위장,그동안,고속도로,더불어민주당,권성동,국힘,선전포고,자화자찬,입법폭주,중앙선,외화내빈,법사위,한미,국민의힘,임대차3법,임대차,자격지심,국회의장</t>
  </si>
  <si>
    <t>권성동 국민의힘 원내대표는 23일 더불어민주당을 향해 "지금이라도 국회 법제사법위원장을 국민의힘에 맡기겠다고 선언하라"고 요구했다. 
 권 원내대표는 이날 오전 국회에서 열린 중앙선대위 회의에서 "지난 21일 윤호중 민주당 비상대책위원장이 한 방송에 출연해 법사위원장은 국민의힘에 주기 쉽지 않다고 밝혔다. 작년 7월 여야 합의 사항을 전면 위반한 것..</t>
  </si>
  <si>
    <t>http://www.segye.com/content/html/2022/05/23/20220523505472.html</t>
  </si>
  <si>
    <t>01100101.20220522104621001</t>
  </si>
  <si>
    <t>20220522</t>
  </si>
  <si>
    <t>김정훈 기자 jhkim@kyunghyang.com</t>
  </si>
  <si>
    <t>창원 의창구 보선 여성후보 맞대결  경남 최초 여성 국회의원 나온다</t>
  </si>
  <si>
    <t>선거,김영선,박완수,김지수</t>
  </si>
  <si>
    <t>의창구,고양,진해,창원,명곡동,가덕도 신공항,진해신항,경기도,창원~동대구,진해구,창원국가산단,신항,팔룡,거창,동대구~창원~신공항,경남</t>
  </si>
  <si>
    <t>덕성여대,민주당,보궐선거,더불어민주당,스마트그린산업,서울대,메카로,경남도의원,도심항공교통,법학대학,의대,한나라당,경남도의회,창원대,경성대학교,경남,국민의힘,약학과</t>
  </si>
  <si>
    <t>맞대결,창원,의창구,보선,여성,후보,경남,여성,국회의원,지방,선거,투표일,6월,의창구,경남,창원,국회의원,보궐,선거,동시,후보,김지수,더불어민주당,김영선,국민,후보,여성,맞대결,당선,경남,여성,국회의원,탄생,선거,국민,박완수,국회의원,경남도,지사,출마,공석,보궐선거,민주당,김지수,후보,전략,공천,김지수,후보,덕성여대,약학,경성대학교,대학원,졸업,약사,출신,공천,비례,대표,경남도의원,팔룡,의창구,명곡동,지역구,재선,성공,경남도의회,여성,의장,선출,김지수,후보,의창구,국회의원,의창,사람,김지수,구호,창원,단독,주택,지역,규제,개선,확충,지역,인프라,생활,공약,창원국가산단,스마트그린산업,단지,조성,수소,특화,단지,육성,공약,창원대,의대,설립,창원,동대구,창원산업선,철도,구축,약속,김지수,후보,불가능,경남,유리천장,정치,주민,국민,8명,당내,출마자,김영선,후보,최종,공천,김영선,후보,거창,출신,서울대,법학,대학,졸업,변호사,출신,15,한나라당,소속,비례,대표,17,출신,선거,경남,도지사,선거,창원,진해구,국회의원,당내,경선,김영선,후보,국회의원,경륜,바탕,의창,발전,사람,강조,의창구,비전,메카도시,도심,항공,교통,산업,메카,도시,도심항공교통,개념,수직,이착륙,개인,항공기,가덕도,진해신항,연계,동대구,창원,신공항,고속도로,창원산업선,창원,신항,진해신항선,건설,약속,김영선,후보,경험,다선,국회의원,바탕,의창구,지식경제,창조문화,메카</t>
  </si>
  <si>
    <t>국회의원,창원,경남,의창구,김지수,김영선,도심항공교통,항공기,경남도,창원산업선,투표일,맞대결,의창,서울대,가덕도,덕성여대</t>
  </si>
  <si>
    <t>지방선거 투표일인 6월1일 경남 창원 의창구에서는 국회의원 보궐선거가 동시에 치뤄진다. 김지수 더불어민주당 후보(52)와 김영선 국민의힘 후보(62) 등 여성 2명이 맞대결을 펼친다. 누가 당선되더라도 경남에서 최초 여성 국회의원이 탄생하는 곳이라 선거가 뜨겁다. 이 곳은 국민의힘 박완수 전 국회의원의 경남도지사 출마로 공석이 돼 보궐선거를 한다.민주당..</t>
  </si>
  <si>
    <t>https://www.khan.co.kr/local/Gyeonggnam/article/202205221045001</t>
  </si>
  <si>
    <t>01101101.20220522100031002</t>
  </si>
  <si>
    <t>희망에서 절망이 된 두 좌파 대통령 [민원정의 중남미 포커스]</t>
  </si>
  <si>
    <t>페드로,게이코 후지모리,카스티요,마르크스주,보리치,후지모리</t>
  </si>
  <si>
    <t>칠레,영광,중남미,페루,인디오,마가야네스</t>
  </si>
  <si>
    <t>학생회,칠레,정부,중남미,페루,칠레대학교,자유당,페루 푸냐,칠레인,공산당</t>
  </si>
  <si>
    <t>희망,절망,민원정,좌파,대통령,중남미,포커스,페드로,카스티요,푸냐,페루,가난,소작농,가정,공부,청소년,시절,대로,고향,초등학교,교사,파업,교사,주역,정치,명성,시작,선거,대통령,마르크스주의,페루,자유당,후보,출마,농촌,지역,막판,표심,후지모리,대통령,후지모리,게이코,페루,대통령,인디오,출신,가브리엘,칠레,남부,마가야네스,지역,유지,아들,칠레대학교,법학,공부,대학,학생회,회장,시위,학생,주도,칠레,사태,소요,사태,헌법,개정,국민투표,발판,민주주,사회주의자,공산당,기타,정치,운동,정당,정당,대통령,후보,선출,칠레,대통령,대통령,투표,50%,국민,출발,카스티요,부유,나라,가난,사람,칠레인,대통령,약속,대통령궁,입성,국민,65%,카스티요,임기,생각,페루,5년,상태,가능성,기초적,경제,용어,국정,운영,무지,대통령,사람들,중남미,부활,핑크타이드,상징,세계,헤드라인,장식,보리치,인기,급하락,학생,지도자,시절,중남미,정치,경제적,안정,나라,허울,칠레,허울,구조,항의,시위,주도,대통령,후보,시절,칠레,정치,지형,대변혁,다짐,변화,정작,무기력,대통령,시선,카스티요,사이,중남미,좌파,희망,재앙,인플레이션,8.0%,페루,8.3%,칠레,지니계수,41.5,페루,44.4,칠레,기록,정치,경제,교육,보건,근본,원인,사이,카스티요,탄핵,위기,칠레,중남미,정치,경제적,안정,나라,치안,위험,나라,카스티요,6개월,내각,개편,무리,국유화,대항,광산회사들,항의,시위,측근들,부정부패,요구,자진,하야,헌법,개정,북쪽,이웃,나라,불법,이민자,지역,주민,갈등,남쪽,갈등,마푸체,인디오,거주,지역,트럭,기사,시위,고속도로,범죄,골머리,원자재,수출,관광,경제,대외,의존,코로나19,정부,능력,부족,위기관리,허점,세기,중남미,진보적,핑크타이드,반제국주의,만연,중남미,좌파,영광,시절,복귀,의미,맨살,뿌리,구조적,고름,우선,경제,뒷받침,공약,허공,초년병,사회주의,정치,초년,불안,개혁,진행</t>
  </si>
  <si>
    <t>칠레,페루,카스티요,인디오,핑크타이드,후지모리,인플레이션,명성,사회주의</t>
  </si>
  <si>
    <t>페드로 카스티요는 1969년 페루 푸냐의 가난한 소작농 가정에서 태어났다. 공부가 하고 싶어 청소년 시절부터 닥치는 대로 일하며 돈을 벌었고 고향으로 돌아가 초등학교 교사가 되었다. 2017년 교사 파업의 주역으로 정치적 명성을 얻기 시작해 2021년 대통령 선거에 마르크스주의 페루 자유당 후보로 출마했다. 농촌과 외딴 지역의 막판 몰아주기 표심 덕에 ..</t>
  </si>
  <si>
    <t>https://hankookilbo.com/News/Read/A2022052013190001477</t>
  </si>
  <si>
    <t>01100611.20220521144211001</t>
  </si>
  <si>
    <t>20220521</t>
  </si>
  <si>
    <t>류지홍</t>
  </si>
  <si>
    <t>전남 광주 나주 공동 발전 상생협약 체결</t>
  </si>
  <si>
    <t>김영록,후보,강기정,윤병태</t>
  </si>
  <si>
    <t>나주,광주광역시,나주시,전라남도지사,남구-나주,전남,광주</t>
  </si>
  <si>
    <t>나주,전문위원,빛가람혁신도시,한국에너지공과대학,더불어민주당,남평농협,정부간</t>
  </si>
  <si>
    <t>전남,광주,나주,공동,발전,상생,협약,체결,광역,교통망,구축,미래,첨단,산업,육성,공동,대응,더불어민주당,김영록,전라남도,지사,후보,후보,강기정,광주광역,시장,후보,윤병태,나주,시장,광주,전남,빛가람혁신도시,상생발전,협약,체결,21일,남평농협,전남,나주,협약식,광주,전남,나주,미래,첨단,산업,광역교통망,정주환경,교육,광역협력,상생,추진,약속,지방선거,협력,지방,정부,제도화,광주,전남,나주,경제,성장,공동과제,추진,광역,교통망,구축,생활,통합,탄소중립,시민,향상,협력,공동,노력,레이저,센터,구축,한국에너지공과대학,연구개발,육성,창업,중심지,광주,남구,나주,산업단지,차세대배터리,스마트그리드,산업,메카,육성,공동,추진,구체적,계획,사업,광주,전남,나주,상생발전,광역철도,고속도로,광역,BRT,광역,교통망,확충,극복,기후,위기,글로벌,탄소,중립,달성,구상,공동,대응,김영록,강기정,윤병태,후보,상생특별위원회,후보,직속,설치,공동위원장,선임,공동위원장,책임하,상생,전문위원회,상생,분야,전문,위원회,활동,지속적,협력,지방선거,당선,취임,공식기구,발족,협의,지속,방침,설명</t>
  </si>
  <si>
    <t>나주,광주,광역교통망,김영록,전남,강기정,윤병태,위원회,탄소중립,교통망,공동위원장,위원장,스마트그리드,지방선거,상생발전,중심지,더불어민주당</t>
  </si>
  <si>
    <t>더불어민주당 김영록 전라남도지사 후보와 강기정 광주광역시장 후보, 윤병태 나주시장 후보가 광주와 전남, 빛가람혁신도시의 상생발전을 위한 협약을 체결했다.
이들은 21일 오전 전남 나주 남평농협에서 협약식을 갖고 광주 전남 나주의 미래 첨단산업과 광역교통망, 정주환경과 교육 등 광역협력을 위한 상생 과제를 함께 추진해 나가기로 약속했다.
지방선거 이후 지..</t>
  </si>
  <si>
    <t>http://www.seoul.co.kr/news/newsView.php?id=20220521500047</t>
  </si>
  <si>
    <t>01100201.20220520142716001</t>
  </si>
  <si>
    <t>20220520</t>
  </si>
  <si>
    <t>김이현</t>
  </si>
  <si>
    <t>송영길 “올림픽대로 강변북로 지하화” ‘바로한강 프로젝트’ 발표</t>
  </si>
  <si>
    <t>송영길,송</t>
  </si>
  <si>
    <t>시민공원,한강,강남,올림픽대로,강북,56만평</t>
  </si>
  <si>
    <t>더불어민주당,올림픽대로,강북,국회</t>
  </si>
  <si>
    <t>송영길,올림픽대로,강변북로,지하화,한강,프로젝트,송영길,더불어민주당,서울,시장,후보,강변북로,올림픽대로,지하화,한강,시민,공약,후보,20일,국회,소통관,기자회견,강변북로,도로,교량,철도,교차,출입,입체화,미흡,구간,1시간,올림픽대로,고속도,5개,9개,22개,도로,교차,기준,차량,이용,도심고속화,도로,바로한강,프로젝트,공약,후보,강변북로,올림픽대로,7년,왕복,지하화,부지,185만,56만,시민공원,공공문화,체육,편의시설,활용,지상,신호등,도로,유지,시속,고속화,도로,회복,사업,6조,강변북로,지하,8조,올림픽대로,지하,보행교,전환,15조,추산,예산,부동산,이익,환수,확보,후보,부동산,정책,기자들,강북,강남,GDP,생산,20배,차이,발언,강남,강북,강북,인프라,차별,보완,취지,해명,이날,회견,기자들,상대적,지하철,인프라,강북,부족,지적,보완,국민,비판,인프라,실제,강북,고민</t>
  </si>
  <si>
    <t>강북,올림픽대로,강변북로,부동산,지하화,기자들,송영길,20배,강남,기자회견,더불어민주당,한강,편의시설,신호등,15조,공공문화,도심고속화,입체화,56만,185만,9개,5개,고속화,소통관,시민공원,상대적,서울</t>
  </si>
  <si>
    <t>송영길 더불어민주당 서울시장 후보가 강변북로 올림픽대로 지하화를 통해 한강을 시민에게 돌려주겠다고 공약했다. 
송 후보는 20일 오전 국회 소통관에서 기자회견을 열고 “강변북로는 37개 도로, 교량, 철도 등과 교차하지만 진 출입로 입체화가 미흡해 28㎞ 구간에 1시간 이상이 걸린다. 올림픽대로는 고속도로 5개, 국도 9개 등 22개 주요 도로와 교..</t>
  </si>
  <si>
    <t>https://news.kmib.co.kr/article/view.asp?arcid=0017098585&amp;code=61111711&amp;cp=kd</t>
  </si>
  <si>
    <t>01100701.20220520102521001</t>
  </si>
  <si>
    <t>송영길 '바로한강' 프로젝트 강변북로 올림픽대로 지하화 공약</t>
  </si>
  <si>
    <t>시민공원,주공,한강,강남,올림픽대로,강북,선진,국제도시,서울시,도봉구</t>
  </si>
  <si>
    <t>약 56만평,서울,더불어민주당,올림픽대로,강북,국회,경부선</t>
  </si>
  <si>
    <t>송영길,한강,프로젝트,강변북로,올림픽대로,지하,공약,더불어민주당,송영길,서울,시장,후보,서울,시민,한강,바로한강,프로젝트,공약,후보,이날,국회,소통관,기자회견,강변북로,올림픽대로,지하화,설명,후보,강변북로,도로,교량,철도,교차,출입,입체화,미흡,구간,1시간,올림픽대로,고속도,5개,9개,22개,도로,교차,기준,차량,이용,도심고속화,도로,강변북로,사업,올림픽대로,지하,7년,공사,기간,지하,왕복,지상,신호등,4차선,시속,고속화,도로,회복,지하화,부지,56만,시민공원,공공문화,체육,편의시설,활용,방침,예산,부동산,이익,환수,재원,활용,계획,후보,경부고속도로,구리세종고속도로,경부선철도,지하화,서울,2위,교통량,올림픽대로와,강변북로,지하화,국제도시,서울,위상,선진,교통,인프라,구축,강북,발언,후보,강남,강북,강북,인프라,차별,보완,취지,해명,후보,이날,회견,기자들,질문,상대적,지하철,인프라,강북,부족,지적,보완,국힘,비판,인프라,실제,강북,고민,후보,이달,상가,도봉구,주공,아파트,상가,부동산,정책,강북,이날,공식,선거,운동,첫날,유세,질문,후보,강북,강남,GDP,생산,20배,차이</t>
  </si>
  <si>
    <t>강북,서울,강변북로,지하화,부동산,올림픽대로,도봉구,첫날,한강,송영길,20배,국힘,교통량,기자회견,강남,더불어민주당,4차선,편의시설,신호등,도심고속화,입체화,공공문화,9개,5개</t>
  </si>
  <si>
    <t>더불어민주당 송영길 서울시장 후보는 20일 서울시민에 한강을 돌려주겠다며 '바로한강 프로젝트' 공약을 밝혔다. 
 송 후보는 이날 오전 국회 소통관에서 기자회견을 열고 강변북로와 올림픽대로를 지하화하겠다며 이같이 설명했다. 
 송 후보는 "강변북로는 37개 도로, 교량, 철도 등과 교차하지만 진 출입로 입체화가 미흡해 28㎞ 구간에 1시간 이상이..</t>
  </si>
  <si>
    <t>http://www.segye.com/content/html/2022/05/20/20220520507898.html</t>
  </si>
  <si>
    <t>01100201.20220519102912001</t>
  </si>
  <si>
    <t>20220519</t>
  </si>
  <si>
    <t>국힘 김동근-백영현 “7호선 민락~포천 직결, 공동 추진”</t>
  </si>
  <si>
    <t>이동하,백영현,백영현,김동근</t>
  </si>
  <si>
    <t>민락동,7호선,의정부,옥정,탑석역,포천,약 8만평,경기도,경기북,민락,장암,포천시,옥정~포천,의정부시장,옥정~포</t>
  </si>
  <si>
    <t>민락역,포천시,국토교통부,서울로,도봉차량기지,국민의힘</t>
  </si>
  <si>
    <t>김동근,백영현,7호,민락,포천,직결,공동,추진,국민,후보,김동근,의정부시장,후보,백영현,포천,시장,지하철,연장,사업,옥정,포천,노선,민락,포천,노선,변경,공동,지하철,옥정,포천,연장사업,예타면제사업,선정,경제성,부족,옥정,포천,직결,4량,환승,셔틀,전철,연결,결정,포천시민들,불만,상황,백영현,후보,탑석역,분기,민락,포천,직결,운행,노선,변경,추진,공약,민락역,신설,의지,김동근,후보,노선,변경,적극,후보,공동대응,백영현,후보,옥정,포천,구간,셔틀,운행,전철,대기,시간,운행시간,포천,시민,불편,고속도로,자차,이동,버스,이동,편리,상황,예산,진행,사업,효용성,이용객,감소,발생,적자,포천시,감당,부담,시민들,이용,민락,포천,노선,변경,노선변경의,필요성,역설,김동근,후보,민락동,주민,혜택,오랫동안,대중교통,환경,불편,감수,노선변경,지하철,민락역,신설,민락역,의정부,중심지,경기북부,서울,이동,직결,노선,추진,장암,위치,도봉차량기지,포천,8만,가량,부지,활용,의정부,일자리,창출,기회,김동근,후보,백영현,후보,7호,장암,민락,포천,노선,신설,공동,추진,경기도,국토교통부,설득,계획</t>
  </si>
  <si>
    <t>포천,백영현,김동근,옥정,민락,7호,의정부,민락역,장암,연장사업,오랫동안,대중교통,민락동,시민들,의정부시장,교통부,포천시,이용객,경기북부,도봉,도봉차량기지,국토교통부,경제성,예타,중심지,일자리,서울,필요성,고속도로,효용성,예타면제사업,경기도</t>
  </si>
  <si>
    <t>국민의힘 김동근 의정부시장 후보와 백영현 포천시장 후보는 현재 계획중인 지하철 7호선 연장사업 옥정~포천 노선을 민락~포천 노선으로 바꾸는 변경 문제를 공동으로 풀어가기로 했다. 
지하철 7호선 옥정~포천 연장사업은 예타면제사업으로 선정됐지만 경제성이 부족하다는 이유로 옥정~포천 직결이 아닌 4량의 환승(셔틀) 전철로 연결하는 것으로 결정됐다. 
 ..</t>
  </si>
  <si>
    <t>https://news.kmib.co.kr/article/view.asp?arcid=0017093597&amp;code=61121111&amp;cp=kd</t>
  </si>
  <si>
    <t>01101101.20220519095204001</t>
  </si>
  <si>
    <t>이윤주</t>
  </si>
  <si>
    <t>"민영화냐 아니냐" 김대기가 쏘아올린 인천공항 증시상장 논란</t>
  </si>
  <si>
    <t>박찬대,박민영,김대기,이,유정복,이정미,윤석열,님네,박남춘,이재명</t>
  </si>
  <si>
    <t>계양,인천시장,적도,인천,인천공항</t>
  </si>
  <si>
    <t>인천공항공사,민주당,보궐선거,SOC,더불어민주당,국회,트위터,페이스북,운영위원회,정의당,한국전력,정부,운영위,대한민국,발언에민주당,국민의힘</t>
  </si>
  <si>
    <t>민영화,김대기,논란,인천공항,증시,상장,40%,인천공항,지분,40%,재원,반대,발언에민주당,SOC,민영,국민,매각,이재명,민간,민영화,공영화,박민영,공약,이재명,대선,SOC,민영,윤석열,정부,인천공항공사,지분,증시,상장,방안,검토,여야,공방,더불어민주당,정부,검토안,사회간접자본,SOC,증시상장,민영화,해석,공공,서비스,민영,반대,국민,민영,이야기,재반박,모양새,총괄선거대책위원장,이재명,더불어민주당,총괄,선거,대책,위원장,자신,사회관계망서비스,SNS,페이스북,전기,수도,공항,철도,민영,반대,자신,트위터,비서실장,김대기,대통령,비서,실장,운영위원회,국회,운영,위원회,참석,기사,공유,실장,운영위,인천공항공사,지분,40%,정도,민간,의향,의원,박찬대,민주당,질문,인천공항,증시,상장,소유권,민간,민영화,구분,운영권,민간,한국전력,지분,정부,경영,정부,정도,지분,30~40%,민간,의원,대표적,SOC,공익,정부,운영,이익,40%,민간,지적,경영권,공공,지분,40%,재원,공기업,감시,체계,효율성,반박,발언,실장,시작,민영,논란,6,영향,인천시장,출마,후보,박남춘,민주당,후보,이정미,정의당,후보,인천공항,민영,반대,입장,유정복,국민,후보,답변,요구,인천,계양,보궐선거,출마,이재명,위원장,공개,반대,의견,공세,인천공항,증시,상장,민영화,이틀,공방,국민,민영,이야기,반박,박민영,국민,대변인,페이스북,님네,대통령,표현,사용,나라,국민,행동,말씀,분들,이재명,후보,대한민국,윤석열,대통령,전기,수도,공항,철도,민영화,말씀,섀도복싱,인터넷,찌라시,수준,선동,문구,장작,반문,대변인,반지성주,선동,민영,이야기,민주당,폭망,누적,한국전력,적자,머리,전직,여당,양심,주장,이재명,위원장,18일,국힘,거짓말,대통령,비서실장,섀도,반박,위원장,페이스북,대통령,비서,실장,민간매각,인천공항,40%,민간,매각,민영화,공영화,국힘,민영,주범,표리부동,일구이언,소리,공항,전기,철도,의료,민영,지분,매각,공식,약속,비판,위원장,재반박,위원장,이재명,민주당,대선,경선,후보,시절,민간,투자,에너지,고속도로,건설,공약,기사,공유,민영화,위원장,재생에너지,생산,유통,송배,전망,에너지,고속도로,구축,사업,40조,민간투자,민간,투자,유치,공약,대변인,민간,자원,투입,언급,민영화,낙인,반지성주,선동,의문,핵심,논리,민영화,주장,후보,이재명,후보,강조</t>
  </si>
  <si>
    <t>민영화,이재명,인천공항,민주당,위원장,페이스북,soc,대변인,40조,더불어민주당,국힘,김대기,인천</t>
  </si>
  <si>
    <t>윤석열 정부가 인천공항공사 지분 일부를 증시에 상장하는 방안을 검토하는 것을 두고 여야가 공방을 이어가고 있다. 더불어민주당이 새 정부 검토안을 ‘사회간접자본(SOC) 증시상장=민영화’로 해석하며 공공서비스 민영화를 반대한다고 밝히자 국민의힘 측이 “민영화 이야기를 꺼낸 것도 없다”고 재반박하는 모양새다.
이재명 더불어민주당 총괄선거대책위원장은 18일 ..</t>
  </si>
  <si>
    <t>https://hankookilbo.com/News/Read/A2022051907350005147</t>
  </si>
  <si>
    <t>01101101.20220519091332001</t>
  </si>
  <si>
    <t>문채형</t>
  </si>
  <si>
    <t>더불어민주당 공영민 고흥군수 후보</t>
  </si>
  <si>
    <t>송영길,정세균,공영민,공,박홍근,송갑석,김승남,후보,송영현,강기정,우원식</t>
  </si>
  <si>
    <t>오만,고흥군의회,하도,고흥군,광주광역시시장,고흥읍,광주</t>
  </si>
  <si>
    <t>고흥군민,민주당,정책홍보관실,더불어민주당,메카로,재정경제부,우주항공,고흥,정부,기획재정부,국무총리,제주특별자치도청,선거사무소</t>
  </si>
  <si>
    <t>더불어민주당,공영민,고흥,군수,후보,출신,소년,머슴,군민,진짜,머슴,가난,고흥읍,부잣집,어른,머슴,보조,담살이,담살이,머슴,정식,머슴,다음살이,일종,급여,새경,잠자리,가능,6.1,지방,선거,공영민,더불어민주당,고흥,군수,후보,담살이,인턴머슴,설명,덕분,벼농사,물론,고구마,마늘,밭농사,농한기,겨울,땔감,멍석,새끼,밥값,공영민,후보,인생살이,가난,도전,성취,드라마,인생,후보,눈물,환희,공영,책갈피,마디마디,주경야독,중학교,고등학교,검정고시,공부,정책학,박사,9급,공무원,시작,재정경제부,이사관,정책,홍보관실,홍보,담당관,제주,특별,자치,도청,기획,관리실장,역임,다큐멘터리,인간,극장,소년,머슴,덤살,머슴,출신,후보,민주당,공천,고흥군수,출마,고흥군민,머슴,선언,이달,선거,사무소,개소식,본격적,선거운동,돌입,가슴,군정,포부,이날,개소식,김승남,전남도당,위원장,인사말,고흥,현안,해결,23년,정부,예산,총괄,경력,기획,재정부,근무,인맥,능력,준비,군수,공영민,후보,사람,소개,후보,행정,경험,인맥,비리,승리,다짐,개소식,지지,군민,의장,송영현,고흥군의회,후보,강기정,광주광역시,시장,참석,후보,승리,응원,정세균,국무총리,후보,송영길,서울,시장,박홍근,원내,대표,우원식,송갑석,국회의원,각계각층,단체들,영상,메시지,축전,선거전,후보,고흥군,군민들,접촉,군민들,바람,고흥군,행정,반영,생각,현장,목소리,선거,공약,설명,후보,핵심,공약,가지,광주,고흥,나로우주센터,고속도로,건설,고흥,동맥,사업,고흥,농수축산물,브랜드,육성,융복합,산업,농사경험,농어민,마음,고흥군,농어업,농어촌,지속발전,방안,산업단지,우주,항공,클러스터,산업,단지,조성,고흥군,우주,항공,산업,메카,육성,약속,선택,집중,관광인프라,구축,맞춤,교육,의료,보육,어르신,사회,약자,대책,마련,공직자,권한,위임,회복,공약,임기,공약,군민들,약속,다짐,공영민,후보,고흥군민,머슴,고흥,군민,군수,오만,불통,고흥,4년,부패,고흥군,오명,고흥군민,자존심,상처,혁파,부패,관행,행정,청렴,고흥,군정,강조</t>
  </si>
  <si>
    <t>고흥,고흥군,개소식,공영민,담살이,군민들,고흥군민,고흥군수,송영길,강기정,클러스터,더불어민주당,박홍근,고등학교,김승남,농수축산물,고흥군의회,송영현,산업단지</t>
  </si>
  <si>
    <t>“어려서 하도 가난해 고흥읍 부잣집에서 어른 머슴을 보조하는 ‘담살이’를 살았었어요. 담살이는 어른 머슴이 병이 들거나 해서 일할 수 없게 되면 다음에 정식 머슴을 산다고 ‘다음살이’라고도 불렀지요. 일종의 급여인 새경은 없었고 밥과 잠자리만 가능했지요”
6.1 지방선거에 뛰어든 공영민 더불어민주당 고흥군수 후보는 담살이가 지금의 ‘인턴머슴’이라 설명하..</t>
  </si>
  <si>
    <t>https://hankookilbo.com/News/Read/A2022051909090004474</t>
  </si>
  <si>
    <t>01101001.20220518114012001</t>
  </si>
  <si>
    <t>20220518</t>
  </si>
  <si>
    <t>송인걸 기자</t>
  </si>
  <si>
    <t>보령 서천서 ‘패자부활’ 보궐선거 도 부지사 vs 부장판사</t>
  </si>
  <si>
    <t>김태흠,조승래,전,장,윤아,장동혁,나소열,vs</t>
  </si>
  <si>
    <t>충북,충남,대전시장,보령시,부지사,보령,대전,민선,서천,유성구갑,서천 지역구,서천군,충남도,서해안</t>
  </si>
  <si>
    <t>보궐선거,대전시당,보령시청,더불어민주당,국회,문화체육부,보령,청와대,동서,광주지법,서천,선거사무소,국민의힘,서해안,대전지법</t>
  </si>
  <si>
    <t>보령,서천,패자부활,보궐선거,부장판사,부지사,vs,부장,판사,6.1지방,선거,동시,충남,보령,서천,지역구,국회의원,보궐,선거,김태흠,의원,후보,국민의힘,충남도,지사,공석,더불어민주당,나소열,충남도,문화,체육,부지사,공천,국민,장동혁,광주지법,부장,판사,총선,후보,보령,서천,후보,대전,유성구,출마,국민,김태흠,의원,의원,더불어민주당,조승래,보궐선거,국회,패자부활전,후보,4만,득표,4만,의원,1577표,1.73%,석패,후보,선거,사무소,30대,지역,정치,보령,서천,역동적,변화,필승,의지,보령,서천,에너지,전환,특구,지정,천연가스,LNG,발전소,건설,수소전기차,에너지,산업,융복합,단지,조성,해양,캠퍼스,해양관광,복합,레저,단지,유치,장항선,구간,복선,전철,보령,대전,충북,금강,동서,횡단,고속도로,건설,공약,후보,민선,서천,군수,비서관,청와대,자치,분권,문화체육부지사,충남도,초대,문화,체육,부지사,역임,후보,보령시청,기자회견,진정성,정치,봉사,고향,출마,보령,서천,서해안,중심,보령,서천,인구,감소,도시,소멸,위기,경제,침체,획기적,변화,혁신,지역,현안,해결,명실상부,서해안,중심,국민,소속,도지사,국회의원,시장,군수,후보,호소,후보,대전지법,판사,광주지법,부장,판사,국민,대전시당,위원장,역임,지방선거,대전,시장,예비,후보,지역,후보,서천,출신,지역,정치,출신,서천,군수,인지도,후보,보령,출신,보령시장,소속,유권자,대선,기준,보령,10만,서천,대결,예상,보령,토박이,59,보령,서천,후보,서천,고향,연고지,불리,후보,고향,보령,지역,약점,유권자들,연고,인물,공약,기준,선택,당락,결정</t>
  </si>
  <si>
    <t>보령,서천,충남도,부지사,국회의원,해양관광,유권자,청와대,더불어민주당,보궐선거,광주지법,국민의힘,동서,보령시청,장항선,4만,vs,조승래,부장판사,김태흠</t>
  </si>
  <si>
    <t>6.1지방선거와 동시에 충남 보령 서천 지역구에서 국회의원 보궐선거가 치러진다. 김태흠 전 의원이 국민의힘 충남도지사 후보로 나서면서 공석이 됐기 때문이다.
더불어민주당은 나소열(63) 전 충남도 문화체육부지사를 공천했고, 국민의힘은 장동혁(53) 전 광주지법 부장판사를 내세웠다. 지난 총선에서 나 후보는 보령 서천, 장 후보는 대전 유성구갑에서 출마..</t>
  </si>
  <si>
    <t>http://www.hani.co.kr/arti/area/chungcheong/1043320.html</t>
  </si>
  <si>
    <t>01100101.20220517104539001</t>
  </si>
  <si>
    <t>20220517</t>
  </si>
  <si>
    <t>지역균형발전 강조하더니 지방국도 건설예산 4684억 삭감</t>
  </si>
  <si>
    <t>김회재,윤석열</t>
  </si>
  <si>
    <t>동읍,고성,안동,북일,태백,여주~원주,세종,강원도,순천,국대도건설,남면,함양~울산,경남,여수화태,충청내륙1,충북,오송,전라남도,화원,도담,압해,부산,광주송정,영덕,가덕도 신공항,평택,신안,경북,정선,통영,미,백야,충청</t>
  </si>
  <si>
    <t>정부,SOC,더불어민주당,국도건설,국회,광역자치단체,경기도</t>
  </si>
  <si>
    <t>지역,균형,발전,강조,지방국,삭감,건설,예산,지역,균형,발전,투입,사회간접자본,지방,국도,건설,사회,자본,SOC,사업예산,윤석열,정부,4700억,가량,삭감,지역,균형,발전,강조,정작,균형,발전,기간사업,홀대,김회재,더불어민주당,의원,정부,국회,제출,추가경정예산안,추가,경정,예산안,결과,정부,지출구조조정,SOC사업,전국,SOC,사업,4684억,삭감,확인,예산,27.3%,삭감,의원,광역,자치,단체,SOC,사업,예산,결과,전라남도,신안,압해,화원,국도,건설,사업,200억,삭감,여수화태,백야,국도,건설,광주송정,순천,804억,전철,사업,사업,1209억,삭감,예산,2049억,추경,예산,절반,59%,감액,강원도,남면,정선,국도,건설,사업,태백,국도,건설,여주,원주,복선,전철,사업,예산,54.8%,379억,삭감,경북,안동,영덕,국도,건설,도담,영천,복선,전철,사업,1339억,38.5%,감액,경기도,세종,안성,고속도,286억,평택,오송2,복선,사업,762억,18.1%,삭감,경남,함양,울산,고속도로,동읍,한림,국도,건설,고성,통영,국도,건설,사업,653억,12.6%,삭감,부산,가덕도,건립,추진단,운영비,삭감,충북,125억,충청,내륙,국도,건설,109억,충청,내륙,국도,건설,북일,남일1,국대도,건설,사업,342억,22.0%,삭감,김회재,의원,윤석열,정부,추경안,지역,균형,발전,철학,지역,주민,윤석열,대통령,균형발전,필수,발언,공염불,표출,예산,심의,균형발전,투자,걸림돌,검증</t>
  </si>
  <si>
    <t>균형발전,윤석열,운영비,김회재,고속도로,soc,추가경정예산안,가덕도,충청,부산,125억,109억,정작,804억,4684억</t>
  </si>
  <si>
    <t>지역 균형발전을 위해 투입되는 지방 국도건설 사회간접자본(SOC)사업예산이 윤석열 정부에서 4700억원 가량 대폭 삭감된 것으로 나타났다. 지역 균형발전을 강조하면서도 정작 균형발전을 위한 기간사업은 홀대하는 것이 아니냐는 우려가 나온다.
17일 김회재 더불어민주당 의원은 정부가 국회에 제출한 2022년도 제2회 추가경정예산안을 분석한 결과 정부는 지..</t>
  </si>
  <si>
    <t>https://www.khan.co.kr/economy/real_estate/article/202205171045001</t>
  </si>
  <si>
    <t>01100501.20220517102005001</t>
  </si>
  <si>
    <t>尹 정부 첫 추경서 전국 시도 SOC 예산 4684억 원 삭감</t>
  </si>
  <si>
    <t>김회재</t>
  </si>
  <si>
    <t>동읍,고성,여주,안동,북일,강원,세종,순천,남면,경남,여수화태,충북,오송,화원,도담,압해,부산,영덕,가덕도 신공항,평택,미로,함양,원주,전남,백야</t>
  </si>
  <si>
    <t>경북,정부,SOC,경기,더불어민주당,국도건설,국회,국토교통위원회,국민의힘</t>
  </si>
  <si>
    <t>정부,추경,4684억,삭감,전국,시도,SOC,예산,국민,텃밭,경북,의지,예산,균형,발전,비판,윤석열,정부,추가경정예산,추경,지역,사회,자본,SOC,사업,예산,4700억,삭감,의원,국회,국토,교통,위원회,소속,김회재,더불어민주당,국회,제출,정부,추경,예산안,결과,정부,지출,구조,조정,SOC,사업,예산,삭감,27.3%,편성액,대비,27.3%,삭감,지역별,사업,전남,광주송정,순천,전철화,804억,여수화태,백야,건설,205억,신안,압해,화원,국도건설,200억,사업,1209억,삭감,사업,예산,2049억,59%,강원,여주,원주,복선전철,280억,남면,정선,건설,69억,태백,미로2-2,건설,30억,사업,379억,54.8%,경북,국민의힘,텃밭,광역단체,예산,삭감,도담,영천,복선전철,1119억,안동,영덕,건설,220억,사업,1339억,감액,38.5%,예산,대비,38.5%,경기,평택,오송2,철도,복선화,476억,세종,안성,고속도로,286억,사업,762억,경남,함양,울산,고속도로,485억,동읍,한림,건설,120억,고성,통영,국도,건설,48억,사업,653억,삭감,충북,충청내륙1,건설,125억,충청내륙2,건설,109억,북일,남일1,국대도건설,108억,사업,342억,부산,1500만,가덕도,건립,추진단,운영비,삭감,김회재,의원,지역,주민,대통령,균형발전,필수,발언,공염불,추경예산안,지역,균형,발전,철학,비판</t>
  </si>
  <si>
    <t>균형발전,고속도로,가덕도,soc,운영비,경북,김회재,복선전철,충청,추경예산안,더불어민주당,편성액,4684억,복선화,오송,476억,전철화,오송2,804억,남일1,남일,순천,여주,세종,압해,강원,평택,원주</t>
  </si>
  <si>
    <t>국민의힘 텃밭 ‘경북’이 가장 많은 예산 깎여 “균형발전 의지 있나” 비판
윤석열 정부 첫 추가경정예산(추경)안에서 지역 사회간접자본(SOC)사업 예산이 4700억 원 가까이 삭감된 것으로 나타났다.
17일 국회 국토교통위원회 소속 김회재 더불어민주당 의원이 국회에 제출된 올해 정부의 제2회 추경예산안을 분석한 결과, 정부는 지출 구조조정을 위해..</t>
  </si>
  <si>
    <t>http://www.munhwa.com/news/view.html?no=20220517MW101630117590</t>
  </si>
  <si>
    <t>01101101.20220516154319001</t>
  </si>
  <si>
    <t>20220516</t>
  </si>
  <si>
    <t>박경우</t>
  </si>
  <si>
    <t>김영록 강기정, 전남 광주 상생발전 손잡았다</t>
  </si>
  <si>
    <t>김영록,김 지사,강,윤석열,강기정</t>
  </si>
  <si>
    <t>광주광역시,군공항,서남권,영암,담양,전남지사,수도권,김대중컨벤션센터,나주,화순,장성,광주 상생특별위원회,순천,첨단,완도간,전남,고흥간,광주,첨단미래</t>
  </si>
  <si>
    <t>원자력의학원,정부,상생,더불어민주당,진도,대한민국,전남 국립의대,미래산업,광주,전문위원회</t>
  </si>
  <si>
    <t>김영록,강기정,전남,광주,상생발전,상생,정책,협약,합의군공항,상생,특위,설치,합의군,공항,첨단,미래,산업,유치,협력,더불어민주당,김영록,전남,지사,후보,후보,강기정,광주광역,시장,전남,광주,상생,발전,후보,지사,후보,시장,16일,광주,김대중컨벤션센터,전남,광주,상생정책협약식,지역상생발전,공동협력,약속,후보,전남,광주,상호,발전,상생,협력,성공,전남,광주,상생특별위원회,후보직속,설치,분야,구성,협력,활동,다각화,계획,6,공식,기구,발족,상생,발전,협의,지속,이날,협약,상생안건,반도체,광역철도,첨단,미래,산업,공동,유치,광역,철도,고속도로,교통망,확충,물류,자원,관광,상호,교류,협력,확대,경제,행정,생활권,통합,전남,광주,먹거리,첨단,미래,산업,유치,후보,반도체,AI,100에너지,산업,서남,원자력의학원,설립,전남,국립,의대,추진,방침,전남,광주,광역,교통망,구축,광주,나주,광주,순간,광주,광역,철도망,구축,중심,나주,화순,담양,장성,광주,순환,교통망,구축,완도간,광주,고흥간,광주,영암,진도간,고속도로망,구축,서해안,고속,철도,구축,광주,순천,경전선,구간,고속,광역,버스,농어촌,버스,해결,적극,협력,후보,관심사,지역,최대,군공항,도시발전,환경,전남,광주,학생들,학력,증진,교육,환경,개선,특별,지방,자치,단체,추진,협력,경제공동체,생활공동체,예정,후보,전남,광주,태생,성장,역사,문화,경제,공동체,대한민국,미래,담보,미래성장동력,추진,상생협력,지역균형발전,도모,사회,구축,노력,17개,후보도,지자체,개별적,경쟁,수도,집중,윤석열,정부,기회발전특구,지역,균형,발전,정책,활용,전남,광주,특화단지,상생,공약,반도체,특화,단지,리더들,결단,의지,공직자들,창의성,바탕,광주,전남</t>
  </si>
  <si>
    <t>광주,전남,반도체,공동체,교통망,강기정,위원회,협약식,상생발전,김영록,지역균형발전,상생협력,후보도,경전선,원자력의학원,나주</t>
  </si>
  <si>
    <t>더불어민주당 김영록 전남지사 후보와 강기정 광주광역시장 후보가 전남 광주 상생발전을 위해 손을 맞잡았다.
김 지사 후보와 강 시장 후보는 16일 오후 광주 김대중컨벤션센터에서 ‘전남 광주 상생정책협약식’을 맺고 지역상생발전에 공동협력하기로 약속했다.
두 후보는 전남 광주 상호 발전과 상생협력 성공을 위해 ‘전남 광주 상생특별위원회’를 후보직속으로 설치..</t>
  </si>
  <si>
    <t>https://hankookilbo.com/News/Read/A2022051614580001736</t>
  </si>
  <si>
    <t>01100611.20220516151710001</t>
  </si>
  <si>
    <t>김영록 강기정 후보 전남 광주 상생발전 약속</t>
  </si>
  <si>
    <t>김영록,강,김대중,윤석열,후보,강기정</t>
  </si>
  <si>
    <t>광주시,광주광역시,광주 상생특별위원회,군공항,전라남도지사,서남권,전남,광주,첨단미,수도권</t>
  </si>
  <si>
    <t>첨단미래산업,원자력의학원,정부,더불어민주당,초미,대한민국,전남 국립의대,광주</t>
  </si>
  <si>
    <t>김영록,강기정,후보,전남,광주,상생,발전,약속,협약식,상생,정책,군공항,협력,더불어민주당,김영록,전라남도,지사,후보,후보,강기정,광주광역,시장,전남,광주,상생발전,공동협력,약속,후보,16일,김대중,컨벤션,센터,상생,정책,협약식,전남,광주,상호,발전,상생,협력,성공,전남,광주,상생특별위원회,후보,직속,설치,분야,구성,협력,활동,다각화,당선,취임,광역,단체장,선거,당선,공식,기구,발족,상생,발전,협의,지속,예정,후보,이날,협약,상생안건,반도체,광역철도,첨단,미래,산업,공동,유치,광역,철도,고속도로,교통망,확충,물류,자원,관광,경제권,상호,교류,협력,확대,경제,통합,행정통합,생활권,통합,전남,광주,먹거리,첨단,미래,산업,유치,후보,반도체산업,AI산업,첨단의료복합산업,차세대배터리산업,자율주행모빌리티산업,RE100에너지산업,서남,원자력의학원,설립,전남,국립,의대,적극,계획,후보,지역,초미,관심사,군공항,도시발전,환경,전남,광주,학생들,학력,증진,교육,환경,개선,특별,지방,자치,단체,추진,적극,협력,경제공동체,생활공동체,예정,후보,자리,전남학숙,광주,도민증,전남,사랑,발급,광주,시민,확대,사업,제의,상호,협력,합의,후보,전남,광주,태생,성장,역사,문화,경제,공동체,전남,광주,대한민국,미래,담보,미래성장동력,추진,상생협력,지역균형발전,도모,사회,구축,노력,후보,지자체,시도,개별적,경쟁,수도,집중,윤석열,정부,지역,균형,발전,정책,활용,전남,광주,특화단지,상생,공약,반도체,특화,단지,리더들,결단,의지,공직자들,창의성,바탕,광주,전남</t>
  </si>
  <si>
    <t>전남,광주,반도체,공동체,상생발전,협약식,김영록,강기정,위원회,군공항,지역균형발전,상생협력,김대중,원자력의학원,광역철도,더불어민주당</t>
  </si>
  <si>
    <t>더불어민주당 김영록 전라남도지사 후보와 강기정 광주광역시장 후보가 전남 광주 상생발전을 위해 공동협력하기로 약속했다.
양 후보는 16일 오후 김대중 컨벤션센터에서 상생정책 협약식을 맺고 전남 광주 상호 발전과 상생협력 성공을 위해 ‘전남 광주 상생특별위원회’를 후보 직속으로 설치하고, 각 분야별 전문위원회를 구성해 협력 활동을 다각화하기로 했다.
또 오..</t>
  </si>
  <si>
    <t>http://www.seoul.co.kr/news/newsView.php?id=20220516500098</t>
  </si>
  <si>
    <t>01100801.20220515100039001</t>
  </si>
  <si>
    <t>20220515</t>
  </si>
  <si>
    <t>“5.16으로 문 연 박정희 18년...가장 위대한 ‘전진의 시대’였다” [송의달 LIVE]</t>
  </si>
  <si>
    <t>마르크스,플라톤,칼 포퍼,이상국,성군,윤석열,박정희,박정희 체제,김영삼,박순천,링컨,이승만,이,이강호,김대중,송의달,세종대왕</t>
  </si>
  <si>
    <t>부강,서울,소련,2차 세계대전 후,유라시아,한국,공산,베트남,베를린,광화문,명륜동,인도,민주,동교동,알렉산더,평양주재,수원,전주,남한,미국,일본,전대협 정권,구미공립보,부산,무산,북한,만주국,장충단공원,울산공업단지,대구,인천</t>
  </si>
  <si>
    <t>반민주,공보비서실,초중고교,서울대,한국,소련대사,법원,중앙청,통일 운동,정부,대구사범학교,청년당원,유신 선포 특별선언,나치,유신,대한민국,유신시대,총학생회,10월유신,공산당,통혁당,미국,민주당,한강,현대,주한미군철수,자유민주주의자,서울대학교,자유민주,해방전략당,육군군관학교,한반도,서독,박정희 경제학,사람인,육사,청와대,동서양,조선민주주의인민공화국,자유민주헌정</t>
  </si>
  <si>
    <t>5.16,박정희,전진,시대,송의달,LIVE,송의달,사람,5.16,주년,특별,인터뷰,박정희,연구위원,저자,이강호,위원,박정희,근대화,진보,정치,5.16,안정,자유민주헌정,憲政,훼손,위기,자유민주헌정,수호,재건,1972년,10월,유신,維新,공산주의,대결,실력,배양,중단,전진,재결의,5.16,이강호,국가,전략,포럼,위원,저서,박정희,이강호,대학,시절,필명,筆名,본명,本名,김용철,서울대,사회학,입학,회장,서울대학교,총학생회,차례,복역,위원,진단,마르크스,레닌주의자,자처,사회변혁,운동,핵심,생각,전향,轉向,10월,유신,박정희,朴正熙,집권,1972~79년,민주주의,암흑기,주장,반박,박정희,경제,업적,평가,정치적,흠집,견해,10월,유신,한국,부강,나라,박정희,정치,흠집,견해,18년,박정희,집권,1961~79년,한국인,누천년,累千年,굶주림,해방,번영,인도,민족사,전진,前進,시대,박정희,치세,治世,적극,옹호,예찬,박정희,금기,禁忌,이달,서울,광화문,이강호,위원,5.16,주년,사흘,시점,1961년,5.16,박정희,거사,擧事,윤보선,尹潽善,대통령,여럿,시사,4.19,민주당,정권,권력,노동,인구,240만,완전실업자,200만,잠재실업자,노동인구,절반,끼니,걱정,장면,張勉,총리,정권,경제,발전,계획,수습,경제난,역량,발휘,상황,데모,천국인,이념적,정치,혼란,1960년,침투,간첩,100명,체포,통일,운동,인사들,월북,越北,시도,야간,횃불,시위자,총리,서울,명륜동,소재,장면,총리,미군,철수,김일성,체포,간첩,김일성,외쳐,나중,공개,알렉산더,푸자노프,평양주재,소련,대사,기록,4.19,김일성,4.19,북한,주도,적화통일,가능,판단,추진,대남,전략,남한,6.25,친북좌익세력들,발호,시위,적기가,시위,赤旗歌,상태,한국,자유민주체제,궤멸,서울운동장,4만,시민,학생들,시위,5월,17일,전주,대구,혁신계,좌익,시위,예정,5.16,무산,박정희,5.16,지향,반공,反共,자유민주주의,재건,5.16,당일,공약,2개,혁명,공약,반공,박정희,1961년,분량,팸플릿,指導者道,지도자,1962년,분량,民族,민주주의,자유민주체제,일색,박정희,자유민주주의,수호자,守護者,5.16,5.16,자유민주주,수호,재건,확인,결과,박정희,혁명,진실,자유민주주의,실현,기틀,마련,독재,전체주의,수립,지도자,23~24쪽,국가,파멸,직면,국민,주권,유린,수술,手術,국가,국민,자유,권리,소생,蘇生,군사혁명,26쪽,박정희,사람,1917년,구미공립보통학교,시절,반장,학업성적,모집,1070명,응시,대구사범학교,입시,51등,합격,만주국,육군군관학교,예과,240명,수석,졸업,일본,육사,300명,3등,졸업,일본,육사,최고,교육,기관,최고,교육,근대,인물,박정희,경제적,인정,개헌,10월,유신,긴급조치,강압,통치,사람들,에이브러험,링컨,Abraham,Lincoln,미국,대통령,재임,비상대권,긴급조치,발동,신문,폐간,3년,투옥,박정희,7년,긴급조치,처벌,1000여명,링컨,10분,미만,링컨,민주주의,성자,聖者,박정희,민주,독재자,멸시,이강호,위원,유신시대,복판,1974년,마오쩌둥,문화혁명,찬양,베트남,공산,옹호,리영희,전환시대,논리,출간,3년,리영희,우상,이성,8억,대화,리영희,나중,반공법,기소,출간,문재인,정권,법원,5.18,민주,운동,왜곡,포함,전두환,회고록,출판,판매,박정희,재인,정권,민주주의,부합,링컨,박정희,10배,투옥,박정희,논자들,10월,유신,민주주의,결정적,유린,반민주적,폭거,비판,의도적,자유민주주의,탈취,위험,사실,서독,西獨,인식,세계,대전,나치,공산당,불허,체제,방어,민주주의,구축,정보기관,헌법수호청,잠재,용공,容共,의심분자들,사찰,공무원,자유민주기본질서,충성서약,의무화,단체,강제해산,서독,민주,유신,민주,유신,선포,한국,직면,도전,서독,10월,유신,자유,민주주의,체제,조치,한국,자유민주주,역사,중요,대결,독재,민주,싸움,자유민주체제,근본,부정,否定,위협,세력,싸움,근원적,대결,위원,박정희,10월,유신,선포,특별,선언,제도,능력,민주체제,나약,체제,민주체제,발전,활력소,번영,기틀,마련,개혁,단행,박정희,언명,言明,정론,공산,좌익,민주,조선민주주의인민공화국,민주주의,기만적,欺瞞的,장식물,설명,민주주의,양식,시민,자유,활력,불순,무리,손아귀,흉기,凶器,문재인,文在寅,정권,시절,목격,유신시대,종국,이해,5년,문재인,정권,재앙,시대,민간,정치인,고속도로,건설,반대,중화학,공업,결사,박정희,반대,민간,정치인,집권,10월,유신,박순천,朴順天,김대중,야당,정치인,경부고속도로,건설,외자,外資,유치,육성,중화학,공업,결사,반대,대선,김대중,대선,金大中,유세,서울,장충단공원,세종대왕,시대,성군,聖君,시대,고속도로,울산공업단지,무명베옷,산천지,국가,혜택,분배,대통령,조선시대,유신시대,용공,容共,조작,인권,탄압,주장,용공,조작,변혁운동,진짜,남한,변혁,운동,발자취,포함,세대,운동,박정희,시대,공안,사건,인혁당,통혁당,해방전략당,남민전,사건,후배들,공산좌익,무리들,무리,단속,탄압,내막,과오이지,자랑,5.16,필두,10월,유신,박정희,정치,요체,要諦,민주주의,자유,심장,心臟,자유민주체제,생명력,자유,부정,공산,전체주의,반대,사망,진리,실천,5.16,반공,태세,강화,10월,유신,공산주의,대결,실력,배양,10월,유신,5.16,연장선,5.16,박정희,핵심,반공,민주,정신,애국애족,박정희,대통령,선포,국민교육헌장,반공,민주,정신,애국애족,愛國愛族,자유세계,理想,실현,갈파,5.16,10월,유신,대표,박정희,정치,핵심,압축,설명,동서양,세계,나라,현대사,반공,민주,정신,민주주의,민주주의,존립,증명,한국,자유민주체제,취약,허약,상태,출발,反共,민주정신,성장,박정희,대통령,재임,기간,1963~79년,경제,성장,원동력,감성,感性,팔이,포퓰리즘,populism,정치,자조,自助,정신,원칙,우량기업,우대,수출진흥정책,마을운동,격려,차등,지원,접근,국민들,분투,奮鬪,달러대,우리나라,수출,박정희,1977년,100억,달러,13년,성장,박정희,경제학,성취,박정희,기업천하지대본,企業天下之大本,지표,최고,국정,기업,혼신,魂神,결과,마지막,청와대,중앙청,2시간,수출,진흥,확대,회의,1966년,월간,경제,동향,보고,회의,기업대표들,참석,합동,회의,148차례,주재,지원,박정희,卓越,중소기업,배려,지원,세계,대기업,성장,독려,정책,추진,연평균,성장,5천,역사,물길,박정희,집권,한민족,역사,가치,價値,우리나라,전반,7.3%,후반,11.8%,평균,11.8%,성장률,기록,한민족,韓民族,역사상,경험,고도성장,1961년,80년,20년,우리나라,연평균,인류사,성장률,달성,박정희,역사,한민족,물길,사람,영웅,英雄,영웅,박정희,근대화,세계사,의미,주도,근대화,세계사적,의미,역사,성취,세계,대전,유라시아,대륙,공산주의,채색,상태,6.25,폐허,세계,한국,세계,경제대국,도약,세계적,불가사의,不可思議,이강호,위원,세기,한반도,역사,망국,亡國,건국,建國,부국,富國,단어,요약,망국,굴욕,근대,국민,국가,이승만,위업,박정희,민족중흥,매진,부강,대한민국,기틀,마감,박정희,근대화,진보,정치가,statesman,근대화,진보,政治家,박정희,경제적,윤택,가난,탈피,스스로,노력,발전,문명적,조국,근대,의미,국민들,호응,기원,각오,국가,가난,질곡,약소국,자격지심,自激之心,시대,민족,역사,전진,前進,시대,박정희,발목,반대파들,득세,기적,가능,출범,윤석열,정부,박정희,대통령,리더십,박정희,수원,인천,선거유세,마지막,대통령,선거,유세,여건,집권,당장,집권,근면,내핍,피땀,요구,진짜,지도자,면모,윤석열,대통령,자세,국민,박정희,악적,惡敵,무리들,자유,自由,자조,自助,박정희,근대화,관통,정신,원리,자조,自助,self,help,원리,만년,민족,국가,부흥,열쇠,박정희,5.16,하늘,입버릇,자조,자립,자강,정신,의타,依他,낙담,무기력,無氣力,국민들,호소,자유,自由,자조,원리,국민정신,위기,극복,일류국가,도약이,가능,박정희,원래,조금,정반대,부산,초중고교,1960년대,청년당원,민주당,신파,김대중,동교동계,활동,아버지,영향,박정희,긍정,생각,입력,대학,입학,유신,적대시,비판,운동,논리,계기,전향,붕괴,베를린장벽,소련,해체,마르크스,레닌주의,현대,몰두,공부,사회주의,공산주의,지속적,작동가능,경제체제,포퍼,Karl,Popper,사회,적들,서구,지식인,플라톤,이래,이상국가,사회공학,몰두,결국,전체주의,귀결,운동,결별,보수우파,전향,15년,1992년,10년,운동,생활,마감,고민,김영삼,대선,캠프,참여,1993년,청와대,공보,비서실,근무,대통령,연설문,작성,참조,객관,지표,대자보,운동,시절,유인물,확인,박정희,생각,시작,노무현,정부,사문화,死文化,상태,국가보안법,폐기,386운동,출신들,논쟁,운동,정권,전대협,정권,생각,결별,나름,고통,번민,예전,인간관계,외로움,어려움,세월,감내,청년,마르크스,레닌주의자,보수우파,전향,일조일석,一朝一夕,언어,언어,15년,박정희,영웅,위기,한국,박정희,정신,부활,이강호,위원,인터뷰,박정희,체제,상시,비상,非常,체제,수차례,강조,대외적,미국,선포,닉슨,독트린,주한미군철수론,안보,위기,요인,상존,대내적,裏面,좌익,저항운동,안팎,도전,최악,여건,세계사적,경제성장,자유민주체제,영속,물질,토대,박정희,자유민주주의자,주장,박정희,공과,功過,얼마,평가,평론가적,접근,박정희,시대,세계사적,반복,불멸,不滅,성취,시대,정작,사회,박정희,박정희,업적,인정,시대,산업,혁명,박정희식,정치,지적,각인,한강,기적,상무,尙武,정신,기업가정신,자조정신,사실,폐기,유물,한국,안팎,위기,비상,非常,비상,의지,결단,박정희,정신,현대,부활</t>
  </si>
  <si>
    <t>박정희,민주주의,한국,이강호,서울,링컨,공산주의,우리나라,리영희,자유민주주의,지도자,자유민주체제,문재인,전체주의,자유민주,서독,연평균,청와대,한민족</t>
  </si>
  <si>
    <t>“5.16은 안정된 자유민주헌정(憲政)을 훼손한 게 아니라 위기에 처한 자유민주헌정을 수호하고 재건한 것이다. 1972년의 10월유신(維新)은 공산주의와의 대결에서 이기는 실력 배양을 위해 ‘중단없는 전진’을 재결의한, 또 한 번의 5.16이다.” 
이강호(59) 국가전략포럼 연구위원이 저서 ‘박정희가 옳았다’에서 내린 분석이다. ‘이강호’는 대학 ..</t>
  </si>
  <si>
    <t>https://www.chosun.com/opinion/2022/05/15/XZ7GTLZSAJE53DQUTTQEUYKG3M/?utm_source=bigkinds&amp;utm_medium=original&amp;utm_campaign=news</t>
  </si>
  <si>
    <t>01100201.20220512225336001</t>
  </si>
  <si>
    <t>20220512</t>
  </si>
  <si>
    <t>정덕영 양주시장 후보 등록 “정치인 출신 시장 필요해”</t>
  </si>
  <si>
    <t>정덕영</t>
  </si>
  <si>
    <t>양주,서부권,경기,의정부,옥정,포천,중앙역,양주시</t>
  </si>
  <si>
    <t>양주,더불어민주당,행정공무원</t>
  </si>
  <si>
    <t>정덕영,양주,시장,후보,등록,정치인,필요해,출신,시장,후보,정덕영,더불어민주당,경기,양주,시장,후보,등록,첫날,등록,후보자,본격적,선거전,6,출사표,정덕영,후보,양주시장,민선,양주,시장,시대,양주,양주,기틀,마련,임무,부여,자리,7호,옥정,중앙역,조기,개통,양주시,현안,완수,후보,후보,사람,정덕영,양주,변화,행정,공무원,출신,시장,역임,양주,시민,마음,시장,정치인,출신,양주,추진력,후보,정덕영,기회,강조,정덕영,후보,인사,개편,신설,원스톱,민원,행정,서비스,추진,국민,포천,후보들,의정부,시장,후보,주장,지하철,노선,검토,요구,노선,계획,조기,개통,서부,고속도로,교외선,재개통,서부,추진,양주시,공약,제시</t>
  </si>
  <si>
    <t>양주,정덕영,양주시장,양주시,원스톱,고속도로,첫날,정치인,7호,옥정,후보자,의정부</t>
  </si>
  <si>
    <t>정덕영 더불어민주당 경기 양주시장 후보가 후보등록 첫날인 12일 후보자 등록을 마치고 본격적인 선거전에 나섰다. 
6 1 지방선거 양주시장 선거에 출사표를 던진 정덕영 후보는 “8기 민선 양주시장은 50만 양주 시대를 위한 양주 대변혁의 기틀을 마련해야 하는 막중한 임무를 부여받은 자리”라며 “7호선 옥정 중앙역 조기 개통 등 양주시 현안을 가장 빠..</t>
  </si>
  <si>
    <t>https://news.kmib.co.kr/article/view.asp?arcid=0017071759&amp;code=61111711&amp;cp=kd</t>
  </si>
  <si>
    <t>01100501.20220512165005001</t>
  </si>
  <si>
    <t>6 1지방선거 고위 공무원 출신 기초단체장 후보들, 교통 복지 등 생활밀착 공약 집중 공략</t>
  </si>
  <si>
    <t>김,김경희,백영현,강수현,김덕현,김기세,기획행정실장,이재철,서강호,이대직,김은혜,김희겸,김동근,최형근</t>
  </si>
  <si>
    <t>테크노밸리,경기,경기도,첨단산업단지,경기지사,평택시장,전곡읍,강,민락,한탄강,포천시,의정부시장,평택시,과천시,연천읍,화성시,행정2부지사,경원,복하천,도봉면허시험장,탑석역,고산동,포천,오산시,이천,연천시,수변,민락2지구,이천시,연천,전곡역,힐링타운,1호선,7호선,연천군,고산,소요산,장암∼,가능동,여주시,백학산업단지,양주시,도봉,임진강,수원시,장암,자금동,의정부,고양시,무산,장암동,고읍∼옥정,양주∼연천</t>
  </si>
  <si>
    <t>국제고등학교,교통안전국,행정1부지사,사회복지관,노인일자리 통합지원,국민의힘</t>
  </si>
  <si>
    <t>6,선거,후보들,고위,공무원,출신,기초,단체장,후보,교통,복지,생활,밀착,공약,집중,공략,의정부,연천,오명근,이천,6,선거,기초,단체장,선거,후보,경선,경기도,고위,공무원,출신,탈락,치열,경선,경쟁,출마,고위,공무원,출신,후보,교통,일자리,복지,공약,주민,생활,밀착,지지,호소,국민,김동근,경기,의정부시장,후보,등록,후보자,기자회견,교통,편리,일자리,의정부,교통,일자리,복지,핵심,공약,후보,지하철,민락,지구,연장,지하철,장암,민락,포천,추진,착공,GTX,노선,조기,7호,자금역,신설,민락,탑석역,고산,순환,설치,교외선,재개통,추진,지하철,공사,장암,양주,연장,노선,별도,장암,민락,포천,노선,추진,도봉차량기지,방안,국민,후보,김은혜,경기,지사,후보,백영현,포천,시장,논의,유치,캠프,스탠리,캠프,레드,클라우드,디자,클러스터,조성,자금동,바이오,첨단,의료,첨단산업단지,가능동,모빌리티,첨단,산업,단지,도봉,차량,기지,테크노밸리,조성,일자리,창출,장애인,이동,건강권,확대,아이,통합,플랫폼,구축,사회복지관,아동복지관,노인일자리,통합,지원,센터,건립,복지,도시,약속,의정부,부시장,경기도,행정2부지사,역임,행정,경험,후보,당선,행정,수단,동원,조성,고산동,물류,센터,장암동,도봉면허,시험장,백지화,공공,하수,처리장,민영,원점,재검토,국민,후보,김덕현,연천,군수,인구,지방,소멸,위기,연천군,인구,연천시,경제,군수,연천,변혁,교통확충,산업단지,첨단기업유치,의료,구축,시설,인프라,공약,주민들,후보,공약,대표,시대,예산,연천시,승격,1호,경원선,전철,연천,직통화,유치,연천,BIX,은통,산업,단지,첨단,집약,기업,지역,현안,공약,전철,소요산,연천,무산,구간,셔틀,직통화,직결,2급,수준,병원,전곡읍,유치,양주,연천,개통,고속도로,유치,연천,BIX,은통,산업,단지,기업,임진강,한탄강,활성화,수변,구역,관광,활성,연천읍,전곡역역세권,건립,국제사이클,경기장,국제,고등학교,유치,문화재,역사,교육공약,개선,요양,보호사,처우,헬스,케어,센터,건립,힐링타운,조성,보건공약,추가,연천군,기획,감사,실장,출신,후보,1호,전철,연장,도시가스,백학산업단지,조성,행정경험,추진력,중앙부처,업무,협조,장점,연천군,변혁,행정전문가,강조,국민,후보,강수현,양주,시장,양주시,교통안전,국장,기획,행정,실장,출신,36년,행정,경험,바탕,주민들,관심도,광역,철도,교통,첨단,산업,단지,조성,교육,복지,공약,후보,전철,고읍,옥정,구간,분리,시행,조기,착공,양주,테크노밸리,첨단,산업,클러스터,융복합,단지,구축,양주,교육,지원청,신설,공약,역대,공무원,출신,인사,시장,역임,후보,유리,작용,국민,후보,김경희,이천,시장,출신,이천시,부시장,스마트,물류,단지,노후,아파트,보수,조성,복하천,수변,감성,도시,시립,요양원,설립,스마트,어르신,마을주치의제,조성,반려,동물,테마파크,공약,본격적,선거전,돌입,지방선거,출마,경기도,고위,공무원,출신,이재철,고양시,부시장,오산시장,서강호,평택시,부시장,평택시장,김희겸,경기도,행정,부지사,수원시장,김기세,과천시,부시장,과천시장,이대직,여주시,부시장,여주시장,최형근,화성시,부시장,이천시장,도전,치열,정당,경선,탈락,고배</t>
  </si>
  <si>
    <t>부시장,연천,경기도,양주,일자리,연천군,민락,테크노밸리,의정부,산업단지,도봉,이천,장암,포천,복지관,수변,연천시</t>
  </si>
  <si>
    <t>의정부 연천=오명근 이천=박성훈 기자
6 1지방선거를 앞두고 기초단체장 선거 후보 경선에서 경기도 고위 공무원 출신들이 대거 탈락한 가운데 치열한 경선 경쟁을 뚫고 출마한 고위 공무원 출신 후보들이 교통 일자리 복지 등 주민생활 밀착형 공약을 내세우며 지지를 호소하고 있다.국민의힘 김동근 경기 의정부시장 후보는 12일 후보자 등록을 마친 후 기자회..</t>
  </si>
  <si>
    <t>http://www.munhwa.com/news/view.html?no=20220512MW163926169776</t>
  </si>
  <si>
    <t>01100201.20220511152407001</t>
  </si>
  <si>
    <t>20220511</t>
  </si>
  <si>
    <t>김성훈</t>
  </si>
  <si>
    <t>‘톨게이트 후진’ 文 뒤쫓던 MBC 중계차 비난 빗발 [영상]</t>
  </si>
  <si>
    <t>김정숙,문,윤석열</t>
  </si>
  <si>
    <t>울산,평산마을,중계,서울역,경남,통도사역</t>
  </si>
  <si>
    <t>진로,문화방송,유튜브,양산,KT,캠코,MBC</t>
  </si>
  <si>
    <t>톨게이트,후진,영상,MBC,중계차,비난,빗발,화물차,후진,차선,변경,온라인,커뮤니티,올라와,신고,접수장,처벌,촉구,MBC,중계차,문재인,대통령,경남,사저,이동,상황,실시간,중계,교통법규,수차례,위반,지적,11일,온라인,커뮤니티,MBC,중계차,도로,교통,위반,신고,작성자,방송국,벼슬,운전,누리꾼,신고,민원,복사,민원,교통,법규,위반,추가,A씨,접수,민원,공개,문화방송,중계방송,대통령,양산,사저,이동,중대,교통,법규,위반,확인,범칙금,벌점,부과,요청,민원,제기,장면,링크,유튜브,영상,첨부,장면,교통,법규,위반,시간대,제시,A씨,중계차,위반,주행,선루프,상체,캠코더,촬영,행위,고속국도,후진,행위,안전지대,침범,위반,진로,변경,방법,A씨,이외,전반적,안전거리,확보,차량,위협,운전,행위,처벌,촉구,법규,위반,짬짜미,강조,10일,대통령,김정숙,여사,윤석열,대통령,취임식,참석,서울역,KTX,경남,양산,사저,울산,통도사,평산마을,준비,이동,MBC,대통령,부부,차량,실시간,중계,중계차,대통령,차량,추격,고속도,톨게이트,화물차,중계차,후진,차선,무리,중계차,차량,차선,차량,하이패스,진입,사고,지적,장면,영상,MBC,공식,유튜브,채널,처리,상태</t>
  </si>
  <si>
    <t>중계차,mbc,교통법규,경남,유튜브,a씨,작성자,화물차,울산,온라인,접수장,빗발,실시간,양산,서울역,안전거리</t>
  </si>
  <si>
    <t>MBC 중계차가 문재인 전 대통령의 경남 사저 이동 상황을 실시간 중계하는 과정에서 교통법규를 수차례 위반했다는 지적이 나왔다. 
11일 한 온라인 커뮤니티에는 MBC 중계차를 도로교통법 위반으로 신고했다는 내용의 글이 올라왔다. 작성자 A씨는 “방송국이 벼슬도 아니고 운전을 저렇게 하는 게 말이 되냐”며 “다른 누리꾼들도 저를 따라 신고해달라. 민..</t>
  </si>
  <si>
    <t>https://news.kmib.co.kr/article/view.asp?arcid=0017065720&amp;code=61171111&amp;cp=kd</t>
  </si>
  <si>
    <t>01100901.20220511143825001</t>
  </si>
  <si>
    <t>고속도로 한복판서 후진 文 따라가던 MBC 중계차 뭇매</t>
  </si>
  <si>
    <t>울산,평산마을,양산,울산역,중계,서울역,경남,통도사역</t>
  </si>
  <si>
    <t>진로,유튜브,양산,KT,MBC</t>
  </si>
  <si>
    <t>후진,고속도로,판서,뭇매,MBC,중계차,MBC,중계차,사저,양산,이동,문재인,대통령,차량,중계,도로교통법,위반,정황,포착,이날,대통령,윤석열,대통령,취임식,참석,서울역,KTX,경남,양산,사저,대통령,김정숙,여사,울산,통도사,평산마을,준비,이동,MBC,중계차,울산역,양산,사저,대통령,부부,차량,실시간,중계,네티즌,11일,온라인,커뮤니티,MBC,중계차,도로,교통,위반,주장,영상,유튜브,중계차,대통령,차량,추격,고속도,진입로,화물차,중계차,대통령,차량,후진,차선,변경,중계차,차량,차선,차량,주행,사고,상황,고속국도,후진,행위,도로,교통,위반,동법,A씨,중계차,고속도,후진,위반,진로,변경,방법,안전지대,침범,위반,진로,변경,방법,주장,A씨,방송국,벼슬,운전,따위,누리꾼,신고,민원,복사,민원,추가,교통,법규,위반,전반적,안전거리,확보,차량,위협,운전,행위,처벌,촉구,법규,위반,처벌,강조,MBC,공식,유튜브,채널,공개,장면,영상,처리,상태</t>
  </si>
  <si>
    <t>중계차,mbc,도로교통법,양산,유튜브,a씨,고속도,울산,고속도로,서울역,온라인,고속국도,통도사,누리꾼,평산마을,경남,안전거리,취임식,김정숙,방송국</t>
  </si>
  <si>
    <t>MBC 중계차가 지난 10일 양산 사저로 이동하는 문재인 전 대통령 차량을 중계하며 도로교통법을 위반한 정황이 포착됐다. 
 이날 오전 문 전 대통령은 윤석열 대통령의 취임식에 참석한 뒤 서울역에서 KTX를 타고 경남 양산의 사저로 향했다. 문 전 대통령과 김정숙 여사는 울산 통도사역에서 내려 평산마을까지 준비된 차를 타고 이동했다. 
 MBC는..</t>
  </si>
  <si>
    <t>https://www.joongang.co.kr/article/25070380</t>
  </si>
  <si>
    <t>01100801.20220511143052001</t>
  </si>
  <si>
    <t>김자아 기자</t>
  </si>
  <si>
    <t>文차량 뒤쫓던 MBC 중계차, 고속도로서 ‘아찔한 후진’</t>
  </si>
  <si>
    <t>문,윤석열</t>
  </si>
  <si>
    <t>울산,평산마을,톨게이트,양산,서울산,중계,서울역,경남,통도사역</t>
  </si>
  <si>
    <t>유튜브,KT,국회,MBC</t>
  </si>
  <si>
    <t>차량,MBC,중계차,고속도,후진,임기,문재인,대통령,경남,양산,사저,귀향,MBC,중계차,대통령,차량,이동,실시간,중계,도로교통법,위반,대통령,이날,국회,윤석열,대통령,취임식,참석,서울역,KTX,울산,통도사,준비,차량,사저,양산,평산마을,이동,MBC,중계차,동원,울산,통도사,대통령,차량,상황,실시간,중계,대통령,차량,중계차,톨게이트,경부고속도로,서울산,차선,선택,화물차,사이,대통령,차량,중계,화면,대통령,차량,중계차,고속도로,후진,감행,사고,발생,사고,위험천만,상황,중계차,차선,변경,톨게이트,통과,대통령,차량,고속도로,후진,도로,교통,62조,고속도로,후진,사고,발생,교통사고,처리,특례법,위반,종합,보험,가입,피해자,합의,유무,형사,입건,사항,부상자,발생,정도,부상,벌점,부과,가해,차량,운전자,운전면허,취소,회원,온라인,커뮤니티,중계차,MBC,사항,도로,교통,위반,민원,접수,MBC,채널,공식,유튜브,장면,영상,공개,논란,비공개,전환</t>
  </si>
  <si>
    <t>중계차,도로교통법,mbc,울산,운전자,고속도로,유튜브,온라인,양산,통도사,서울산,경남,경부고속도로,실시간,비공개,서울역,피해자,운전면허,화물차,특례법,교통사고,취임식</t>
  </si>
  <si>
    <t>5년 임기를 마친 문재인 전 대통령이 10일 경남 양산 사저로 귀향한 가운데, MBC 중계차가 문 전 대통령의 차량 이동을 실시간 중계하는 과정에서 도로교통법을 위반한 것으로 드러났다. 
문 전 대통령은 이날 오전 국회에서 열린 윤석열 대통령의 취임식에 참석한 후 서울역에서 KTX를 타고 울산 통도사역에 내려 준비된 차량을 타고 사저가 있는 양산 평..</t>
  </si>
  <si>
    <t>https://www.chosun.com/national/national_general/2022/05/11/XMQNTR7NV5FYBBG4BY77A53R64/?utm_source=bigkinds&amp;utm_medium=original&amp;utm_campaign=news</t>
  </si>
  <si>
    <t>01100611.20220511051840001</t>
  </si>
  <si>
    <t>황성기</t>
  </si>
  <si>
    <t>[황성기 칼럼] 윤석열이 메르켈을 만나면/논설실장</t>
  </si>
  <si>
    <t>문재인,윤석열,메르켈,한덕수,앙겔라 메르켈</t>
  </si>
  <si>
    <t>한반도,독일,부리면,계양,당수,대한민국,한국,인천</t>
  </si>
  <si>
    <t>반민주,민주당,사회민주당,사민당,여소야대,국회 법사위,보궐선거,더불어민주당,기민당,금도,기민·사민당,정부,기독민주당,대한민국,국민의힘</t>
  </si>
  <si>
    <t>윤석열,메르켈,논설실장,초반,민주당,폭주,정부,지속,독재,민주,부활,형국,백약무효,여소야대,지형,타협,소통,민주,8번,대통령,취임식,마음,천근만근,윤석열,대통령,대한민국,정치,상황,절망,민주주의,전진,독배,더불어민주당,횡포,폭주,집단,광기,35년,거리,독재,민주,가면,부활,착각,나날,민주,세력,자부,한국,정치,종말처리장,국민들,20년,집권,자신,민주당,정권,5년,까닭,남불,구적폐,신적폐,조국,사태,심판,보수,윤석열,국민들,0.73%,포인트,승리,국민의힘,윤석열,정권,문재인,정권,오만,일침,민주당,단죄,압도,다수,광란,심판,경고,대선,2개월,역사,민주주의,퇴행,목도,문재명,방탄용,검수완박,민주당,정권,총리,한덕수,후보자,인준,국회,법사,위원장,약속,국민,자리,인천,계양,보궐선거,이재명,김대중,현실,금도,정치,마지막,예의,금도,부끄러움,정당,대선,패배,민주당,돌격,허니문,윤석열,정부,6,민주당,참패,지형,기형,정치,역전,민주당,민주,역주행,수단,앙겔라,메르켈,독일,총리,지혜,총선,메르켈,당수,야당,기독민주당,1당,게르하르트,슈뢰더,여당,사회민주당,4석,제2당,추락,양당,득표율,1.0%,포인트,라이벌,사민당,대연정,기민당,내각,장관,자리,기민,사민당,절반,차지,타협,내각,그해,메르켈,출범,메르켈,16년,총리,권좌,메르켈,정치,키워드,타협,메르켈,이익,불이익,조금,타협,최고,해결책,사민당,동거,슈뢰더,대접,상대,타협,정신,문재인,박근혜,탄핵,고속도로,스타트,윤석열,시작,포장,정치,토양,정권,적폐청산,프로세스,한반도,평화,기획,상품,정부,5년,윤석열,정부,가늠,초대,내각,인선,실망,여소야대,대통령,선택지,대한민국,다중위기,소통,타협,정호영,집착,장관,임명,문재인,대한민국,시대정신,공정,상식,통합,실현,기본,민주당,로맨스,로맨스,실천,업적,윤석열,불도저식,메르켈,대통령,조언,타협,대연정</t>
  </si>
  <si>
    <t>민주당,메르켈,윤석열,대한민국,사민당,문재인,민주주의,슈뢰더,여소야대,그해,역주행,국민들,대연정</t>
  </si>
  <si>
    <t>1987년 민주화 이후 8번째 대통령의 취임식을 보면서 가벼워야 할 마음이 천근만근처럼 무겁다. 윤석열 대통령이 대한민국과 더불어 지고 갈 정치 상황은 넘지 못할 절망의 벽이다. 민주주의가 1㎜라도 전진하기는커녕 168석 독배를 마신 더불어민주당의 횡포와 폭주, 집단 광기로 얼룩졌다. 35년 전 거리에 나가 이들이 몰아냈던 독재가 민주의 가면을 쓰고 부..</t>
  </si>
  <si>
    <t>http://www.seoul.co.kr/news/newsView.php?id=20220511031014</t>
  </si>
  <si>
    <t>01100101.20220510225633001</t>
  </si>
  <si>
    <t>20220510</t>
  </si>
  <si>
    <t>이상호 선임기자 shlee@kyunghyang.com</t>
  </si>
  <si>
    <t>고양특례시의 첫 선택은 현 시장일까, 새 일꾼일까</t>
  </si>
  <si>
    <t>이,이동환,이재준</t>
  </si>
  <si>
    <t>경기,경기도의원,경남,고양,고양시,수원,실리콘밸리,용인,일산,일산신도시,일산테크노밸리,장악,창릉신도시,창원시,킨텍스</t>
  </si>
  <si>
    <t>CJ,CJ라이브시티,경기도당,고양시,고양특례시,국민의힘,무역센터,민주당,선거사무소,일산신도시,자유한국당,정부</t>
  </si>
  <si>
    <t>고양특례시,선택,시장,일꾼,정부,국정과제,사업,일산,도시,위치,선거,경기,고양,특례,시장,시장,후보,민주당,이재준,왼쪽,사진,국민,이동환,후보,오른쪽,맞대결,핫이슈,수원,경기,용인,경남,창원시,특례시,승격,자치단체장,선거,시민들,관심,후보,민주당,이재준,일산,도시,재정비,신속,추진,제2무역,센터,유치,CJ라이브시티,일산테크노밸리,자족시설,GTX-A,광역,철도,확충,진행,사업,마무리,핵심,공약,후보,특별법,신속처리반,즉시,사업,추진,고양시,지구,단위,계획,예산,확보,준비,후보,사업,최대,걸림돌,안전진단,규제,안전,진단,주민,방향,사업,궤도,지원,후보,킨텍스,시장,CJ,비즈니스,타운,무역센터,유치,고양시,글로벌,무역,도시,성장,강조,이재준,후보,8,고양,시장,당선,국민,이동환,후보,지방,권력,교체,강조,표심,공략,후보,개소식,선거,사무소,고양시,12년,민주당,시정,의회,장악,독주,독선,전횡,지방권력,교체,정권교체,마무리,단지,입주민,선호,방식,사업,추진,지원,재건축,주민,맞춤,리모델링,정책,약속,노후화,노후,실질적,해결,재개발,사업,절차,사업,기간,단축,후보,연장,신분,당선,일산,자유,강변도,지하,고속도로,건설,전철,급행,운행,조성,고양판,실리콘밸리,창릉,도시,특목고,설립,공약,후보,자유,한국당,경기도당,고양,시병,당협,위원장,경기도,지사,정무실장</t>
  </si>
  <si>
    <t>고양,민주당,재정비,일산,고양시,재건축,이재준,경기도,특례시,경기도당,지방권력,특별법,입주민,고양판,안전진단,정무실장,실리콘밸리,노후화,개소식,킨텍스,재개발</t>
  </si>
  <si>
    <t>새 정부 주요 국정과제인 1기 신도시 재정비 사업에 해당되는 일산신도시가 위치한 경기 고양특례시장 선거는 현 시장인 민주당 이재준 후보(왼쪽 사진)와 국민의힘 이동환 후보(오른쪽)가 맞대결을 펼치고 있다. 신도시 재정비라는 핫이슈와 올해 1월 경기 수원 용인, 경남 창원시와 함께 특례시로 승격한 이후 첫 자치단체장을 뽑는 선거라는 점에서 시민들의 관심은..</t>
  </si>
  <si>
    <t>https://www.khan.co.kr/local/Gyeonggi/article/202205102154045</t>
  </si>
  <si>
    <t>01100201.20220510171444001</t>
  </si>
  <si>
    <t>홍인성 인천중구청장 후보 인천 영종대교 통행 무료화</t>
  </si>
  <si>
    <t>공동대표,홍인성</t>
  </si>
  <si>
    <t>영종국제도시,중구,인천대교,중구청장,인천광역시,인천,영종국제도시무료통행,영종대교,임옥주,인천국제공항고속도로</t>
  </si>
  <si>
    <t>장관회,중구,인천중구청,인천대교,더불어민주당,국토교통부,영종대교,인천국제공항고속도로</t>
  </si>
  <si>
    <t>홍인성,인천,중구청장,후보,인천,영종대교,통행,무료,홍인성,더불어민주당,중구청장,후보,10일,선거사무소,영종,국제도시,홍인성,선거,사무소,영종국제도시무료통행시민추진단,시민추진단,공동대표들,인천국제공항고속도로,영종대교,인천대교고속도로,인천대교,확약,주민,통행료,전면,무료,確約,서명,확약식,중구,구민,이동,보장,경제,해소,마련,경제,로드맵,통행료,관리,2022년,민자고속도로,평균통행료,재정고속도로,1.1배,인하,계획,인천대교,통행료,소형,기준,1900원,영종대교,상부도,통행료,2900원,소형,기준,1.5대,영종,국제도시,가구,경차,0.5대,1일,인천대교,왕복,인천국제공항고속도로,하부도로,6400원,인천광역시,중구,지원,중구,지원분담율,20%,중구,지원,분담금,32억,중구,중구,구민,영종,국제도시,주민,운행,차량,인천대교,영종대교,통행료,면제,영종,국제도시,주민,내륙,무료,선택,인천대교,영종대교,통행,홍인성,후보,중구,주민,운행,차량,통행료,면제,국토교통부,인천광역시,신속,협의,기간,불편,경제적,불이익,영종,국제도시,주민,통행료,무료,시일내,현실화,시민추진단,더불어민주당,홍인성,중구청장,후보,체결,확약,중구,영종국제도시,구민,운행,차량,인천대교,영종대교,하부도,통행료,전면,무료,제한,통행,횟수,폐지,2.5대,가구당,차량,경차,0.5대,무료화,주민,운행,렌트,리스,차량,차량,퇴근,법인,포함,계획,시민추진단,확약서,박수현,박헌철,임옥주,장세현,공동대표,서명,목소리,확약서,통행료,무료,현실화,강조</t>
  </si>
  <si>
    <t>통행료,중구,영종국제도시,홍인성,영종대교,인천대교,민자고속도로,영종,무료화,국제도시,추진단,가구당,인천광역시,경제적,인천국제공항고속도로,확약서,시민추진단,더불어민주당,중구청장,인천,현실화</t>
  </si>
  <si>
    <t>홍인성 더불어민주당 중구청장 후보는 10일 오전 영종국제도시 홍인성 선거사무소에서 영종국제도시무료통행시민추진단(이하 ‘시민추진단’) 공동대표들과 인천국제공항고속도로(이하 ‘영종대교’) 인천대교고속도로(이하 ‘인천대교’)의 주민 통행료 전면 무료화 확약(確約)서에 서명했다고 밝혔다. 
으 
이 확약식은 중구 구민의 이동권 보장과 경제적 불이익을 해소하기 ..</t>
  </si>
  <si>
    <t>https://news.kmib.co.kr/article/view.asp?arcid=0017061964&amp;code=61121111&amp;cp=kd</t>
  </si>
  <si>
    <t>01100101.20220510153409002</t>
  </si>
  <si>
    <t>[6.1지방선거]일산신도시 재정비 첫 특례시장 시민 관심↑</t>
  </si>
  <si>
    <t>경기,경기도의원,경남,고양,고양시,수원,실리콘밸리,용인,일산,일산신도시,일산테크노벨리,장악,창릉신도시,창원시,킨텍스</t>
  </si>
  <si>
    <t>CJ,CJ라이브시티,경기도당,고양시,국민의힘,무역센터,민주당,선거사무소,일산신도시,자유한국당,정부</t>
  </si>
  <si>
    <t>일산,도시,재정비,특례시장,시민,관심,정부,국정과제,1기,신도시,사업,일산,도시,위치,선거,경기,고양,특례,시장,시장,후보,민주당,이재준,국민,이동환,후보,맞대결,핫이슈,수원,경기,용인,경남,창원시,특례시,승격,자치단체장,선거,시민들,관심,후보,민주당,이재준,일산,도시,재정비,신속,추진,제2무역,센터,유치,CJ라이브시티,일산테크노벨리,자족시설,GTX-A,광역,철도,확충,진행,사업,마무리,핵심,공약,후보,특별법,신속처리반,즉시,사업,추진,고양시,지구,단위,계획,예산,확보,준비,후보,사업,최대,걸림돌,안전진단,규제,안전,진단,주민,방향,사업,궤도,지원,후보,킨텍스,시장,CJ,비즈니스,타운,무역센터,유치,고양시,글로벌,무역,도시,성장,강조,이재준,후보,8,고양,시장,당선,국민,후보,이동환,지방,권력,교체,강조,표심,공략,후보,개소식,선거,사무소,고양시,12년,민주당,시정,의회,장악,독주,독선,전횡,지방권력,교체,정권교체,마무리,단지,입주민,선호,방식,사업,추진,지원,재건축,주민,맞춤,리모델링,정책,약속,노후화,노후,실질적,해결,재개발,사업,절차,사업,기간,단축,후보,연장,신분,당선,일산,자유,강변도,지하,고속도로,건설,전철,급행,운행,조성,고양판,실리콘밸리,창릉,도시,특목고,설립,공약,후보,자유,한국당,경기도당,고양,시병,당협,위원장,경기도,지사,정무실장</t>
  </si>
  <si>
    <t>재정비,민주당,일산,고양시,고양,1기,재건축,신도시,이재준,경기도,경기도당,지방권력,특별법,이동환,입주민,고양판,안전진단,정무실장,실리콘밸리,노후화,개소식,킨텍스,재개발</t>
  </si>
  <si>
    <t>새 정부 주요 국정과제인 1기신도시 재정비 사업에 해당되는 일산신도시가 위치한 경기 고양특례시장 선거는 현 시장인 민주당 이재준 후보와 국민의힘 이동환 후보가 맞대결을 펼치고 있다. 신도시 재정비라는 핫이슈와 올해 1월 경기 수원 용인, 경남 창원시와 함께 특례시로 승격한 이후 첫 자치단체장을 뽑는 선거라는 점에서 시민들의 관심은 높은 편이다. 
민주..</t>
  </si>
  <si>
    <t>https://www.khan.co.kr/local/local-general/article/202205101533001</t>
  </si>
  <si>
    <t>01100301.20220510125539004</t>
  </si>
  <si>
    <t>"민통선 개발 물꼬튼 문재인정부 규탄"</t>
  </si>
  <si>
    <t>문재인,노현기</t>
  </si>
  <si>
    <t>개성,도라산,파주,북한,문산,남북,DMZ,판문,임진강,백연리,장단반도,민통선,임진강대책위</t>
  </si>
  <si>
    <t>환경부,공동성명,국토부,시민대책위원회,국회,한국환경회의,조건부동의,정부,남북 정상,국토교통부,평화대교,생태보전,한국도로공사,통일,임진강대책위</t>
  </si>
  <si>
    <t>민통선,문재,인정부,규탄,문산,문재인,대통령,퇴임,직전,도라산,고속도,최종,결정,도라산고속도로,DMZ,생태,파괴,민간인통제구역,물꼬,지적,환경부,문산,도라산,고속도,환경,영향,평가,보완서,조건부동의,의견,국토교통부,최종,통보,임진강,DMZ,생태,보전,시민,대책,위원회,성명,국토부,환경,영향,평가,제도,무시,비판,정도,문산,도라산,고속도로,무리,전략환경영향평가,환경영향평가,환경부,국토부,압력,무릎,비판,도라산고속도로,노선,평화대교,건설,임진강,장단,반도,서쪽,DMZ,남방,한계선,마지막,구간,사람,발길,민통선,지뢰지대,능선,지뢰,지대,통과,남북협력사업,포장,추진,문산,도라산,고속도,사업,정상,남북,판문점,만남,시작,한국도로공사,문산,개성간,고속도,TF,구성,2018년,국회,도라산고속도로,예비,조사,면제,결정,시민단체들,예비,조사,면제,국토부,정부,임기,착공,사업,집행위원장,노현기,임진강,대책위,집행,위원장,한국도로공사,고속도,노선도,노선도,결정,노선,도라산고속도로,노선,평화대교,건설,임진강,장단,반도,서쪽,DMZ,남방,한계선,마지막,구간,사람들,사람,발길,민통선,지뢰지대,능선,통과,임진강대책위,한국환경회의,서부,DMZ,생태,핵심지역,자연습지,민간인통제구역,백연리,점원리,장단반도,농경지,생태적,연결,생태적,단절,노선,비판,평화대교,이름,교량,임진강,횡단,임진강,생태,훼손,어민들,생계,위협,비판,제기,환경,전국,시민사회,농어민단체들,공동성명,위원장,파주,시민,지역,실정,무시,이해,노선,비판,보수단체들,도로,북한,퍼주기,혈세,낭비,비판,국토부,환경부,협의,의견,무시,전략환경영향평가,국토부,환경부,태도,이해,비판,환경부,문산,도라산,고속도,전략환경영향평가,조건부,동의,환경부,임진강,수생태,훼손,민통선,지형변화,임진강,터널,통과,연결도로,통일,노선,검토,협의의견,제시,국토부,남북협력,정부,임기,착공,환경부,요구,절차,협의의견,계획노선,환경영향평가,국토부,문산,도라산,고속도로,건설,사업,선언,4.27,판문점,이행,남북협력,상징,핵심사업,남북협력,실질,상징,토대,마련,조기,추진,입장,고집,사업,남북협력사업,특수성,노선변경,곤란,장단반도,관통,계획노선,국토부,이례적,환경,영향,평가서,협의,조정,환경부,공문,국토부,환경부,협의,이행,총사업비,협의,사업자,전면,설계,절차,사업,1.5년,지연,남북,협력,의지,대외,퇴색,주장,정보공개,평가서,본안,정보,공개,시민단체들,국토부,환경부,전략환경영향평가,제시,전략,환경,영향,평가,조건,이행,부동의,의견서,환경부,제출,위원장,한국도로공사,환경,영향,평가서,본안,환경부,제출,정보,완벽,차단,환경,영향,평가서,본안,보완통보내용,보완서,서류,임진강대책위,상황,환경부,재보완,통보,최종,협의,의견,직전,대통령,퇴임,세계,주목,DMZ,생태,파괴,고속도로,협의,진상,규명</t>
  </si>
  <si>
    <t>환경부,임진강,국토부,문산,고속도,장단반도,dmz,전략환경영향평가,민통선,환경영향평가,고속도로,보완서,도라산고속도로,남북협력,판문점,위원장,임진강대책위,평가서,한국도로공사,협의의견,대책위,노현기,평화대교,도라산</t>
  </si>
  <si>
    <t>문재인 대통령 퇴임 직전 문산-도라산 고속도로 최종 결정이 이루어졌다. 도라산고속도로는 DMZ 생태계를 파괴하고 민간인통제구역 개발의 물꼬를 터준다는 지적을 받아왔다. 
환경부는 4일 '문산-도라산 고속도로 환경영향평가 보완서'에 대해 '조건부동의' 의견을 국토교통부에 최종 통보했다. 
'임진강~DMZ 생태보전 시민대책위원회'는 9일 성명을 내고..</t>
  </si>
  <si>
    <t>http://www.naeil.com/news_view/?id_art=422781</t>
  </si>
  <si>
    <t>01100101.20220507105103001</t>
  </si>
  <si>
    <t>20220507</t>
  </si>
  <si>
    <t>김찬호 기자 flycloser@kyunghyang.com</t>
  </si>
  <si>
    <t>“한국의 지방자치? 도서관도 주민 뜻대로 못 짓는 게 현실”</t>
  </si>
  <si>
    <t>수원,시흥,수원시,일월도서관,거창,한국,경기도,장안구,일월도서</t>
  </si>
  <si>
    <t>안산,카페다,민주당,정부,국가단,중앙정부,한국,한적</t>
  </si>
  <si>
    <t>한국,지방자치,도서관,주민,현실,염태영,수원시장,지방자치,현실,지방선거,달여,대선,3개월,선거,일정,만큼,지방,선거,중앙,정치,상황,정당,지방선거,대선,연장전,필승전략,준비,공천,잡음,승리,의지,한국,지방선거,선거구조,개편,중앙,정치,대리전,한국,지방자치,왜곡,상황,지속,의미,중앙정치,입지,인물,대통령,디딤돌,인물,행정,경험,출마,당선,자리,책임감,임기,중앙정부,자리,주저,자치단체장,주민직선,선출,30여년,역사,사례들,의문,한국,지방선거,지방자치,의미,비용,3개월,대선,의미,선거,지방,중앙정치,예속,해답,장안구,경기도,수원시,일월도서관,염태영,수원시장,2010년,12년,수원시장,수원,시장,경선,민주당,경기도,지사,패배,정치,이해관계,시장,정치,평가,성향,12년,한국,지방,자치,현실,초점,인터뷰,장소,일월도서관,지정,특별,지역,도서관,도서관,건설,추진,공원,연결,카페,도서관,단순,달성,시장,규제,대표적,사례,카페,도서관,개방공간,시민들,브랜드,카페,불가능,최고가,입찰,진행,결과,시민들,도서관,음료,음료,유명,브랜드,카페,도서관,내부,적자,영업,포기,결국,입찰,진행,카페,접근성,도서관,카페,산책,가족,단위,나들이객,유치,규제,이날,방문,일월도서관,카페,도서관,관계자,최고,입찰,진행,예정,규제,개선,요구,중앙,관료,입장,규제,직위,권위,현장,상황,규제,조항,현실,결국,지역,정책,사업,추진,시장,위법,직원들,감사,징계,각오,지방자치,30여년,현실,규제,발짝,중앙,부처,사무관,지역,행정,복지,센터,1년,환근무,제안,현실,생각,동의,결국,지방선거,규제개혁,쟁점,광역시장,도지사,대권,정도,취급,지방,지방선거,현장,선거,지방자치,자리,중앙,정치,이름,하루아침,광역시,단체장,구조,정당,지방정치,이해,인식,정당,지역,인물,통로,상황,지방선거,중앙정치,대리전,지역,유명,자치,단체장,업무,지방,이해,행정경험,수준,후보,공약,대선,연구용역,대선,용역,지역,구체적,질문,공약,출마,포장,공약,현장,결국,지역,코로나19,상황,경험,사람들,고민,소상공인,지원,정책,집행,예산,입장,유권자들,지지,정치인,광역시장,도지사,능력주의,믿음,중앙정치,중앙행정,역량,입증,감점,대변,지방행정,중앙행정식,중앙,정책,결정,선언,집행,지방행정,규제,반발,종합예술,지역정서,이해,정책입안,경기도,시흥,안산,안산,해결,방식,접근,수원,자치단체장,출마,사람,지역,국가단위,언급,지지,호소,선거운동,당선,지역,시민,신경,유권자들,지방자치,정치효능감,중앙정치,심판,생각,정치효능감,구조적,지역민,대리인,대표자,선출,정치효능감,정치현실,구조,정당,공천권,중앙정치,유불리,결정,지역,자치,단체장,이름,견제,지역,국회의원,시장,인기,선거,위험,생각,정당,소속,정당,요직을,차지,자치단체장,구조,시장,국회의원,지역구,자치단체장,능력,평가,척도,중앙정치,친밀도,지방,재정자립도,30%,수준,70%,정부,예산,공모,예산,중앙,정부,정책,지방,정부,사업,매칭,예산,사업,마을,개선,정부,토목사업,도시,재생,사업,매칭,의미,예산,지역,특색,사업,결국,중앙,정부,친밀,단체장,예산,방향,결과,지방,시골,이용,고속도로,마을,도로,중앙,예산,자치단체장,성과,포장,불필요,인프라,유지,낭비,현실,지방자치,왜곡,대안,중앙,권한,현장,사례,지방,자치,개정안,통과,100만,인구,보유,도시,특례시,안건,논의,이날,광역시,인구,거점도시,특례시,지정,제안,이름,유명,관광,도시,포함,도지사,반대,특례시,권한,생각,50만,도시,결국,인구,특례시,지정,광역시,단위,단체장,권한,발생,경기도,산재,경기도,산하,각종,도립,시설,시설,지역,연결,입장,시설,권한,아이디어,활용,방안,사업비,애물단,불필요,규제,권한,제한,기초단체,아무것,상황,지방선거,정치,디딤돌,생각,인물,당선,권한,분산,대통령,사람,권한,분산,분권적,개혁적,시각,사람,현장,문제의식,유권자들,견제,중앙,집권,사고,중앙,지휘하,일사불란,생각,지방자치,사회,민주주의,기초체력,조건들,결정,지방자치,변화</t>
  </si>
  <si>
    <t>도서관,단체장,경기도,중앙정치,자치단체장,지방자치,한국,도지사,일월도서관,지방선거,특례시,광역시,중앙정부,광역시장,디딤돌,나들이객,대리전,민주당,불필요,30여년,수원시장,유권자들</t>
  </si>
  <si>
    <t>염태영 전 수원시장이 말하는 지방자치의 현실
지방선거가 한 달여 앞으로 다가왔다. 대선 후 3개월여 만에 치러지는 선거다. 일정이 붙어 있는 만큼 지방선거는 자연히 중앙정치 상황에 휘말려 있다. 양대 정당부터 지방선거를 ‘대선의 연장전’으로 보고 필승전략을 준비했다. ‘공천’을 둘러싼 잡음은 어떻게든 승리하겠다는 각 당의 의지를 잘 드러낸다.
한국의 ..</t>
  </si>
  <si>
    <t>https://www.khan.co.kr/politics/politics-general/article/202205071050001</t>
  </si>
  <si>
    <t>01100101.20220507093229001</t>
  </si>
  <si>
    <t>정용인 기자 inqbus@kyunghyang.com</t>
  </si>
  <si>
    <t>민주당, 경기권 시장 군수 ‘절반 지키기’ 가능할까</t>
  </si>
  <si>
    <t>김보라,이항진,김광철,공재광,최종환,김기현,김성기,이형용,최,백찬홍,이은우,이명박,문재인,윤석열,김덕현,김성순,이재명,정장선,정동균,이,유상호,김경호,공동대표,제종길,김경일,서태원</t>
  </si>
  <si>
    <t>양평,서울,연천군,경기권,경기만,구의원,여주,안성지역,부천,여주시,경기도,성남,수도권,대도,송파,평택시장,경선,분도,가평군,부천YMCA,대한민국,가평,서울권,파주시,수원,고양,여의도,안산시장,경기지역,이천,안성,환경운동가,평택참여자치시민연대,연천,원주,천안,과천,청주,대선,용인,이포보</t>
  </si>
  <si>
    <t>양평,수성,연천군,여주,보수당,세평,성남,정부,자원,무소속1,가평,새누리당,국민의힘,수원,경기도당,민주당,검찰,두 대선주자,더불어민주당,공관위,군청,시사평론가,파주,공천관리위원회,평택,안산,미래통합당,안성,성남사회단체연대회,집권당,계산,지방분권</t>
  </si>
  <si>
    <t>민주당,경기,시장,군수,절반,가능,29:2,지방,선거,29:2,압승,경기도,지방,선거,도지사선거,자치권,강화,특례,수원,용인,고양,포함,시장,군수선거,경기도,인구,1357만,전체인구,25%,차지,대한민국,인구,절반,서울,수도권,도지사선거,최대격전지,승부처,나머지,기초,단체장,선거,승패,윤석열,정권,민심,향배,질문,데이터,과거,선거,정도,진영,진영,스윙보터층,존재,마련,상쇄,대체적,주어,집권여당,국민,야당,출발,더불어민주당,6,중순,지방,선거,시민심,밑바닥,민심,기사,서울,경기만,지방,선거,승부처,성남,천안,용인,청주,격전지,기사,참조,13,데이터,지방,선거,선거,대선,득표데이터,비교,변폭,수도,도시,민심,추이,지방,선거,최대,승부처,시장,경기,지역,군수,선거,집중적,참조,과거,지방,선거,경기도,시장,군수선거,한정,선거,결과,그동안,지방,선거,결과,민주당,후보,자치,단체장,차지,압승,선거,김성순,시사,평론가,과장,강아지,선거,민주당,문재인,대통령,전통적,약세지역,이변,속출,선거,지방,선거,대통령,선거,정권,선거,정권,선거,여당,유리,구도,사실,6,대통령,취임일,5월,10일,3주,윤석열,대통령,소속,여당,국민,압승,선거,선거,데이터,변화,향방,가늠,선거,경기도,지사,별도,자치,단체,선거,민주당,후보,투표수,361만,미래통합당,미래,통합,국민,후보들,표수,180만,득표,180만,평균적,민주당,후보,더블스코어,결선투표,1표,당선,승자,독식,선거,체제,후보들,민주당,후보,지지,압도적,실감,2022년,대선,정당,경기도,후보,이재명,민주당,443만,윤석열,국민,후보,396만,후보,표차,46만,후보,득표,24만,0.73%,이재명,후보,윤석열,대통령,선거,막판,윤석열,대통령,경기,유세,올인,대선,이재명,후보,지방,선거,민주당,자치단체장들,민주당,자치,단체장,투표자,윤석열,대통령,지방,선거,2배,지지세,자치,단체,지지,윤석열,대통령,국민,지지세,복원력,자치단체,자치,단체,대선,윤석열,후보,후보,이재명,민주당,지역,군데,용인,이천,양평,여주,과천,가평,연천,대선,지방선거,지역,국민,후보,강세,가능성,표차,1만,기록,양평,그다음,9862표,기록,과천,8036표,기록,여주,데이터,지방,선거,변화,방향성,양평,지방,선거,정동균,시장,더불어민주당,당선,표차,733표,4년,대선,민심,방향,역전,1만,기록,지방선거,재선,도전,확정,정동균,시장,출발선,지방선거,지역,지방,선거,민주당,후보,당선,이항진,여주,시장,대선,윤석열,후보,8036표,지방선거,시장,1만,여주시,대통령,8000여표,재선,시장,부담,여주,정치,지형,불리,중요,지역,변화,발전,근본,목적,당선,가능,출마,상황,목적,정치,근본,의미,부정,행위,정치,대중,시민들,자세,중요,생각,시장,환경,이포보,여주,반대활동,사업,반대,활동,윤석열,대통령,대선공약,이명박,정부,추진,사업,복원,시장,정책,윤석열,정부,4대강,4대강,사람들,4대강,사람들,일고,가치,대통령,사업,본질,이해,4대강,이야기,최대승부처,경기도,선거,최대,승부,지방선거,미래통합당,국민의힘,후보,당선,경기도,가평,연천,군수,표차,1529표,1081표,대선,7186표,가평,3312표,연천,결국,지방선거,2곳,국민,당선,연천군,변수,국민,군수,소속,김광철,경선,탈락,출신,군청,기획,감사실장,김덕현,후보,국민,공천,국민의힘,분산,민주당,후보,유상호,도의원,여지,가평,김성기,가평,군수,지방선거,3선,지방선거,출마,국민,군청,미래,발전,국장,역임,서태원,후보,공천,민주당,후보,김경호,경기도,의원,당선,가능,생각,도전,통화,후보,후보,설명,가평,원주민,본토,사람,보수성,외지인,나이,어르신,60대,사이,이주율,은퇴,정착,가평,사회,안정적,지역,주민,사람들,보수,성향,유지,민주당,후보,보수성향,노인층,공약,군수,국민의힘,출신,10년,결과,인구,소멸,지구,정책,방향,GTX-B노선,송파,양평,가평,고속도로,개설,서울권,안쪽,접근,가능,아파트,출퇴근,거리,가평,자원,관광인프라,확충,사업,집권당,입법,심사권,다수당,후보,강조,안성,지방선거,지방,선거,민주당,시장,당선,판결,선거법,위반,총선,보궐,민주당,김보라,시장,탄생,시장,보수당,출신,안성,민주당,후보,보궐,당선,과거,표심,변화,변화,지속,대선,결과,후보,민주당,이재명,1924표,2018년,1만,민심,수성,守城,성공,재선,도전,김보라,시장,대선,대선,안성,지역,투표,72.6%,지방,선거,투표,평균적,55~56%,언저리,기록,10%쯤,지역정서,보궐,2년,시장,2년,시장,4년,기회,여론,인물,선거,선거전,박빙,승리,가능,평택,국민의힘,시장,공재광,시장,공천탈락,연임,도전,정장선,시장,민주당,어부지리,세평,윤석열,주류,친분,인사,단수,공천,시장,여의도,여의도,단식,농성,항의,공동대표,이은우,평택,참여,자치,시민,연대,공동,대표,공천과정,국민,무리,공재광,시장,동정심,출마,여부,결정,입장,시장,구도,유리,여야,공천잡음,경기,북부,접경지역,안보문제,보수,지지자,과거,선거,결과,상대적,남부,민주당,선전,경기도,승부처,수원,특례시,중심,용인,고양,특례시,성남,4곳,인구,434만,경기도,인구,40%,차지,백찬홍,성남사회단체연대회의,대표,이재명,후보,시장,성남,성적표,대선,의외,대선주자,표차,75표,명심,작용,공천,지역사회,검수완박,지역,시각,지선,포기,검찰개혁,추진,정도,국회의원들,2년,선거,생각,강경파,강경당원들,지지,최소,공천,계산,선거,공천잡음,경기도선거,레드라인,주변인사들,정치,주변,인사,평가,국민,공천,논란,가평군수,평택시장,이외,민주당,현역,시장,공천,배제,출마,선언,군데,윤화섭,안산,시장,최종환,파주,시장,안산,시장,제종길,시장,공천,파주,김경일,도의원,공천,시장,후보,최종,확정,최종환,시장,관계자,상대,후보,반사이익,근거,네거티브,음해,지속,주장,관계자,대선,네거티브,이재명,후보,고생,후보자,불행,가족사,가정불화,공인,출마,자체,부당,생각,출마,역설,시장,공천배제,후보자,시장,가정폭력,주장,부인,녹취록,보도,역할,기자회견장,출마,회견장,시장,부인,시장,부인,출석,공관위,사실,해명,부인,출석,심사,부당성,주장,선거컨설턴트,신철우,시사,평론가,민주당,경기도,전국적,공천과정,지역위원장,입김,민주당,대선,패배,반성,배지,지역위원장,국회의원,2년,선거,구의원,지자체,단체장들,사람,위주,전국적,무리,국민,공천,투명,합리성,시장,공천,도의원,시의원,공천과정,운동,오랫동안,지방,분권,사무총장,김기현,부천,YMCA,경선,민주당,부천,중간,공천,차례,경선,경선,결선,공당,일반,시민,기준,원칙,경선,변경,경선,기준,총장,관점,기준,원칙,국민의힘,부천,국민,사례,여성,시의원,정치권,의정활동,시민,사회,평가,의정,활동,시의원,의원,이견,공천,공천,지역구,사무국장,자녀,항의,나번,기초의원,거대,정당,후보자,가번,선거운동,당선,결국,목소리,대선후보,대선,직전,정치개혁,정당,독점,구조,이야기,민주당,정치개혁,선거의제,결의,대선,중요,공천,시민들,제기,묵살,이사장,이형용,거버넌스,센터,도당,공천관리위원회,심사,사실,지역,위원장,국회의원들,영향,배제,논란,지속,정당,민주화,공천과정,투명,합리적,포함,정당,민주,핵심,지방선거,공천,논란,공천,불식,투명,합리적,절차,민주주의,핵심,정당,민주,선행,지적,지선,29:2,성적표,민주당,정도,수성,지방선거,민주당,성적표,예외적,대승,당장,직전,자치단체장,경기도,지방,선거,자치,단체장,민주당,시장,새누리당,소속,14,,가평군,무소속,재선,김성기,군수,선거,지자체,미래,통합,후보,삼선,기록,경기도,자치,단체,대진표,확정,판세,질문,관계자,민주당,경기도당,지방선거,지방선거,17:14,결과,경기도당,국민의힘,경기도당,민주당,10년,시장,지역,목소리,이변,속출,결과,자신,강세,종전,민주당,지역,의외,성적표,공천,결과,논란,현역,시장,무소속,출마,결과적,제3,상대,후보,상대,어부지리,지적,민주당,경기도당,영향,거짓말,무소속,분들,후보,개인,출마,득표력,의문,공천,마무리,대로,지역,공약,전략,제시,재정비,계획</t>
  </si>
  <si>
    <t>민주당,지방선거,경기도,윤석열,가평,국민의힘,무소속,4대강,여주</t>
  </si>
  <si>
    <t>지난 7대 지방선거 29:2로 압승 이번엔?
6월 1일 치러질 경기도 지방선거엔 도지사선거만 있는 것이 아니다. 자치권이 강화된 특례시 3곳(수원 용인 고양)을 포함, 31개 시장 군수선거도 치러진다. 
2022년 3월 현재 경기도 인구는 1357만1450명이다. 전체인구의 25%를 차지한다. 대한민국 인구의 절반이 서울 수도권에 몰려 있다. 도지..</t>
  </si>
  <si>
    <t>https://www.khan.co.kr/politics/election/article/202205070931001</t>
  </si>
  <si>
    <t>01100701.20220504070301005</t>
  </si>
  <si>
    <t>20220504</t>
  </si>
  <si>
    <t>인수위, 경부고속도로 지하화로 상습 정체 해소 수도권 출 퇴근 ‘30분 시대’ 연다</t>
  </si>
  <si>
    <t>안철수,윤석열</t>
  </si>
  <si>
    <t>마석,양재,서울,서부권,강남,부산,파주,가덕도 신공항,평택,수도권,제주2공항,메가시티,경인고속도로,종로구,대도,운정,통의동,송도,동탄,춘천</t>
  </si>
  <si>
    <t>UAM,인수위,메가시티,정부,국토교통,연합뉴스,정보통신,대통령직인수위원회,도심항공교통,삼성</t>
  </si>
  <si>
    <t>인수위,경부고속도로,지하,해소,상습,정체,수도권,퇴근,시대,연다,위원장,안철수,대통령,인수,위원회,3일,서울,종로구,통의동,인수위,윤석열,정부,국정,공동,취재,대통령직인수위원회,3일,윤석열,정부,국정,광역급행철도,GTX,노선,확대,국민,생활,밀접,교통,정책,포함,교통,국정과제,교통,국정,편리,교통,혁신,모빌리티,시대,개막,국토교통산업,미래,전략,산업,2가지,제시,인수위,교통망,확충,수도,메가시티,생활권,전국,생활,조성,혁신,대중교통,서비스,국민,교통,부담,이용,편의,약속,수도,출퇴근,시대,추진,B,C노선,GTX,노선,서부,광역,급행,철도,GTX-D,차질,추진,방안,GTX,신규,노선,확대,검토,당선인,윤석열,대통령,대선,GTX,A,연장,GTX,서울,통과,F,노선,GTX,신설,약속,구체적,GTX-A,노선,운정,동탄,동탄,평택,GTX-B,노선,송도,마석,경춘선,활용,마석,춘천,방안,공약,이날,인수위,구체적,확정,GTX,개통,파주,운정,서울,삼성,A노선,80분,26분,단축,예상,수도,출퇴근,시대,인수위,철도,지역,간선급행버스,BRT,광역,버스,노선,확대,설명,경부,경인,고속도,지하,40m,깊이,대심도,大深度,고속도로,상습정체,해소,방안,제시,경부고속도로,정부,동탄,강남,양재,구간,지하도,건설,입체,방안,검토,사업,경인고속도로,지하,대선,선거,등장,단골,공약,특별,진전,정부,사업,추진,탄력,주목,인수위,지방,인접,대도시,메가시티,중심,주변,연결,광역,철도,선도,사업,추진,구축,주변,도로망,생활권,메가시티,생활,조성,청사진,철도구간,고속화,신규,고속도로,확충,예비,조사,예타,면제,확정,부산,가덕도,건설,제주2공항,권역,거점,공항,추진,전국,생활,방안,제시,혁신,대중교통,서비스,수요,대응,버스,택시,확대,통근버스,규제,통근,버스,완화,지하철,정기,버스,사용,허용,환승할인,확대,교통,소외,지역,마을,택시,확대,지원,벽지,노선,운행,손실,추진,지방공항,항공,네트워크,확충,국제선,항공,국민,이동,편의,확대,교통,물류,산업,미래,먹거리,육성,투자,지원,확대,인수위,정부,임기,완전자율주행차,도심항공교통,UAM,상용화,마련,국토,교통,산업,혁신,국정과제,제시,완전자율주행,2027년,UAM,상용,인프라,제도,실증기반,마련,전기,수소차,클러스터,인증,검사,정비,체계,구축,민간,모빌리티,비즈니스,모델,혁신,규제특례,제도,정비,정보통신기술,ICT,국토,교통,빅데이터,공개,확대,인공지능,AI,화물처리,스마트,물류,시설,확대,드론,활용,무인배송,법제화,지원,시속,육박,속도,서울,부산,20여분,주파,하이퍼튜브,혁신적,도전,안전,미세먼지,주거환경,생활,체감도,분야,연구개발,R&amp;D,투자,확대,코로나19,엔데믹,풍토병,단계,전환,그동안,위축,항공산업,조기,정상,지원,항공,정비,산업,육성,수주,해외,공항,지원</t>
  </si>
  <si>
    <t>인수위,gtx,서울,메가시티,수도권,대통령직인수위원회,윤석열,경부고속도로,부산,동탄,모빌리티,생활권,국정과제,안철수,마석,고속도로,광역급행철도,운정,빅데이터,경인고속도로</t>
  </si>
  <si>
    <t>안철수 제20대 대통령직 인수위원회 위원장(가운데)이 3일 오전 서울 종로구 통의동 인수위에서 윤석열 정부의 110대 국정과제를 발표하고 있다. 공동 취재 
 대통령직인수위원회가 3일 발표한 윤석열 정부의 '110대 국정과제'에는 광역급행철도(GTX) 노선 확대 등 국민의 생활과 밀접한 교통 정책도 포함됐다. 
 연합뉴스에 따르면 교통 관련 국정과제..</t>
  </si>
  <si>
    <t>http://www.segye.com/content/html/2022/05/03/20220503516495.html</t>
  </si>
  <si>
    <t>01100701.20220504070301004</t>
  </si>
  <si>
    <t>尹 정부, GTX 신규노선 E F 확대 가닥 지하화 고속도로 건설</t>
  </si>
  <si>
    <t>경제&gt;부동산</t>
  </si>
  <si>
    <t>메가시티,종로구,서울,서부권,중과세,통의동,도심,수도권</t>
  </si>
  <si>
    <t>인수위,정부,주거복지,대통령직인수위원회,뉴시스</t>
  </si>
  <si>
    <t>정부,E,가닥,GTX,신규,노선,확대,지하화,고속도로,건설,당선인,윤석열,대통령,3일,서울,종로구,통의동,대통령,인수,위원회,인수위사진기자단,윤석열,정부,3일,국정,안정화,부동산,시장,안정,정책,다수,분양가상한제,부담금,안전진단,정비사업,규제,정비,사업,완화,도심,공급,촉진,특별법,제정,가구,공급,공시,가격,변동,국민,부담,급증,보완방안,마련,뉴시스,윤석열,정부,부동산,정책,주택,공급,확대,시장,회복,주거,안정,실현,안정,주거,부동산,세제,정상,대출,규제,정상,주택,금융,제도,개선,청년,주거,복지,지원,주거,일자리,교육,맞춤,지원,추진,부동산,밀접,교통정책,편리,국토공간,교통,혁신,국토,공간,시대,개막,효율,성장,전략,지원,모빌리티,시대,국토교통산업,미래,전략,산업,추진,정부,연도별,지역별,250만,가구,주택,공급,로드맵,수립,추진,층간,소음,기준,인센티브,강화,장수명,주택,인센티브,확대,주택,공급,방안,예정,주택,공급,확대,분양가상한제,부담금,안전,진단,정비,사업,제도,합리적,조정,인허가,행정절차,단축,공급,사업,속도,사전청약,확대,마련,조기화,계획,특별법,제정,양질,가구,공급,마련,임대차,시장,지속적,모니터링,시장,혼선,최소,임차,주거안정,임대차법,마련,임대리츠,활성,민간,임대,주택,공급,촉진,건설임대,확충,등록,임대,주택,방침,공시,가격,변동,국민,부담,급증,보완방안,마련,계획,공시,가격,현실,재검토,외국인,규제,투기,주택,거래,모니터링,특별점검,인수위,수요,부응,250만,가구,공급,주택,허가,기준,주택,시장,안정,도모,국민들,이동,주거,상향,지원,임차인,주거안정,강화,공시,가격,변동,국민,부담,완화,양질,공공,임대,주택,가구,공급,안전망,취약,계층,주거,강화,확대,주거,급여,지원,대상,주거,사각지대,해소,국정과제,포함,부동산,세제,종합부동산세,양도소득세,취득세,개편,종부세,부담,완화,공시가격,공정시장가액,비율,조정,1세대,주택,고령자,납부유예,추진,다주택자,양도,중과,한시적,유예,정책,다주택자,중과세,재검토,부동산,밀접,연관,방안,교통,혁신,국정과제,포함,수도권,광역급행철도,GTX,A,서부,광역,급행,철도,차질,추진,신규,노선,확대,방안,검토,F,GTX,노선,추가,신설,방안,사실,확정,풀이,정부,철도미운행지역,BRT,광역,버스,노선,확대,경부,경인,주요고속도,지하,대심,고속도로,건설,상습정체,해소,메가시티,중심,주변,연결,광역,철도,선도,사업,권역별,5개,도로망,구축,메가시티,생활,조성,추진,혁신,대중교통,서비스,추진,지하철,정기,버스,사용,환승,할인,적용,확대,통근,서비스,활성,완화,통근,버스,규제,국정과제,추진,인수위,관계자,교통망,확충,수도,메가시티,생활권,전국,생활,조성,혁신,대중교통,서비스,부담,국민,교통비</t>
  </si>
  <si>
    <t>부동산,공시가격,메가시티,인수위,윤석열,주거안정,다주택자,gtx,국정과제,생활권,광역급행철도,안전진단,재검토,수도권</t>
  </si>
  <si>
    <t>윤석열 대통령 당선인이 3일 오전 서울 종로구 통의동 대통령직인수위원회로 들어가고 있다. 인수위사진기자단 
 윤석열 정부가 3일 발표한 '110대 국정과제'에는 부동산 시장 안정화를 위한 정책이 다수 담겼다. 분양가상한제, 재건축 부담금, 안전진단 등 정비사업 관련 규제를 완화해 도심 공급을 촉진하고, 1기 신도시 특별법을 제정해 10만 가구를 공급한다..</t>
  </si>
  <si>
    <t>http://www.segye.com/content/html/2022/05/03/20220503516055.html</t>
  </si>
  <si>
    <t>01100701.20220504060233001</t>
  </si>
  <si>
    <t>최문순 강원지사 "강원특별자치도는 지역균형발전 필수 여야 힘 모아야" [세계초대석]</t>
  </si>
  <si>
    <t>김진태,전,진영,유일한,이광재,윤석열,최문순,최,박종현</t>
  </si>
  <si>
    <t>서해,우크라이나,하노이,항만,삼척~강릉,남,북한,제주도,강원,평창,남북,한반도,경기지사,인도,원주,지사도,강릉시,홍천,강원도정,용문,강원도,분단도,춘천</t>
  </si>
  <si>
    <t>남북공동연락사무소,유일,남북교류,영어교육학,북·미 정상회담,미 정상회담,MBC,정부,평창동계올림픽,강원도,자원,강원대,러시아,국민의힘,선수,통합민주당,민주당,보궐선거,검찰,더불어민주당,평창군,●MBC,한반도,세계일보,평화의,강원지사,통일,강원도청</t>
  </si>
  <si>
    <t>강원특별자치도,최문순,강원,지사,강원,특별,자치도,지역,균형,발전,필수,세계초대석,지사,임기,2개월,도지사,최문순,강원,강원도,포함,지역,균형발전,시대,필수,분단,지역,상징,강원도,남북,평화,주춧돌,역할,남짓,6,서울시장,경기,지사,선거,중심,전국,대선,조짐,텃밭,컷오프,경선배제,대상,현직,지사,출마,광역단체장,광역,기초,단체장,공천,잡음,중앙,지방,여야,혈투,쟁투,진행,6월,최문순,지사,임기,강원도,상황,지사,도정,더불어민주당,이광재,의원,보수,아성,국민,김진태,의원,싸움,여야,혈투,지사,강원도청,세계일보,인터뷰,객관적,시선,유지,노력,도정,지사,강원도,상황,활주로,이륙단계,도민,존중,도정,운영,실천,최선,자평,지사,이날,인터뷰,강원도,분단도,세계,유일,분단,설명,강원도,평화,가치,실현방안,소개,강원도,아들,자신,입장,자각,모습,계획,질문,당장,장기적,초대,통일,강원,도지사,다짐,지사,해직,출신,노조위원장,MBC,사장,총선,통합민주당,비례,대표,정치,입문,27,보궐선거,보궐,선거,강원,도지사,당선,11년,도정,일문일답,6월,임기,소회,임기,강원도,현실,극복,노력,한반도,허리,위치,분단,순간,남북,변방,철도,도로,항만,투자,공항,인프라,낙후,지역,전락,분단,극복,지역,주민,강원도민,절체절명,숙원,상황,도정,분단,체제,극복,노력,도정,본질,8평,창동계올림픽,성공개최,교통망,개선,교통망,인구,경제상황,고용률,지사,기억,순간들,도정,민선,일들,도민,일들,2018평창,동계올림픽,자원봉사자,도민,국민들,한마음,참여,평창올림픽을,역대,최고,수준,대회,올림픽,남북평화,마중물,작용,인프라,투자,대규모,올림픽,북한,선수단,응원단,참여,경색,남북관계,개선,정상회담,계기,강원도,한반도평화프로세스,견인,역할,결정,남북,교류,중단,상황,아쉬움,남북,경색,강원도,사이,추진,민간차원,남북,교류,협력,사업,진행,아쉬움,하노이,하노이,정상,회담,결렬,남북,공동,연락,사무소,폭파,서해,공무원,피격,사건,남북,악화,평화,경제,이슈,약화,결과,강원도,인도적,민간,차원,남북,교류,협력,사업,지속적,추진,2024강원동,청소년올림픽,개최,남북,개선,징검다리,노력,아쉬움,평화지역,폐광지역,경제활성화,춘천,철원,고속도로,건설,사업,국가,계획,반영,속도,임기,해결,노력,2024강원동,청소년올림픽,추진,남북,공동,개최,올림픽,추진,남북,공동,개최,마지막,선물,신념,접근,북한,원산,강릉시,평창군,공동개최,평화,접촉,최악,순간,일례,러시아,침공,우크라이나,사태,평화,가치,절감,순간,전쟁,발생,한편,평화프로세스,진행,전쟁,피치,상황,관리,도민들,실감,성과,산적,현안,강원도,평화,번영,중심지,도약,노력,의지,용문,홍천,삼척,강릉,원주,만종,철도노선,국가,철도망,구축,계획,반영,강원도,교통망,구축,지역,경제,활력,자립,경제,마련,지속,성장,여건,조성,강원,상품권,발행,강원도,배달,일단,확대,전국,강원,취직,사회,책임,복지시스템,생애,주기,맞춤,복지,육아기본수당,강원도정,사상,예산,시대,개막,강원도,한반도,지역균형발전,관심,지역균형발전,예산,권력,분산,권력,분산,측면,접근,논란,검수완박,이해,당장,지청장,지역,검찰,법원장,주민들,투표,강원도,11년,업무,예산,지역,이양,노력,사업,역량,집중,프로세스,구축,지역균형발전,강원도,정부,특별자치,설치,촉구,특별자치,여야,강원도,정치권,만큼,지역,정치,시일,법안,통과,지역균형발전,대통령,중앙정부,의지,중요,당선인,윤석열,대통령,공식,취임,얼마,당선인,정권,순간,국민,대통령,노력,지지자들,의사,최우선시,갈등,지속,대통령,정쟁,자리,진리,논리,이야기,지사,가능,국민,지지자들,30%가량,지지,덕분,당선인,진영,대통령,정치인,통합,정치,절실,여야,후임,지사,당부,강원도,평창동계올림픽,중심적,역할,변화,올림픽,성공,개최,도민,자신감,강원도,분단지역,평화지역,변방,변두리,역동적,지역,변화,후임,지사,변화,남북관계,강원도,현실,진취적,의지,도정,2024강원동,청소년올림픽,준비,본격화,성공,개최,정부,도지사,그간,아이디어,성과,정리,행보,관심,계획,계획,제주도,강원도,평화,지역,생각,고문,후대,조언,남북평화,역할,개인적,소망,계획,말씀,강원도,명칭,유일,나중,통일,강원,초대,도지사,2024강원동,청소년올림픽,성공적,개최,남북,강원도,평화,공존,공간,생각,임기,강조,평화,번영,강원,시대,진정,평화,지역,강원도,퇴임,남북평화,고민들,최문순,강원도,지사,강원도,춘천,출생,춘천고,36,37,강원대,영어,교육학,졸업,MBC,사장,민주당,국회의원,민주당,평창,동계,올림픽,유치,위원회,수석,부위원장,38대,강원도지사,대담,박종현,사회2부장</t>
  </si>
  <si>
    <t>강원도,강원,최문순,도지사,남북관계,지역균형발전,평창,당선인,교통망,2024강원동,강원대,민주당</t>
  </si>
  <si>
    <t>3선 지사의 임기를 2개월 남겨놓은 최문순 강원 도지사는 2일 “강원도를 포함한 각 지역의 균형발전은 시대적 필수 과제”라며 “분단 지역을 상징하는 강원도는 남북 평화를 위한 최소한의 주춧돌로 역할을 할 수 있다”고 밝히고 있다. 춘천=이재문 기자 20일 남짓이면 6 1 지방선거가 치러진다. 서울시장과 경기지사 선거를 중심으로 전국 곳곳에서 ‘대선 2라..</t>
  </si>
  <si>
    <t>http://www.segye.com/content/html/2022/05/03/20220503514651.html</t>
  </si>
  <si>
    <t>01100101.20220503133319001</t>
  </si>
  <si>
    <t>20220503</t>
  </si>
  <si>
    <t>윤석열 정부 국정과제에 GTX E F 신설 빠졌다 "검토수준으로 하향조정"</t>
  </si>
  <si>
    <t>윤,윤석열</t>
  </si>
  <si>
    <t>강남,광주~여주,부천,정릉,내포,수도권,메가시티,삼성역,장기,구리,김포,분기점,인천~김포공항</t>
  </si>
  <si>
    <t>인수위,정부,동서,차기정부,대통령직인수위원회</t>
  </si>
  <si>
    <t>국정과제,윤석열,정부,국정,F,신설,GTX,검토수준,하향조정,건설,전문가,임기,추진,선거,남발,GTX,공약,비난,수도권,광역급행철도,GTX,E,약속,당선인,윤석열,대통령,공약,GTX,신설,수준,사실,검토,확인,건설전문가,요인들,결정,의미,검토,추진,단계,수준,사실,임기,추진,가능성,내포,해석,대통령,인수,위원회,핵심공약,윤석열,정부,국정,핵심,공약,F,GTX,신규,노선,신설,명시적,포함,인수위,정부,국정,수도,출퇴근,시대,B,C,GTX,서부,광역,급행,철도,차질,추진,신규,노선,확대,방안,검토,철도미,운행,지역,노선확대,BRT,광역,버스,노선,확대,경부,경인,고속도,지하,대심고속도로,건설,상습,정체,해소,나열,F노선,신설,GTX,노선,신규,노선,확대,방안,검토,표현,공약,B,GTX,노선,연장,F신규노선,신설,GTX,신규,노선,후퇴,모양새,결국,선거,GTX,노선,지역,주민,상대,공약,남발,비난,익명,요구,부동산,전문가,표를의식,사회간접자본,SOC,사업들,현실,파악,남발,경향,인구급감,사회문제,상황,수익성,사업,지적,당선인,GTX,A,B,노선,GTX,연장,D,E,노선,GTX,추가,공약,노선,신설,GTX-D,노선,김포,장기,부천,구간,계획,정부안,강남,삼성역,연장,분기점,광주,여주,라인,추가,형태,건설,계획,GTX-E,노선,수도,북부,동서,인천,김포공항,정릉,구리,남양주,구간,GTX-F,노선,거점지역,연결,수도권,메가시티,순환선,구체적,계획,공약,부동산,철도,전문가들,시대,수도,취지,노선,설치,조원,예산,사업성,검증,실현가능성,지적,예비,조사,통과,전망,결국,전국,F,GTX,노선,신설계획,국정과제집,신규,노선,확대,방안,검토,애매모호,문구,가능성</t>
  </si>
  <si>
    <t>gtx,수도권,전문가,윤석열,국정과제,당선인,광역급행철도,건설전문가,가능성,신설계획,부동산</t>
  </si>
  <si>
    <t>건설전문가 “임기 내 추진되지 않을 수도”
선거 앞두고 ‘GTX 공약 남발’ 비난 생길 듯
수도권광역급행철도(GTX) E F노선까지 약속했던 윤석열 대통령 당선인의 GTX 신설 공약이 사실상 ‘검토 수준’으로 한 발 물러선 것으로 확인됐다. 
건설전문가는 “여러 요인들을 따져 결정하겠다는 의미의 ‘검토’는 ‘추진’보다 한 단계 낮은 수준으로, 사실상 ..</t>
  </si>
  <si>
    <t>https://www.khan.co.kr/economy/real_estate/article/202205031332001</t>
  </si>
  <si>
    <t>01100901.20220429135549001</t>
  </si>
  <si>
    <t>20220429</t>
  </si>
  <si>
    <t>김방현(kim.banghyun@joongang.co.kr)</t>
  </si>
  <si>
    <t>연간 17조 예산 방위사업청 온다는데.. ”한국형 NASA 없다”며 반발하는 대전</t>
  </si>
  <si>
    <t>대전시,진주,대덕구,대덕연구단지,경기,제2대덕연구단지,한국,일원,안산동,대전정부청사,문평동,대전,외삼동,우주,과천,대전지역,유성구,경남 사천,경남,한국경제과학기술협력협의회</t>
  </si>
  <si>
    <t>나사,업,국방기술진흥연구소,우주부품시험센터,항공우주청,정부,대전컨벤션센터,공공과학기술혁신협의회,국민의힘,대전시,NASA,DCC,균형발전위,국방소프트웨어협회,한국항공우주산업,사,청,예산,방위사업청,국방과학연구,대덕특구,한국산업기술시험원,한국항공우주연구원·한국천문연구원,KAI,노동조합,세종 국민보고회,대통령직인수위원회,경남테크노파크,충청권 지역,지역균형발전특별위원회,한국항공우주연구원</t>
  </si>
  <si>
    <t>연간,예산,방위,사업청,한국,NASA,반발,대전,방위,사업청,대전,항공우주청,경남,당선,윤석열,대통령,연간,예산,방위사업청,대전,공약,한국,나사,NASA,가칭,항공우주청,대전,목소리,대통령,인수,위원회,지역,균형,발전,특별,위원회,균형발전위,대전시,유성구,대전컨벤션센터,DCC,대전,세종,국민보고회,윤석열,당선인,지역,공약,추진,방안,자리,균형발전위,방위,사업청,대전,경부선,대덕연구단지,조성,충청권,지역,은행,설립,대전,순환,고속도로,건설,호남선,지하화,철도,대전,구간,지하,약속,방위사업청,2029년,대전정부청사,청사,예정,경기,과천,방위사업청,예산,17조,직원,1600여명,기관,매머드,정부,경남,진주,국방기술진흥연구소,대전,연간,예산,7000억,국방기술진흥연구소,부품,국산,무기,체계,개조,지원,균형,발전위,관계자,방위사업,업체,방위,사업,전국,국방과학연구원,대전,연관,기관,방위사업청,대전,지역,경제,발전,도움,균형발전위,방위사업청,계기,첨단기술,대전,지역,방위,산업,체계적,대전,국방,산업,단지,조성도,균형발전위,방위사업청,연계,유성구,안산동,외삼동,일원,부지,국방산업단지,조성,대덕구,문평동,로봇,드론지원센터,10만,구축,우주,산업,활성,소부장,소재,부품,장비,시험실증센터,균형발전위,제2대덕연구단지,2030년,대전,유성구,일원,예상,사업비,4조,균형발전위,제2대덕연구단지,대덕특구,신기술,실제,사업,기술실증,창업,사업,거점,지구,육성,설명,대전,항공,우주청,대전,대전,지역,사회,항공우주청,대전,설립,반발,균형발전위,윤석열,당선,선거,공약,항공우주청,경남,사천,설립,방안,확정,경남,사천,한국항공우주산업,KAI,항공,우주,기업,한국산업기술시험원,우주,부품,시험,센터,경남테크노,파크,항공,우주,센터,자리,상업화,민간,기업,중심,상업,공공과학기술혁신협의회,한국경제과학기술협력협의회,한국항공우주연구원,노동조합,국방소프트웨어협회,과학산업계,단체,과학,산업,전문가들,회견,항공우주청,경남,설립,반대,대전시,대전,우주,정책,수립,산업,육성,우주,위험,대응,부처,군시설,한국항공우주연구원,한국천문연구원,R&amp;D기관,정부,출연,핵심,기관,인프라,집적,우주,분야,정책,수립,연구개발,최적지,주장,국민,존재,항공우주청,방위사업청,유치,사업,순위,집중</t>
  </si>
  <si>
    <t>균형발전위,방위사업청,사업청,항공우주청,윤석열,경남,유성구,발전위,대덕연구단지,대전시,한국항공우주연구원,대전컨벤션센터,17조,위원회,국방산업단지,조성도,제2대덕연구단지,관계자,우주청,과학산업계,상업화</t>
  </si>
  <si>
    <t>"방위사업청 대전, 항공우주청은 경남" 
 윤석열 대통령 당선인 측이 연간 예산 17조 원대인 방위사업청의 대전 이전 공약을 발표하자 “한국형 나사(NASA)로 불리는 (가칭)항공우주청도 대전에 들어서야 한다”는 목소리가 나온다. 
 대통령직인수위원회 지역균형발전특별위원회(균형발전위)는 지난 28일 대전시 유성구 대전컨벤션센터(DCC)에서 대전 세종..</t>
  </si>
  <si>
    <t>https://www.joongang.co.kr/article/25067555</t>
  </si>
  <si>
    <t>01100701.20220429082527001</t>
  </si>
  <si>
    <t>이동환, 인수위에 고양시 교통 등 핵심공약 전달</t>
  </si>
  <si>
    <t>원희룡,이동환,이,윤석열,윤석열정부</t>
  </si>
  <si>
    <t>3호선,실리콘밸리,국토정책위원,종로구,서울,고양,경기,고양시,통의동,일산,서울시,9호</t>
  </si>
  <si>
    <t>퀵앤퀵,인수위,정책본부,정부,국토교통부,대통령직인수위원회,고양시,국민의힘,선대위</t>
  </si>
  <si>
    <t>이동환,인수위,고양시,교통,핵심,공약,전달,이동환,국민,고양,시장,후보,오른쪽,원희룡,인수위,기획,위원장,고양시,현안,정책,제안서,전달,국민,이동환,캠프,제공,이동환,후보,경기,고양,시장,윤석열,대통령,인수,위원회,고양시,교통,일자리,핵심공약,전달,후보,대통령직인수위원회,서울시,종로구,통의동,대통령,인수,위원회,윤석열,정부,후보자,국토,교통부,장관,지명,기획위원장,원희룡,인수위,기획,위원장,고양시,현안,논의,후보,자리,고양시,일자리,부족,서울,등지,출퇴근,연장,신분,당선,일산,9호,연결,급행,고양,교통,해결,교통,설명,후보,3호,확대,경의선,급행,자유,강변북로,퀵앤퀵,지하,고속도로,주요과제,건의,후보,장기적,대책,고양시,자족,도시,완성,해결책,창출,고양시,일자리,첨단기업,시스템반도체,AI,AR,콘텐츠산업,유치,고양판,실리콘밸리,조성,윤석열정부,재정적,뒷받침,강조,후보,원희룡,기획,위원장,국토,교통부,장관,취임,연속적,측면,고양시,현안들,원희룡,기획,위원장,이동환,후보,윤석열,선대위,정책,본부,국토,정책,위원,팀장,정권교체,고양시,공약,반영,후보,전달,고양시,교통,일자리공약,실현,노력</t>
  </si>
  <si>
    <t>고양시,윤석열,일자리,이동환,원희룡,고양,인수위,일산,위원장,핵심공약,퀵앤퀵,통의동,경의선,서울시,대통령직인수위원회,선대위,후보자,위원회</t>
  </si>
  <si>
    <t>이동환 국민의힘 고양시장 후보(오른쪽)가 28일 원희룡 인수위 기획위원장을 만나 고양시 현안 관련 정책제안서를 전달하고 있다. 이동환 캠프 제공 이동환 국민의힘 경기 고양시장 후보가 윤석열 대통령직인수위원회에 고양시 교통 및 일자리 등 핵심공약을 전달하고 했다. 
 이 후보는 28일 서울시 종로구 통의동 대통령직인수위원회에서 윤석열 정부의 첫 국토교..</t>
  </si>
  <si>
    <t>http://www.segye.com/content/html/2022/04/29/20220429502571.html</t>
  </si>
  <si>
    <t>01100201.20220428223952001</t>
  </si>
  <si>
    <t>20220428</t>
  </si>
  <si>
    <t>이동환, 인수위에 고양시 교통 일자리공약 전달</t>
  </si>
  <si>
    <t>이동환,인수위,고양시,교통,일자리공약,전달,이동환,국민,후보,경기,고양,시장,윤석열,대통령,인수,위원회,고양시,교통,일자리,핵심공약,전달,후보,대통령직인수위원회,서울시,종로구,통의동,대통령,인수,위원회,윤석열,정부,후보자,국토,교통부,장관,지명,기획위원장,원희룡,인수위,기획,위원장,고양시,현안,논의,후보,자리,고양시,일자리,부족,서울,등지,출퇴근,연장,신분,당선,일산,9호,연결,급행,고양,교통,해결,교통,설명,후보,3호,확대,경의선,급행,자유,강변북로,퀵앤퀵,지하,고속도로,주요과제,건의,후보,장기적,대책,고양시,자족,도시,완성,해결책,창출,고양시,일자리,첨단기업,시스템반도체,AI,AR,콘텐츠산업,유치,고양판,실리콘밸리,조성,윤석열정부,재정적,뒷받침,강조,후보,원희룡,기획,위원장,국토,교통부,장관,취임,연속적,측면,고양시,현안들,원희룡,기획,위원장,이동환,후보,윤석열,선대위,정책,본부,국토,정책,위원,팀장,정권교체,고양시,공약,반영,후보,전달,고양시,교통,일자리공약,실현,노력</t>
  </si>
  <si>
    <t>고양시,윤석열,일자리,원희룡,고양,인수위,이동환,일산,위원장,퀵앤퀵,서울시,통의동,경의선,선대위,대통령직인수위원회,후보자,위원회,콘텐츠산업,반도체,시스템반도체,고양판,실리콘밸리,고속도로,정권교체</t>
  </si>
  <si>
    <t>이동환 국민의힘 경기 고양시장 후보가 윤석열 대통령직인수위원회에 고양시 교통 및 일자리 등 핵심공약을 전달했다. 
이 후보는 28일 서울시 종로구 통의동 대통령직인수위원회에서 윤석열 정부의 첫 국토교통부 장관 후보자로 지명된 원희룡 인수위 기획위원장을 만나 고양시 현안을 논의했다. 
이 후보는 이 자리에서 “고양시의 일자리 부족으로 서울 등지로 ..</t>
  </si>
  <si>
    <t>https://news.kmib.co.kr/article/view.asp?arcid=0017025337&amp;code=61121111&amp;cp=kd</t>
  </si>
  <si>
    <t>01100801.20220425032111001</t>
  </si>
  <si>
    <t>20220425</t>
  </si>
  <si>
    <t>최강 아산정책연구원장</t>
  </si>
  <si>
    <t>[朝鮮칼럼 The Column] 김정은-문재인-트럼프 정상외교의 신기루</t>
  </si>
  <si>
    <t>에번,밥 우드워드,트럼프,오바마,문재인,문,블룸버그통신,윤석열,김정은,존 햄리,정의용,메데로스</t>
  </si>
  <si>
    <t>아시아,북,미국,평양,한미,뉴욕,미,스톡홀름,한국,북한,서울로</t>
  </si>
  <si>
    <t>한국석좌,미국,한미 동맹,K-M-T,CSIS,미국외교협회,NATO,한국,북한,주한미군,행정부,평택,정전협정,CFR,미군,캠프 험프리스,청와대,재래식,전략국제문제연구소(CSIS),워싱턴포스트,대한민국,통일</t>
  </si>
  <si>
    <t>김정은,문재인,트럼프,정상외교,신기루,2017년,2020년,기간,김정은,위원장,문재인,대통령,트럼프,대통령,K-M,정상,외교,시대,결과,오늘날,머리,핵탄두,탑재,북한,미사일,워싱턴포스트,우드워드,2020년,격노,Rage,트럼프,대통령,위원장,편지,소개,빙산,일각,정상,외교,진행,K-M,정상,외교,신기루,교훈,기간,트럼프,행정부,기간,한미,동맹,상처,트럼프,대통령,동맹,가치,공유,무시,동맹,이익,비용,거래,6,한국,1인,국민소득,67달러,동맹,거래,생각,미국,가난,나라,동맹,한국,방문,트럼프,대통령,한국,건설비,90%,97억,달러,제공,건설,평택,캠프,험프리스,미군,기지,헬리콥터,서울,고층,빌딩,고속도로,기차,지불,한국,지불,트럼프,대통령,군인들,NATO,한국,동맹,미국,거래,동맹,거래,트럼프,대통령,2019년,한국,분담액,연간,방위비,50억,달러,요구,전략국제문제연구소,햄리,CSIS,소장,주한미군,한국,용병,미국,자신,국익,한국,미군,주둔,비판,트럼프,대통령,북한,김정은,회담,주목,관심,자화자찬,평가,오바마,대통령,자문관,아시아,정책,에번,메데로스,김정은,핵무기,포기,김정은,문재인,대통령,농락,트럼프,대통령,농락,김정은,트럼프,편지,정전,협정,적대,행위,중단,6,공식적,종전,선언,요구,북한,종전,선언,주한,미군,철수,분위기,빅터,빅터,CSIS,한국석좌,종전,선언,미군,한국,주둔,당장,북한,미국인,사이,주한,미군,철수,주장,지적,K-M,정상,외교,한국,북한,동태,파악,정찰,능력,미흡,요격미사일,정밀타격무기,능력,확보,전시작전통제권,무리,전환,뉴욕,대통령,미국외교협회,CFR,행사,참석,김정은,웃어른,공경,김정은,진실,경제,핵무기,포기,블룸버그통신,대통령,김정은,수석대변인,top,비판,자격,대북,특사,평양,방문,안보실장,정의,청와대,김정은,핵무기,재래식,무기,남측,사용,동포,핵무기,인질,범인,동조,감화,범인,변호,비이성적,심리,현상,스톡홀름,증후군,김정은,자유,풍요,대한민국,존재,정치,위협,핵무기,적화,통일,정권,안정,생각,윤석열,당선인,비핵화,바탕,남북,정상화,한미,동맹,동맹,포괄,전략,발전,표방,한미,호흡,확장억제전략협의체,가동,한미,공감대,한미,긍정적,한미,협의기구,한미,협의,기구,NATO,핵기획그룹,발전,우리나라,철수,전술,한국,재배치,공유,체제,구축</t>
  </si>
  <si>
    <t>한국,김정은,한미,핵무기,미군,미국,빅터,청와대,주한미군,위원장,문재인,햄리,csis,방위비,워싱턴포스트,한국석좌,비핵화,안보실장,우리나라,아시아</t>
  </si>
  <si>
    <t>2017년부터 2020년까지 기간은 김정은 위원장, 문재인 대통령, 트럼프 대통령 간 ‘K-M-T’ 정상 외교의 시대였다. 그 결과 오늘날 우리 머리 위로 핵탄두를 탑재할 수 있는 북한 미사일들이 날아다니고 있다. 워싱턴포스트 기자인 밥 우드워드가 2020년에 쓴 책 ‘격노(Rage)’에 트럼프 대통령과 김 위원장이 주고받은 편지 27통이 소개돼 있다...</t>
  </si>
  <si>
    <t>https://www.chosun.com/opinion/chosun_column/2022/04/25/XPTZPV7UF5DGRBEUPJO6TEHCIA/?utm_source=bigkinds&amp;utm_medium=original&amp;utm_campaign=news</t>
  </si>
  <si>
    <t>01100801.20220421000120001</t>
  </si>
  <si>
    <t>20220421</t>
  </si>
  <si>
    <t>[김창균 칼럼] ‘한동훈 법무’에 與 격분, 할리우드 액션 또는 포비아</t>
  </si>
  <si>
    <t>이명박,박근혜,윤,권한,조국,이재명,호날두,장제원,고검,연수원,문,검찰총장,한동훈</t>
  </si>
  <si>
    <t>포르투갈,서울,할리우드,좌천,한국,포비아</t>
  </si>
  <si>
    <t>민주당,검찰,유튜브,대검,당하,국회,송곳</t>
  </si>
  <si>
    <t>한동훈,법무,격분,할리우드,액션,포비아,수사,최고,칼잡이,배제,권력,범죄,民主,호재,대응,과잉,오만,청문회,거부,군기,기회,포기,論戰,후보자,한동훈,법무,장관,검찰,검사들,재계,거물,구속,골인,한동훈,검사,결정력,추종,불허,자료,한동훈,후보자,지명,보도,부정부패,수사,비교,대상,정도,발군,성과,에이스,검사,특수통,최고,칼잡이,검찰,선배,한동훈,후보자,AI,인공지능,수사,알파고,바둑판,변화,한동훈,검사,피의자,먼지,감옥,혐의,무죄,형량,별건,別件,구속,한동훈,혐의,인정,감방,검사,폭탄주,스트레스,민원,주변,선처,부탁,본전,무자비,철저,수사,방식,동료들,사람들,진절머리,한동훈,검사,승진,고속도로,급브레이크,조국,수사,정권,검찰,대검,고검,차장,연수원,위원,파견,연수원,분원,연수원,부원장,인사,차례,좌천,정권,조작,유착,감옥,위기,수모,윤석열,최측근,윤석열,정권,한동훈,부활,예정,코스,인선,한동훈,법무,장관,민주당,인사,테러,야당,선전포고,민주당,원내,대표,내각,구성,대통령,권한,당선인,후배,검사,특혜,검찰,공화국,인사,상궤,역대,법무,장관,검찰,출신,대통령,측근,법무,장관,대통령,조국,임명,발탁,한동훈,법무,장관,20여,선배,기수,추월,파격,경력,서열,선택,서울,중앙지검장,당선인,박근혜,이명박,정권,적폐,사냥,보직,후보자,자리,정권,이재명,대선,후보,의혹,사령탑,역할,법무,조직,형식,검찰,정점,현장,수사,개입,수사,제동,지휘권,구체,지시,비상,브레이크,핸들,액셀,운전,교관,처지,한동훈,후보자,검찰,전역,당선인,후배,장제원,의원,설명,배려,프레임,정치,보복,염려,당선인,원모,심려,포석,해석,영전,모양새,통제,한동훈,수사,라인,배제,얘기,당선인,의도,한동훈,검사,수사,라인,법무장관,승진,민주당,입장,다행,호날두,포르투갈,골잡이,월드컵,선수,감독,출전,한국,민주당,인선,한동훈,법무,장관,예고편,정치,보복,비난,액션,할리우드,민주당,격분,격분,연기,박탈,검찰,수사,추진,핑곗거리,상대방,파울,눈속임,민주당,후보자,오만,인사청문회,혼쭐,차수,하루,짜리,청문회,변경,군기,정상,반대,청문회,보이콧,국민,청문회,후보자,조국,사태,민주당,윤석열,검찰,총장,국회,호통,역공,검찰총장,법무장관,부하,사이다,발언들,유튜브,조회,300만,윤석열,펀치,한동훈,송곳,방어,논리,궁색,박탈,검찰,수사,주제,한동훈,설전,부담,한동훈,민주당,과잉,대응,포비아,공포증,당선인</t>
  </si>
  <si>
    <t>한동훈,민주당,청문회,당선인,후보자,법무장관,윤석열,포비아,할리우드,칼잡이,골잡이,포르투갈</t>
  </si>
  <si>
    <t>한동훈 법무장관 후보자는 “검찰은 나쁜 놈 잘 잡으면 된다”고 했다. 검사들은 정 재계 거물을 구속하는 것을 ‘골인’이라고 부른다. 한동훈 검사의 골 결정력은 타의 추종을 불허한다. 한동훈 후보자 지명 보도 자료도 “부정부패 수사에서 비교 대상이 없을 정도로 발군의 성과를 거뒀다”고 돼 있다. 그는 에이스 검사가 몰려 있는 특수통 중에서도 최고 칼잡이였..</t>
  </si>
  <si>
    <t>https://www.chosun.com/opinion/column/2022/04/21/ECTYB2JKZVCXFBDODRWNV3YGYU/?utm_source=bigkinds&amp;utm_medium=original&amp;utm_campaign=news</t>
  </si>
  <si>
    <t>01100501.20220420180505001</t>
  </si>
  <si>
    <t>20220420</t>
  </si>
  <si>
    <t>김은혜 국민의힘 경기도지사 예비후보 “경기북부 도로 철도 광역교통망 대폭 확충 균형발전” 약속</t>
  </si>
  <si>
    <t>김은혜</t>
  </si>
  <si>
    <t>3호선,테크노밸리,서울,경기,북부,경기도,연구단지,경기북,경기지사,구리,제일시장,분도,대한민국,남양주,수도권정비계획법,김포공항,국가산업단지,고양,의정부,파주,포천,무산,서울시,남양주·,바이오복,김포,분기점,판교테크노밸리,삼송,의정부시,인천공항,경제자유구역,대화동,용산</t>
  </si>
  <si>
    <t>동부,국토교통부·,미군공,국민의힘,미군</t>
  </si>
  <si>
    <t>김은혜,국민의힘,경기도,지사,예비,후보,경기,북부,도로,철도,광역교통망,확충,균형발전,약속,의정부,6,김은혜,국민의힘,경기도,지사,예비,후보,경기도,북부,청사,회의실,기자회견,균형발전,경기,북부,지역,균형,발전,고속도로,광역,철도,교통망,확충,북부,삼각,첨단,산업,벨트,조성,공약,본격적,확보,경선전,교두보,경기북부지역,안보,희생,오랫동안,중첩,규제,역차별,만큼,국토,교통부,서울시,협의,신분당선,삼송,용산,연장,김포공항,고양,파주출판단지,9호,서부선,신설연장,3호,파주,연장,6,지하철,7,김포,고양,남양주,포천,의정부,연장사업,인천공항,고속,열차,하이퍼,루프,건설,추진,서울,연천,고속도로,고양,대화동,한남대교,지하고속도,남양주,분기점,자유,강매,IC,고속도로,각종,도로망,건설,김은혜표,교통,혁신,강조,경기,중부,3곳,경제자유구역,고양,서부권역,파주,김포,서부,권역,디자인,IT융복합단지,중부권역,미군공여지,푸드,바이오복합단지,동부권역,사통팔달,교통망,삼각,산업,벨트,첨단,테크노밸리,조성,남양주,구리,동부권역,푸드바이오,복합,단지,의과대학,간호대학,유치,방안,제시,역대,도지사,성과,반환,미군,공여지,사업,성공,미군,공여지,유명,대학,캠퍼스,국가산업단지,단지,R&amp;D,유치,일자리,창출,도시,구상,경기도,분도,分道,의견,질문,분도,원칙적,찬성,분도,요구,근본적,해결,답변,분도,주민들,그동안,경기,북부,주민,희생,고통,감내,근본,원인,해결,생각,설명,상정,그동안,차례,법안,무산,도로,철도,부족,교통,인프라,확충,수도권,정비계획법,중첩,규제,해결,분도,도민,요구,존중,전략,예비,경기,북부,성장,전략,판교테크노밸리,첨단산업,발전,일자리,청년들,경기북부,경기,북부,남부,균형발전,경기도민,대한민국,혜택,예비,경기,지사,후보,지지율,조사,10명,1위,여야,예비,후보,차지,지지율,상승세,예비,제일시장,의정부시,제일,시장,방문,상인,환호,반응,돌풍,여성,후보,후보,국민의힘,경기,지사,21일,권리당원,투표,결과,국민,여론,조사,합산,결정,예정</t>
  </si>
  <si>
    <t>분도,고속도로,고양,경기도,경기북부,파주,그동안,남양주,국민의힘,김포,회의실,균형발전,교통망,의정부,공여지,일자리,미군,미군공여지,첨단산업,김은혜,지지율,만큼,인천공항</t>
  </si>
  <si>
    <t>의정부=오명근 기자
6 1 지방선거 출마선언을 한 김은혜 국민의힘 경기도지사 예비후보는 20일 경기도 북부청사 회의실에서 기자회견을 갖고 경기 북부지역 균형발전을 위한 고속도로 광역 철도 등 교통망 확충과 동 서 북부 삼각 첨단산업 벨트 조성을 공약으로 내세우는 등 본격적인 경선전 교두보 확보에 나섰다.
그는 “경기북부지역이 안보의 희생이 ..</t>
  </si>
  <si>
    <t>http://www.munhwa.com/news/view.html?no=20220420MW180108559148</t>
  </si>
  <si>
    <t>01100901.20220419003514001</t>
  </si>
  <si>
    <t>20220419</t>
  </si>
  <si>
    <t>[삶의 향기] 내가 밟은 북한 땅</t>
  </si>
  <si>
    <t>강문규,강영훈,박청수,이,허혁필,이용선</t>
  </si>
  <si>
    <t>남한,미국,아시아태평양위원회,평양거리,서울,중국,동포,북경,북한,서울로,공산,남북,평양,산원,사리원,미숙아,묘향산</t>
  </si>
  <si>
    <t>원정교 맞은편,경신희망소학교,고려호텔,민화협,평양시,조선,ICB,천주교 미사,북한,고려항공,대한적십자사,북한동포,평양,유리창,강남교당,통일</t>
  </si>
  <si>
    <t>북한,북한,100년,홍수,북한,강남교당,통장,1000만,마련,대한적십자사,방문,강영훈,총재,전달,경신희망소학교,중국,훈춘,장학금,북한,언덕,원정교,맞은편,북한,사람들,운집,중국,북한사람들,중국,친척,중국,식량,매일,사람들,군상들,모습,설명,북한,식량,사정,20여,평양거리,경제난,요즘,북한,고난,행군,반복,걱정돼,서울,운동,북한,동포,겨울나기,식량,준비,전개,식량,북한,동포,아사,걱정,성금,3000만,정도,민족서로,사무총장,운동,이용선,평양,전화,전화,총장,평양,북한동포,3000만,성금,북한동포,3000만,준비,북한,초청,조선,아시아태평양,위원회,사업,민족서로,대북,농업,지원,사업,민족,서로,운동,본부,대표,강문규,단장,7명,북경,경유,방북길,고려항공,평양,평양,석양,무렵,도착,평양시내,사람,서울,집집,전깃불,평양,전깃불,시가지,아파트,건물,유리창,반사,석양빛,평양,유리창,도시,도시,투숙,호텔,고려호텔,호텔,내부,전기,보조,난방기,도착,허혁필씨,민화협,부회장,허혁필,초대,만찬,참석,남북,대표,모임,사람들,격의,대화,만찬,맛깔,평양,첫날,고층,숙소,창밖,평양,자전거,사리원,묘향산,북한,고속도로,차량,평양시민들,남자들,자전거,행인들,어른,아이,스님,바랑,배낭,배낭,곡물,식량,지하철,평양시민들,무표정,눈길,사람,북한거리,구호,공산주의,구호,북한,식량문제,난방문제,해결,남북,대표,회의장,온기,천주교,미사,참석,성당,냉기,평양,산원,방문,신생,몸무게,얼마,2.5,남한,부족,미국인,북한,신생아들,모유,튜브,모유,공급,협동농장,북한주민,남조선,식량,비료,세배,불쿼,비료,사람,비료,희망,농장,여인,나이,언니,언니,통일,여인,통일,세월,국제사회,북한,핵실험,ICBM,시험,발사,포괄,제재,북한,대외무역,90%,2년,코로나19,대책,국경봉쇄,경제난,심화,외부,북한,주민,생활상,고난,행군시기,박청수,청수,실천회,이사장</t>
  </si>
  <si>
    <t>평양,중국,난방기,20여,경제난,북경,민족서로,조선,전깃불,유리창,대한적십자사,고려항공,3000만,서울,사람들,민화협,부회장,원정교,강남교당,평양시민들,훈춘,겨울나기,이용선,북한동포</t>
  </si>
  <si>
    <t>북한에 100년 만의 큰 홍수가 났을 때 강남교당 북한돕기 통장에서 1000만원을 마련하여 1995년 9월 15일 대한적십자사를 방문, 강영훈 총재에게 전달했다. 
 1998년 9월 중국 훈춘 경신희망소학교에 장학금을 전하러 갔다가 원정교 맞은편 북한 땅 언덕에 사람들이 많이 운집해 있는 것을 보았다. 그들은 모두 중국 쪽을 바라다보고 있었다. 너무..</t>
  </si>
  <si>
    <t>https://www.joongang.co.kr/article/25064484</t>
  </si>
  <si>
    <t>01101101.20220418190157001</t>
  </si>
  <si>
    <t>20220418</t>
  </si>
  <si>
    <t>진보만 서민을 위한다는 오만 [2030의 정치학]</t>
  </si>
  <si>
    <t>국제&gt;유럽_EU</t>
  </si>
  <si>
    <t>제바스티안 쿠르츠,마린 르펜,문재인,장마리,마크롱,르펜</t>
  </si>
  <si>
    <t>오만,프랑스,헝가리,오스트리아,미국,폴란드,서유럽,유럽,외무장관,광주</t>
  </si>
  <si>
    <t>정의당,정부,검찰,too,더불어민주당,2030,동유럽,국민연합(RN,코스트코</t>
  </si>
  <si>
    <t>진보,서민,오만,정치학,프랑스,정치,극우,정당,변수,상수,국민연합,RN,마린,르펜,2017년,대통령,선거,결선,투표,진출,사실,입증,득표율,마크롱,절반,대선,초박빙,경합,선전,르펜,아버지,장마리,주목,정치인,르펜,대통령,정치인,프랑스,유럽,미국,극우주의,득세,우연,헝가리,총선,피데스,극우,여당,압도적,승리,폴란드,극우,성향,정의당,중도,좌파,정부,이래,집권,극우주의,독버섯,동유럽,민주주의,고향,서유럽,중심,세계화,극우,정당,극우,포퓰리스트,정치인들,메시지,반이민,반무슬림,기치,자국,경제,치안,쇠락,지역경제,외국,기업들,선언,이민자들,일자리,국경,장벽,도널드,트럼프,나이,오스트리아,총리,제바스티안,쿠르츠,난민들,외무,장관,시절,난민,자국,보수,극우,세력,호응,차별,배제,혐오,중요,세계화,경쟁,이민자들,일자리,생명,걱정,서민들,극우,정치인,메시지,매력적,눈앞,생활고,신음,사람들,연대,진보,목소리,사치,가난,사람들,부자,대변,보수정당,투표,진보,진영,난제,원인,언론,무식,유권자,이야기,분석들,의미,애초,전제,가난,사람들,정치,서민,정당들,메시지,정책,부합,진보,가난,사람들,대변,인식,자체,오만,문재인,대통령,임기,비정규직,사회,상황판,일자리,민생,강조,그중,소득주도성장,논쟁적,정책,정책,효과,찬반,대통령,방향,설정,긍정,신호,노력,사태,조국,기점,자취,더불어민주당,검찰,개혁,의제,비대,원툴,tool,정당,연동,비례,대표,권력,구조,개편,밥그릇,싸움,5년,사이,민생,자취,르펜,선전,에너지,부가,가치세,인하,고속도로,국유화,민생,경제,공약,집중,주효,우리나라,유치,광주,코스트코,장애인,이동,이슈화,보수정당,대선,민생,진보,심판,일각,혐오,혐오,무능,위선,패배</t>
  </si>
  <si>
    <t>르펜,정치인,일자리,장애인,프랑스,유권자,이민자들,서유럽,광주,코스트코,세계화,난민들,극우주의,사람들,보수정당,장마리,정치인들,국민연합,득표율,비정규직</t>
  </si>
  <si>
    <t>이제 프랑스 정치에서 극우 정당은 변수가 아닌 상수다. 국민연합(RN)의 마린 르펜은 2017년에 이어 다시 한번 대통령선거 결선투표에 진출함으로써 이 사실을 입증했다. 심지어 득표율이 마크롱의 절반에 불과했던 지난 대선과 달리 이번엔 초박빙으로 경합하며 선전하고 있다. 아버지 장마리 르펜이 ‘어쩌다’ 주목받았던 정치인에 불과했다면, 마린 르펜은 ‘어쩌..</t>
  </si>
  <si>
    <t>https://hankookilbo.com/News/Read/A2022041809510005335</t>
  </si>
  <si>
    <t>01101101.20220417110128002</t>
  </si>
  <si>
    <t>20220417</t>
  </si>
  <si>
    <t>류수현</t>
  </si>
  <si>
    <t>홍준표 "중앙정치서 물러나 대구 미래만 생각"</t>
  </si>
  <si>
    <t>윤석열,박정희,홍준표,홍</t>
  </si>
  <si>
    <t>미주,대구시,유럽,관문공항,영광,구미공업단지,대구신공항,대구,수성을,두바이,선진,수도권</t>
  </si>
  <si>
    <t>K2 후적지,정부,K2,중앙정부,성원,자원,메카로,대구,포항제철,인천공항,국민의힘,대구경북</t>
  </si>
  <si>
    <t>홍준표,중앙,정치,대구,미래,생각,통합,공항,물류중심,관문공항,K2,후적지,24시간,두바이,중앙,천수답,행정,국민,대구,시장,경선,후보,홍준표,대구,수성,의원,국비,투입,통합,대구신공항,관문공항,공약,공항,후적지,24시간,도시,고르디우스,매듭,단칼,결단,추진력,정치,위기,자신,대구시민,미래,혁신,번영,보답,포부,중앙정치,대구,미래,생각,후보,일문일답,대구,위상,추락,대구,도시,계획,청사진,시대,선진국,비전,대구,번영,미래,토대,대구시정,혁신,세계,도시,기회,발전,밑바닥,조성,중앙정부,예산,의존,천수답,행정,민간,기업,해외투자,유치,정부지원,결합,대구,번영,영광,순간,지혜,경륜,자유,활력,파워풀,대구,대구,1인,지역내총생산,GRDP,만년,꼴찌,정부,주도,재정,투입,해결,청사진,임기,성취,구체,사업,가지,대구통합,공항,후적지,통합,공항,인천공항,물류중심,관문공항,하늘,경제,발전,원동력,고속도로,중심,대구,상황,인천공항,항공화물,98.2%,처리,기업,수도권,국비,투입,대형항공기,이착륙,3.8,활주로,유럽,미주,취항,노선,확보,신공항,산업단지,기업,대구,694만,후적지,210만,두바이식,24시간,도시,계획,규제,일대,두바이,관광,산업,혁명,메카,수도,주민,대구,공약,당선인,윤석열,대통령,후보,시절,공개,지원,약속,만큼,전망,국민,후보,경선,상대,비교,경쟁력,고르디우스,매듭,단칼,결단,현안,해결,추진력,대구,가능성,미래,성장,가능,불투명,침체일로,대구,자원,역량,총동원,중앙정부,협력,리더십,인물,상대,후보,경쟁력,장점,판단,당내,경선,진행,상황,상대,후보,평가,생각,정치,입문,선거,선거,상대,후보,평가,신경,선거,대구시민,시민들,판단,결정,정치권,언론,수차례,특정,부적격,지적,본인,판단,적합,판단,출마,부적합,대구,총선,정치적,위기,본인,분들,대구시민,대구시민,감사,마음,성원,지지,대구,도약,번영,보답,계획,중앙정치,대구,미래,생각,대구,학창시절,고향,특별,박정희,대통령,혜안,포항제철,구미공업단지,대구경북,먹거리,대구,미래,혁신,번영,민행복,최선</t>
  </si>
  <si>
    <t>대구,후적지,대구시민,수도권,청사진,두바이,경쟁력,인천공항,k2,중앙정치,추진력,홍준표,선진국,중앙정부,관문공항,윤석열,천수답,고르디우스,물류중심,총생산,지역내,유럽</t>
  </si>
  <si>
    <t>국민의힘 대구시장 경선후보인 홍준표(대구 수성을) 의원은 국비를 투입해 통합 대구신공항을 관문공항으로 만들겠다고 공약했다. 또 공항이 떠나간 K2 후적지는 24시간 잠들지 않는 도시로 만들겠다고 말했다. 그는 ‘고르디우스의 매듭’을 단칼에 끊어낼 결단과 강력한 추진력으로 정치적 위기에서 자신을 구해준 대구시민에게 미래 혁신과 번영으로 보답하겠다고 포부를..</t>
  </si>
  <si>
    <t>https://hankookilbo.com/News/Read/A2022041515000000368</t>
  </si>
  <si>
    <t>01100701.20220416060220005</t>
  </si>
  <si>
    <t>20220416</t>
  </si>
  <si>
    <t>박수찬</t>
  </si>
  <si>
    <t>“러시아처럼 당한다” ‘세계 6위’ 한국군, 북한 이길 수 있나 [박수찬의 軍]</t>
  </si>
  <si>
    <t>스탈린시대,박수현,전인범,윤석열,블라디미르 푸틴</t>
  </si>
  <si>
    <t>개성,우크라이나,소련,이르핀,서울,시리아,키이우,세인트앤드루스대,서구,한국군,알레포,함락,경기도,대전,장교,스코틀랜드,서방,낙동강,우크라이나군,지대,벨라루스,파주시,러시아,제2차 세계대전,미국,돈바스,남한,중국,이라크,대전차미사,평시,파주,북한,마리우폴,한반도,신의주,이지움,평양,무의,북한군,아프간,선진</t>
  </si>
  <si>
    <t>우크라이나,DJI,소련,상비군,한국군,NATO,한국,예비군,페이스북,공군,오브라이언,EPA 연합뉴스,동부,정부,러시아군,서방,북대서양조약기구,AP 연합뉴스,연합뉴스,우크라이나군,러시아,기계화부대,송대,알라,한화디펜스,북한,AP,청와대,육군,해병대,필립스</t>
  </si>
  <si>
    <t>러시아,세계,한국군,북한,박수찬,해병대,전차들,훈련,도로,이동,문재인정부,군사강국,종합,군사력,군사,강국,역대,정부,국방력,정부,자부,국민소통수석,박수현,청와대,국민,소통,수석,페이스북,방위,산업,육성,정부,정책,홍보,성격,대한민국,정책브리핑,글로벌파이어파워,미국,군사력,평가,기관,글로벌파이어,파워,GFP,인용,한국,6위,북한,28위,군사력,순위,한국군,한반도,유사시,북한군,제압,인식,러시아군,우크라이나,침공,모습,군사력,세계,허울,안주,상황,한국군,러시아군,북한군,타격,위험,첨단,무기,신뢰성,무기,우크라이나,전쟁,세계,군사대국,극초음속미사일,전략폭격기,첨단,무기,러시아군,우크라이나군,모습,충격,블라디미르,푸틴,러시아,대통령,각종,열병식,기자회견,자랑,첨단,무기,전장,빈자리,무기들,소련,시절,무기,러시아,T-,전차,BM-,다연장로켓,BMP-,보병전투차,SU-,공격기,Buk-,지대공미사일,사용,무인전차,유명,T-,T-,전차,SU-,스텔스,전투기,첨단,무기,모습,우크라이나,키이우,인근,부차,시가지,파괴,러시아,장갑차,AP,우크라이나군,AP,BMP-,보병전투차,SA-,지대공미사일,미그,전투기,소련,시절,러시아,무기,사용,알라,요술봉,정도,RPG,로켓포,양측,애용,무기,서방,지원,무기들,스위치블레이드,드론,제외,기간,스팅어,지대공,미사일,전쟁때,아프간,전쟁,운용,재블린,대전차,미사일,1996년,AT-,대전차화기,1987년,판저파우스트,대전차미사일,1992년,실전배치,우크라이나,전쟁,양측,세대,무기,전쟁,속성,원인,장병들,전쟁,참가,자신,목숨,위험,전사,복귀,작전,무기,수준,신뢰,필수,고도,신뢰,기간,운용,축적,기계,신뢰,전술,적합,군수지원체계,확립,첨단,투입,운용,불안,전쟁터,첨단,장비,결정적,순간,장애,결과,실전배치,신뢰성,확보,무기,전쟁터,주목,성능,검증,무기,사용,중요,러시아군,진격로,매복,우크라이나군,RPG,로켓,러시아,전차,측면,증가,장갑,서방,지원,대전차화기,전차,파괴,러시아군,공군,육군,유기,결합,보병,전차,합동작전,진행,간선,기계화,부대,투입,피해,첨단,무기,올인,실전,첨단무기,무기,사용,상황,설정,운용,전술,군수지원체계,사전,구축,유사시,영토,국민,생명,우크라이나,전쟁,우크라이나,키이우,인근,부차,시가지,우크라이나,군인,사이,러시아,장갑차,AP,AP,입체,기동,작전,수행,능력,외신,전쟁,전쟁,동부,돈바스,러시아,우크라이나군,장교,러시아군,스탈린시대,전술,사용,대포,고깃덩이,러시아,군인,소련,시절,군사,지원,사담,후세인,이라크,정권,러시아,영향,북한,방식,사용,가능성,전략적,달성,전략,손실,시리아,알레포,우크라이나,마리우폴,장사정포,도시,초토화,위험,전인범,특전사령관,북한,미사일,포함,포격전,남한,작전,북한,멘탈,나라,걱정,한국군,한반도,유사시,공세적,작전,러시아군,우크라이나,곤경,한국군,경험,위험,우크라이나,중국,DJI,상용,드론,자체,소형,드론,폭탄,장착,러시아,전차,공격,세계,대전,소련,대전차,수류탄,개량,토대,장갑,관통력,160mm,RKG-,폭탄,드론,장착,우크라이나,동부,인근,도로,러시아군,호송,공격,북한,AP,통신,드론,관심,중국,인접,상용,드론,확보,한국군,전차,상공,자주포,부대,폭탄,투하,작전,수행,차질,북한,RPG,대전차화기,대량,보유,상황,RPG,로켓탄,자체적,대전차미사일,우크라이나,전쟁,대전차미사일,전차,무용,정도,활약,한국군,기계,부대,러시아,악몽,직면,실전,훈련,육군,전차,훈련,급유,훈련,종료,재급유,사례,훈련,기간,실제,이동,거리,실전,이동거리,보장,물리적,거리,전시,기동장비,부담,평시,우크라이나,군인,키이우,인근,이르핀,시가지,드론,EPA,남하,러시아군,병참,국경서,키이우,함락,병력,물자,수송,군용,트럭,교수,스코틀랜드,세인트앤드루스대,필립스,오브라이언,평시,1마일,전쟁터,20마일,한국군,러시아군,상황,서울,평양,거리,도로,너비,7m,도로,평양,개성,고속도로,포함,정도,대전차미사일,전차,회피,전술기동,이동거리,연료,탄약,소모량,부품,스트레스,육군,트럭,K-,전차,이동,과거,관성,훈련,교체,노후,트럭,정비,강화,도로,전차,장갑차,러시아군,유사,처지,실전,수준,재보급,연습,야전,정비,진행,입체기동작전,뒷받침,작전지원능력,평시,확보,주장,공군,육군,합동작전,훈련,강화,보병,입장,전투기,폭탄,정확,투하,대대,포병,효과적,한국군,인식,선진국,우크라이나,공군,육군,손발,전투,러시아군,전철,한화디펜스,공장,천무,다연,장로켓,조립,약화,회복,예비군,전력,한국군,코로나19,예비군,훈련,진행,코로나19,훈련,부실,지적,중단,상비군,지원,예비군,전력,전쟁,수행,능력,강화,국가,차원,훈련,혁신,필수,월스트리트저널,우크라이나,북대서양조약기구,NATO,지원,2014년,군사훈련,국방개혁,단행,NATO,회원국,8년,1만,군인들,훈련,군인들,생각,서구식,표준,직업군인들,대상,감사,보고서,작성,능력,평가,프로그램,교육,진행,근거,제도,지휘관,임명,정착,원칙,민간,우위,확립,부패,낭비,제거,의회,영향,접경지역,경기도,파주시,접경,지역,육군,차륜,장갑차,이동,파주,윤석열,당선인,대선,시절,대북,선제,타격,주장,북한,도발,감행,조짐,선제타격,전쟁,준비,상황,선제타격,주장,목소리,우리나라,6.25,전쟁,북한,도발,점심,평양,신의주,큰소리,전쟁,결과,6.25,낙동강,후퇴,대가,우크라이나,사태,군사력,순위,호언장담,무의미,입증,북한,전투력,차이,생각,실질적,전투력,강화,한국군,북한군,전력,격차,동력,마련,국민,첨단,전투기,군함,전쟁,실질적,육성,기본,전력,훈련,집중,지적,무시</t>
  </si>
  <si>
    <t>우크라이나,러시아군,러시아,한국군,드론,군사력,소련,우크라이나군,장갑차,대전차,전투기,rpg,북한군,평양,전쟁터,6위,키이우,대전차미사일,시가지,예비군,선제타격</t>
  </si>
  <si>
    <t>해병대 K-1 전차들이 훈련을 위해 도로를 이동하고 있다. 세계일보 자료사진 “문재인정부가 종합군사력 6위 군사강국, 역대 정부보다 국방력을 튼튼히 한 정부라 자부한다.” 
 박수현 청와대 국민소통수석이 지난해 12월 페이스북에 올린 방위산업 육성 관련 글의 일부다. 정부의 정책홍보 성격을 지닌 ‘대한민국 정책브리핑’도 지난 1월 미국 군사력 평가기..</t>
  </si>
  <si>
    <t>http://www.segye.com/content/html/2022/04/15/20220415515227.html</t>
  </si>
  <si>
    <t>01100201.20220414231007001</t>
  </si>
  <si>
    <t>20220414</t>
  </si>
  <si>
    <t>이희창 양주시장 예비후보, 선거사무소 개소</t>
  </si>
  <si>
    <t>서석원,이,노정열,김재천,염태영,정성호,김대식,이희창,홍순례</t>
  </si>
  <si>
    <t>경기북,양주,서울,수원시,경기,호남향후회,옥정동,양주시농촌지도자회장,양주시의원,양주시,경기도</t>
  </si>
  <si>
    <t>민주당,양주,공공의료,노인,더불어민주당,민주당원,선거사무소,SR</t>
  </si>
  <si>
    <t>예비후보,이희창,양주,시장,예비,후보,선거,사무소,개소,예비후보,이희창,더불어민주당,경기,양주,시장,예비,후보,옥정동,양주시,선거,사무소,개소식,개최,6,다짐,예비후보,양주,시민,정책,시민,정치,사람,준비,이희창,양주,시장,예비,후보,경기,북부,중심,도시,양주시,의원,의장,역임,예비후보,행사,선거,사무소,개소식,방송인,노정열,사회,진행,이날,개소식,양주시의원,민주당,양주시,의원,지방,선거,출마자,참석,선거,사무소,개소,축하,정성호,국회의원,부인,홍순례,여사,축사,예비후보,응원,김대식,양주시,농촌,지도자,회장,서석원,호남향후회,총회장,김재천,민주당원,현장,축사,진행,수원,시장,예비후보,염태영,경기도,지사,예비,후보,영상,예비후보,선거,사무소,개소,축하,예비후보,민주당,불모지,양주,민주당,민주당,시의원,12년,의원,정성호,의원,시민,민주당,뚝심,양주,혁신,변화,시민,행복,무한,상상,창의력,절대적,양주,경기북부,중심도시,사람,양주,브랜드,가치,사람,당장,시장,시작,완벽,준비,사람,이희창,완벽,준비,사람,강조,예비후보,이날,자신,공약,공약,양주,도약,GTX-C,조기,완공,검토,SRT,운행,서울,양주,고속도로,완수,전철화,교외선,복선,전철,무형문화재,발전,관광,산업,양주,균형,양주,교육청,신설,지원,제한,공동학구,지원,사업,확대,지급,평등,아동,수당,지역,교육,개편,건강,양주,공공,의료원,건립,치매,안심,센터,신설,지원,확대,건립,권역,노인,복지관,경기,상위,공기,실현,미래,양주,양주,테크노,밸리,제조융,복합,혁신,지원,센터,건립,공공형,육성,일자리,확대,사회,경제,기업,주민주,일자리,창출,창업,시설,지원,확충,시설</t>
  </si>
  <si>
    <t>양주,민주당,예비후보,양주시,개소식,이희창,일자리,출마자,정성호,염태영,중심도시,양주시의원,경기북부,교외선</t>
  </si>
  <si>
    <t>이희창 더불어민주당 경기 양주시장 예비후보는 14일 양주시 옥정동에서 선거사무소 개소식을 개최하고 6 1 지방선거 필승을 다짐했다. 
이 예비후보는 “지금 양주에는 시민을 위한 정책, 시민을 위한 정치를 할 수 있는 사람이 필요할 때”라며 “준비된 양주시장 예비후보 이희창이 경기북부 중심도시로 갈 수 있도록 바꿔가겠다”고 말했다. 
3선 양주시의..</t>
  </si>
  <si>
    <t>http://news.kmib.co.kr/article/view.asp?arcid=0016976803&amp;code=61121111&amp;cp=kd</t>
  </si>
  <si>
    <t>01100611.20220414051113003</t>
  </si>
  <si>
    <t>인수위가 추가 요구한 지자체 현안 벌써 용두사미 우려</t>
  </si>
  <si>
    <t>광주송정역,광주시,서울,대구 2038하계아시안게임,부산,광주공항,대구,영암,아시아아트콤플렉스,광주,용두</t>
  </si>
  <si>
    <t>국제자유민주인권연구원,인수위,원자력의료원,광주시,정부,기획재정부</t>
  </si>
  <si>
    <t>인수위,추가,요구,지자체,현안,용두사미,지방,공약,15대,정책과제,제출,요청,사업,국정과제,지역과제,분리,지역,사업,원활,추진,광주시,반영,정부,정책,지방,공약,정책,5개,추가,제출,인수위,공약,정책과제,지역과제,분리,국정과제,관리,광주시,대책,회의,서울,광주,광주,부산,아시아아트콤플렉스,후반대,연결,고속도로,확충,광주송정역,복합선상,역사,건립,아시아,아트,콤플렉스,공연,전시장,복합지구,조성,광주,대구,2038하계,아시안게임,조성,공동,유치,광주,첨단,의료,복합,단지,추가,정책,확정,인수위,제출,인수위,전국,지자체,지방,공약,정책,추가,5개,정책과제,이날,제출,요청,광주시,윤석열,당선인,지방,공약,정책,인수위,선정,지역과제,포함,전망,인수위,지방공약,국정과제,포함,방침,지방공약,사업,지방,공약,기획재정부,작업,재원,추계,지역사업,원활,추진,어려움,전국,지자체,정책과제들,소부장,소재,부품,장비,특화단지,조성,육성,모빌리티,중점,광주시,현안사업,인수위,조정,촉각,인수위,마련,정책백서,광주,전국,지자체,제시,지역공약,정책과제들,포함,사업,추진,근거,방침,광주시,관계자,지방공약,국정과제,지역과제,반영,사업들,지역,현안,사업,추진동력,약화,가능성,배제,정부,국정기조,지역,균형,발전,차원,현안사업,광주,지역,현안,사업,차질,추진,정부,차원,대책,지적,광주시,국정,반영,요청,당선,공약,AI,대표,도시,광주,미래,모빌리티,선도,도시,구축,광주,영암,고속도로,광주,대구,임기,달빛고속철도,건설,광주공항,18,유치,서남,원자력,의료원,건립,국제,자유,민주,인권,연구원,설립,광주,복합,쇼핑몰</t>
  </si>
  <si>
    <t>광주,인수위,광주시,정책과제,지방공약,모빌리티,지자체,국정과제,고속도로,5개,지역사업,지역과제,현안사업,광주송정역,후반대,달빛고속철도,대구</t>
  </si>
  <si>
    <t>광주시가 새 정부 정책과제 반영을 위해 기존 7대 지방공약과 15대 정책과제 외에 5개 과제를 추가로 제출했다. 인수위는 이들 공약과 정책과제를 ‘지역과제’로 분리해 ‘국정과제’와 따로 관리할 것으로 알려졌다.
광주시는 13일 대책회의를 열고 ▲서울~광주, 광주~부산 2시간 후반대 연결 고속도로 확충 ▲광주송정역 복합선상역사 건립 ▲아시아아트콤플렉스(공..</t>
  </si>
  <si>
    <t>http://go.seoul.co.kr/news/newsView.php?id=20220414011019</t>
  </si>
  <si>
    <t>01100611.20220413141613002</t>
  </si>
  <si>
    <t>20220413</t>
  </si>
  <si>
    <t>광주 지역 현안사업, 새정부서 추진동력 확보 가능할까</t>
  </si>
  <si>
    <t>광주송정역,광주시,서울,송정역,대구 2038하계아시안게임,부산,광주공항,대구,영암,광주,아시아아트컴플렉스,광주지역</t>
  </si>
  <si>
    <t>국제자유민주인권연구원,인수위,원자력의료원,기재부,광주시,정부,기획재정부,새정부</t>
  </si>
  <si>
    <t>현안사업,광주,지역,현안,사업,정부,가능,추진,동력,확보,광주시,송정역,복합선상,역사,건립,지역,정책,인수위,추가,제출,인수위,지방공약,전국,지자체,지방,공약,정책과제,중복,처리,방안,고심,지방공약,국정과제,지역과제,관리,지역,현안,사업,동력,대책,광주시,반영,정부,정책,지방,공약,정책,5개,추가,제출,인수위,공약,정책과제,지역과제,분리,국정과제,관리,복안,전국,지자체,제출,지방공약,정책과제들,사업,기획재정부,계획,재원,추계,지역,현안,사업,추진동력,확보,목소리,광주시,대책,회의,서울,광주,광주,부산,2시간,후반대,아시아아트컴플렉스,연결,고속도로,확충,광주송정역,복합선상,역사,건립,아시아아트,컴플렉스,공연,전시장,복합지구,조성,광주,대구,2038하계,아시안게임,조성,공동,유치,광주,첨단,의료,복합,단지,지역,현안,사업,추가,정책,확정,인수위,제출,인수위,전국,지자체,지방,공약,정책,추가,5개,정책과제,이날,제출,요청,인수위,정부부처,방문,지역현안,국정,반영,추진,광주시,윤석열,당선인,지방,공약,정책,인수위,선정,지역과제,포함,전망,인수위,지방공약,국정과제,포함,방침,현안,사업,추진,재원마련,지방공약,사업,지방,공약,기재부,재원,추계,작업,지역사업,원활,추진,어려움,전국,지자체,지역공약,정책과제들,소부장,소재,부품,장비,특화단지,조성,육성,모빌리티,중점,광주시,현안사업,중복,인수위,조정,촉각,인수위,마련,정책백서,광주,전국,지자체,제시,지역공약,정책과제들,포함,사업추진,근거,방침,광주시,관계자,인수위,정부,지방공약,국정과제,지역과제,반영,지역,현안,사업,추진동력,애초,약화,가능성,배제,정부,국정기조,지역,균형,발전,차원,광주,지역,현안,사업,차질,추진,정부차원,대책,지적,광주시,국정,반영,요청,당선,공약,AI,대표,도시,광주,미래,모빌리티,선도,도시,구축,광주,영암,고속도로,광주,대구,임기,달빛고속철도,건설,광주공항,18,유치,서남,원자력,의료원,건립,국제,자유,민주,인권,연구원,설립,광주,복합,쇼핑몰,광주,홍행기</t>
  </si>
  <si>
    <t>광주,인수위,광주시,지방공약,정책과제,현안사업,지자체,모빌리티,5개,국정과제,추진동력,고속도로,송정역,지역과제,달빛고속철도,광주송정역</t>
  </si>
  <si>
    <t>광주시, 13일 송정역 복합선상역사 건립 등 지역 정책과제 5개 인수위에 추가 제출
인수위, 전국 지자체 지방공약-정책과제 상당수 겹치고 중복돼 처리방안 고심
지방공약은 국정과제 아닌 지역과제로 관리...지역 현안사업 동력 살릴 대책 필요
광주시가 새정부 정책과제 반영을 위해 기존 7대 지방공약과 15대 정책과제 외에 5개 과제를 추가로 제출했다. 인수..</t>
  </si>
  <si>
    <t>http://www.seoul.co.kr/news/newsView.php?id=20220413500116</t>
  </si>
  <si>
    <t>01100701.20220412200150001</t>
  </si>
  <si>
    <t>20220412</t>
  </si>
  <si>
    <t>김태훈</t>
  </si>
  <si>
    <t>핀란드 스웨덴 13일 정상회담 "나토 가입" 발표 초읽기</t>
  </si>
  <si>
    <t>안데르손,드미트리 페스코프,산나 마린,알렉산드르,드보르니코프,크레믈궁,블라디미르 푸틴,마린</t>
  </si>
  <si>
    <t>제2차 세계대전,우크라이나,프랑스,미국,스웨덴,전선,헬싱키,소련,유럽,중국,하르키우,마그달레나,스톡홀름,모스크바,핀란드,대전 종전,2차대전,영국,서방,는 러시,러시아,북유럽</t>
  </si>
  <si>
    <t>우크라이나,스웨덴,소련,상임이사국,하르키우,유럽,안전보장이사회,유엔,공산,동부,정부,러시아군,북대서양조약기구,5대국,AFP연합뉴스,동서,정상회담,우크라이나군,야전사,안보리,북유럽,나토,러시아,강대국</t>
  </si>
  <si>
    <t>핀란드,스웨덴,정상,회담,나토,가입,마그달레나,안데르손,스웨덴,총리,왼쪽,산나,핀란드,총리,총리,SNS,캡처,북유럽,대표,중립국,핀란드,스웨덴,정상회담,자리,나토,북대서양조약기구,가입,논의,급물살,그간,나토,러시아,사이,양국,나토,러시아,입장,치명적,타격,우크라이나,전쟁,러시아,입장,전선,북유럽,확대,여력,당장,나토,가입,수단,전후,유엔,기초,국제질서,핀란드,정부,11일,현지시간,총리,스톡홀름,스웨덴,방문,마그달레나,안데르손,스웨덴,총리,정상회담,전격,핀란드,정부,회담,핵심,의제,환경,유럽,안보,변화,상황,핀란드,스웨덴,양국,안보정책,논의,총리,안데르손,총리,지난달,핀란드,헬싱키,회담,40일,마련,공동,안보,정책,머리,환경,유럽,안보,변화,상황,러시아,우크라이나,침공,의미,전쟁,세계,대전,유럽,대륙,강대국,당사자,전면전,유럽인들,충격,2차,대전,종전,탄생,유엔,미국,영국,프랑스,중국,소련,러시아,5대국,안전보장이사회,안보리,상임이사국,특권,책무,부여,한마디,강대국,일종,심판,무력,사용,국제평화,의미,러시아,심판,지위,선수,나라,안보리,개입,러시아,상임이사국,특권,거부권,비토,우크라이나,침공,논의,자체,유엔,상징,2차,대전,국제질서,러시아,우크라이나,전쟁,계기,하르키우,지난달,우크라이나,동부,밤하늘,화염,모습,그날,우크라이나군,고속도로,하르키우,외곽,격전,러시아군,격퇴,하르키우,AFP연합뉴스,중립,노선,회의감,안보,환경,변화,핀란드,스웨덴,양국,안보정책,논의,2차,대전,종전,동시,시작,동서,냉전,와중,핀란드,스웨덴,나라,고수,중립,노선,재검토,국가,소련,후예,러시아,밀접,동맹,발전,미국,서방,사이,나토,회원국,우크라이나,나토,가입,상태,러시아,일방적,침공,나토,회원국,중립국,러시아,본심,러시아,지리적,인접,핀란드,스웨덴,당장,러시아,침략,위협,자국,안보,필요성,나토,가입,미국,영국,프랑스,서방,강대국,안전,보장,해결책,핀란드,스웨덴,양국,초기,우크라이나,사태,안보,공조,방침,상태,나토,가입,일각,총리,안데르손,총리,정상회담,나라,동시,나토,가입,신청,전격,관측,러시아군,우크라이나,전쟁,총지휘,야전사령관,임명,장군,알렉산드르,드보르니코프,오른쪽,모스크바,대통령,블라디미르,푸틴,모습,반발,러시아,적국,간주,러시아,반발,크레믈궁,대변인,드미트리,페스코프,핀란드,스웨덴,가능성,나토,가입,가능,유럽,안정,도움,비판,나라,나토,가입,현실화,러시아,균형,보유,수단,동원,경고,간주,의미,러시아,위협,당장,현실,불투명,우크라이나,전쟁,물적,피해,러시아,북유럽,전선,형성,여력,사실상,국제,정세,전문가,러시아,핀란드,스웨덴,말폭탄,우크라이나,잔혹,파괴,나토,가입,나라들,본보기,공산</t>
  </si>
  <si>
    <t>러시아,나토,우크라이나,핀란드,스웨덴,유럽,하르키우,강대국,북유럽,미국,중립국,정상회담,소련,2차,러시아군,안보리,마그달레나,안보정책</t>
  </si>
  <si>
    <t>마그달레나 안데르손 스웨덴 총리(왼쪽)와 산나 마린 핀란드 총리. 마린 총리 SNS 캡처 북유럽의 대표적 중립국인 핀란드와 스웨덴이 정상회담을 갖기로 해 이 자리에서 함께 나토(북대서양조약기구)에 가입하자는 논의가 급물살을 탈 것으로 보인다. 그간 나토와 러시아 사이에서 어느 편도 들지 않은 양국이 나토의 일부가 된다는 것은 러시아 입장에선 치명적인 타..</t>
  </si>
  <si>
    <t>http://www.segye.com/content/html/2022/04/12/20220412516692.html</t>
  </si>
  <si>
    <t>01100401.20220412180048001</t>
  </si>
  <si>
    <t>박훈상</t>
  </si>
  <si>
    <t>민주당 “‘출산은 애국’ 정호영 후보자, 자진 사퇴해야”</t>
  </si>
  <si>
    <t>원희룡,오,윤,윤석열,정호영,강병원,한덕수,정조준,천준호,신동근,이재명,조오섭,송기헌,정,고민정,오영환</t>
  </si>
  <si>
    <t>반여,제주,대장동,청진</t>
  </si>
  <si>
    <t>보건복지부,민주당,더불어민주당,김앤장,보건복지,페이스북,원내대책회의,인사청문위원회,정부,에스오일,경북대병원,국토교통부,3m,KBS</t>
  </si>
  <si>
    <t>민주당,출산,애국,정호영,후보자,자진,사퇴,더불어민주당,과거,출산,애국자,특효약,결혼,언론,기고문,논란,정호영,보건,복지,장관,후보자,정조준,사퇴,자진,요구,당선인,윤석열,대통령,국무총리,인선,장관,후보자,송곳,검증,예고,민주당,후보자,겨냥,자진사퇴,촉구,원내대변인,민주당,오영환,원내,대변인,이날,브리핑,후보자,당선인,지기,발탁,걱정,국민,사퇴,논란,과거,기고문,원내대변인,후보자,당선인,왜곡,여성관,부재,인사,철학,결과,결혼,출산,개인,선택,영역,국민,출산,결혼,비판,후보자,교수,경북대병원,외과,재직,일간지,지역,기고,애국,칼럼,결혼,애국자,당장,예비,출산,연결,애국자,반열,논란,후보자,2013년,일간지,기고,3M(미터,청진기,칼럼,논란,칼럼,여자,환자,가슴,청진기,이젠,대변인,직종,취업,제한,의료인,포함,개정,아동,청소년,성보호,법률,조롱,성범죄,책임,여성,전가,이해,사회,약자,보건복지부,의문,지적,민주당,의원,가세,천준호,의원,이날,원내대책회의,이날,원내,대책,회의,후보자,결혼,출산,애국,저출산,여성,성범죄자,취업,제한,직종,의료인,포함,조롱,청진기,진료,의사,자질,의심,인물,자진,사퇴,촉구,고민정,의원,SNS,당선인,지명,후보자,철회,과거,회귀,시대,사고,후보자,타워,보건,복지,컨트롤,자격,강병원,의원,페이스북,망언,망언,여성,출생,향상,도구,규정,여성,인식,절정,사람,천하,혼탁,예고편,윤석열,정부,인사,참사,민주당,원희룡,국토,교통부,장관,후보자,전문성,보은인사,후보자,3,후보,민주당,이재명,겨냥,대장동,대장동,특혜,의혹,제기,강사,대장동,별명,의원,민주당,강병원,KBS,라디오,국민들,고속도,배수구,대장동,문건,보따리째,장면,지적,조오섭,대변인,능력,중시,발탁,당선인,설명,후보자,국토교통부,국토,교통부,업무,경험,전문성,지적,대변인,후보자,제주,오등봉,사업,의혹,민간,특혜,시민사회단체,소송,제기,상태,사업,민간,특혜,의혹,제기,인물,국토교통부,고양이,생선가게,비판,민주당,후보자,한덕수,국무총리,강도,검증,예고,송기헌,의원,원내대책회의,18억,고액,고문료,전형적,전관예우,비판,위원,후보자,인사,청문,위원회,의원,민주당,신동근,이날,회견,10년,후보자,논란,재산,증식,저축,의원,공직,김앤장,18억,8000만,에스오일,사외,이사,집값,상승,저축,주택,포함,내역,각종,부동산,세금,납부,예적금,현황,자료,증권,매매,후보자,요구</t>
  </si>
  <si>
    <t>후보자,민주당,대장동,당선인,대변인,국토교통부,청진기,18억,윤석열,애국자,에스오일,성범죄자,국무총리,정호영,일간지,강병원,교통부,보건복지부,원내대책회의,기고문</t>
  </si>
  <si>
    <t>더불어민주당이 과거 “출산하면 애국자, 암 특효약은 결혼”이라는 내용의 언론 기고문으로 논란이 된 정호영 보건복지부 장관 후보자을 정조준하며 12일 자진 사퇴를 요구했다. 윤석열 대통령 당선인이 발표한 국무총리 및 장관 후보자 인선에 대해 ‘송곳 검증’을 예고한 민주당이 후보자를 겨냥해 자진사퇴를 촉구한 것은 처음이다. 
 민주당 오영환 원내대변인은..</t>
  </si>
  <si>
    <t>https://www.donga.com/news/article/all/20220412/112844675/1</t>
  </si>
  <si>
    <t>01100701.20220412131610001</t>
  </si>
  <si>
    <t>민주 "원희룡, 중상모략 1타강사 '결혼 애국' 정호영 사퇴해야"</t>
  </si>
  <si>
    <t>원희룡,윤,안철수,윤석열,정호영,강병원,한덕수,정조준,천준호,송기헌,이태규,정,박,박홍근,신동근,후보자</t>
  </si>
  <si>
    <t>대장동,청진</t>
  </si>
  <si>
    <t>보건복지부,인수위,민주당,더불어민주당,국회,복지부,선대위,안배,원내대책회의,YTN,정책본부,정부,국토위,경북대병원,민주,국토교통부,3m,KBS</t>
  </si>
  <si>
    <t>민주,원희룡,중상모략,강사,결혼,애국,정호영,사퇴,더불어민주당,12일,당선인,윤석열,대통령,국무총리,인선,장관,후보자,공세,민주당,칼럼,이날,과거,논란,정호영,보건,복지,장관,후보자,원희룡,국토,교통부,장관,후보자,정조준,후보자,자진사퇴,촉구,공개,발언,박홍근,원내,대표,이날,원내,대책,회의,대선,달여,뇌리,그동안,국민,불통,행보,초대,내각,논공행상,인사,국민,비판,원내대표,안철수,인수,위원장,의원,이태규,인수위원직,사퇴,정부,출범,장관,자리,윤석열,안철수,공동정부,출항,난파,지경,주장,천준호,의원,할당,안배,당선인,주장,친구,알박기,포석,당선인,친구,정호영,후보자,인식,표현,충격적,후보자,논란,과거,칼럼,거론,후보자,결혼,출산,애국,저출산,여성,성범죄자,취업,제한,직종,의료인,포함,조롱,청진기,진료,의사,자질,의심,인물,맹비난,후보자,경북대병원,교수,시절,2012년,신문,기고,칼럼,출산,애국,다산,위인,치료,특효약,결혼,의원,인물,당선,40년,지기,장관,후보자,임명,실패,인사,검증,당선인,인식,후보자,동일,후보자,자진,사퇴,촉구,강병원,의원,라디오,이날,KBS,복지부,장관,복지,전문가,당선인,지기,인물,등장,지적,민주당,원희룡,후보자,경력,부재,과거,행적,의원,후보자,흑색선전,대선,기간,정치,공세,몰두,선거판,혼탁,중상모략,강사,당선인,보은,따름,의원,라디오,국민들,고속도,배수구,대장동,문건,보따리째,장면,지적,후보자,국회의원,시절,국토위,경험,지적,간사,국토위,민주당,조응천,의원,YTN,라디오,대선,시절,선대위,정책,본부장,사람,마음,말씀,말빚,말빚,민주당,논란,고액,고문료,후보자,한덕수,국무총리,비판,강공,예고,송기헌,의원,원내대책회의,18억,고액,고문료,전형적,전관예우,초대,총리,만일,로펌,자문,기업,총리,업무,이해,충돌,사유,국가,걱정,의원,고위공직자,로펌,방지,제도,장치,국회,책임,제도,보완,추진,예고,국무총리,청문,위원,신동근,의원,이날,국회,브리핑,후보자,재산,축적,의혹,제기,10년,재산,40억,82억,2배,증가,예금보유액,현금,52억,제출,자료,요구,후보자,미술계,활동,작품,판매,소득,각종,세금,납부,여부,진상,규명,예고</t>
  </si>
  <si>
    <t>후보자,당선인,민주당,국무총리,정호영,원희룡,안철수,윤석열,국토위,중상모략,고문료,경북대병원,청진기</t>
  </si>
  <si>
    <t>더불어민주당은 12일에도 윤석열 대통령 당선인이 발표한 국무총리 및 장관 후보자 인선을 문제 삼으며 공세를 이어갔다. 
 민주당은 특히 이날 과거 칼럼이 논란이 된 정호영 보건복지부 장관 후보자와 원희룡 국토교통부 장관 후보자를 정조준했다. 정 후보자에 대해서는 자진사퇴를 촉구하는 공개 발언도 처음 나왔다. 
 박홍근 원내대표는 이날 원내대책회의..</t>
  </si>
  <si>
    <t>http://www.segye.com/content/html/2022/04/12/20220412508861.html</t>
  </si>
  <si>
    <t>01100701.20220412070214006</t>
  </si>
  <si>
    <t>TK 찾은 尹 “대통령 임무 수행 중 여러분 지지 잊지 않을 것. 말씀드린 것 반드시 지키겠다”</t>
  </si>
  <si>
    <t>박영수,윤,박근혜,윤석열,배현진,퇴계,이황</t>
  </si>
  <si>
    <t>상주,죽도시장,안동,좌천,한 5만평,중앙신시장,구미산업단지,풍물시장,舊怨,경북,구미시,경북지역,영일만대교,대구,포항,대한민국,북구,저도</t>
  </si>
  <si>
    <t>인수위,경북,구원,정부,유일,중앙정부,성원,안동,뉴시스,삼성전자,포항시</t>
  </si>
  <si>
    <t>TK,대통령,임무,수행,지지,말씀,당선인,윤석열,대통령,11일,경북,포항,북구,죽도시장,환영,시민들,인사,포항,대통령직,인수,위원회,사진,기자단,당선인,윤석열,대통령,당선,지역,경북,당선,인사,당선인,지방선거,의식,구체적,공약,정책,언급,경북,아들,정치,고향,표현,감사,당선인,경북,72.76%,득표,뉴시스,배현진,당선,대변인,일정,종료,도시,경북,지역,6곳,방문,초심,의지,강조,대통령후보들,약속,신분,실제,당선인,지역민,약속,당선인,유일,부연,중앙신시장,경북,안동,중앙신,시장,당선인,실망,대한민국,안동,발전,노력,국민,시민,말씀,강조,당선인,대통령,임무,수행,날씨,응원,격려,지지,안동,유교문화회관,유림들,당선인,사회,역사,조상,뿌리,관심,학교,청소년들,정체성,자부심,자존심,사회,가지,어려움,지적,당선인,퇴계,이황,선생,제자,교류,경험,세월,문화,인문학,교류,안동,고향,생각,당선인,이날,마지막,유세,달여,어퍼컷,퍼포먼스,포괄적,구상,지역,발전,풍물시장,경북,상주,풍물,시장,대통령직,수행,선거운동,마음,마음,노력,마음,수행,연단,어퍼컷,제의,어퍼컷,차례,구미산업단지,경북,구미시,대기업들,공장,해외,원인,생각,기업들,노력,국가,인프라,구축,재정지원,시설,5만,부지,기업들,지역,경제,활성화,최선,노력,중앙정부,지방정부,불필요,규제,사업,공무원들,기업,노력,종착지,이날,일정,경북,포항시,당선인,죽도시장,대구,경북,대구,경북,정치,고향,격려,성원,대통령직,수행,인사,영일만대교,건설,현장,다리,길이,소요,비용,현황,고속도로,공사,점검,1박,대구,경북,일정,첫날,당선인,12일,대구,이동,박근혜,대통령,사저,지난달,19일,대통령,입주,당선인,박근혜,정부,좌천,고검,전전,정국,탄핵,수사팀장,박영수,특검,수사,팀장,의혹,삼성전자,뇌물,수사,대통령,수사,정치권,양측,구원,舊怨</t>
  </si>
  <si>
    <t>당선인,경북,안동,대구,죽도시장,박영수,대통령직,윤석열,박근혜,포항,고속도로,영일만대교,삼성전자,퇴계,기업들,구미시,상주</t>
  </si>
  <si>
    <t>윤석열 대통령 당선인이 11일 오후 경북 포항 북구 죽도시장에서 환영 나온 시민들을 향해 인사하고 있다. 포항=대통령직 인수위원회 사진기자단 
 윤석열 대통령 당선인은 당선 한 달을 갓 넘긴 11일 경북 지역을 찾아 당선 인사를 했다. 윤 당선인은 임박한 지방선거를 의식해 구체적인 공약이나 정책을 언급하지는 않았지만, '경북의 아들' '정치적 고향' 등..</t>
  </si>
  <si>
    <t>http://www.segye.com/content/html/2022/04/12/20220412501896.html</t>
  </si>
  <si>
    <t>01100401.20220412030332001</t>
  </si>
  <si>
    <t>파리=김윤종</t>
  </si>
  <si>
    <t>佛대선, 마크롱-르펜 5년만에 결선 재격돌 ‘親세계화 vs 反이민’</t>
  </si>
  <si>
    <t>에마뉘엘 마크롱,에리크 제무르,진영,페크레스,우파,이달고,안 이달고,멜랑숑,니콜라,마린 르펜,엘라브,제무르,마크롱,야니크,자크 시라크,장뤼크 멜랑숑,르펜</t>
  </si>
  <si>
    <t>프랑스,우크라이나,미국,파리,화력,제2차 세계대전 이후</t>
  </si>
  <si>
    <t>폴리티코,EU,사회당,전선,LR,르피가로,친유럽연합,공화당,국민연합(R,녹색당,뒤퐁,르콩케트</t>
  </si>
  <si>
    <t>대선,마크롱,르펜,5년,결선,세계화,vs,이민,투표,마크롱,27.8,르펜,23.1%,24일,여론조사기관,결선,접전,예상,극우,반대,vs,이슬람,대결,르펜,멜랑숑,TV,토론,예상,마지막,변수,10일,현지,프랑스,대통령,선거,중도,진영,에마뉘엘,마크롱,프랑스,대통령,극우,성향,르펜,국민,RN,후보,1,,차지,5년,재격돌,마크롱,대통령,결선,투표,승리,시라크,자크,대통령,20년,재선,성공,르펜,후보,프랑스,극우,여성,대통령,탄생,마크롱,르펜,5년,재격돌,대통령,개표,결과,마크롱,27.8%,르펜,후보,23.1%,득표율,기록,굴복,극좌,성향,장뤼크,멜랑숑,프랑스,LFI,후보,21.9%,후보,극우,언론인,출신,에리크,제무르,르콩케트,7.0%,프랑스,대선,투표,과반,득표자,득표자,1,,2주,결선투표,대선,마크롱,르펜,1차,1,,차지,2차,마크롱,66.1%,르펜,33.9%,압승,우세,마크롱,대통령,기업,선거,직전,민간,과도,자문료,맥킨지,게이트,지지율,하락,르펜,후보,고속도,통행료,인하,에너지,부가,가치세,생활,밀착,공약,여론,조사,격차,2%포인트,선거,이날,마크롱,대통령,르펜,후보,격차,4.7%,포인트,격차,대선,선거,2.7%,포인트,일간,르피가로,극단주의,위험성,집중,부각,마크롱,캠페인,선거,막판,세계화,중도,주의,vs,이민,민족주의,마크롱,대통령,안심,관측,엘라브,Elabe,여론조사기관,결선투표,마크롱,대통령,르펜,후보,49%,접전,예상,폴리티코,미국,정치,전문,매체,마크롱,르펜,격돌,세계,대전,프랑스,정치,구조,지배,대결,전통,좌우,마크롱,대변,친세계화,친유럽연합,EU,중도주의,르펜,상징,반이민,반EU,민족주,대결,극명,평가,실제,프랑스,전통,좌우,거대,정당,우파,공화당,LR,후보,발레리,페크레스,4.7%,좌파,사회당,PS,파리시장,1.7%,득표,선거,비용,보전,기준,5%,결선투표,극우,대통령,집권,중도,정치,연대,공화국,전선,무슬림,프랑스,반이민전선,화력,집중,일간,르몽드,마크롱,투표,승리,연설,극우,르펜,프랑스,제자리,이민,개헌,이민,주장,마크롱,대통령,선거,승리,가능성,선거,탈락,후보자들,일간,르피가로,선거,3위,급부상,멜랑숑,후보,캐스팅보트,멜랑숑,후보,탈락,지지자들,선거,탈락,지지자,르펜,멜랑숑,결선투표,후보,6명,마크롱,대통령,지지,의사,페크레스,이달,후보,녹색당,EELV,후보,야니크,대표,극단주의,거부,호소,후보,제무르,민족주,뒤퐁,성향,니콜라,약진,프랑스,후보,200만,이민자,르펜,지지,선언,예정,TV,토론,마지막,변수,일간,레제코,르펜,TV토론,극우,사고,여과,지지율,하락,TV토론,우크라이나,사태,이민,연금,격돌,파리,김윤종</t>
  </si>
  <si>
    <t>르펜,마크롱,프랑스,1차,vs,멜랑숑,결선투표,득표자,제무르,중도주의,페크레스,3위,극단주의,미국</t>
  </si>
  <si>
    <t>10일(현지 시간) 열린 프랑스 대통령 1차 선거에서 중도 진영 에마뉘엘 마크롱 프랑스 대통령과 극우 성향 마린 르펜 국민연합(RN) 후보가 각각 1, 2위를 차지해 5년 만에 재격돌한다. 마크롱 대통령이 24일 결선투표에서 승리하면 2002년 자크 시라크 전 대통령 이후 20년 만에 재선에 성공하게 된다. 르펜 후보가 이기면 프랑스 첫 극우 및 여성 ..</t>
  </si>
  <si>
    <t>https://www.donga.com/news/article/all/20220411/112829821/1</t>
  </si>
  <si>
    <t>01100801.20220412030308001</t>
  </si>
  <si>
    <t>파리/정철환 특파원</t>
  </si>
  <si>
    <t>1차 투표 4%p差 마크롱 르펜 5년만에 ‘결선 리턴 매치’</t>
  </si>
  <si>
    <t>에마뉘엘 마크롱,당선자,마린 르펜,페크레스,마크롱,장마리,블라디미르 푸틴,멜랑숑,안 이달고,르펜</t>
  </si>
  <si>
    <t>프랑스,우크라이나,전선,신성</t>
  </si>
  <si>
    <t>EU,극우,정부,데파르트망,공화당(LR),BFM,국민연합(RN),유럽연합,반이슬람,시뉴스TV,대국,내무부</t>
  </si>
  <si>
    <t>4%p,투표,4%p,마크롱,르펜,5년,매치,결선,리턴,투표,프랑스,대선,결선,대통령,에마뉘엘,마크롱,숙적,르펜,국민,RN,대표,24일,프랑스,대통령,선거,결선,2017년,5년,재대결,우크라이나,전쟁,환경,국제,정치,에너지발,물가,앙등,서민,경제난,상황,프랑스,국민,재선,마크롱,엘리트,리더십,탈색,극우,이미지,주력,대선,르펜,선택,프랑스,내무부,10일,현지,시각,프랑스,본토,6만,해외,영토,투표소,대선,투표,결과,전진,는공화국,LREM,후보,마크롱,대통령,27.84%,득표율,1위,후보,르펜,RN,23.15%,득표율,2위,차지,결선투표,진출,11일,3위,21.95%,득표,극좌,성향,굴복,장뤼크,멜랑숑,프랑스,LFI,후보,프랑스,대선,투표,과반수,득표,후보,1,결선투표,최종,당선자,극우,신성,新星,에리크,제무르,7.07%,자릿수,득표,유럽연합,EU,탈퇴,이민,전면,극단,공약,인종차별,이력,블라디미르,푸틴,대통령,찬양,부각,지지층,이탈,정당,정통,보수,공화당,LR,사상,여성,후보,발레리,페크레스,메르켈,대처,다짐,리더십,강단,부족,평가,득표율,4.78%,5%,정부,선거,보조금,처지,선거,르펜,후보,약진,르펜,2012년,도전,득표,17.9%,3위,21.3%,결선,진출,23.4%,득표율,역대,최고,데파르트망,지역,단위,프랑스,북동부,남부,40여,지역,마크롱,대통령,이변,노동자,서민,지역,프랑스,TV,르펜,결선,마크롱,박빙,접전,예상,여론조사,마지막,여론,조사,마크롱,르펜,결선투표,진출,52%,48%,득표율,예측,극우,이미지,탈색,친서민,정책,효과,르펜,휘발유,가스,전기,20%,부가,가치세,5.5%,고속도로,국유화,공짜,공약,서민층,주목,국민투표,EU,탈퇴,정책,폐기,프랑스,극우,代父,르펜,아버지,장마리,대립각,일간,르몽드,등장,에리크,제무르,선명,EU,반이민,정책,르펜,이미지,순화,대통령,마크롱,2017년,싸움,전망,팬데믹,신종,코로나,초유,사태,재정,투입,대응,관광,대국,프랑스,경제,몰락,취임,10%,취임,10%,실업률,10년,최저,수준,7.4%,성과,유류세,인상,방침,조끼,시위,2019년,민간,공공부문,연금,통합,연금,개혁,총파업,개혁가,취임,초기,이미지,퇴색,서민,노동자층,민심,우크라이나,사태,외교,노력,성과,프랑스,언론,사람,승패,극우,반대,공화국,전선,형성,결선,유권자,사이,극우,정권,분위기,형성,마크롱,대통령,66%,득표율,낙승,멜랑숑,페크레스,이달,중도,좌파,후보,르펜,반대,마크롱,지지,선언,상황,20일,예정,TV,토론,분수령,전망,TV,프랑스,BFM,마크롱,르펜,극우,본색,本色,성향,르펜,마크롱,오만,엘리트,이미지,부각,유권자,설득</t>
  </si>
  <si>
    <t>프랑스,르펜,마크롱,득표율,페크레스,멜랑숑,우크라이나,노동자,tv,유권자,3위</t>
  </si>
  <si>
    <t>에마뉘엘 마크롱 대통령과 그의 숙적 마린 르펜 국민연합(RN) 대표가 오는 24일 열리는 프랑스 대통령 선거 결선에서 다시 한번 맞붙게 됐다. 지난 2017년에 이은 5년 만의 재대결이다. 우크라이나 전쟁으로 인한 어수선한 국제 정치 환경과 에너지발(發) 물가 앙등으로 서민 경제난까지 덮친 상황에서, 프랑스 국민은 재선을 노리는 마크롱의 ‘엘리트’ 리더..</t>
  </si>
  <si>
    <t>https://www.chosun.com/international/international_general/2022/04/12/24Z6SZWLHNBR3PEEE4QX6BBR7A/?utm_source=bigkinds&amp;utm_medium=original&amp;utm_campaign=news</t>
  </si>
  <si>
    <t>01100701.20220411201313001</t>
  </si>
  <si>
    <t>20220411</t>
  </si>
  <si>
    <t>포항 찾은 尹 당선인 "대구 경북이 내 정치적 고향"</t>
  </si>
  <si>
    <t>이철우,이명박,윤,김병욱,윤석열,김정재,추경호</t>
  </si>
  <si>
    <t>경북,경북지사,죽도시장,영일만대교,대구,포항남구울릉군,포항,북구</t>
  </si>
  <si>
    <t>경북,인수위,기획재정부,성원,포항시</t>
  </si>
  <si>
    <t>포항,당선,대구,경북,정치,고향,당선인,윤석열,대통령,11일,경북,포항,북구,죽도시장,환영,시민들,인사,인수위,사진,기자단,윤석열,대통령,당선인,포항,경북,대구,경북,대구,경북,정치,고향,격려,성원,대통령직,수행,당선인,이날,경북,포항시,죽도시장,방문,대선,경선,후보,당선,시일,죽도시장,방문,감사,인사,말씀,당선인,지방,선거,얼마,선거법,정치,윤리,말씀,생각,어퍼컷,차례,당선인,죽도시장,방문,건설현장,포항,영일만대교,건설,현장,이철우,경북,지사,김정재,포항북구,김병욱,포항남구울릉군,의원,설명,공사,상황,소요,비용,당선인,확장안,4000억,추경호,장관,성사,추경호,장관,지명,추경호,기획,재정부,장관,후보자,이철우,지사,공사,시작,예정,완공,포항,영덕,고속도로,언급,당선인,2008년,이명박,대통령,대통령,고향</t>
  </si>
  <si>
    <t>당선인,포항,경북,죽도시장,추경호,이철우,윤석열,영일만대교,후보자,이명박,포항남구울릉군,김병욱,포항북구,시민들,성원,선거법,고속도로,김정재,4000억,재정부,기자단</t>
  </si>
  <si>
    <t>윤석열 대통령 당선인이 11일 오후 경북 포항 북구 죽도시장에서 환영 나온 시민들을 향해 인사하고 있다. 인수위사진기자단 윤석열 대통령 당선인은 11일 경북 포항을 찾아 "대구 경북에서 태어나지는 않았지만, 대구 경북이 바로 제 정치적 고향"이라며 "여러분의 뜨거운 격려와 성원, 제가 대통령직을 수행하면서 절대 잊지 않겠다"고 말했다. 
 윤 당선인..</t>
  </si>
  <si>
    <t>http://www.segye.com/content/html/2022/04/11/20220411517780.html</t>
  </si>
  <si>
    <t>01100401.20220411182121001</t>
  </si>
  <si>
    <t>세계화냐 反이민이냐 마크롱-르펜, 24일 결선 투표서 재격돌</t>
  </si>
  <si>
    <t>프랑스’당,프랑스,우크라이나,미국,2차 세계대전 이후,파리,화력</t>
  </si>
  <si>
    <t>극우,전선,LR,르피가로,뒤퐁,LFI,폴리티코,EU,사회당,친유럽연합,공화당,국민연합(R,녹색당,르콩케트</t>
  </si>
  <si>
    <t>세계화,이민,마크롱,르펜,투표,결선,재격돌,10일,현지,프랑스,대통령,선거,중도,진영,에마뉘엘,마크롱,프랑스,대통령,극우,성향,르펜,국민,RN,후보,1,,차지,5년,재격돌,마크롱,대통령,결선,투표,승리,시라크,자크,대통령,20년,재선,성공,르펜,후보,프랑스,극우,여성,대통령,탄생,마크롱,르펜,5년,재격돌,대통령,개표,결과,마크롱,27.6%,르펜,후보,23.4%,득표,기록,굴복,극좌,성향,장뤼크,멜랑숑,프랑스,LFI,후보,21.9%,극우,언론인,출신,에리크,제무르,르콩케트,후보,7.1%,프랑스,대선,투표,과반,득표자,득표자,1,,2주,결선,투표,대선,마크롱,대통령,르펜,1차,1,,차지,2차,마크롱,66.1%,르펜,33.9%,압승,우세,마크롱,대통령,기업,선거,직전,민간,과도,자문료,맥킨지,게이트,지지율,하락,르펜,후보,고속도,통행료,인하,에너지,부가,가치세,생활,밀착,공약,여론,조사,격차,2%포인트,선거,이날,마크롱,대통령,르펜,후보,격차,4.2%,포인트,격차,대선,선거,2.7%,포인트,일간,르피가로,극단주의,위험성,집중,부각,마크롱,캠페인,선거,막판,세계화,진보주의,VS,이민,민족주의,마크롱,대통령,안심,관측,엘라브,Elabe,여론,조사,기관,조사,결선투표,51~54%,마크롱,대통령,51~54%,46~49%,르펜,후보,46~49%,접전,예상,폴리티코,미국,정치,전문,매체,마크롱,르펜,격돌,세계,대전,프랑스,정치,구조,지배,대결,전통,좌우,마크롱,대변,친세계화,친유럽연합,EU,중도주의,르펜,상징,반이민,반EU,민족주,대결,극명,평가,실제,프랑스,전통,좌우,거대,정당,우파,공화당,LR,후보,발레리,페크레스,4.8%,좌파,사회당,PS,파리시장,1.7%,득표,결선투표,극우,대통령,집권,중도,정치,연대,공화국,전선,무슬림,프랑스,반이민전선,화력,집중,일간,르몽드,마크롱,대통령,투표,승리,연설,극우,반대,감사,마크롱,대통령,선거,승리,가능성,선거,탈락,후보자들,일간,르피가로,선거,3위,급부상,후보,멜랑숑,LFI,캐스팅보트,후보,멜랑숑,LFI,탈락,지지자들,선거,탈락,지지자,르펜,멜랑숑,결선투표,후보,6명,마크롱,대통령,지지,의사,페크레스,이달,후보,녹색당,EELV,후보,야니크,대표,극단주의,거부,호소,후보,제무르,민족주,뒤퐁,성향,니콜라,약진,프랑스,후보,200만,이민자,르펜,지지,선언,예정,TV,토론,마지막,변수,일간,레제코,르펜,TV토론,극우,사고,여과,지지율,하락,TV토론,우크라이나,사태,이민,연금,격돌,파리,김윤종</t>
  </si>
  <si>
    <t>르펜,마크롱,프랑스,1차,멜랑숑,2차,제무르,페크레스,결선투표,재격돌,극단주의,진보주의,미국,민족주,득표자</t>
  </si>
  <si>
    <t>https://www.donga.com/news/article/all/20220411/112826754/1</t>
  </si>
  <si>
    <t>01101001.20220411152012001</t>
  </si>
  <si>
    <t>신기섭 기자</t>
  </si>
  <si>
    <t>마크롱, ‘민생 부각’ 극우 르펜의 맹추격에 고전</t>
  </si>
  <si>
    <t>에마뉘엘 마크롱,페크레스,해리스,장다니엘 레비,전략 분석가,마크롱,장뤼크 멜랑숑,마린 르펜,안 이달고,멜랑숑,르펜</t>
  </si>
  <si>
    <t>프랑스,우크라이나,전선</t>
  </si>
  <si>
    <t>좌우파,프랑스,극우,프랑스여론연구소,사회당,국민연합,공화당,반극우 연대,내무부</t>
  </si>
  <si>
    <t>마크롱,민생,부각,극우,르펜,맹추격,고전,에마뉘엘,마크롱,프랑스,대통령,10일,투표,프랑스,대통령,선거,1위,기록,2주,결선,승리,장담,전망,2위,결선,극우,국민,르펜,후보,민생,집중,추격,고삐,5년,세력,좌우,정치,세력,반극우,연대,분위기,프랑스,내무부,11일,대선,투표,개표,97%,진행,대통령,마크롱,27.6%,득표,1위,기록,르펜,후보,23.41%,2위,극좌파,장뤼크,멜랑숑,후보,21.95%,득표,3위,24일,대선,결선,투표,마크롱,르펜,마크롱,대결,사람,2017년,결선투표,마크롱,66.1%,르펜,33.9%,득표,승리,결선투표,5년,양상,초접전,예상,프랑스24,방송,지적,방송,투표,마크롱,대통령,득표율,5년,3%포인트,축제,분위기,거리,마크롱,대통령,이날,지지자,착각,결정,긴장,여론,조사,기관,프랑스여론연구소,결선투표,마크롱,대통령,51%,득표율,르펜,후보,2%포인트,예상,입소스,조사,사람,격차,정치,분석가,상황,5년,좌우파,전통,중도,좌우,몰락,극우,세력,저지,중도,세력,움직임,유권자들,영향,전통,우파,공화당,후보,발레리,페크레스,투표,4.79%,전통,좌파,사회당,후보,1.74%,후보,결선투표,지지,마크롱,대통령,선언,르펜,후보,극우,색채,자제,물가,급등,민생,집중,대중,경계심,완화,르펜,후보,에너지,부가세,고속도,통행료,인하,고속도로,국유화,공약,그동안,집착,이념,민생,중시,정치인,변신,이날,마크롱,대통령,초래,혼란,프랑스,균열,치유,자신,사회,통합,후보,부각,입소스,마티외,조사,책임자,마티,정치인,사이,극우,공화국,전선,작동,유권자들,미지수,지적,코로나19,여파,우크라이나,전쟁,에너지,가격,물가,급등,서민들,마크롱,대통령,정치,우크라이나,대외,집중,고전,요소,투표,멜랑숑,후보,득표,20%,극좌,지지세,마크롱,대통령,작용,멜랑숑,세력,이날,극우,마크롱,대통령,지지,선언,여론조사기관들,좌파,지지자,결선투표,기권,가능성,인터랙티브,여론,조사,기관,해리스,장다니엘,레비,전략,분석가,좌파,유권자,마크롱,대통령,우파,좌파,유권자,신뢰,중요,결선투표,향배,2주,마크롱,대통령,실망,좌파,중도파,표심,묘수,전문가들,지적,멜랑숑,지지자,여성,레아,드뤼,로이터,통신,마크롱,정치,극우,강화,결선투표,마크롱,기권</t>
  </si>
  <si>
    <t>마크롱,르펜,프랑스,결선투표,지지자,멜랑숑,유권자,2주,우크라이나,분석가,득표율,드뤼,2위,해리스,유권자들</t>
  </si>
  <si>
    <t>에마뉘엘 마크롱 프랑스 대통령이 10일 치러진 프랑스 대통령 선거 1차 투표에서 무난하게 1위를 기록했지만, 2주 뒤 결선에선 승리를 장담할 수 없을 것이라는 전망이 나오고 있다. 2위로 결선에 오른 극우 국민연합의 마린 르펜 후보가 민생 문제에 집중하면서 추격의 고삐를 늦추지 않는데다 5년 전과 달리 좌우 정치 세력 간의 ‘반극우 연대’ 분위기가 약해..</t>
  </si>
  <si>
    <t>http://www.hani.co.kr/arti/international/international_general/1038392.html</t>
  </si>
  <si>
    <t>01100901.20220408050123001</t>
  </si>
  <si>
    <t>20220408</t>
  </si>
  <si>
    <t>김민욱(kim.minwook@joongang.co.kr)</t>
  </si>
  <si>
    <t>"화장장, 사람 없는 무인도에도 못 지을 판 단체장 의지 중요"[인터뷰]</t>
  </si>
  <si>
    <t>캐나다,그린벨트</t>
  </si>
  <si>
    <t>화장장 예정부지,중앙일보,일본,한국,경기도</t>
  </si>
  <si>
    <t>화장장,사람,무인도,단체장,의지,중요,인터뷰,사람,무인도,주변,주민,반대,화장,火葬,시설,박태호,70,장례,와화장,문화,포럼,공동,대표,중앙일보,인터뷰,화장장,건설,지방자치단체장,의지,중요,대표,한국,화장시설,일본,화장장,보고서,화장,문제점,감염증,신종,코로나바이러스,코로나19,사망자,전국,장례대란,11일,유족,화장,유골함,유족들,머리,외국,공무원,대표,동네,화장시설,의식,장례대란,화장장,인근,주민,인센티브,주장,지역,주민,반대,화장장,외국,공무원,캐나다,흥미,이야기,화장장,예정부지,주민들,머리,대화,한국,공무원,주민,진심,분들,의문,화장장,부지,대표,발상,전환,화장장,부지,중요,부지,슬기,한국,허용기준,화장장,배출,가스,허용,기준,유해시설,만큼,대표,서울,외곽,그린벨트,부지,경기도,여건,고속도로,고속철도,동네,단절,소외,지역,부지,활용,도움</t>
  </si>
  <si>
    <t>화장장,한국,공무원,주민들,코로나바이러스,단체장,장례대란,중앙일보,캐나다,서울,화장시설,고속철도,고속도로,유해시설,지방자치단체장,코로나19,사망자,감염증,분들,박태호,문제점,유족들,경기도,와화장,유골함,그린벨트,허용기준,火葬,만큼,일본,예정부지</t>
  </si>
  <si>
    <t>“사람이 살지 않는 무인도에도 주변 주민들이 반대하면 지을 수 없는 게 화장(火葬)시설입니다.” 
 박태호(70 사진) 장례와화장문화연구포럼 공동대표는 6일 중앙일보와의 인터뷰에서 “화장장 건설엔 지방자치단체장의 의지가 상당히 중요하다”며 이같이 밝혔다. 박 대표는 ‘한국의 화장시설, 일본의 화장장(2020)’ 보고서 등을 통해 국내 화장문화의 문제..</t>
  </si>
  <si>
    <t>https://www.joongang.co.kr/article/25061843</t>
  </si>
  <si>
    <t>01101101.20220406080057001</t>
  </si>
  <si>
    <t>20220406</t>
  </si>
  <si>
    <t>정민승</t>
  </si>
  <si>
    <t>17개 시도지사, 윤석열 당선인과 '피 튀기는 간담회' 갖는다</t>
  </si>
  <si>
    <t>윤,이,안철수,윤석열,이춘희,김병준</t>
  </si>
  <si>
    <t>울산,세종시,서울,동남권,세종,울산시,부산,통의동,대구,화력</t>
  </si>
  <si>
    <t>인수위,세종시,울산시,대한민국시도지사협의회,대통령직인수위,경북,정부,세종,시도지사협의회,세종의료원,대통령직인수위원회,전국시장군수구청장협의회,지방분권</t>
  </si>
  <si>
    <t>시도지사,윤석열,당선인,간담회,6일,인수위,통의동,60분,분담,간담회,균형,발전,정책,제안,역할,발언,예정,불구지,자체,정부,출범,입력,양손,민원,상경,행정수,도약,세종시,울산,당선,이해부족,전국,도지사들,대통령,윤석열,당선인,내달,출범,정부,정책,수립,영향,자리,회의,테이블,메뉴,관심,지역균형발전,지역,민원,언급,대한민국시도지사협의회,세종시,울산시,6일,세종시장,이춘희,세종,시장,17개,단체장들,대통령직인수위원회,서울,통의동,대통령,인수,위원회,윤석열,당선인,간담회,간담회,단체장,정부,이야기,당선인,형식,1시간,진행,시도,지사,협의회,관계자,절대적,부족,17개,도지사들,사전,협의,이야기,간담회,자치경찰제,자치조직권,자치,재정,강화,균형발전,지방분권,이야기들,지방,분권,이야기,전국시장군수구청장협의회,지난달,전국,시장,군수구청장,협의회,인수위,제안,기초,단위,자치,경찰,교육자치제,자치,분권,거론,자리,대선,시도,당선,면담,민원,인수위,제안,당선인,대선,서울,대선,부산,대구,경북,단체장,통화,지자체,관계자,1시간,간담회,발언,지자체,2분,제한,의견,당선인,전달,전망,지자체,상경,지역균형발전특별위원장,요구사항,설명,단체장들,6일,지역,민원,보따리,상경,정권,교체,행정중심도시,행정수도,도약,화력,집중,세종시,대표적,이춘희,시장,세종시,차원,방안,공약,이행,현안,건의,예정,당선인,행정수,후보,시절,행정,세종,완성,공약,만큼,지역,정가,쇠뿔,최고,타이밍,이야기,시장,간담회,안철수,대통령,인수,위원장,김병준,지역,균형,발전,특별,위원장,별도,회동,압력,계획,지난달,김병준,위원장,중앙행정기관,위원회,세종,추가,세종의료원,건립,고속도,확장,가지,현안,전달,지자체들,정부,출범,지역,민원,입력,계획,울산시,당선인,사실,사형,선고,해상,풍력,발전,사업,각오,울산시,관계자,당선인,울산,후보,시절,방문,자리,부정,입장,피력,바람,외국기업,투자,입장,곤란,상황,사업,이해,부족,만큼,당선인,자리,울산시,이외,연결,동남,고속철,사업,테이블,계획</t>
  </si>
  <si>
    <t>당선인,간담회,세종시,지자체,관계자,단체장,울산시,위원장,세종,통의동,인수위,이춘희,서울,윤석열,고속철,자치경찰제,위원회,협의회,행정수,울산,김병준,만큼</t>
  </si>
  <si>
    <t>전국 시 도지사들이 6일 윤석열 대통령을 당선인을 만난다. 내달 출범하는 새 정부의 다양한 정책 수립에 직접적 영향을 미칠 수 있는 자리로, 회의 테이블에 오를 메뉴에도 관심이 쏠린다. 지역균형발전 내용뿐 아니라, ‘지역 민원’도 적지 않게 언급될 것으로 보인다.
5일 대한민국시도지사협의회와 세종시, 울산시 등에 따르면 6일 오후 2시 이춘희 세종시장을..</t>
  </si>
  <si>
    <t>https://hankookilbo.com/News/Read/A2022040518070001804</t>
  </si>
  <si>
    <t>01100701.20220406010804002</t>
  </si>
  <si>
    <t>배소영</t>
  </si>
  <si>
    <t>이경기 “일 잘하는 행정전문가” 청송군수 출사표</t>
  </si>
  <si>
    <t>이경기</t>
  </si>
  <si>
    <t>영천,청송군,청도부군수,면봉산,경북장애인종합복지관장,청송</t>
  </si>
  <si>
    <t>산림자원개발원장,세울,청송,경북도청,국민의힘</t>
  </si>
  <si>
    <t>이경기,행정전문가,청송,군수,출사표,이경기,청송,군수,예비,후보,국민,이경기,예비,후보,6,출사표,5일,예비후보,회견,군민,농가,소득,증대,공정,행정구현,군민,행복,실현,출마,의사,청송,미래,슬로건,예비후보,10가지,공약,청송,영천,고속도,추진,농산물,안정,기금,조성,해결,면봉산,풍력,발전,조기,가족,테마파크,유치,부활,수달래,축제,대표적,공직,생활,검증,정책능력,중앙,지방,인맥,청송,적임자,청송,행정전문가,지지,호소,장사,장사,사람,토목,토목,사람,분야,성공,청송,고향,예비후보,공직자,출신,청도부군수,지방행정부이사관,경북장애인종합복지관장,경북도청,기업,노사,지원,과장,환경정책과장,산림자원개발원장,교육정책관,역임</t>
  </si>
  <si>
    <t>청송,예비후보,이경기,출사표,면봉산,경북도청,농산물,수달래,전문가,행정전문가,정책관,교육정책관,개발원장,장애인,경북,경북장애인종합복지관장,복지관장,이사관,청도부군수,고속도,산림자원개발원장,정책능력,테마파크,환경정책과장,행정구현,행정부,공직자,10가지,청도부,영천,지방행정부이사관</t>
  </si>
  <si>
    <t>이경기 청송군수 예비후보 국민의힘 이경기 예비후보가 6 1 지방선거 청송군수 자리에 출사표를 던졌다. 
 5일 이 예비후보는 전날 기자회견을 열고 “군민과 함께 농가 소득증대와 공정하고 적극적인 행정구현, 군민 행복을 실현하겠다”며 출마 의사를 밝혔다. 
 ‘더 큰 청송, 더 나은 미래’를 슬로건으로 내세운 이 예비후보는 10가지 주요 공약을 발..</t>
  </si>
  <si>
    <t>http://www.segye.com/content/html/2022/04/05/20220405510442.html</t>
  </si>
  <si>
    <t>01100501.20220404080504004</t>
  </si>
  <si>
    <t>20220404</t>
  </si>
  <si>
    <t>이성현</t>
  </si>
  <si>
    <t>강원도지사 적합도 조사 민주당 이광재 30%, 국민의힘 김진태 26.1%</t>
  </si>
  <si>
    <t>김진태,이,이철규,이광재,정창수,김 전,원창묵</t>
  </si>
  <si>
    <t>원주시,강원도,춘천</t>
  </si>
  <si>
    <t>LGU+,민주당,정부,국토해양부,더불어민주당,강원도민일보,케이스탯리서치,KT,SKT,국민의힘</t>
  </si>
  <si>
    <t>강원도,지사,적합,조사,민주당,이광재,국민,이광재,30%,,김진태,26.1%,춘천,6,적합,강원도,지사,조사,국회의원,더불어민주당,이광재,국민,김진태,국회의원,선두권,형성,강원도민일보,여론,조사,기관,케이스탯,리서치,의뢰,이틀간,18세,강원도민,대상,진행,여론조사,의원,30.0%,의원,26.1%,오차,접전,민주당,원창묵,원주시장,9.8%,국회의원,국민의힘,이철규,국민의힘,정창수,국토,해양부,차관,4.4%,8.0%,모름,무응답,6.3%,집계,지방선거,의미,인식,조사,정부,국민,투표,31.4%,정부,견제,더불어민주당,투표,17.8%,윤석열,정부,국정운영,42.6%,21.7%,긍정평가,64.3%,부정평가,28.7%,정부,해결,강원,현안,강원,고속도로,철도,구축,고속,교통,네트워크,30.5%,최우선,정당지지도,국민의힘,46.4%,더불어민주당,28.9%,집계,여론조사,통신사,SKT,제공,휴대,전화,가상,안심,100%,이용,면접원,전화,면접,조사,방식,진행,표본오차,수준,95%,신뢰,3.4%,포인트,응답률,17.7%</t>
  </si>
  <si>
    <t>더불어민주당,국민의힘,국회의원,이광재,네트워크,강원도민,18세,민주당,김진태,통신사,고속도로,강원,지방선거,이틀간,여론조사,응답률,강원도민일보,정당지지도,긍정평가,원주,최우선,무응답,면접원,원주시장</t>
  </si>
  <si>
    <t>춘천=이성현 기자
다가오는 6 1 지방선거를 앞두고 실시한 차기 강원도지사 적합도 조사에서 더불어민주당 이광재 국회의원과 국민의힘 김진태 전 국회의원이 선두권을 형성하고 있는 것으로 나타났다.
강원도민일보가 여론조사기관 케이스탯리서치에 의뢰해 지난 2~3일 이틀간 만 18세 이상 강원도민 810명을 대상으로 진행한 여론조사에서 이 의원은 3..</t>
  </si>
  <si>
    <t>http://www.munhwa.com/news/view.html?no=20220404MW080421586897</t>
  </si>
  <si>
    <t>01100611.20220401050659001</t>
  </si>
  <si>
    <t>20220401</t>
  </si>
  <si>
    <t>이천열</t>
  </si>
  <si>
    <t>“비서진 일부 상주 독립된 집무실 제대로 지어야”</t>
  </si>
  <si>
    <t>이명박,이,세종,문재인,이춘희,윤석열</t>
  </si>
  <si>
    <t>세종시,상주,서울,세종,상주시,충청도</t>
  </si>
  <si>
    <t>세종시,국방부,더불어민주당,세종시장,여성가족부,행정안전부,정부,청와대,헌법재판소,프레스센터,외교부,대검,정부세종신청사,백악관,법무부,경찰청,국회세종의사당,서울신문,행정법원,대전지법</t>
  </si>
  <si>
    <t>비서진,상주,독립,집무실,인터뷰,이춘희,세종,시장,행복,도시법,개정,법무부,대검,경찰청,이춘희,세종,시장,서울신문,인터뷰,대통령,비서진,세종집무실,상주,국정,작동,당장,정부세종,청사,사용,결국,세종시,행정수도,독립,집무실,위헌,결정,2004년,수도,찬성,국민,강조,시장,청와대,대통령,집무실,비서실,관저,백악관,건물,형태,주장,대통령,일상,자리,청와대,구조,총리,장관,비서실,중심,제왕적,세종시,대통령,집무실,강조,대통령,총리,장관,공무원,머리,국정,현장,중심,시장,여야,약속,양당,국회의원,개정안,발의,대통령,설치,근거인,행복,도시법,개정,목소리,당선인,윤석열,대통령,시대,용산,집무실,실천,시장,행정수,격상,시그널,현행법,가능,시장,정부,개헌,얘기,충청도,중심,행정수도,헌법재판소,법리,수도,추진,기관,수도,개헌,반문,시장,세종집무실,설치,대통령,세종시,위상,행정수,근접,만큼,외교,국방부,제외,나머지,부처,국가기관,서울,법무부,여성가족부,대검,세종시,경찰청,행정안전부,관할,거론,행정법원,원고,피고,중앙부처,세종시,서울,대전지법,지원,설치,불만,더불어민주당,소속,시장,대통령,정당,대통령,의지,중요,강조,이명박,대통령,대선,세종시,대선,예정,착공,세종,서울,고속도로,문재인,정부,착공,당선인,세종시,긍정적,만큼,지속,의지,시장,당선인,국회,세종의사당,설치,공약,세종시,실천,중심지,세종시,프레스센터,미디어타운,당부</t>
  </si>
  <si>
    <t>세종시,집무실,세종,만큼,서울,당선인,이춘희,법무부,비서실,행정수,경찰청,청와대,상주,세종집무실,서울신문,행정안전부,윤석열,행정수도,용산,근거인,비서진,미디어타운,국회의원</t>
  </si>
  <si>
    <t>이춘희 세종시장은 31일 서울신문과의 인터뷰에서 “대통령이 가끔 내려오더라도 그때마다 비서진이 같이 움직이는 것보다 일부를 세종집무실에 상주시켜야 국정이 제대로 작동하지 않겠느냐”며 “지으려면 제대로 지어야 한다”고 말했다. 그는 “당장은 정부세종신청사를 사용해야겠지만 결국은 세종시가 ‘행정수도’가 될 것”이라면서 “그때는 독립된 집무실이 필요하다. 위..</t>
  </si>
  <si>
    <t>http://www.seoul.co.kr/news/newsView.php?id=20220401014001</t>
  </si>
  <si>
    <t>01100101.20220330165601001</t>
  </si>
  <si>
    <t>20220330</t>
  </si>
  <si>
    <t>박순봉·문광호 기자 gabgu@kyunghyang.com</t>
  </si>
  <si>
    <t>‘안철수 변수’ 해소에 총리 압축전 돌입  총리 원내대표 경기지사까지 같이 굴러가는 톱니바퀴 인선</t>
  </si>
  <si>
    <t>임종룡,권영세,윤,윤증현,안철수,윤석열,안,김한길,한덕수,김기현,장제원,김은혜,박주선,최중경</t>
  </si>
  <si>
    <t>종로구,대전,서울,통의동,송곳</t>
  </si>
  <si>
    <t>선거대책위원회,인수위,정부,기획재정부,국민통합위원장,더불어민주당,대통령직인수위원회,후보군,국민의힘,지식경제부</t>
  </si>
  <si>
    <t>안철수,변수,해소,돌입,총리,압축전,총리,원내대표,경기지사,톱니바퀴,인선,당선인,윤석열,대통령,국무총리,인선,속도,위원장,안철수,대통령,인수,위원회,총리,지방,선거,출마,방정식,정부,인선,변수,정리,위원장,단일화,대선,후보,단일,공동,정부,구성,자신,거취,조커,카드,위원장,목적지,결정,작업,나머지,인선,지연,구조,이날,위원장,거취,변수,해소,총리,원내대표,경기지사,후보군,인선,작업,고속도로,인물,자리,동시,거론,윤석열,당선인,국민,인력풀,한계,평가,위원장,이날,총리,지방선거,선언,작업,총리,인선,후보,압축전,돌입,김은혜,당선,대변인,서울,종로구,통의동,인수위,회견장,브리핑,총리,인선,안철수,위원장,본격적,총리,인선,속도,장제원,당선,비서실장,위원장,기자들,사실,위원장,거취,입장,시작,안철수,변수,해소,당선인,국민,인선,퍼즐,조각,비유,가속화,총리,인선,가속,국민,원내,대표,경선,윤곽,지방,선거,후보,영향,위원장,총리,서울시장,경기지사,후보군,동시,이름,국민의힘,국민,통합,정당,대표,후보,거론,위원장,총리,당선,입장,거부,가능성,공동정부,집권,초기,공동,정부,균열,당선,관계자,위원장,프리핸드,재량권,속도,시작,당선인,위원장,부위원장,권영세,인수위,김한길,국민,통합,위원장,단독,면담,위원장,자리,총리,고사,당선인,부위원장,위원장,총리,인선,대화,가능성,당선인,작업,인선,조율,관측,부위원장,당선인,면담,사회관계,원내,대표,경선,출마,당선,자질,총리,후보,경제,강조,인수위,관계자,통화,국민,통합,통상,무역,경제,전반,경제,성장,기준,적합,후보,김은혜,대변인,이날,브리핑,당선인,머릿속,민생,민생,얘기,정도,민생,중요,경제,표현,경제,이력,보유,국정,역량,리더십,차원,경제,전문가,경계,발언,경제,테마,총리,후보군,전문가,한덕수,총리,유력,거론,임종룡,금융위원장,최중경,지식,경제,장관,윤증현,윤증현,기획,재정부,장관,이름,정치권,김한길,위원장,권영세,부위원장,박주선,대통령,취임,준비,위원장,김기현,원내,대표,언급,경제,관료,정치인,출신,거론,배경,야당,거대,더불어민주당,송곳,검증,인물,측면,반영,후보군들,나이,안팎,올드보이,이미지,대전환,뉴노멀,시대,돌파,적임자,의문표,인물,의견,국민,당선인,관계자,통화,거론,인물들,올드,분들,콘셉트,사람,인선,작업,진행,당선인,국민,인력풀,규모,권영세,부위원장,총리,후보,원내,대표,후보,후보,대통령,비서실장,거론,부위원장,포함,정치권,총리,후보군,거론,인물들,인수위,직책,인재풀,한계,동시,당선인,인사,스타일,영향,당선인,경선캠프,선거대책위원회,선대본부,인수위,인사들,등용</t>
  </si>
  <si>
    <t>위원장,당선인,인수위,후보군,부위원장,안철수,원내대표,지방선거,서울,김한길</t>
  </si>
  <si>
    <t>윤석열 대통령 당선인의 국무총리 인선에 속도가 붙었다. 안철수 대통령직인수위원회 위원장이 30일 총리직과 지방선거 출마에 선을 그으면서 새 정부 인선 방정식의 가장 큰 변수가 정리됐다. 안 위원장은 대선 후보 단일화와 공동정부 구성으로 자신의 거취에 대한 ‘조커’ 카드를 쥐고 있었다. 안 위원장의 목적지가 결정되지 않으면 나머지 인선 작업도 지연될 수밖..</t>
  </si>
  <si>
    <t>https://www.khan.co.kr/politics/politics-general/article/202203301655001</t>
  </si>
  <si>
    <t>01101101.20220330133407001</t>
  </si>
  <si>
    <t>이용호</t>
  </si>
  <si>
    <t>"새롭고 준비된 지도자가 봉화발전 이끌어야" 최기영 봉화군수 예비후보</t>
  </si>
  <si>
    <t xml:space="preserve"> 지역&gt;제주</t>
  </si>
  <si>
    <t>최기영,공동대표</t>
  </si>
  <si>
    <t>관광휴양테마파크,봉화군당원협의회,봉화군,문수산,봉화</t>
  </si>
  <si>
    <t>봉화군청,종로세무서,한국신용평,연세대,국립문화재,행정대학원,한양대,한국신용관리,상생협력위원회,봉화,후보군,한국신용관리(주),국민의힘</t>
  </si>
  <si>
    <t>준비,지도자,봉화발전,예비후보,최기영,봉화,군수,예비,후보,기업,경영,노하우,인맥,바탕,봉화발전,문수산,관광휴양테마파크,2년,산림,대학,공약,군민,마음,갈등,반목,치유,역동적,봉화,이해관계,준비,지도자,봉화발전,최기영,봉화,군수,예비,후보,브리핑룸,봉화군청,브리핑,출마,봉화,군수,선거,공식,선언,국민,공천,경선,4명,후보군,합류,후보,역동적,인물,기업경영,노하우,인맥,봉화,발전,미래,포부,후보,공동대표,한국신용관리,사업자,등록,조회,서비스,사이트,종로세무서,사업자등록,업체,경영컨설팅,주요업무,일반과세사업자,공약,공동브랜드,고속도로,인력,지원,은행,농특산물,공동,브랜드,문수산,관광,휴양,테마파크,조기,추진,남북,국립봉화양묘기술체험교육관,국립문화재수리재료센터,2년,현안,사업,추진,직속,현장,중심,산림,대학,추진,군수,직속,상생,협력,위원회,운영,제시,후보,기업,경영,노하우,아이디어,인맥,바탕,국비,도비,지방교부세,봉화예산,획기적,증가,봉화중고,한양대,법학과,연세대,한국신용평,행정,대학원,졸업,해군,중위,국민,선임,연구원,한국신용,관리,대표,이사,파인팜,농업,법인,대표,봉화,군당원,협의회,부위,원장</t>
  </si>
  <si>
    <t>봉화,문수산,사업자,사업자등록,파인팜,농특산물,한국신용관리,기업경영,최기영,봉화군청,종로세무서,봉화발전,테마파크,관광휴양테마파크,예비후보,한양대,법학과,봉화중고,연세대,지방교부세,일반과세사업자,교육관,고속도로,협의회</t>
  </si>
  <si>
    <t>“군민의 마음을 한곳에 모아 갈등과 반목을 치유하고 역동적인 봉화를 만들어 가기 위해 이해관계와는 무관한 새롭고 준비된 지도자가 봉화발전을 이끌어야 한다”
최기영(56) 봉화군수 예비후보가 30일 봉화군청 브리핑룸에서 봉화군수 선거 출마를 공식 선언했다. 국민의힘 공천 경선에 나선 4명의 후보군에 합류했다.
최 후보는 “젊고 역동적인 새인물로서 기업경영..</t>
  </si>
  <si>
    <t>https://hankookilbo.com/News/Read/A2022033011020001110</t>
  </si>
  <si>
    <t>01100701.20220329071736001</t>
  </si>
  <si>
    <t>20220329</t>
  </si>
  <si>
    <t>[이슈 In] 연금개혁은 사회갈등 도화선? 세계 곳곳서 파업 시위 촉발</t>
  </si>
  <si>
    <t>에마뉘엘 마크롱,김은혜,게르하르트 슈뢰더,윤,로마노,자이르 보우소나루,윤석열,고이즈미 준이치로,프로디,마크롱,니콜라 사르코지,신중한</t>
  </si>
  <si>
    <t>일쑤,일해,독일,프랑스,대도,일본,브라질,중남미,네덜란드,상파울루,이탈리아,니카라과</t>
  </si>
  <si>
    <t>연방정,정부,국민연,산업별,일본,그리스,상원,아일랜드,연금개혁위원회,국가재</t>
  </si>
  <si>
    <t>연금개혁,사회,갈등,도화선,세계,파업,시위,촉발,당선인,윤석열,대통령,취임,정부,출범,해결,현안,국가,국민연금,공적,연금,개혁,전문가,주저,연금개혁,이견,세계,저출산,고령,속도,악화,일로,인구구조,연금개혁,방치,국가,재앙,정부,국민,연금,재정,건전,점검,5년,재정계산,재정,추계,결과,국민연금,적자,시작,기금,전망,현행,연금,구조,보험료율,40%,9%,,소득,대체,40%,시계,기금,고갈,전문가들,착수,2023년,재정,계산,기금,소진,상황,정부,윤석열,연금개혁,운용,연금,제도,국가,감자,연금개혁,연금개혁,인기,장기적,부담,혜택,방향,개혁,국민,거부감,의식,정치권,연금개혁,필요성,인정,실행,일쑤,정권,자체,위협,정치,세력,고양,방울,연금개혁,사회,갈등,혼란,양상,외국,목격,수단,연금,제도,시행,국가,통과의례,연금개혁,시동,권력,교체,만큼,감자,2000년대,세계,각국,연금개혁,국민,반발,정권,사례,총리,게르하르트,슈뢰더,독일,니콜라,사르코지,프랑스,대통령,로마노,프로디,이탈리아,총리,고이즈미,준이치로,일본,총리,연금개혁,중도,낙마,정권,실패,3년,연금,진통,대표,국가,프랑스,브라질,에마뉘엘,마크롱,프랑스,대통령,연금,개혁,카드,정치,위기,마크롱,대통령,직종,직능별,42개,퇴직,연금,체제,체제,단일,국가,연금,전환,반발,직면,프랑스,정부,연금개편안,연금,개편,계획,반대,노동계,중심,전국,거리,총파업,철도,대중교통,마비,교통,물류난,프랑스,사회,장기간,몸살,프랑스,정부,고령화,인구,구조,변동,연금제도,재설계,단일,연금,체제,노동,국가,재정,부담,노동계,연금,반발,노동계,수준,연금,연령,법정,은퇴,62세,최소,개편방안,거부감,총파업,1월,이듬해,감염증,신종,코로나바이러스,코로나19,개편안,연금,제도,개편,협상,프랑스,정부,노동계,논의,중단,임기,마크롱,대통령,사업,그간,핵심,추진,퇴직,연금,개편,연기,사실,브라질,정부,자이르,보우소나루,대통령,추진,연금개혁,노동계,좌파,정당,사회단체,반대,혼란,브라질,연금,개혁,연령,연금,수령,단계적,연금,최소,납부,기간,핵심,브라질,정부,연금제도,연방정부,지방정부,재정도,재앙,노동계,정부,연금개혁안,시행,하위,소득,빈곤층,피해,반발,노동계,최대,규모,노동절,행사,시위,연금,개혁,반대,그다음,그다음,중순,산업,노조,좌파,정당,사회단체,학생단체,참여,연금,개혁,반대,총파업,상파울루,대도시,시내버스,지하철,운행,부분적,마비,각급,학교,임시휴업,시위대,고속도로,점거,차량,통행,물류,차질,도시,시위대,경찰,충돌,시내버스,부상자,속출,혼란,브라질,정부,연금개혁안,중순,하원,상원,차례,본회의,표결,통과,중순,발효,결실,중남미,니카라과,연금개혁,유혈사태,개혁안,폐기,니카라,정부,부실,연금재정,건전화,기업주,노동자,부담,연금보험료,최대,22%,혜택,5%,연금개혁안,확정,반발,노동자,학생,수령자들,연금,예비,수령자,전국,거리,전국적,항의,시위,유혈,충돌,일주일간,최소,비극,니카라,정부,결국,연금,개혁,철회,윤석열,정부,당장,연금,개혁,시동,사회,충돌,세계,각국,연금제도,지속가능성,각종,개혁,조치,시행,반발,수정,발생,아일랜드,연금,수급,연령,계획,폐지,네덜란드,연금,수급,연령,상향,조정,계획,2024년,연기,세계,각국,연금재정안정,고령층,연금,수입,의존,방향,근로촉진정책,일본,소득,활동,연금수급자,유리,방향,연금급여,재계산,방식,그리스,연금수급자,소득,활동,연금,비중,40%,70%,우리나라,국민연금,연금,개혁,골든타임,팽배,윤석열,정부,연금개혁,신속,진행,회의적,시선,당선인,당선,경제,단체장,회동,자리,연금,개혁,노동,연금,개혁,중장기적,김은혜,당선,대변인,대통령,당선,연금,개혁,언급,연금개혁,분열,갈등,양상,의식,정부,윤석열,정권,출범,당장,연금,개혁,시동,당선인,공약집,국민,상생,연금,개혁,추진,선언,구체,윤곽,개혁안,대통령,직속,연금,개혁,위원회,임기,연금,개혁,청사진,제시,약속,당선인,토론회,선거,기간,TV,연금개혁,필요성,공감,연금개혁,국민,합의,초당적,신중,태도,연금개혁,성패,주체,결국,개혁,연금개혁,추진,의지,과언,정부,연금개혁,국정과제</t>
  </si>
  <si>
    <t>연금개혁,프랑스,윤석열,브라질,당선인,총파업,노동계,국민연금,연금제도</t>
  </si>
  <si>
    <t>윤석열 대통령 당선인이 5월 취임하고 새 정부가 출범하면 가장 먼저 해결해야 할 최우선 국가 현안 중 하나로 국민연금 등 공적연금 개혁을 꼽는데 관련 전문가들은 주저하지 않는다. 
 연금개혁이 시급하다는 데는 이견이 없다. 
 세계 유례없는 저출산과 고령화 속도로 점점 악화 일로를 걷는 인구구조로 봤을 때, 연금개혁을 계속 방치했다가는 국가적 재..</t>
  </si>
  <si>
    <t>http://www.segye.com/content/html/2022/03/29/20220329501847.html</t>
  </si>
  <si>
    <t>01100901.20220323003736001</t>
  </si>
  <si>
    <t>20220323</t>
  </si>
  <si>
    <t>김동호(kim.dongho@joongang.co.kr)</t>
  </si>
  <si>
    <t>[김동호의 시시각각] 윤 당선인의 경제적 자산</t>
  </si>
  <si>
    <t>경제&gt;국제경제</t>
  </si>
  <si>
    <t xml:space="preserve"> 경제&gt;취업_창업</t>
  </si>
  <si>
    <t>윤,문재인,윤석열,박정희</t>
  </si>
  <si>
    <t>광화문,우크라이나,원천,서울,남대문시장,미,소주,한국,인천공항</t>
  </si>
  <si>
    <t>택배노조,미국,정부,CJ대한통운,시대의,네이버,민주노총,전국경제인연합회,대한민국,한국</t>
  </si>
  <si>
    <t>당선인,경제,자산,내상,재무상태,경제,성과,시급,위기,방어,청년세대,성장,씨앗,당선인,윤석열,대통령,경제,대한민국,재무상태표,취임,문재인,대통령,취임,비교,내상,內傷,재무상태표,자산,부채,자본,구성,부채,5년,36%,36%,국내총생산,GDP,비율,대비,국가,채무,50%,돌파,3년,60%,빚더미,상황,자본,기업,투자,활동,월급,세금,이익,자본,자본,증가,원천,성장,한국,성장률,박정희,정부,정점,5년,1%포인트,하락,제로,국가,성장동력,직전,경고음,자산,엉망,대표,자산,기업,대로,중심,협력단체,전국경제인연합회,적폐,5년,투쟁,민주,노총,코로나,와중,광화문,활보,산하,택배,노조,CJ대한통운,19일,불법,점거,부동산,가격,서울,아파트,가계,이자,폭탄,직면,5년,정책실험,예견,실패,양질,일자리,부동산,시장,혼란,경제,규모,국가,겉모습,국가,재무,상태,5년,격랑,미국,제로,금리,탈출,주택,담보,대출,금리,시대,코앞,패권경쟁,사태,우크라이나,공급망,글로벌,산업,동강,설상가상,환율,유가,급등,반도체,자동차,외화,에너지,수입,수출,한국,경제,사면초,상황,경쟁,대선,득표,당선인,자초,채무,국민,약속,비용,공약,이행,최소,당선,행사,남대문시장,방문,소상공인,자영업자,손실보상,약속,50조,소요,공약,사병,월급,공약,공약,구조,조정,일자리,정부,세금,알바,일자리,순간,고용,지표,악화,부동산,250만,공급,경제,단박,구석,대통령,하루아침,살림살이,시대,한국,단계,시절,과거,박정희,대통령,고속도,노선,기업,금융지원,승인,경제,발전,시대,북방외교,해외시장,고속철도,인천공항,산업,인프라,노태우,시대,사실상,이명박,시대,자유무역협정,FTA,확장,박근혜,시대,정도,벤처,암흑기,탈출,정책,성과,문재인,시대,소주성,흑역사,결국,5년,전임,정부,기업,정서,규제,합리,성장,동력,시대,경제6단체장,대화,당선인,주도,대로,정부,민간,주도,경제,탈바꿈,리쇼어링,네이버,카카오,골목대장,군림,세계,플랫폼,글로벌,기업,국가,잠재력,당선인,자산,시대,소명,임기,성과,당선인,씨앗,청년,세대,과실,각오</t>
  </si>
  <si>
    <t>당선인,부동산,일자리,한국,박정희,문재인,재무상태표,서울,우크라이나,250만</t>
  </si>
  <si>
    <t>윤석열 대통령 당선인은 경제를 확 살려놓을 수 있을까. 지금 그가 받아든 대한민국의 재무상태표를 살펴보면 성급한 기대는 걸지 않는 게 좋다. 문재인 대통령 취임 때와 비교하면 내상(內傷)이 심각하기 때문이다. 재무상태표에서 자산은 부채와 자본으로 구성된다. 먼저 부채부터 보자. 5년 전 36%였던 국내총생산(GDP) 대비 국가채무 비율은 올해 50%를 ..</t>
  </si>
  <si>
    <t>https://www.joongang.co.kr/article/25057520</t>
  </si>
  <si>
    <t>01100401.20220322030532001</t>
  </si>
  <si>
    <t>20220322</t>
  </si>
  <si>
    <t>도쿄=이상훈</t>
  </si>
  <si>
    <t>“尹 당선 계기로, 日도 청구권협정 입장 변화 시그널 보내야”[인터뷰]</t>
  </si>
  <si>
    <t>기시다 후미오,이명박,윤,이,윤석열,조 바이든,검찰총장,기시다,이승엽,하토야마 유키오</t>
  </si>
  <si>
    <t>미국,제2차 세계대전 후,일본,서울,日,중국,동북아,한국,북한,日도,하토야마,도쿄,미,한일,오키나와</t>
  </si>
  <si>
    <t>집권,민주당,일본,중국,서대문형무소,청구,자민당,한국,우호협력,의회,대법원,부산대,미군,NHK,자이언츠,정부,정상,정상회담,교도통신,도쿄대,스탠퍼드대,요미우리</t>
  </si>
  <si>
    <t>계기,당선,청구권,협정,입장,변화,시그널,인터뷰,하토야마,총리,과거,미래,한일,방향,지향,당선인,윤석열,대통령,생각,전적,일본,한국,대통령,취임,기회,한일,청구,협정,과거사,해결,입장,수정,용의,시그널,한국,집권,자민당,민주당,정권,초대,총리,하토야마,유키오,鳩山由紀夫,일본,총리,본보,인터뷰,강조,일본,미래,당선인,인식,과거,미래,한일,개선,한일,과거사,일본,반성,필요성,제기,역사,인식,일본,감정,비난,응수,한국,공방,한일,토대,지적,격화,갈등,전략적,한일,개선,한일,필수,강조,하토야마,총리,당선인,과거사,일본,사죄,반성,주장,지한파,정치인,당선인,취임,한일,전기,기류,포착,실제,당선인,실제,취임,한일,양국,신중,개선,생각,공유,모습,당선인,당선,미국,대통령,후미오,기시다,岸田文雄,일본,총리,통화,한일,양국,동북아,안보,경제,번영,미래,증진,만큼,우호,협력,협력,당선인,기시다,총리,시일,의견,일본,언론,일본,언론들,당선인,발언,대통령,집무실,정부,이슈,연일,보도,교도통신,NHK,여론조사,일본,국민,70%,당선,취임,한일,응답,부정적,생각,과거사,무역,분쟁,양국,갈등,양국,쾌도난마식,하루아침,시사,대목,동아일보,하토야마,총리,인터뷰,향후,한일,방향,인터뷰,감염증,신종,코로나바이러스,코로나19,확산,상황,감안,서면,진행,당선인,당선인,대통령,당선,진심,축하,당선인,개인적,당선인,검찰,총장,시절,맹활약,일본,1965년,최악,한일,상황,대통령,취임,당선인,리더십,총리,재임,한일,회고,총리,시절,한국,이명박,대통령,이명박,미래,지향,화두,공유,당선인,과거,미래,양국,이익,전적,생각,하토야마,총리,취임,방한,대통령,정상회담,수차례,회담,정상,회담,일본,열풍,막걸리,공식,건배,테이블,한일,양국,화제,하토야마,총리,부인,일본,프로,야구,요미우리,자이언츠,타자,활약,이승엽,선수,초대,저녁식사,한류,호감,상황,비교,격세지감,정도,한일,훈풍,시대,대통령,하토야마,총리,퇴임,서울,한일,지속적,발전,평화,동북아,도움,의견,교환,일본,미래,당선인,생각,미래,과거,토대,당선인,한일,인식,한일,일본,과거,미래,역사,인식,침략,일본,반성,미래지향,한편,역사,인식,일본,감정,비난,응수,한국,공방,한국,일본인,감정,악화,한일,토대,현실,부정,당선인,취임,예측,여소야대,의회,상황,당선인,대통령,취임,한국,지지,정책,정치,한일,개선,결국,역사,최대,쟁점,한일,최대,현안,징용공,한국,판결,한국,대통령,판결,무시,해결,한일,양국,머리,타협,청구권,개인,청구권,국가,조약,소멸,생각,아베,정권,일본,정부,체결,협정,한일,청구,해결,입장,당선인,일본,정부,주장,생각,추호,한국,상황,정치,한국,양보,불가능,한국,대통령,취임,해결의,타이밍,일본,정부,청구,협정,해결,입장,수정,신호,한국,하토야마,총리,역사,가해자,일본,반성,입장,견지,취임,총리,전후,과거사,자민당,정권,역사,인식,과거,직시,정부,전향적,모습,코로나19,마지막,한국,방문,부산대,강연,폭력,행사,사람,피해자,아픔,전쟁,피해자,사죄,가해자,사죄,마음,일본,반성,촉구,하토야마,총리,생각,체제,자민당,집권,일본,소수,의견,현실,격화,미국,중국,대립,한일,의미,동아시아,세계,대립,한복판,한국,일본,미국,중국,한편,국익,관점,최악,선택,미국,중국,양쪽,미중,양국,긴장,억제,관리,한일,공통,국익,대립,격화,상황,국가,발언권,관점,한일,냉각,한일,당선인,기시다,총리,전략,의미,한일,개선,필수,불가결,북한,한일,양국,일본,재무장,한일,영향,일본,보수파,중심,강화,동맹,군사력,증강,움직임,중국,위협,대응,논리,냉각,한일,미래,한일,양국,군사적,긴장,시대,걱정,당선인,한국,대통령,한일,반전,한일,대선,한국,사회,극단적,분열,평가,취임,당선인,해결,답변,생각,하토야마,유키오,세계,대전,일본,정권교체,하토야마,유키오,일본,총리,도쿄,정치,명문가,후예,도쿄대,공학부,종합,미국,스탠퍼드대,박사학위,집권,자민당,소속,정계,입문,민주당,결성,주도,총선,승리,총리,민주당,출신,오키나,미군기지,논란,고속도,무료,정책,안팎,비판,이듬해,총리,과거사,해결,과거사,진정성,태도,호평,추모비,서울,서대문형무소,추모비,무릎,사죄,일본,역사,사과,태도,견지,도쿄,이상훈</t>
  </si>
  <si>
    <t>한일,일본,당선인,한국,과거사,하토야마,미국,미중,중국,민주당,자민당,청구권,서울</t>
  </si>
  <si>
    <t>《“과거보다 미래를 (한일 관계의 방향으로) 지향하겠다는 윤석열 대통령 당선인의 생각은 전적으로 옳다. 일본은 한국의 새 대통령 취임을 기회 삼아 ‘1965년 한일 청구권 협정으로 (과거사 문제) 해결이 끝났다’는 완강한 입장을 수정할 용의가 있다는 시그널을 한국에 보내야 한다.” 
2009년 54년 만에 집권 자민당을 끌어 내리고 민주당 정권의 초..</t>
  </si>
  <si>
    <t>https://www.donga.com/news/article/all/20220322/112461959/1</t>
  </si>
  <si>
    <t>01100501.20220318133005005</t>
  </si>
  <si>
    <t>20220318</t>
  </si>
  <si>
    <t>경기도 부지사 부단체장 출신들 잇달아 기초단체장 선거 출마선언</t>
  </si>
  <si>
    <t>서강호,이,김경희,최영근,황성태#전 용인시 부시장,김희겸,김기세,김동근,서,이재철,최형근</t>
  </si>
  <si>
    <t>수원,기흥,화성시,전,의정부,고양시,여주시,행정부지사,경기도,용인시,오산시,수도권,이천시,평택시장,백암,수원시,과천,부지사·부단체장,용인,첨단,의정부시장,의정부시,평택시,과천시</t>
  </si>
  <si>
    <t>행정안전부,용인시청,의정부시청,전·현직 도의회,부시장,이대직,행정1부지사,기초지자체,수원컨벤션센터,재난안전관리본부,2부지사</t>
  </si>
  <si>
    <t>경기도,부지사,부단체장,출신들,출마선언,기초,단체장,선거,출마,선언,의정부,오명근,수원,경기,행정,부단체장,기초지자체,출신들,고위,공직자,출신,지방선거,출마,기초,단체장,선거,선언,출사표,공직,사회,비상,관심,공직,기간,행정,경험,장점,전직,국회의원,현직,도의회,의원,지역,정치인,치열,공천,경쟁,본선,선거,전망,김희겸,경기도,행정,부지사,수원컨벤션센터,품격,도시,수원,출마,수원,특례,시장,공식,선언,행정,안전부,재난,안전,관리,본부장,차관급,역임,중앙,지방,행정,경험,평가,유력,후보,거론,미래,스마트,첨단,산업,단지,조성,수원,비행장,영통소각장,이용,부지,활용,방안,영통,소각장,공약,김동근,2부,경기도,행정,지사,등록,의정부,시장,예비,후보,의정부시청,기자회견,의정부시장,출마,선언,2018년,선거,번째,의정부시장,도전,의정부시,부시장,수원시,부시장,역임,행정능력,평가,시민,지하철,복선화,지하철,연장,GTX-C,노선,조기,완공,미반환기,디자인,테크,캠퍼스,조성,김기세,과천시,부시장,이대직,여주시,부시장,16일,과천시장,출마,여주,시장,선거,선언,부시장,미래,지향,과천,발전,출사표,부시장,변화,시정,강조,황성태,용인시,부시장,브리핑룸,용인시청,기자회견,출마,용인,특례,시장,선언,위기,용인시,발전,플랫폼,시티,환수,기흥,백암,반도체,고속도로,신설,공약,14일,이재철,고양시,부시장,서강호,평택시,부시장,출마기자회견,오산시장,평택시장,선거,부시장,자신,고향,오산시,발전,비전,제시,부시장,발전,수도,최고,첨단,산업,클러스터,원활,구축,광역,교통,체계,약속,경기도,기획,예산,담당관,역임,최영근,화성시장,민선3,시장,탈환,지난달,출판,기념회,최형근,화성시,부시장,김경희,이천시,부시장,이천,시장,출마,주민들,접촉,행보</t>
  </si>
  <si>
    <t>부시장,경기도,수원,부지사,의정부,의정부시장,클러스터,출신들,용인시,과천,부단체장,출사표,용인,미반환기,영통소각장,반도체,수원컨벤션센터</t>
  </si>
  <si>
    <t>의정부=오명근 수원=박성훈 기자
경기도 전 행정부지사 및 전 기초지자체 부단체장 등 고위 공직자 출신들이 오는 6월 1일 실시하는 지방선거의 기초단체장 선거 출마를 선언하는 등 잇달아 출사표를 던져 공직 사회에 비상한 관심을 끌고 있다.
이들은 공직 기간에 쌓은 행정 경험을 장점으로 내세우고 있지만, 전직 국회의원과 전 현직 도의회 의원 등..</t>
  </si>
  <si>
    <t>http://www.munhwa.com/news/view.html?no=20220318MW132511598526</t>
  </si>
  <si>
    <t>01100701.20220310034720001</t>
  </si>
  <si>
    <t>20220310</t>
  </si>
  <si>
    <t>‘윤핵관’ 권성동 장제원 권영세 최측근 김한길 김병준 ‘멘토’ [윤석열 대통령 당선]</t>
  </si>
  <si>
    <t xml:space="preserve"> 사고&gt;교통사고&gt;철도사고</t>
  </si>
  <si>
    <t>배수지,전,김재원,이용수,장영일,안철수,주호영,김한길,김동철,권성동,김형동,장예찬,윤창현,원희룡,이만희,윤한홍,김소영,함인경,신정인,김경환,김건희,김용위,황규환,박근혜,김용태,윤,진영,장,정진석,윤석열,이준석,정점식,장순칠,이완규,박기녕,김성한,김병민,김동현,강전애,김기현,이양수,장제원,서지영,이상록,이철규,박영미,김대중,이용,최지현,손경식,박정현,김재현,김,권영세,이재민,강명구,차승훈,원일희,석동현,신용한,안,김병준,박정희,이원모,함경우,원,김기흥,나경원,김은혜,강석훈,박주선,유종필,김재식,김현숙,윤희숙,김수민,장용준,유상범,김용현,손영택,주진우,김성범,이태훈,이재명,이용호,이,김보현,김경진,강윤묵,윤재옥,김성용</t>
  </si>
  <si>
    <t>우승봉,대장동 문건,구로갑,서울,여의도,부산,호남,대장동,제주지사,장제,일본군,양천,일타,인천시,경남</t>
  </si>
  <si>
    <t>새정치민주연합,서울대,도이치모터스,페이스북,서강대,제주지사,선대위,제헌절,새시대준비위원회,정책본부,충암고등학교,유튜브,정책국,권통일,정책본부지원실장,법대,정책기획본부장,국민의힘,국민의당,인수위,민주당,윤식당,고려대,서울동부지검,중진그룹,검찰,더불어민주당,김앤장,AI,선대본부,국회,관악구청장,상임선대위원장,국제대,청와대,공보부단장,한·미동맹,박근혜정부,위안부</t>
  </si>
  <si>
    <t>윤핵관,권성동,장제원,권영세,최측근,김한길,김병준,멘토,당선,윤석열,대통령,疑人莫用,用人勿疑,의인막용,용인물,의심,사람,사람,의심,명심보감,성심편,당선인,윤석열,대통령,용인술,마디,표현,측근,그룹,무대,혈혈단신,대선,당선인,신뢰,전권,리더십,9개월,보수,진영,친이,이명박,친박,박근혜,진보,정권,인사,측근,그룹,형성,소수,측근,윤핵관,윤석열측,핵심,관계자,비판,측근,그룹,권영세,권성동,장제원,의원,김병준,상임선대위원장,김한길,새정치민주연합,대표,원희룡,제주지사,조력,선대본부,해체,국민,이준석,대표,화해,대표,국민의당,안철수,단일화,결정적,국면,돌파,권성동,권영세,장제원,방패막,윤핵관,윤핵관,대표,권성동,장제원,윤한홍,이철규,의원,선대위,해체,선대본부,권영세,윤재옥,의원,당선인,그룹,의원,의원,당선인,경선,캠프,종합상황실장,권성동,의원,캠프,총괄,선대본부장,후보,비서실장,총괄지원본부장,후보,선출,선대위,경선,초반,선대,지휘,의원,윤핵관,논란,아들,장용준,음주운전,사건,경찰,폭행,책임,일선,대표,국민의당,안철수,단일화,성사,대선,승리,결정적,역할,전략기획부총장,이철규,의원,선거,기획,윤한홍,의원,당선인,준비,본선,TV,토론,권영세,윤재옥,의원,선대위,해체,슬림화,선대본부,내부,잡음,공식,유세,돌입,당선인,일정,메시지,홍보,안정감,공보,공보단장,김은혜,의원,수석대변인,이양수,의원,활약,의원,후보,더불어민주당,이재명,겨냥,대장동,저격수,의원,당선인,네거티브전,방패,중진그룹,정진석,주호영,의원,김기현,원내,대표,정무적,조언,확대,지지세,김형동,전주혜,김병민,원일희,황규환,대변인,당선인,역할,언론,창구,수행단장,이만희,의원,당선인,울진,산불,이재민,방문,제안,현장,정무적,판단,당선인,경호,수행실장,이용,의원,경선,캠프,유세,마지막,당선인,근접,수행,당선인,가까이,보좌,박근혜정부,청와대,경제,수석,강석훈,의원,경선,중반,합류,본선,당선인,페이스북,유세,메시지,총괄,정책적,디테일,민주당,출신,박주선,김동철,김경진,의원,유종필,관악구청장,민주당,국민,입당,이용호,의원,당선인,호남,공략,지원,나경원,원내대표,차례,전국,지원,유세,윤희숙,의원,전국,당선,지지,호소,정치,참여,선언,전후,합류,우승봉,강명구,공보,일정,수행,실무진,당선인,여의,인맥,6월,정치,참여,선언,전후,합류,실무진,활약,당선인,추천,인사,엄선,경선,본선,기간,당선인,신뢰,당선인,공보팀장,우승봉,인천시,대변인,선대본부,공보부단장,당선인,대외,인터뷰,조율,현장,취재,언론,실무,언론,총괄,공보단,합류,이상록,대변인,출연,방송,예능,유튜브,윤식당,콘텐츠,제작,당선인,대중,친화,이미지,조력,김앤장,출신,최지현,대변인,대변,인실,논평,법률,검토,당선인,아내,김건희,학력,경력,도이치모터스,주가,조작,의혹,네거티브,방어,전담,함경우,공보부단장,원외,당협,위원장,당선인,지지,경선,캠프,합류,정무,공보,파트,활약,출신,김기흥,수석,부대변인,후보,현장,대변,역할,김용위,촬영,팀장,당선인,경선,본선,유세,현장,일정,장면,사진,당선인,정치,참여,선언,본선,일정,총괄,강명구,일정,총괄,팀장,당선인,신뢰,방문,제헌절,호남,김대중,박정희,대통령,방문,일본군,위안부,피해자,이용수,할머니,면담,당선인,상징적,장면,물밑,연출,팀장,당선인,정치적,위기,국면,통합,정치,강조,이준석,대표,대표,화합,국회,현직,보좌진,활약,보좌진들,당선인,검찰총장,3월,정치,행보,준비,장순칠,김동현,김보현,이태훈,보좌관,경선,본선,대변인실,상황실,맹활약,대변인실,차승훈,장영일,김재현,강전애,권통일,김성범,함인경,박영미,백지원,상근부대변인,공보단,신정인,강윤묵,박정현,박대기,박기녕,팀장,활약,청년,본부장,청년보좌역,김성용,후보,청년,보좌,선대본부,청년보좌역,당선인,2030세대,가감,민심,전달,창구,역할,AI윤석열,홍보,이준석,정책,총괄,원희룡,대표,선언,선대위,사퇴,윤핵관,논란,당선인,충돌,AI윤석열,호남,손편지,열정열차,정책,홍보,열정,열차,아이디어,선거,홍보전,AI윤석열,겨냥,기만행위,비판,민주당,AI이재명,김용태,최고,위원,김수민,의원,서지영,홍보국장,대표,실험,뒷받침,원희룡,제주지사,당내,경선,4강,후보,전력,당선인,지사,정책본부장,그룹,외부,전문가,정책국,당선,경선,캠프,공약,파트,정치,신인,당선인,정책,완성도,정책기획본부장,김용태,의원,신용,정책본부지원실장,공약,설계,뒷받침,강사,대장동,일타,자임,지사,고속도,배수지,대장동,문건,공개,대장동,폭로,연일,김재식,서울,구로갑,당협,위원장,양천,손영택,서울,당협위원장,후보,의혹,후보,김한길,물밑,조력,김병준,네거티브,방어,검찰,출신,김병준,위원장,시대,준비,위원회,위원장,김한길,대표,선거,기간,당선인,소통,대표,단일화,기여,정치,신인,당선인,물밑,조력,당선인,선거,기간,대표,개인,사무실,비공개,독대,선거,고충,고민,만큼,격의,검찰,출신,주진우,이원모,변호사,김재원,최고,위원,유상범,법률,지원단장,정점식,네거티브,검증단장,당선인,겨냥,여권,방어,각종,네거티브,주력,손경식,이완규,변호사,당선인,취소소송,징계,처분,취소,소송,장모,대리인,가족,사건,법률적,대응,전담,당선인,서울대,법대,학번,동기,석동현,서울동부지검,부산,경남,직능,분야,조직표,몰이,기여,윤창현,김현숙,김성한,김소영,멘토,당선인,전문가,그룹,당선인,설계,분야,공약,과외,교사,자처,전문가,그룹,인수위원회,청와대,내각,중요,역할,전망,외교,안보,분야,당선인,대광초등학교,동기,국제대학원장,고려대,김성한,국제,대학원장,충암고등학교,동문,김용현,합참,작전본부장,멘토,미동맹,강화,기초,정책,방향,경제,분야,경선,캠프,정책,윤창현,의원,교수,서울대,김소영,경제학부,성장,역동,혁신,복지,구조,설계,교수,서강대,김경환,경제학부,공급,확대,완화,조세,부담,골자,부동산,정책,밑그림,고용,노동,코로나19,대응,방역,복지,정책,청와대,고용,복지,수석,김현숙,의원,경선,본선,중심축</t>
  </si>
  <si>
    <t>당선인,대장동,위원장,윤석열,선대본부,청와대,윤핵관,대변인,팀장,서울,김병준,본부장,호남,권영세,권성동,선대위,민주당,김한길,대변인실,멘토,서울대</t>
  </si>
  <si>
    <t>‘疑人莫用 用人勿疑(의인막용 용인물의).’ “의심스러운 사람은 쓰지 말고, 한 번 쓴 사람은 의심하지 말라”는 뜻으로 명심보감 성심편에 나오는 말로 윤석열 대통령 당선인의 용인술을 한 마디로 표현한 말이다. 
 측근 그룹 없이 혈혈단신 대선 무대에 뛰어든 윤 당선인은 ‘신뢰와 전권’의 리더십으로 약 9개월 만에 보수 진영의 친이(이명박) 친박(박근혜..</t>
  </si>
  <si>
    <t>http://www.segye.com/content/html/2022/03/09/20220309515553.html</t>
  </si>
  <si>
    <t>01101001.20220308180336001</t>
  </si>
  <si>
    <t>20220308</t>
  </si>
  <si>
    <t>최우리 기자</t>
  </si>
  <si>
    <t>2022년 ‘기후 대선’은 왜 실패했는가</t>
  </si>
  <si>
    <t>임재민,이헌석,황인철,이,조 바이든,윤석열,권원태,김승완,이재명</t>
  </si>
  <si>
    <t>독일,우크라이나,미국,노르웨이,유럽,임계,한국,양강,선진</t>
  </si>
  <si>
    <t>더불어민주당,한국,전기공학과,아펙(APEC)기후센터,중앙선거관리위원회,정의당,정부,지구,자원,SNS,충남대,러시아,국민의힘</t>
  </si>
  <si>
    <t>대선,기후,실패,대선,허탈,조금,기분,선거,대통령,하루,8일,기후정치,캠페인,진행,윤현정,청소년,기후,행동,활동가,초조,투표,결과,2004년,생일,1~3월,친구들,투표,기후운동,8~9개월,대선,개월,과학자들,대로,지구,운명,결정,임계점,즈음,5년,기후,위기,대응,중요,후보,공약,기후,위기,공약,성과,당선,기후,걱정,후보들,마디,토론회,에스엔에스,SNS,팔로우,기후변화,생각,대선판,확장,생각,대선,후보,기후변화,주제,토론,촉구,청년,기후,단체,활동가,허탈,지난달,티브이,TV,방송,토론회,재생에너,사용,기업들,캠페인,아르이백,RE100,논란,정도,기후,에너지,토론,후보들,기후,토론회,요구,청년,기후,단체,네트워크,플랜제로,사무처장,임재민,에너지,전환,포럼,외국,사례,기후,위기,대응,부담,한국,사회,토론,심층적,논의,대선,논의들,심층적,비호감,네거티브,대선,정책,검증,한계,대통령,당선,2020년,미국,대선,기후,변화,대응,쟁점,산유국,노르웨이,석유,생산,시추,이슈,총선,총선,독일,정당,정당,기후,대응,기후,총선,한국,대선,후보들,기후대응,공약,포함,기후,위기,상황,종합적,이해,양당,후보,시장,확대,재생,에너지,확대,이재명,더불어민주당,후보,건설,원전,윤석열,국민,후보,산업,측면,전환,고민,평가,한국,기후대선,불가능,위기감,주변,인식,도움,주변부,간주,지적,기관,수출입,의존,유럽,외국,러시아,우크라이나,침공,에너지,안보,위기,상황,기후위기,밀접,연관,한국,에너지,자원,안정적,에너지,안보,위기감,정부기관,기후,연구자,환경,이야기,환경,반감,평가,한국,사회,환경,주변,탄소,중립,선언,계획,정도,이슈화,중심부,생각,기후문제,관심,미래세대,세대교체,생각,기후,득표,연결,김승완,충남대,전기공학,교수,넥스트,대표,재생에너지,원전,에너지,정쟁화,종합적,기후,위기,대응,전력시장,개편,도움,논의,거대,양당,중심,선거,제도,후보자들,보도,양당,중심,선거제도,근본,요인,기후변화,탄소,배출,중심,문명,전환,기후,위기,담론,핵심,상상력,지적,시민,지식사회,중심,국면,양강,대결,목소리,분야,구도,설명,전국,기후바람,기후,대선,전국,행동,활동,진행,기후위기비상행동,황인철,집행,위원장,양당,성장,중심,경제,체제,문제의식,전환,성장,시민,권리,기업,이익,대변,기후,위기,대응,피상적,장식품,비판,기후위기,토론,주제,중앙선거관리위원회,한계,언론,후보자,보도,행태,기후,의제,공론화,윤양,정치권,용어,정치,체감,노력,지적,생각,사람들,정치,무관심,정치,대선,후보,소수,엘리트,행위,도덕,검증,매몰,에너지,고속도로,원전,추상적,용어,시민들,단어,실제,공약집,추상적,기술적,용어,노력,제시,체감,공약,실패,평가,기후,위기,대응,포괄적,제시,정의당,이헌석,공동,선대본부장,일정,인정,본부장,에너지,전환,전략,재생,에너지,확대,구체적,설명,곤란,설치,구체적,설명,노력,결국,기후,사회,정의,인식,확산,지적,권원태,아펙,권원태,APEC,기후센터,원장,기후,영역,기간,해결,기간,생각,임기,대통령,당면,국민들,인식,기후,사회,정의,측면,사람들,선진국,탄소,배출,약자,약소국,피해,회복,불평등,발생,미래세대,생태계,피해,문제제기,강조</t>
  </si>
  <si>
    <t>기후위기,한국,토론회,활동가,기후변화,후보들,재생에너지,기후대선,권원태,플랜제로,임재민</t>
  </si>
  <si>
    <t>“내일 대선이 끝난다니, 허탈하고 조금은 처참한 기분이다.”
20대 대통령 선거를 하루 앞둔 8일, ‘모두의 기후정치’ 캠페인을 진행한 청소년기후행동 활동가 윤현정(18)양은 초조하게 투표 결과를 기다리고 있다고 했습니다. 2004년생이지만 생일이 지나지 않아 1~3월에 태어난 친구들과 달리 투표를 하지 못하지만, 기후운동을 하면서 지난 8~9개월 동..</t>
  </si>
  <si>
    <t>http://www.hani.co.kr/arti/society/environment/1034066.html</t>
  </si>
  <si>
    <t>01101001.20220308160338001</t>
  </si>
  <si>
    <t>무사, 성직자 그리고 대통령 선거</t>
  </si>
  <si>
    <t>케네디</t>
  </si>
  <si>
    <t>싱크탱크,독일,미국,LAB2050,계산,워싱턴</t>
  </si>
  <si>
    <t>싱크탱크,인수위,독일,미국,통합정부,정부,네이팜탄,자유민주당,사회민주당-,디시</t>
  </si>
  <si>
    <t>무사,성직자,대통령,선거,세상,이원재,LAB2050,대표,티브이,대선,마지막,TV,토론,입씨름,사회,대통령,선거,의미,생각,미국,대통령,선거,출마,로버트,케네디,연설,대목,국민,생산,공기,오염,담배,광고,고속도로,사망,사람들,구급차,성장,측정,네이팜탄,핵무기,장갑차,시위,진압,장갑,성장,기여,계산,국민,생산,아이들,건강,교육,놀이,즐거움,포함,결혼,건강,토론,수준,공직자들,청렴,포함,미국,자랑,제외,이야기,지표,세상,관점,대통령,선거,이야기,자신,관점,국민,생산,국가,사회,평가,대표,기준,국내총생산,GDP,자리,차지,평가,기준,관점,정책,로버트,케네디,국민,생산,비판,자신,관점,이야기,관점,이야기,비전,정책,대선,역대,최악,비호감,대선,시선,세상,관점,비전,도덕성,복수심,선거,중심,주제,대선,복수,무사,선출,도덕성,성직자,대선,토론,세상,관점,구성,세상,변화,복수심,도덕성,관점,정책,선거,대통령,관점,후보,핵심,사안,자신,관점,제시,공론장,토론,대통령,인수,위원회,선거,공약,연설,토론,공론화,관점,토대,국정과제,도출,정부,부처,공무원들,실행,선거,관점,토론,토론,정책,반영,사람,구조적,1등,권력,차지,선거제도,관점,토론,낙선,후보,투표,관점,후보,과반,득표,후보들,관점,자신,대표,정책,후퇴,관점,상대방,도덕,비난,자리,승자,독식,선거,상대방,유리,대조적,사례,독일,독일,정당,공존,연합정부,구성,제도,운용,정부,사회민주당,녹색당,자유민주당,연합정부,정책,협의,총리,장관,자리,실행,연합정부,구성,선거,상대방,자신,관점,정책,토론,동기,유권자,자신,지지,정당,장관,자리,정책,실행,모습,효능감,미국,양당,중심,정치제도,생태계,민간,싱크탱크,생태,보완,워싱턴,디시,DC,성향,민간,싱크탱크,일상적,정책,토론,정책,채택,정부,탄생,참여,정책,실행,후보,개인,희망,좌절,반복,선거,단일화,사퇴,소동,차례,후보,개인,토론,관점,정책,설명,관점,정책,투표,유권자들,허탈,정치인,독일식,미국식,제도적,제도,마련,통합정부,정당,결국,관점,공존,정부,운영,첫걸음,대선,무사,성직자,선출,의식</t>
  </si>
  <si>
    <t>미국,성직자,싱크탱크,유권자,후보들,연합정부,도덕성,복수심,정치인,독일,케네디,로버트,디시,총생산,워싱턴,고속도로,네이팜탄,1등,공직자,대조적,핵무기,공직자들,독일식,미국식,사람들</t>
  </si>
  <si>
    <t>[세상읽기] 이원재 | LAB2050 대표
이번 대선 마지막 티브이(TV) 토론의 입씨름을 보면서, 우리 사회에서 대통령 선거가 갖는 의미가 무엇인지 다시 생각했다. 그러면서 1968년 미국 대통령 선거에 출마했던 로버트 케네디가 했던 연설의 한 대목을 떠올렸다.
“우리의 국민총생산은 공기 오염과 담배 광고, 고속도로에서 사망한 사람들을 치우는 구급..</t>
  </si>
  <si>
    <t>http://www.hani.co.kr/arti/opinion/column/1034026.html</t>
  </si>
  <si>
    <t>01100701.20220308080651002</t>
  </si>
  <si>
    <t>송은아</t>
  </si>
  <si>
    <t>무역장벽 허물기 모험 선진 자유무역국가 도약 계기로 [심층기획 - 한 미 FTA 10년]</t>
  </si>
  <si>
    <t>노무현,강구상,김수동,여한구,문재인,서삼석,서명식,나예프,여,하즈라프,도널드 트럼프,정만기</t>
  </si>
  <si>
    <t>독일,서울,카타르,한국,산업발전포럼,쿠웨이트,아시아,인도,서방,멕시코시티,대만,바레인,멕시코,미국,일본,중국,사우디아라비아,홍콩,여의도,중남미,아랍에미리트,태평양경제프레임워크,태평양,중동,뉴욕,미,선진,농축산</t>
  </si>
  <si>
    <t>경제부,한국농촌경제연구원,한-GCC,소방,KAMA,한국,일본계,외교통상위원회,걸프협력회의(GCC,한국무역협회,정부,한나라당,교역국,통상교섭본부장,한·칠레,한·미,멕시코,칠레와 첫,미국,민주당,대외경제정책연구원,외통위,우티에르,GCC,더불어민주당,산업부,국회,산업연구원,지역협력기구,행정부,청와대,전국대회,대국,한·멕,산업통상자원부,한국자동차산업협회</t>
  </si>
  <si>
    <t>무역장벽,모험,선진,자유,무역,국가,도약,계기,심층기획,FTA,FTA,경제고속도로,자존심,vs,국민,굴욕,협상,FTA,자유무역협정,발효,반응,비준안,통과,진통,교차,FTA,10년,발효,협상,10년,성적표,긍정적,교역,증가,미국,시장,점유,확대,한국,기업,혁신,성과,전문가들,평가,미국,거인,무역장벽,한국,자유무역국가,차원,도약,계기,갈등,변화,통상,환경,질서,세계,경제,미국,중심,공급망,재편,우선,자국,이익,한국,시즌2,대미,통상,시즌,10년,100억,대미,무역,200억,달러,흑자,FTA,발효,협상,타결,개월,노무현,대통령,신년,연설,한국경제,마지막,승부수,도약,계기,정치,부담,FTA,갈등,강도,단적,통과,FTA,비준,통과,국회,해머,최루탄,소방호스,등장,여당,날치기,통과,재현,체급,자체,미국,시장,모험,한국,사회,15일,FTA,발효,9061개,미국,수입품,90.5%,8628개,한국,수출품,82.1%,관세,즉시,철폐,10년,규모,대미,교역,FTA,성적,합격점,한국무역협회,달러,규모,대미,무역,달러,이듬해,신종,코로나,바이러스,감염증,코로나19,1316억,달러,한국,무역,대미,교역,1691억,달러,대미,무역,수지,흑자,규모,달러,달러,출범,도널드,트럼프,행정부,미국,요구,흑자,규모,100억,달러,무역흑자,대미,무역,흑자,166억,달러,227억,달러,미주팀장,대외,경제,정책,연구원,강구,미주,팀장,FTA,제조업,고용,실질임금,증가,대미,수출,산업,중소기업,고용,실질,임금,증가,경향,설명,양허,품목,점유,확대,자동차,수혜,미국,자유무역,시장,두려움,무역장벽,의의,한국,중견국,FTA,협상력,차이,미국,산업,연구원,김수동,통상,정책실,위원,미국,경제력,국가,자유,무역,협정,체결,시도,모험,무모,측면,미국,상대,부담,어려움,한국,자유무역국가,차원,성장,계기,FTA,국가,FTA,협상,자신감,FTA,양국,수출입품,점유율,산업연구원,FTA,성과분석,제조업,업종,성과,보고서,2012년,FTA,발효,2018년,미국,수출점유율,상승,품목,한국,제조업,1619개,수출액,대미,54.3%,수혜,업종,대미,수출,품목,자동차,산업연구원,FTA,발효,동향,대미,수출,자동차,수출,결정,경향,달러,수출액,자동차,대미,달러,미국,시장,경량,트럭,선호,수출액,달러,기록,미국,자동차,한국,진출,한국자동차산업협회,KAMA,자동차,미국,한국,4만,15.2%,2만,7%,일본계,독일계,61.9%,2위,FTA,혁신,긍정,영향,팀장,FTA,발효,한국,기업,건수,미국,특허,출원,증가,경향,반도체,자동차,특허,출원,제조산업,혁신,설명,위원,미국,요구,수준,무역,질서,제도,법령,자의,타의,자의,타의,개정,평가,농축산,분야,그늘,FTA,그늘,존재,10년,대표적,대표,업종,피해,예상,농축산업,식품,제약,방송,영화,분야,농축산업,피해,현실화,한국농촌경제연구원,달러,수입,미국,농산물,달러,농산물,기간,한국,대미,수출,4억,달러,10억,달러,증가,수입,미국,축산물,극적,달러,달러,정부,농가,보전,물음표,제기,피해,지원책,정책들,중복,지원규모,과장,농정사업,차별성,부족,지적,의원,서삼석,더불어민주당,자료,정부,지원금액,FTA,농업,피해,지원,금액,10년,23조,칠레,FTA,9000억,포함,수치,농가,지원,사업,1960,시작,수리,시설,배수개선,예산,사업,포함,사업,대책,FTA,피해,시행,2008년,신규,사업,41개,팀장,정부,차원,농가,지원안,농가,정보,신청,건수,신청,피해,보상,책정,집행,예산,대비,농가,피해,위원,국가,FTA,체결,제조업,경쟁력,품목들,대표적,냉장고,선반,가전,제품,내부,플라스틱,국산,수입산,기업체,3분,산업부,기업,FTA,피해,건수,무역,조정,지원,기업,지정,증가,코로나19,영향,22건,노무현,대통령,노무현,청와대,FTA,타결,대국민,담화문,10년,FTA,미래,FTA,10년,시장,개방,미국,진출,통상환경,급변,경제,안보,결합,고차,방정식,정만기,한국산업연합포럼,KIAF,회장,산업,패러다임,글로벌,통상,자유,무역,확산,규제,규범,자국,이익,변화,무역환경,불투명,대표,움직임,미국,공개,인도,태평양경제프레임워크,IPEF,IPEF,미국,아시아,태평양,무역질서,중국,주도권,추진,구상,포괄,경제,협력,미국,우리나라,IPEF,참여,요청,위원,통상,안보,결합,미국,서방,중심,동맹,국가,중국,중심,국가,공급망,무역질서,분절화,그룹화,코로나19,신념,국가,공급망,의존,위험,체험,파트너,국가,별도,공급망,구축,전략,설명,움직임,전략,5,,일대,서울,여의도,11,전국대회,회원들,농민,단체,회원,FTA,국회,비준,반대,촉구,58개국,FTA,멕시코,협상,재개,한국,칠레,자유무역협정,FTA,체결,18년,58개국,18건,FTA,무역,장벽,무역,영토,FTA,협상,교역국,중남미,최대,멕시코,무역,국경,산업통상자원부,통상교섭본부장,1일,현지시간,멕시코시티,장관,타티아나,클로우티에르,멕시코,경제,14년,FTA,협상,재개,합의,양국,포괄,FTA,협상,중단,시도,차례,재개,멕시코,자국,산업,소극적,위기,글로벌,공급망,증폭,FTA,양국,아시아,중남미,진출,교두보,전략,협력,공감대,형성,FTA,비준,한나라당,단독,외교통상위원회,상정,야당,민주당,당원,출입문,외통위,회의장,멕시코,홍콩,대만,한국,수출국,유일,FTA,미체,결국,한국,교역국,중남미,산업부,자동차,철강,냉장고,철강,15%,,TV,15%,멕시코,관세율,여건,FTA,체결,수출,개선,멕시코,무역협정,발효,일본,열위,상대,경쟁,만회,양국,한국,자동차,철강,디스플레이,반도체,수출,멕시코,원유,광물,농축산물,자동차,부품,수출,상호,보완,무역,구조,걸프협력회의,GCC,11년,FTA,협상,공식,재개,본부장,나예프,하즈라프,GCC,사무총장,GCC,FTA,공식,재개,선언문,서명,양측,추진,FTA,합의,협상,차례,공식,GCC,GCC,정책,협상,중단,선언,문재인,대통령,도널드,트럼프,미국,대통령,미국,뉴욕,서명식,FTA,개정안,악수,GCC,사우디아라비아,쿠웨이트,아랍에미리트,카타르,오만,바레인,지역협력기구,한국,교역량,중동,지역,교역,75%,차지,중요,파트너,인구,소득,잠재력,성장,가능,에너지,부국,제조업,육성,신재생에너지,정보통신기술,ICT,인프라,투자,한국,협력,여지,한국,GCC,상대,무역적자,GCC,90억,달러,수출,377억,달러어치,수입,287억,달러,적자,2014년,적자폭,810억,달러,달러,달러,적자,기록,GCC,수입,품목,원유,70%,천연가스,15.8%,석유제품,8.6%,원자재</t>
  </si>
  <si>
    <t>fta,미국,한국,자동차,멕시코,제조업,공급망,gcc</t>
  </si>
  <si>
    <t>“한 미 FTA라는 경제고속도로.” vs “국민 자존심에 반하는 굴욕 협상.” 2012년 3월 한 미 FTA(자유무역협정)가 발효되자 반응은 극과 극이었다. 비준안 통과까지도 진통이 극심했다. 우려와 기대가 교차했던 한 미 FTA가 오는 15일 발효 10년을 맞는다. 협상 당시 우려와 달리 10년간 성적표는 대체로 긍정적이다. 교역 증가, 미국 시장 점..</t>
  </si>
  <si>
    <t>http://www.segye.com/content/html/2022/03/07/20220307515696.html</t>
  </si>
  <si>
    <t>01101001.20220307091134001</t>
  </si>
  <si>
    <t>20220307</t>
  </si>
  <si>
    <t>‘에너지 전환’ 과제 이재명 윤석열 참모에게 따져 물었다</t>
  </si>
  <si>
    <t>사고&gt;산업사고&gt;원자력사고</t>
  </si>
  <si>
    <t xml:space="preserve"> 사고&gt;교통사고&gt;해상사고</t>
  </si>
  <si>
    <t>주한규,원희룡,오세훈,윤 후보 캠프,서왕진,최흥진,안철수,윤석열,후보 캠프,이하,이재명,안상훈</t>
  </si>
  <si>
    <t>우크라이나,독일,프랑스,미국,스웨덴,일본,서울,중국,월성,신성,호남,한국,핀란드,갤럽,동유럽,후쿠시마,태양,체르노빌,수도권,대전,그린강국,계산,선진</t>
  </si>
  <si>
    <t>환경부,유럽,사회복지학과,원자핵공,서울대,한국,산자부,선관위,한국수력원자력,정책본부,정부,자원,유럽연합,기상청,러시아,국민의힘,국민의당,인수위,중구,중국,더불어민주당,서울시립대,국회,서울연구원,에교협,한전,2050탄소중립위원회,교수협의회</t>
  </si>
  <si>
    <t>에너지,전환,이재명,윤석열,참모,과학자들,세계적,잔여탄소배출총량,탄소예산,계산,지구,운명,6~7년,결정,경고,누적,탄소,배출,결과,기후위기,미래,파국,상황,에너지,국가,갈등,위기,고조,사용,천연가스,40%,러시아산,유럽,러시아,우크라이나,침공,에너지,안보,불안,절정,이상기후,재난,원전,안전,신화,사고,일본,후쿠시마,원전,경험,독일,원전,국가,원전,감축,기후,위기,대응,에너지,안보,부각,프랑스,중국,동유럽,국가,원전,의존,모습,퇴출,예고,화석연료,빈자리,원전,재생에너지,대체,에너지,전환,선진국,당면,9일,선출,대통령,정부,에너지,전환,에너지,안보,2022년,전력,수급,기본,계획,포함,사회,미래,한국,에너지원,사회,정부,결정,재생에너지,확대,강조,이재명,더불어민주당,대선,후보,대형,원전,중심,윤석열,국민,후보,기후,후보,에너지,정책참모,지난달,공약,비교,검증,전망,후보,캠프,정책수석부본부장,교수,서왕진,서울시립대,서울연구원장,지난달,서울,중구,카페,캠프,후보,원자력,에너지,정책분과장,주한규,서울대,원자,공학,교수,원자력정책센터장,대학,교수,연구실,이달,안철수,국민,후보,단일,타결,교수,후보,공약,후보,공약,포괄적,수용,구체적,논의,선거,캠프,이재명,후보,정책수석부본부장,교수,서왕진,서울시립대,서울연구원장,재생,에너지,확대,1과제,원전,실용,접근,후보,자신,원전,정책,탈원전,감원전,정부,원전,정책,후보,원전,정책,후보,일관,이야기,원전,기본,입장,신규,원전,가동,원전,안전,이용,노후,원전,수명,연장,감원전,표현,탈원전,이야기,단기간,원자력,발전,중단,오해,후보,원전,이념,접근,실용,접근,존재,중요,전력원,안전,이용,분야,폐기물,처리,해법,상태,원자력,발전,확대,정부,차이,4호기,신한울,호기,정부,중단,결정,국민,의사,확인,정도,차이,여론,조사,결과,원전,탄소중립,불가능,생각,국민들,국민들,설득,생각,원전,가동,탄소중립,원전,부족,실현,사실,단계,원자력,에너지,부족,재생에너지,획기적,원전,발전,비중,29%,재생에너지,수준,부족,구조적,건설,원전,국민의힘,윤석열,후보,공약,평가,후보,탄소중립,실현,핵심,역할,미래,가능성,재생,에너지,분야,체계,에너지,구성,인식,후보,기후대응,탄소중립,중심,전개,국제,통상,질서,국제,산업,경쟁,무지,생각,토론,RE100,원자력,해결,후보,에너지,국제적,통상질서,기후,변화,대응,국제적,흐름,파악,원자력,만능주의,이념형,접근,산업,위기,요소,작용,위험,인식,한계,지적,후보,2030년,재생,에너지,발전,비중,30%,제시,정부,출범,30년,신재생,에너지,발전,비중,20%,도달,재생,에너지,보급,노력,7.5%,정도,30년,재생,에너지,발전,비중,30%,도달,가능,회의적,시각,재생,에너지,분야,시작,속도,분야,탄소,시장,송배전망,기본,인프라,주민,갈등,지방,정부,적극,부족,한계,작동,장애물들,효과적,돌파,속도,증가,생각,재생,에너지,생산,주민들,참여,수익,공유,패러다임,환경,개선,햇빛,연금,바람,연금,방안들,제안,합의,속도,여건들,경제,여건,내재,생각,윤석열,후보,2030년,재생,에너지,비율,20~25%,생각,재생에너지,정도,수준,공급,재생에너지,중심,나머지,에너지원,재생에너지,변동성,체계,변화,이해,원자력,이야기,후보,재생에너지,환영,원자력,양립,정확,인식,탄소배출,비용,감당,국가,지원,기업,적극,이재명,후보,경선,전환,공정,성장,제1공약,제시,그린강국,코리아,기후위기,신성장,기회로,구호,얼마,선관위,얼마,선관,제출,자료,공약,기후,위기,대응,단독,공약,포함,경제,산업,공약,포함,기후,위기,대응,에너지,전환,강조,느낌,순위,기후,위기,대응,탄소,중립,실현,후보,정책,의지,원론적,강조,국민,동의,참여,문제의식,기후위기,대전환,파고,경제,발전,동력,가능성,기회,제시,국민들,참여,동의,지지,바탕,정책,자체,실질적,실현,가능,생각,공약,형식,환경,정책,산업,정책,관점,접근,실효성,판단,이해,공식,공약,전환,공정,성장,핵심,전략,에너지,신성장,동력,후보,에너지,강조,공약,에너지,고속도로,건설,국가,주도,대대,투자,인공지능,배전망,재원,소요,재원,얼마,충당,계획,예산,다행,생각,문재인,정부,뉴딜,예산,정도,설정,그중,체계,지능,전력망,구축,예산,추가,초기,투자,가능,생각,부족,탄소세,확보,자원,추가,배치,가능,후보,선관위,제출,공약서,탄소세,탄소세,공약,가지,탄소세,배출,거래,중복,탄소,중립,체계,전환,기본,생태계,탄소,시장,자체,형성,작동,중요,탄소,배출,75%,정도,커버,배출,거래,우선,핵심,수단,생각,배출,거래,기업,부담,배출권,할당,무상,수준,운영,탄소시장,작동,우선,기업,부담,단계적,유상,할당,비중,시장,배출,거래,작동,그다음,연료,커버,교통,에너지,환경세,자원들,에너지,전환,탄소,중립,충실,개편,탄소세,포함,소기업,건물,분야,적용,점진적,사각지대,전체적,자체,탄소,시장,형성,기본,생각,포괄,탄소세,표현,후보,당내,경선,국회,기본,소득,공약,탄소세,30조,확보,탄소세,세수,수입,배출,유상,할당,포함,재원,배출,거래,교통,에너지,환경세,재원,추가적,탄소세,재원,것들,통합,구성,이해,후보,정리,이야기,유상,할당,재원,교통,에너지,환경세,전환,그다음,추가,탄소세,포함,30조,정도,확보,가능,기본소득,형태,재원,에너지,복지,사용,탄소중립,재원,산업,전환,생각,비율,배출,유상,할당,반발,예상,탄소세,증세,설득,경제,패러다임,탄소중립,대비,체계,탄소세,부정,효과,분야,탄소,발생,비용,감당,산업,전환,지원,지원,에너지,복지,과도,부담,정책적,포함,기업,해결,질서,국제,경제,질서,능동적,국가,지원,생각,정부,연동제,전기,요금,연료비,연동,시작,적용,유보,시행,기후위기,대응,탄소세,중요,당장,전기,요금,현실화,에너지,전문가,지적,생각,연료비,연동,발전,원가,대로,대로,반영,전기요금,합리적,작동,생각,코로나,팬데믹,서민,계층,1월,여유,정부,정책,이해,연동제,전기요금,합리적,조정,작동,방향,고통,체감,취약계층,저소득층,정책,에너지,복지,부담,완화,조치,연동,생각,후보,기후,에너지부,신설,공약,신설,기후에너지부,업무,영역,환경부,기존부처,위상,업무,범위,기후,에너지부,신설,형태,부처,신설,제3,형태,부분들,확정,기본원칙,에너지,업무,에너지,통합,기후,변화,대응,관리,배출,거래,전반적,부분들,관장,컨트롤타워,구체적,형태,형식,신설,부처,산자부,중심,체계,환경부,중심,체계,확정,구체적,형태,후보,기회,인수위,논의,주제,생각,캠프,윤석열,후보,원자력,에너지,정책분과장,교수,주한규,서울대,원자력정책센터장,탈원전,정책,폐지,공약,국민들,판단,캠프,회의,회의,온라인,화상,원희룡,정책,본부장,안상훈,지속,가능,복지,국가,본부장,서울대,사회,복지,학과,교수,원자력,에너지정책분과위원장,기후환경분과장,기상청,차장,교수,최흥진,서울시립대,공약,실현가능,탄소중립,강조,문재인,정부,이상적,방식,탄소중립,추진,탄소,중립위원회,2050년,재생에너지,비중,발전,최대,70%,태양광,비중,50%,정도,480기가와트,설비,기준,기가와트,GW,프랑스,100GW,이야기,상황,수치,한국,현실,후보,탄소중립,에너지믹스,언급,재생,에너지,비중,정부,2030년,6~7%,재생,에너지,비중,30%,제시,20~25%,수준,간척지,빌딩옥상,유휴,부지,태양광,발전,구체적,선거,논의,5년,25~29%,수준,원자력,비중,30~35%,정도,원전,국민,공감,신규,원전,원칙,기간,소형모듈원전,SMR,상용화,기간,운영,허가,종료,2030년,폐로,원전,안전,요건,충족,정도,운전,가동,준비,4호,신한울,가동,비중,원전,안전,확신,사고,우크라이나,체르노빌,1986년,피폭,방사능,사람,43명,유럽연합,택소노미,녹색분류체계,원전,포함,근거,원전,치명률,1조,0.5명,기준,우리나라,원자력,발전량,2명,위험,과학,통계,신뢰,유익,원자로,사고,격납고,안전,미국,쓰리,마일,원전,사고,1979년,원자로,사고,격납건물,밀폐,사실,국민들,위험,위험,사람,안전,관리,가능,가동이력,입증,비행기,통계적,안전,항공관리체계,철저,요구,원자력,요구,유출,월성원전,삼중수소,조사,원전,안전,의심,반대,근거,평상시,방사능,노출,방류,후쿠시마,오염수,건강리스크,평가,자연적,노출,월성원전,사람들,관심,만큼,과학,사실,태풍,산불,기후위기,이상기후,대비,바다,염분,송전선,영향,전기,그동안,생각,지점들,대비,방벽,쓰나미,대비,염분,조사,이상기후,보장,중요,안전장치,코로나19,전염병,필수운전인력,근무,정도,국민,고통,상황,상황,원전,정지,사용후핵연료,안전,처분,사용후,핵연료,안전,가능,안정,지반,지하,500m,지하수,부식,유출,차단,핀란드,스웨덴,한국,선정,방사능,폐기물장,입지,선정,갈등,역사,조장,공포,과장,공포,월성원전,유출,삼중수소,유해,논란,자연상태,방사능,노출,정성적,숫자,원전,송전선로,에너지,전달,중앙집중형,단점,재생에너지,장점,분산,에너지원,태양광,발전,호남,생산,수도권,에너지,사용,편중,해상풍력,편중,재생,에너지,투자자,국민,캠프,참여,계기,학교,강의,중심,사회,소통,분위기,고조,출범,문재인,정부,탈원전,기조,시민들,소통,책임,시민,단체,사실,과학네트워크,활동,시작,조장,공포,대응,탈원전,역설,원전,인식,추세,여론,근거,폐기,탈원전,정책,공약,2018년,12월말,갤럽,에너지정책,합리화,추구,교수협의회,에교협,보수,경제,매체,진행,여론조사,결과,소개,유지,원자력,비중,확대,선호,반대,2배,결과,일관,여론,탈원전,전기,요금,인상,압박,움직임,태양광,삼림,훼손,반발심,산업계,학계,미래,일자리,확보,목적,비판,한국수력원자력,노동자,원전,위험성,우수,학생들,원자력,전공,학생,인류,복지,안위,이바지,인재,조장,공포,피해,이재명,후보,소형모듈원전,원전,연구개발,지원,계획,진정성,대형,원전,가동,입장,우선,한국전력,적자,누적,전기요금,인상,국민,선거,승리,다음달,전기,요금,인상,계획,적정,시점,점진적,한전,부실,책임,정도,재생에너지,원자력,비중,재생에너지,사람들,투자자,재생,에너지,의무,이행,비율,발전사업자들,공급,인증서,상황,결국,업자,국민들,아파트,창가,자립형,태양광,발전,오세훈,서울,시장,반대,태양광,발전,대규모,경제적,분산형,재생,에너지,발전,추세,패널값,폴리실리콘,반도체,소재,전기,중국,석탄발전소,폴리실리콘,석탄가격,패널값</t>
  </si>
  <si>
    <t>재생에너지,원자력,탄소세,배출권,탈원전,전기요금,탄소중립</t>
  </si>
  <si>
    <t>과학자들은 전세계적으로 잔여탄소배출총량(탄소예산)을 계산할 때 지구의 운명은 6~7년 내 결정된다고 경고한다. 누적된 탄소 배출의 결과인 기후위기로 인한 미래의 파국적 상황을 떠나 에너지 문제로 비롯된 국가간 갈등, 위기는 이미 고조 중이다. 사용 중인 천연가스의 40%가 러시아산인 유럽은 러시아의 우크라이나 침공으로 ‘에너지 안보’ 불안이 절정이다. ..</t>
  </si>
  <si>
    <t>http://www.hani.co.kr/arti/society/environment/1033792.html</t>
  </si>
  <si>
    <t>01100701.20220304115724001</t>
  </si>
  <si>
    <t>20220304</t>
  </si>
  <si>
    <t>윤석열 "부산이 재미없다? 서울 같은 경제 도시로 만들 것"</t>
  </si>
  <si>
    <t>윤석열,검찰총장,이재명</t>
  </si>
  <si>
    <t>서울,일본,강남,부산,사하구,서울로,괴정역,메가시티,오사카,도쿄,대구,광주도,선진,해양도</t>
  </si>
  <si>
    <t>아시아,KB국민은행,국민통합,민주당,정부,검찰,부산,더불어민주당,뉴시스,자유민주,영도,국민의힘</t>
  </si>
  <si>
    <t>윤석열,부산,서울,경제,도시,윤석열,국민,대선,후보,인근,부산,사하구,괴정역,시민들,지지,호소,국민,뉴시스,윤석열,대선후보,후보,이재명,더불어민주당,대선,겨냥,후보,부산,부산,이야기,부산,서울,경제도시,비약,후보,이날,부산,사하구,KB,국민은행,괴정,역점,유세,부산,아시아,최고,세계,해양도시,메가시티,GTX,고속도로,철도,경제,단일,중앙,정부,차원,대선후보,이재명,더불어민주당,대선,후보,영도,부산,복합문화공간,스타트업,부산,지역,소셜벤처,기업인,만남,부산,강남,측면,젊은이들,조건,서울,환경,부산,매력,과거,부산,고갯길,고통,매력,후보,일본,생각,도쿄,오사카,대한민국,서울,부산,경제도시,세계,경제도시,선진국,서울,남쪽,부산,대구,광주,발전,강조,후보,이날,유세,민주당,비판,대선후보,이재명,더불어민주당,대선,후보,뉴스1,검찰총장직,4일,자유민주주의,법치,정의,상식,사퇴,부패,능력,국민,정권,공직,수행,의미,판단,후보,국민,유분수,사람,대통령,후보,선거,열흘,정치개혁,개헌,소리,국민들,주구장창,5년,세월,선거,열흘,이재명,후보,범죄,의혹,검찰,수사,9월,국민,특검,주장,180석,엊그제,티비,토론회,특검,정권,소리,지적,노동,가치,권익,중요,사회,발전,원동력,노동자,일터,기업,발전,균형,강성,노조,민주당,정권,노동자,권익,보호,이재명,민주당,주도,사람들,정권,이재명,후보,권력,연장,심판,정부,국민,민주당,양식,정치인들,협치,국민통합,경제번영,다짐,정부,자영업자,소상공인,엉터리,방역,정책,손실,실질적,신속,보상,민주당,정권,300만,임대료,현혹,당부</t>
  </si>
  <si>
    <t>부산,경제도시,이재명,민주당,서울,윤석열,사하구,노동자,대선후보,괴정역,뉴시스,더불어민주당,국민은행,고속도로,민주주의,괴정,젊은이들</t>
  </si>
  <si>
    <t>윤석열 국민의힘 대선 후보가 4일 부산 사하구 괴정역 인근에서 시민들을 향해 지지를 호소하고 있다. 뉴시스 윤석열 국민의힘 대선후보는 4일 이재명 더불어민주당 대선 후보를 겨냥해 "(이 후보가) 부산에 와서 뭐라고 했냐. 부산은 재미없고 초라하다고 이야기를 했다. 저는 부산을 서울과 똑같은 대규모 경제도시로 비약시키고 만들어놓겠다"고 전했다. 
 윤..</t>
  </si>
  <si>
    <t>http://www.segye.com/content/html/2022/03/04/20220304508760.html</t>
  </si>
  <si>
    <t>01100701.20220302223006002</t>
  </si>
  <si>
    <t>20220302</t>
  </si>
  <si>
    <t>尹 "성인지예산 삭감 국방예산 사용"에 李 "여성 예산 아냐" 沈 "황당" 핀잔</t>
  </si>
  <si>
    <t>사회&gt;사회문제&gt;성차별</t>
  </si>
  <si>
    <t>윤,이준석,심상정,윤석열,심,윤 후보,주자,이재명</t>
  </si>
  <si>
    <t>서울,여의도,북한,양강</t>
  </si>
  <si>
    <t>여가부,중앙선거관리위원회,정의당,국방부,중앙선거방송토론위원회,더불어민주당,선대본부,KBS,국민의힘</t>
  </si>
  <si>
    <t>사용,성인지,예산,삭감,국방,예산,여성,예산,핀잔,윤석열,국민,대선후보,본관,서울,여의도,KBS,중앙,선거,방송,토론,위원회,주관,대통령,선거,후보,초청,법정,TV,토론회,미소,오른쪽,후보,이재명,더불어민주당,중앙선거관리위원회,공동,취재,사진,중앙,선거,관리,위원회,주관,마지막,TV,토론,이재명,더불어민주당,윤석열,국민의힘,심상정,후보,정의당,대선,예산,공방,후보,예산,삭감,위협,대처,국방,예산,주장,후보,후보,비판,후보,협공,모양새,후보,극복,구조,제도,예산,제도,예산,30조,북한,무기,예산,구체적,생각,삭감,국방부,말씀,후보,포문,후보,예산,예산들,여성,도움,차원,예산,예산,원래,일반,성과지표,과장,확대,예산들,지출구조조정,예산들,후보,포인트,말씀,예산,여성,예산,핀잔,후보,얘기,후보,질문,검사,출신,규칙,후보,구체적,삭감,말씀,후보님,제시,정책,한부모지원강화사업,예산,여성,예산,남녀성,평등,예산,훈계,설명,나라살림,행정,말씀,비판,이재명,윤석열,양강,주자,예산,공방,후보,심상정,정의당,후보,후보,예산제도,후보,후보,법안,통과,예산,일침,후보,면박,후보,말씀,곤란,순간,후보,예산,여성,예산,고속도,화장실,이용,여성,신체,구조,남자화장실,여자,화장실,차별,10개,15개,동등,후보,공감,후보,예산,삭감,국방부,예산,후보,여성,정책,코멘트,이준석,대표,후보,예산,성과지표,언급,후보,성과지표,상관,반박,예산,후보,후보,압박,국민,별도,설명,자료,후보,엄호,국민의힘,선대본부,예산,여가부,예산,오인,사실,윤석열,후보,예산,부처,윤석열,후보,발언,집권,예산,성과,부족,예산,세출구조조정,예산,사용,의지,표명,해명</t>
  </si>
  <si>
    <t>윤석열,화장실,이재명,국민의힘,후보님,심상정,더불어민주당,성과지표,서울,중앙선거관리위원회,위원회,예산들,정의당,국방부,남자화장실,여의도,한부모,토론회,tv,이준석,나라살림,한부모지원강화사업</t>
  </si>
  <si>
    <t>윤석열 국민의힘 대선후보가 2일 서울 여의도 KBS 본관에서 열린 중앙선거방송토론위원회 주관 제20대 대통령선거 후보 초청 3차 법정TV토론회를 앞두고 미소를 짓고 있다. 오른쪽은 이재명 더불어민주당 후보. 공동취재사진 2일 중앙선거관리위원회가 주관한 마지막 TV토론에서 이재명 더불어민주당 윤석열 국민의힘 심상정 정의당 대선 후보는 성인지 예산을 놓고 ..</t>
  </si>
  <si>
    <t>http://www.segye.com/content/html/2022/03/02/20220302521459.html</t>
  </si>
  <si>
    <t>01101101.20220302130230001</t>
  </si>
  <si>
    <t>강은영</t>
  </si>
  <si>
    <t>원희룡 "통합정부? 정권교체 회피하는 요사스러운 언어 장난...잡탕"</t>
  </si>
  <si>
    <t>원희룡,원,노무현,김동연,이,박근혜,정,정민용,윤석열,김현정,조원진,이재명</t>
  </si>
  <si>
    <t>경기지사,전선,화력,대장동,성남시,대장동 문건 보따리</t>
  </si>
  <si>
    <t>민주당,검찰,새로운물결,더불어민주당,도시공사,성남도시개발공사,선대본부,성남시청,대법원,정책본부장,정책본부,통합정부,우리공화당,CBS라디오,국민의힘</t>
  </si>
  <si>
    <t>원희룡,통합,정부,정권,교체,회피,요사,언어,장난,잡탕,원희룡,국민의힘,선대본부,정책,본부장,이재명,통합정부,정치교체,회피,비난,책임,언어,술수,대장동,문건,보따리,위증,모의,자료,대선,일주일,대선후보,이재명,더불어민주당,대선,후보,민주당,정치개혁안,반윤연대,윤석열,국민,대선후보,제외,야당,후보,전선,구축,전략,화력,집중,대선후보,김동연,물결,대선,후보,2일,화답,후보,당선,대선후보직,후보,단일화,선언,후보,박근혜,대통령,명예회복,주장,극보수,성향,후보,조원진,우리공화당,정책,연대,제안,국민의힘,후보,민주당,행보,비판,입장,원희룡,국민의힘,선대본부,정책,본부장,이날,정치,교체,시대교체,정권교체,회피,분장,요사,언어,장난,잡탕,비난,본부장,김현정,이날,CBS,라디오,뉴스쇼,김동연,후보,연대,화답,후보,반윤연대,과거,노무현,대통령,원칙,승리,원칙,패배,선택,정치,미래,후보,플러스,정체,충돌,혼란,후유증,감당,후보,사이,조원진,후보,공통점,정치교체,실체,비판,정치교체,국민들,사람,실체,잡탕,후보,후보,사이,공통점,국민들,국민들,순간,잡탕,목소리,후보,제시,통합정부,정권교체,절대,지상,명령,정치교체,통합정부,연동형,비례대표,개헌,초점,자신들,책임,회피,언어,술수,보따리,대장동,문건,위증,모의,자료,원희룡,본부장,고속도,배수로,일명,대장동,문건,보따리,입수,이목,집중,검찰,파악,취지,입장문,본부장,검찰,거짓말,주장,본부장,검찰,이재명,검찰,문건,성남시청,서버,나중,출력,재판,넘버링,문서,50권,지난달,문건,기자회견,그중,공개,대장동,정민용,변호사,추정,손글씨,발견,주장,문서,추정,변호사,손글씨,공사,자료,공개,이용,성남,허위,사실,유포,여부,문구,후보,재판,과거,공직선거법,위반,혐의,대응,논리,주장,13,지방선거,지방,선거,경기지사,당선,후보,공보물,선거,대장동,이익금,성남시민,환수,취지,결재,5,503억,사연,검찰,실제,성남시,액수,귀속,허위,사실,공표,선거법,위반,기소,대법원,판결,확정,본부장,후보,유포,공직,선거법,허위,사실,무혐의,도시공사,직원,입력,대로,얘기,결국,임대,아파트,가짜,차익,공원,조성비,가짜,팩트,메모,자료들,성남시청,논리,제공,문건들,발견,대법원,무죄,재심,만큼,증거,질문,위증,위증,모의,자료,피력,문건,고속도,배수로,발견,의혹,제기,시선,발견,고속도,정비작업반,반원,국민의힘,쓰레기,공문서,작업반장,얘기,작업반장,마음,처리,사람,야당,대장동,문서,대장동,야당,국회의원,경찰,신고,문건,의혹,본부장,경찰,정민용,변호사,사무실,압수수색,판단하,파쇄기,여유,정황,추정,변호사,구속,사람</t>
  </si>
  <si>
    <t>본부장,대장동,원희룡,성남,이재명,변호사,국민의힘,정치교체,대선후보,김동연,고속도,통합정부,손글씨,선거법,선대본부,조원진,성남시청,정권교체,공통점,도시공사,작업반장</t>
  </si>
  <si>
    <t>대선이 불과 일주일 앞으로 다가오면서 이재명 더불어민주당 대선후보와 민주당이 정치개혁안을 내세운 이른바 ‘반윤연대’, 즉 윤석열 국민의힘 대선후보를 제외한 야당 후보들과의 연합 전선을 구축하는 전략에 화력을 집중하고 있다. 김동연 새로운물결 대선후보는 2일 이에 화답하며 이 후보의 당선을 위해 대선후보직을 내려놓겠다고 발표, 이 후보와 단일화를 선언했다..</t>
  </si>
  <si>
    <t>https://hankookilbo.com/News/Read/A2022030211250005150</t>
  </si>
  <si>
    <t>01100701.20220302061252002</t>
  </si>
  <si>
    <t>김병관</t>
  </si>
  <si>
    <t>대선 막바지 ‘진흙탕 싸움’ 野 단일화 결렬 후 외려 격차 ↑</t>
  </si>
  <si>
    <t>범죄&gt;범죄일반&gt;사기</t>
  </si>
  <si>
    <t>김,이민구,원희룡,유동규,박모,진영,윤석열,김부선,윤 후보,이재명,정영학,최모,차재원,이 후보,김병기,김건희,김은혜,최,남욱</t>
  </si>
  <si>
    <t>중구,명동,서울,서문,경기,여의도,16만평,대장동,한국프레스센터,도촌동,성남시,서초구,회계사,대전,서울경제,만들라,원천,대한민국,함구,대장동 문건 보따리</t>
  </si>
  <si>
    <t>경영학과,민주당,중앙선거여론조사심의위원회,더불어민주당,성남도시개발공사,서울대,대장동,페이스북,기획본부,서울중앙지검,칸타코리아,선대위,부산가톨릭대,사고파,정책본부장,경영전문대,깨어있는시민연대당,국회사진기자단,신안그룹,국민의힘,신안저축은행</t>
  </si>
  <si>
    <t>대선,막바지,진흙탕,싸움,결렬,단일,격차,대통령,선거,종반전,여야,비방,여야,폭로전,가열,진흙탕,싸움,지적,더불어민주당,연일,국민,후보,윤석열,대선,장모,부인,의혹,공세,수위,국민의힘,대선,기간,대장동,의혹,폭로,추가,역공,후보,민주당,이재명,사이,과거,연인,주장,배우,김부선,등판,대선판,혼탁,민주당,선대위,현안,대응,TF,태스크포스,보도,자료,장모,후보,장모,잔고증명서,신안,저축,은행,위조,잔고,증명서,혐의,유죄,선고,임원,신안그룹,계열사,근무,처가,후보,김씨,신안저축은행,대표,특수관계,의혹,김씨,박씨,후보,배우자,김건희,2012년,서울대,경영전문대,경영학,석사,EMBA,동기,사이,TF,후보,장모,16만,경기,성남시,도촌동,토지,동업자,감옥,안씨,90억,수익,주장,김병기,TF,단장,후보,국민,최씨,투기범,부동산,차명,사기,피해자,범죄사실,부인,정작,동업자,감옥,사이,이익,독점,정황,판결문,비판,국민,대장동,의혹,핵심,인물,정영학,회계사,녹취록,남욱,변호사,통화,고속도,인근,배수구,발견,일명,대장동,문건,보따리,서류,공개,민주당,후보,대장동,몸통,강조,공보단장,김은혜,선대본부,공보,단장,페이스북,녹취록,시장님,성남시장,후보,유동규,성남도시개발공사,기획,본부장,추정,제3,인물,그림,대장동,관심,1000억,전언,논란,국민의힘,윤석열,대선,후보,서문,서울,서초구,서울중앙지검,서문,보수,지지선언,진보,진영,통합,윤석열,후보,참석,지지자들,인사,오른쪽,대표,이민구,시민,연대,국회사진기자단,정책본부장,원희룡,정책,본부장,여의도,기자회견,보따리,대장동,문건,서류,공개,본부장,당사자,주장,대장동,사업,후보,재판,공문서,다수,포함,논리,재판,대응,명함,원천,징수,영수증,의혹,제기,배우,김부선,국제회의장,서울,중구,한국프레스센터,국제,회의장,더불어민주당,이재명,대선,후보,진실토,기자회견,김씨,배우,기자회견,서울,중구,한국프레스센터,회견,후보,자신,함구,위협,욕설,구속,협박,동반,폭로,후보,중지,약지,손톱,정도,크기,부위,신체,특징,언급,비방,폭로전,유권자들,눈살,지적,선거,대선,정도,목소리,특임교수,차재원,부산가톨릭대,특임,교수,판세,박빙,전개,여야,수단,동원,현상,네거티브전,치열,선거,낙선자,결과,승복,상대방,비방,폭로,생각,부연,더불어민주당,이재명,대선,후보,서울,중구,명동,정신,대한민국,유세,지지,호소,국회사진기자단,서울경제,칸타코리아,이날,대선,후보,지지율,조사,표본오차,95%,신뢰,수준,3.1%,포인트,후보,44.1%,기록,34.1%,후보,오차범위,후보,격차,10%포인트,단일,결렬,정권교체,중도,보수층,후보,결집,결과,조사,지난달,이날,전국,성인,남녀,대상,참조,중앙,선거,여론,조사,심의,위원회,홈페이지</t>
  </si>
  <si>
    <t>대장동,서울,민주당,본부장,더불어민주당,윤석열,김씨,한국프레스센터,신안저축은행,국민의힘,기자회견,이재명,이민구,김병기,녹취록,영수증,폭로전,tf,명동,최씨,공문서,중구</t>
  </si>
  <si>
    <t>제20대 대통령선거가 종반전으로 접어들면서 여야 간 비방 폭로전이 가열되고 있다. ‘진흙탕 싸움’을 방불케 하고 있다는 지적이다. 더불어민주당은 연일 국민의힘 윤석열 대선 후보의 장모와 부인을 둘러싼 의혹을 파고들며 공세 수위를 높이고 있다. 국민의힘은 이번 대선 기간 내내 이어져 온 ‘대장동 의혹’ 관련 추가 폭로를 쏟아내며 역공에 나섰다. 여기에 민..</t>
  </si>
  <si>
    <t>http://www.segye.com/content/html/2022/03/01/20220301512590.html</t>
  </si>
  <si>
    <t>01100701.20220302061248001</t>
  </si>
  <si>
    <t>주춘렬</t>
  </si>
  <si>
    <t>“한국경제 민간혁신 창의로 생산성 제고 활력 복원해야” [세상을 보는 창]</t>
  </si>
  <si>
    <t>김소영,문재인,윤,문재인정부,윤석열,윤 후보,이재명,윤석열정부</t>
  </si>
  <si>
    <t>미국,서울,용산구,신사,고성,중국,경기,신산,한국,선진</t>
  </si>
  <si>
    <t>세원,IMF,경제정책본부장,더불어민주당,산업부,서울대,경제학부,한국,예일대,교육부,경제학과,중앙선거대책위원회,공산,세계일보,정부,고용부,한국매니페스토실천본부,우크라이나 전쟁,요양병원,국민의힘</t>
  </si>
  <si>
    <t>한국경제,민간,혁신,창의,생산성,활력,복원,세상,3,공약,판단,대선후보들,여야,세금,유사,약속,득표,도움,공약,한국매니페스토실천본부,후보,이재명,더불어민주당,공약,5년,300조,소요,윤석열,국민,후보,200개,266조,후보,경제,책사,김소영,서울대,경제학부,교수,후보,백화점식,공약,나열,후보,경제철학,정책,기조,차이,교수,우파정부,성장,낙수효과,좌파정부,분배,강조,실패,후보,정책키워드,성장,분배,선순환,전반,경제,공약,성장,추구,복지,중요시,원칙,투영,설명,후보,전환,공정,성장,시장,혁신,얘기,중요,정부,재정,동원,국가투자사업,주도,문재인정부,한국,뉴딜,예산,동원,세금,성장,지속,가능,기본소득,기본금융,법정이자율,성격,소득주도성장,교수,학생들,경제학,강의,문재인정부,경제,실정,망연자실,한국,경제,사이,경제위기,직면,가능성,생각,와중,후보,공정,상식,위기,한국,후보,진정성,가치관,정책관,일치,윤석열,캠프,합류,대선판,교수,서울대,경제학,졸업,미국,예일대,경제학,박사학위,거시경제,국제금융,전문가,국민,중앙선거대책위원회,경제정책본부장,인터뷰,지난달,서울,용산구,세계일보,논설위원실,진행,교수,김소영,서울대,문재인정부,경제정책,무리,원칙,위기감,교수,공정,상식,윤석열,후보,언급,경제정책,수행,한국,경제,부활,서상배,선임,코로나,위기,극복,최대,현안,정부,대책,문제점,대안,재난지원금,방역지원금,자영업자,효과,코로나,한계,자영업자,사업,연장,자영업자,국가,장기플랜,손실보상,지원,전환,재취업,재창업,프로그램,채무,조정,신용,회복,시행,자영업자,생산성,미래,계획,후보,잠재성장률,2배,구체,전략,한국경제,80년대,10%,고성장기,저성장국면,잠재성장률,수준,하락,2030년,0%대,진입,예측,선진국,초입,한국경제,공장,고속도로건설,물량,위주,성장,민간,혁신,창의,선도형,성장,선진국들,시장,메커니즘,이용,정부,규제혁신,노동개혁,공정,경쟁,확립,시장,민간,창의,혁신,생산성,조성,산업,측면,첨단,미래산업,확장,제조업,전환,디지털,헬스,케어,비대면교육,K콘텐츠,부가,가치,서비스,후보,지속,가능,일자리,창출,강조,4차,산업,도래,여건,정부,공공,일자리,정책,어이,세금,생산성,일자리,지탱,사람들,일자리,민간,혁신,성장,스타트업,벤처기업,창업,중소기업,중견,대기업,성장,세제,금융,맞춤,지원,지역,강소기업,글로벌,선도기업,적극,유치,요양병원,사회서비스,품질,중요,복지,근로자,소득,일자리,증가분,3분,인력,미스매치,불일치,4차,산업,사람,인력,산업부,고용부,교육부,연계,4차,산업,대학교,산학연계프로그램,문재인정부,수요,억제,규제,징벌,세제,동원,집값,실패,시장,왜곡,심화,대처,목표설정,집값,투기억제,세제,규제강화,몰입,국민,보유,전셋집,집값,안정,이사,세금,공공주택,의미,국민,행복,주거생활,윤석열정부,수요,부응,주택,안정적,공급,전력,세제,규제,금융,정상,원활,주거이동,보장,취약계층,주거,복지,확충,역량,가계부채,연착륙,방안,가계부채,걱정,가능성,부실,가능,정부,총량규제,고신용자,대출,코로나19,취약층,실수요자,돈줄,부작용,가계대출정책,건전성,초점,점진적,접근,건전성,주택담보대출비율,LTV,규제,완화,시장기능,활성화,취약계층,실수요자,자금,자영업자,취약계층,부실,대비,신용회복프로그램,대책,준비,정부,국가부채,정부,나라살림,어려움,코로나19,경기,침체,극복,피해자,구제,지출,무차별,피해계층,집중,지원,코로나,사태,진정,재정준칙,장기적,재정,건전,확보,세원,확보,지출구조조정,효율,확보,우선,예산,재량,지출,규모,300조,연간,10%,30조,조정,공약,이행,공공일자리,한국,뉴딜,효율,지출,충분,가능,국가부채비율,IMF,예측치,2025년,66.7%,우크라이나,전쟁,대외여건,급변,대응,우크라이나,전쟁,유동적,유가,인상,원자재,가격,수출,영향,공산,국제금융시장,안전,자산,선호,현상,신냉전,장기화,대비,기술혁신,공급망,확보,국익,반영,통상,전략,미국,선진국,중심,연대,강화,상황,탄소중립,디지털,공급망,경제,질서,구축,참여,적극,특정,소재,시장,과도,의존,다변화,정책,노력,중국,인도,미래,성장,국가,산업관계,안정화,금융시장,금리,정책,방향,인플레이션,코로나19,금융안정,현안,금리,정상,변화,대내외,상황,금리,인상,타이밍,후보,평가,후보,소탈,생각,자영업자,서민,전문가,사람,소통,지식,발품,일들,기억,정책,제안,청년들,10년,1억,목돈,마련,청년도약계좌,중소기업,기자재,연구장비,리스뱅크,공약,후보,국민,고충,해결,주춘렬,논설,위원</t>
  </si>
  <si>
    <t>자영업자,일자리,코로나,윤석열,한국,경제학,코로나19,선진국,서울대,가능성,한국경제,뉴딜,문재인정부,생산성,중소기업,지원금,서상배,300조,실수요자,미국,취약계층,4차,김소영,건전성</t>
  </si>
  <si>
    <t>3 9 대통령 선거에서 공약만 따지면 누구를 뽑아야 할지 판단하기가 쉽지 않다. 대선후보들이 여야 가릴 것 없이 세금을 퍼붓는 유사한 약속을 쏟아낸다. 득표에 도움이 될 만한 공약이라면 베끼거나 말을 바꾸는 일도 벌어진다. 한국매니페스토실천본부에 따르면 이재명 더불어민주당 후보는 270개 공약을 발표했고 5년간 300조원 이상이 소요된다. 윤석열 국민의..</t>
  </si>
  <si>
    <t>http://www.segye.com/content/html/2022/03/01/20220301510117.html</t>
  </si>
  <si>
    <t>01100611.20220302051300001</t>
  </si>
  <si>
    <t>이준석, 보수정당 대표 첫 호남서 사전투표</t>
  </si>
  <si>
    <t>박근혜,이준석,홍준표,윤석열,윤 후보</t>
  </si>
  <si>
    <t>광주로,전북,호남,대구,전남,광주</t>
  </si>
  <si>
    <t>확대선거대책본부,중앙여론조사심의위원회,전남대,국회,호남,우리당,보수정당,서울신문,국민의힘</t>
  </si>
  <si>
    <t>이준석,보수,정당,대표,호남,사전투표,전남대,청년층,호소,호남,최대,지지율,30%,이준석,국민,대표,대선,사전,투표,첫날,전남대,광주,사전투표,지방선거,지방,선거,사전투표,보수,정당,대표,사전투표,호남,원정,사전,투표,대표,국회,확대,선거,대책,본부,회의,광주,시민들,청년보좌역들,사전투표,세대,각고,노력,취약,지역,호남,지역,정책,경쟁,약진,정권,교체,국민,마음,야권,결집,대표,유세,대구,달빛도로,대구,광주,고속도로,광주,이동,투표,예정,호남,유권자,지지,호소,최적,장소,전남대,대표,윤석열,후보,후보,역대,보수,정당,득표율,호남,최대,득표,지난달,득표,25%,30%,상향,조정,후보,과거,후보,호남,선전,여부,달성,미지수,서울신문,여론,조사,한국갤럽,지난달,1004명,전국,유권자,표본오차,95%,신뢰,수준,3.1%,포인트,중앙,여론,조사,심의,위원회,참조,후보,호남,지지율,13.3%,국민,지지율,11.2%,집계,대선,박근혜,후보,광주,7.76%,전북,13.22%,전남,10%,득표,기록,최고,대선,홍준표,후보,광주,1.55%,전북,3.34%,득표,전남,2.45%</t>
  </si>
  <si>
    <t>호남,광주,사전투표,전남대,지지율,전남,대구,유권자,첫날,전북,득표율,서울신문,지방선거,이준석</t>
  </si>
  <si>
    <t>이준석 국민의힘 대표가 20대 대선 사전투표 첫날인 4일 광주 전남대에서 사전투표에 나선다. 2014년 6월 지방선거에 사전투표가 처음 도입된 후 보수정당 대표의 ‘호남 원정 사전투표’는 처음이다.
이 대표는 1일 국회에서 열린 확대선거대책본부 회의에서 “4일 광주에서 시민들, 청년보좌역들과 사전투표를 하겠다”고 밝혔다. 그는 “젊은 세대에 대한 각고의..</t>
  </si>
  <si>
    <t>http://www.seoul.co.kr/news/newsView.php?id=20220302006009</t>
  </si>
  <si>
    <t>01100701.20220301175214002</t>
  </si>
  <si>
    <t>20220301</t>
  </si>
  <si>
    <t>‘尹 장모 부인’ 물고 늘어진 與, ‘대장동 몸통은 李’ 역공 편 野</t>
  </si>
  <si>
    <t>김,이민구,원희룡,김만배,유동규,박모,진영,윤석열,차,김부선,장영하,윤 후보,이재명,정영학,이,최모,조원태,차재원,이 후보,김병기,김건희,김은혜,최,남욱</t>
  </si>
  <si>
    <t>중구,회계,명동,서울,서문,경기,여의도,남,대장동,16만평,한국프레스센터,도촌동,성남시,서초구,회계사,신안,대전,만들라,원천,대주주,대한민국,함구,대장동 문건 보따리</t>
  </si>
  <si>
    <t>서울대,페이스북,기획본부,서울중앙지검,선대위,부산가톨릭대,경영전문대,국회사진기자단,타깃,국민의힘,선거대책위원회,한진그룹,민주당,더불어민주당,국회부의장,성남도시개발공사,임원(미래전략실장,화천대유,대장동,경영,사고파,정책본부장,깨어있는시민연대당,프레스센터,신안그룹,신안저축은행</t>
  </si>
  <si>
    <t>장모,부인,대장동,몸통,역공,역공,대통령,선거,종반전,여야,비방,여야,폭로전,가열,진흙탕,싸움,국민,후보,윤석열,대선,처가,타깃,지정,여당,연일,후보,연일,장모,부인,의혹,제기,공세,수위,야당,대선,기간,대장동,의혹,폭로,추가,역공,더불어민주당,이재명,대선,후보,사이,과거,연인,주장,배우,김부선,등판,대선판,혼탁,현안대응TF,민주당,선거,대책,위원회,현안,대응,TF,태스크포스,보도,자료,국민,후보,장모,잔고증명서,신안,저축,은행,위조,잔고,증명서,혐의,유죄,선고,임원,신안그룹,계열사,미래전략실장,근무,처가,후보,김씨,신안저축은행,대표,특수관계,의혹,김씨,박씨,후보,부인,김건희,2012년,서울대,경영전문대,경영학,석사,EMBA,동기,사이,TF,후보,신안,수사,의혹,특별,철저,검증,더불어민주당,이재명,대선,후보,서울,중구,명동,정신,대한민국,유세,지지,호소,국회,사진,기자단,TF,후보,장모,16만,경기,성남시,도촌동,토지,동업자,감옥,안씨,90억,수익,주장,김병기,TF,단장,후보,국민,최씨,투기범,부동산,차명,사기,피해자,범죄사실,부인,정작,동업자,감옥,사이,이익,독점,정황,판결문,맹비판,국민,최씨,피해자,반박,진실공방,민주당,선대위,언론,보도,인용,대장동,의혹,핵심,인물,김만배씨,화천대유,대주주,김만배,회장,한진그룹,조원태,클럽,의혹,제기,부부,후보,한진그룹,카르텔,의혹,제기,국민,민주당,억지,네거티브,헛웃음,지경,국민,대장동,의혹,핵심,인물,정영학,회계사,녹취록,남욱,변호사,통화,고속도,인근,배수구,발견,일명,대장동,문건,보따리,서류,공개,민주당,후보,대장동,몸통,강조,공보단장,김은혜,선거,대책,본부,공보,단장,페이스북,회계사,변호사,통화,녹취록,녹취록,성남,후보,유동규,성남도시개발공사,기획,본부장,추정,제3,인물,그림,대장동,관심,1000억,전언,논란,국민의힘,윤석열,대선,후보,서문,서울,서초구,서울중앙지검,서문,보수,지지선언,진보,진영,통합,윤석열,후보,참석,지지자들,인사,오른쪽,대표,이민구,시민,연대,국회사진기자단,국민,원희룡,정책,본부장,여의도,기자회견,보따리,대장동,문건,서류,공개,본부장,핵심,관계자,공문서,당사자,주장,대장동,사업,후보,재판,공문서,다수,포함,논리,재판,대응,명함,원천,징수,영수증,의혹,제기,배우,김부선,국제회의장,서울,중구,프레스,센터,국제,회의장,더불어민주당,이재명,대선,후보,진실,기자회견,김씨,배우,한국프레스센터,서울,중구,굿바이,이재명,저자,장영하,변호사,공동,회견,후보,자신,함구,위협,욕설,구속,협박,동반,폭로,후보,중지,약지,손톱,정도,크기,부위,신체,특징,언급,김씨,회견,사람,후보,대통령,고통,눈물,비방,폭로전,선거,유권자들,눈살,지적,필요악,정도,대선,정도,목소리,국회,부의장,비서실장,특임교수,차재원,부산가톨릭대,특임,교수,선거,판세,박빙,전개,여야,가용,수단,동원,양강,후보,후보,치명적,의혹들,설명,특임,현상,네거티브전,치열,선거,낙선자,결과,승복,상대,비방,폭로,선거,패배,생각</t>
  </si>
  <si>
    <t>대장동,민주당,서울,김씨,변호사,본부장,중구,한진그룹,신안,공문서,윤석열,tf,더불어민주당,녹취록,최씨,신안저축은행,이민구,김병기,피해자,비서실장,영수증,김은혜,국회사진기자단</t>
  </si>
  <si>
    <t>제20대 대통령선거가 종반전으로 접어들면서 여야 간 비방 폭로전이 가열되며 ‘진흙탕 싸움’을 방불케 하고 있다. 일찍부터 국민의힘 윤석열 대선 후보의 처가를 주 타깃으로 지정한 여당은 연일 윤 후보의 장모와 부인을 둘러싼 의혹을 제기하며 공세 수위를 높이고 있다. 이에 야당은 이번 대선 기간 내내 이어져온 ‘대장동 의혹’ 관련 추가 폭로를 쏟아내며 역공..</t>
  </si>
  <si>
    <t>http://www.segye.com/content/html/2022/03/01/20220301510646.html</t>
  </si>
  <si>
    <t>01100701.20220301115054001</t>
  </si>
  <si>
    <t>권영세 ‘ARS 전화면접’ 동시 여론조사 결과 발표에 “참으로 황당 희한한 행태”</t>
  </si>
  <si>
    <t>이태규,김종인,권영세,윤석열,이재명</t>
  </si>
  <si>
    <t>서울,여의도,대장동,대장동 문건 보따리</t>
  </si>
  <si>
    <t>국민의당,확대선거대책본부,민주당,검찰,의원총회,선거대책본부,국회,뉴시스,법원,선대위,정부,청와대,국민의힘</t>
  </si>
  <si>
    <t>전화면접,권영세,ARS,전화,면접,결과,동시,여론,조사,결과,황당,행태,선대본부장,권영세,국민의힘,서울,여의도,국회,선거,대책,본부,회의,참석,뉴시스,권영세,국민,선거대책본부장,고속도,배수구,발견,보따리,대장동,문건,검찰,입수,서류,평가절하,서류,폭발력,검찰,쉴드,비판,본부장,이날,국회,확대,선거,대책,본부,회의,서류,발견,검찰,법원,제출,서류,사실,뭉치,대장동,서류,충격적,진실들,검찰,태도,실망,그지,양보,서류,검찰,억지,주장,인정,수사,검찰,직무유기,책임,경고,본부장,여론조사업체,ARS방식,전화면접,가지,방식,상반,결과,여론조사,공개,행태,여론조사,불만,그동안,ARS조사,후보,면접,조사,기간,이재명,후보,추세,여론조사,조사,방식,방식,진행,조사,진행,이해,민주당,청와대,행정관,출신,여론,조사,기관,대표,인사,윤석열,후보,노골적,비난,청년들,이재명,지지,반말,꼰대,SNS,여론,조사,기관,기관,여론,조작,대표,자인,사람,여론,조사,전문가,여기저기,방송,출연,국민들,타이틀,여론,조사,전문가,민주당,운동원,본부장,여론,차원,대응,질문,샘플,표집,질문,생각,문제제기,추세,전화면접,전화면접,포션,면접,자체,법적,위반,목적,지적,의원총회,국민의힘,의원,총회,단일,요구,단일화,유지,현실적,이태규,국민,총괄선대본부장,국민의힘,단일,물밑,협상,경선,여론,조사,제시,협상,분들,얘기,협상테이블,여론조사,경선,얘기,한마디,사실,객관,반박,사전투표율,유불리,요즘,확진,정부,나름,코로나,확진자,투표,대책,순조,진행,가능성,3일,사전투표,사전,투표,포함,활용,투표,이익,불리,판단,김종인,국민,비상대책위원장,민주당,접촉,김종인,박사,양식,얼마,선대위원장,생각,판세,생각,낙관</t>
  </si>
  <si>
    <t>여론조사,권영세,본부장,민주당,국민의힘,대장동,전문가,단일화,김종인,이재명,위원장,전화면접,꼰대,ars,사전투표,고속도,서울,선대본부장</t>
  </si>
  <si>
    <t>권영세 국민의힘 선대본부장이 14일 서울 여의도 국회에서 열린 선거대책본부 전체회의에 참석하고 있다. 뉴시스 
 권영세 국민의힘 선거대책본부장은 1일 고속도로 배수구에서 발견된 ‘대장동 문건 보따리’와 관련해 검찰이 기존에 입수한 서류라고 평가절하한 데 대해 “서류의 폭발력을 떨어뜨리기 위해 검찰이 앞장서서 소위 ‘쉴드’를 친 거라고 밖에는 볼 수가 없..</t>
  </si>
  <si>
    <t>http://www.segye.com/content/html/2022/03/01/20220301506131.html</t>
  </si>
  <si>
    <t>01100701.20220301071350002</t>
  </si>
  <si>
    <t>사전투표 독려? 尹 “확진자 수십만명 나온다면서 선거날 못하게 막을 수 있다”</t>
  </si>
  <si>
    <t>윤멀관,이철규,안철수,윤석열,윤핵관,권성동,윤 후보,이재명</t>
  </si>
  <si>
    <t>강릉,우크라이나,동해시태백시삼척시정선군,동해,강원,공산,남북,중앙시장,강릉시,강원도,대한민국,동해시,천곡</t>
  </si>
  <si>
    <t>국민의당,민주당,삼척,공명선거감시단,더불어민주당,인민군,뉴시스,무산,북한,행정부,정부,강원도,러시아,국민의힘</t>
  </si>
  <si>
    <t>사전,투표,독려,확진자,선거날,윤석열,국민,대통령,선거,후보,강원,강릉,중앙시장,유세,참석,지지자들,인사,강릉,뉴스1,윤석열,국민,대선,후보,정부,확진자,선거,코로나19,당일날,투표,주장,윤석열,후보,강원도,동해시,천곡회전교차,진행,유세,당일,투표,사전투표,독려,뉴시스,후보,재작년,4.15,총선,부정,의혹,생각,선거,부정,사전,투표,분들,국민,공명선거감시단,발족,철저,감시,강조,사전투표,주권자,투표,투표장,도장,나라,주인,행세,투표,부패,세력,나라,주인,행세,방치,주장,이재명,더불어민주당,대선,후보,북한,8번,탄도,미사일,발사,일상적,도발,민주당,사람,운동,정권,비판,강원도,우리나라,안보,지역,접경,강원도,안보,경제,지역,대한민국,안보,경제,번영,기초,생각,생각,국민,경제,후보,안보관,비난,후보,러시아,우크라이나,침공,민주당,코미디언,출신,대통령,러시아,자극,침공,주장,국제망신,대통령,국민,결사,항전,정신,대통령,후보,비판,우리나라,공산,인민군,침략,세계,나라,외교,국제사회,사람,나라,나라,외교,경제,부패,무능,국민,정권,맹공,민주당,정치개혁안,국민들,정권,교체,열망,정치개혁,집권,주구장창,선거운동,대선,열흘,국민,바보,나라,주인,주권자,국민,바보,취급,선거,공작,세뇌,사람들,나라,목소리,후보,코로나19,지원금,추경,선거,자영업자,소상공인,신청,방식,300만,원씩,모양,혈세,기만,유혹,기만사기술,비난,부정부패,선거,정부,실질,피해,조사,보상,300만,민주당,보상,실질,피해,주장,후보,자신,강원도,외손주,강조,고속철,강원도,남북,정비,동서,관광거점,고속도로,개통,강원도,전역,관광,거점,발전,지역,공약,권성동,강원,강릉시,국민의힘,의원,이날,유세,별명,윤핵관,윤석열,핵심,관계자,윤핵관,자랑,사람,윤석열,선택,윤석열,사람,충성,국민,충성,헌법,충성,윤석열,선택,시민,동해,삼척,소외,후보,출신,출신,강원도,강릉,강원도,아들,과거,윤멀관,윤핵관,이철규,강원,동해시태백시삼척시정선군,의원,윤석열,당선,이철규,동해,삼척,발전,강조,의원,인간관계,원칙,예산,사업,확보,지역,예산,의원,결국,지역구,대통령,인간관계,행정부,공무원,이철규,의원,유리,불리,지역,사업,예산,좌우,의원,무산,단일,안철수,국민,대선,후보,요구,조건,수용,합의문,거부,무산,통합,단일,책임,국민,책임,단일,결렬,전가</t>
  </si>
  <si>
    <t>강원도,윤석열,민주당,윤핵관,강원,이철규,강릉,코로나19,주구장창,300만,삼척,동해,인간관계,러시아,우리나라,중앙시장,사전투표,확진자</t>
  </si>
  <si>
    <t>윤석열 국민의힘 대통령선거 후보가 28일 강원 강릉 중앙시장에서 열린 유세에 참석해 지지자들에게 인사하고 있다. 강릉=뉴스1 
 윤석열 국민의힘 대선 후보는 28일 "(정부가) 선거날 코로나19 확진자가 수십만명 나온다고 발표해서 여러분의 당일날 투표를 못 하게 막을 수 있다"고 주장했다. 
 윤석열 후보는 이날 강원도 동해시 천곡회전교차에서 진행된..</t>
  </si>
  <si>
    <t>http://www.segye.com/content/html/2022/02/28/20220228513140.html</t>
  </si>
  <si>
    <t>01100701.20220301061326001</t>
  </si>
  <si>
    <t>장혜진</t>
  </si>
  <si>
    <t>'동네 선거' 전락한 대선 탈모 지원 공원 건립 선심공약 경쟁만</t>
  </si>
  <si>
    <t>이명박,조승래,윤,박근혜,장혜진,문재인,최창렬,후보,교산신도시,윤 후보,이재명,오성택,차재원,윤석열,노무현</t>
  </si>
  <si>
    <t>금호강,서울,유성,호남선,첨단의료복합단지,부산지역,강원,메가시티,경인고속도로,대전,광주공항,가덕도신공항,북항,송도,포항,남양주,광주,수원,천곡동,부산항,한반도대운하 건설,중구,항만,부산,영암,경기지역,한국프레스센터,동해,경북,충청권,현충원,유성구,대구,청산,동해시,전남,인천,도심</t>
  </si>
  <si>
    <t>K바이오,더불어민주당,기초지자체,부산가톨릭대,유성유스호스텔,안동시,세계일보,노인복지관,용인대,연합뉴스,국립심뇌혈관센터,유스호스텔,경부선,국민의힘</t>
  </si>
  <si>
    <t>동네,선거,전락,대선,탈모,지원,공원,경쟁,건립,선심,공약,더불어민주당,이재명,대선,후보,왼쪽,국민의힘,윤석열,대선,후보,뉴스1,조성,유성유스호스텔,부지,활용,복합,문화,예술,회관,더불어민주당,이재명,후보,현수막,대전,공약,확장,호남고속도로,대전,구간,국민,윤석열,후보,현수막,대전,공약,선거,대통령,9일,거대,담론,실종,선거판,지역,공약,난무,더불어민주당,이재명,후보,국민의힘,윤석열,오차범위,초박빙,승부,후보들,표심,지역,맞춤,공약,치중,지역,스포츠,문화센터,건립,공약,도로,확장,대표적,비전,국가,미래,대계,상대적,도외시,지적,제기,후보,공약,국가,지도자,선택,대통령,선거,국회의원,총선,자치단체장,지방선거,일각,동장,선거,전락,조롱,수풀,유세,시민들,주민,시민,천곡동,강원,동해시,국민,후보,윤석열,대선,유세,수풀,동해,서상배,선임,세계일보,취재,종합,후보,공약,지역,맞춤,현수막,전국,각지,정작,지역,후보,공약,지역,현안,나열,수준,비전,제시,지적,일례,광주,전남,지역,후보,국립,의과,대학,국립,심뇌,혈관,센터,설립,인공지능,AI,조성,대표,기업,도시,공약,후보,광주,영암,고속도로,신설,도심,광주공항,맞불,부산지역,해양식물원,복합환승센터,문화예술회관,건립,대선,공약,현수막,후보,가덕도,공항,건설,해운,산업,육성,블록체,특구,활성,지하화,경부선,철도,지하,후보,메가시티,조성,부산항,북항,항만,착수,거론,대구,경북지역,발전,지역,균형,거대,재원,사업,K-뮤지컬,예술도시,후보,조성,명품,금호강,후보,기초,광역,단체장,후보,공약,경북,안동시,50대,후보들,공약,공약,대선,지방선거,느낌,평가,후보,대전,세종,공약,경부선,호남선,철도,대전,구간,지하,지역,숙원,사업,재원,조달,계획,구체,실현,상태,후보,부지,유성,유스,호스텔,문화예술복합공간,활용,공약,2년,총선,조승래,국회의원,공약,후보,유성구,현충원,테마파크,조성,공약,공회전,가능성,지적,후보,과학수도,4차,산업혁명특별시,조성,충청권,조성,합의,선언,공약,비판,동네공약,후보,경기,변경,GTX-D,노선,교산,도시,설치,주민,편의,시설,조기,해소,과밀,학급,건립,남양주,노인,복지관,공약,일종,공약,평가,인천,경인,전철,경인고속도로,지하,약속,경인,전철,경인고속도로,지하,검토,정책,제2의료원,기초지자체,유치,경쟁,사안,후보,송도,첨단,의료,복합,단지,육성,헬스벨리,약속,송도,규모,세계,최대,생산거점,바이오,의약품,생산,거점,마련,기업들,투자,후보,소확행,행복,후보,심쿵약속,공약,생활,밀착,공약,후보,탈모치료제,확대,건강,보험,적용,후보,지원,택시,기사,칸막이,발급,온라인,등기부,등본,무료,대표적,역대,대선판,네거티브,존재,정치,의제,거대,담론,중심,후보,노무현,행정수도,후보,이명박,한반도대운하,건설,후보,박근혜,경제민주화,후보,문재인,적폐,청산,대표적,2월,서울,중구,한국프레스센터,마당,설치,조형물,선거,홍보,시민,용인대,최창렬,교수,정치의,부재,현상,지적,교수,통화,양당,후보,지엽,공약,대통령,줄기,대선,후보,공약,국회의원,선거,지방,선거,공약,공약,신뢰성,장관,지방의회,국회의원,레벨,역할,지적,교수,시대정신,선거,쟁점,의제,지역,공약,대선,양측들,준비,공약,아이디어,차원,것들,유세,포항,경북,유세,대선,후보,시민들,연설,포항,서상배,선임기자,지엽,공약,남발,원인,비호감,대선,평가,만큼,후보,리스크,특임교수,차재원,부산가톨릭대,특임,교수,대선,대선,막장,대선,얘기,후보들,문제점들,상대,후보,네거티브,미래전망,회고,선거,측면,사회관계망서비스,SNS,발달,사회,변화,영향,교수,사회,후보들,선거전략,거대담론,생활,밀착,공약,치중,선거,사회,요구,동시,SNS,수요층,메시지,전달,통로,반영,설명,장혜진,김병관,부산,수원,오성택,오상도,전국종합</t>
  </si>
  <si>
    <t>유성유스호스텔,후보들,국회의원,경북,송도,단체장,윤석열,시민들,지하화,경부선,더불어민주당</t>
  </si>
  <si>
    <t>더불어민주당 이재명 대선 후보(왼쪽), 국민의힘 윤석열 대선 후보. 연합뉴스 뉴스1 “유성유스호스텔 부지 활용 복합문화예술회관 조성”(더불어민주당 이재명 후보, 대전 공약 현수막) 
 “호남고속도로 대전구간 확장”(국민의힘 윤석열 후보, 대전 공약 현수막) 
 20대 대통령 선거가 9일 앞으로 다가왔지만 거대 담론이 실종된 선거판은 지역 공약들이..</t>
  </si>
  <si>
    <t>http://www.segye.com/content/html/2022/02/28/20220228514951.html</t>
  </si>
  <si>
    <t>01100611.20220301051714001</t>
  </si>
  <si>
    <t>유용하</t>
  </si>
  <si>
    <t>李 沈 ‘반원전’ vs 尹 安 ‘친원전’ 탄소중립 국가시스템 개혁엔 미흡 [대선공약 대해부 &lt;⑤ 끝&gt; 젠더 환경]</t>
  </si>
  <si>
    <t>심상정,윤석열,안,심,윤 후보,이유진,안철수,이재명</t>
  </si>
  <si>
    <t>석탄화력발전소,신산,신성</t>
  </si>
  <si>
    <t>국민의당,탈탄소사회전환위원회,정의당,정부,국가,국가기후위원회,더불어민주당,SMR,녹색전환연구소,기후에너지부,국민의힘</t>
  </si>
  <si>
    <t>반원전,vs,친원전,개혁,탄소,중립,국가,대해부,미흡,대선,공약,젠더,환경,탈탄소,기후변화,대응,기후,에너지,부처,총괄,최강국,원전,실현,방안,원전,신재생,병행,경제성장,환경,강화,탈원전,재생에너지,확대,신성장,기회,기후에너지부,탄소중립,에너지,전환,대응,이재명,더불어민주당,대선,후보,원전,건설,윤석열,국민,후보,에너지믹스,에너지,주권,확보,경제성장,탄소중립,실현,안철수,국민,후보,사회,에너지,재생에너지,그린노믹스,기후위기,후보,심상정,정의당,기후,변화,시대,대응,환경,분야,진보,보수,차이,이재명,심상정,후보,신재생,에너지,녹색,경제,녹색,전환,주장,윤석열,안철수,후보,원자력발전,활성화,기후위기,후보,후보,구체적,후보,기후,위기,대응,에너지,업무,통합,추진,기후에너지부,신설,분산,지능형,체계,에너지,공급,에너지고속도로,구축,업종,온실,가스,다배출,지원,전환,강화,재생에너지,중심,육성,녹색,적극,약속,후보,원전,정부,탈원전,기조,감원전,가동,원전,건설,원전,기한,사용,원전,계획,후보,4대,공약,기후,그린노믹스,기후,위기,대응,생태복지,개념,포함,환경권,강화,헌법,개정,후보,기후에너지부,신설,탈탄소사회전환위원회,대통령,직속,탄소,사회,전환,위원회,설치,기후위기,대응,계획,감축목표,국가,온실,가스,감축,50%,상향,석탄,화력,발전소,폐쇄,탈원전,기조,2040년,원전,폐쇄,구상,후보,후보,반대편,후보,과학기술,데이터,실현,가능,감축목표,국가,온실,가스,감축,달성방안,탄소,중립,달성,방안,수립,구체적,실현,탈원전,백지,건설,원전,건설,신규,원전,접근,공언,후보,공약집,유세,별도,음식물,쓰레기,분쇄기,설치,합법,자연,정책,폐기,환경,공약,후보,원전,신재생,에너지,비율,35%,에너지믹스,탄소중립,달성,공약,차세대,원전,소형모듈원전,SMR,국책사업,추진,4호기,재개,신한울,호기,즉시,공사,주장,기후위기법,제정,국가기후위원회,설치,탄소중립,실현,경제,성장,공언,후보들,환경,공약,부소장,이유진,녹색,전환,연구소,탄소중립,달성,탄소,중립,석탄,화력,발전소,폐쇄,재생,에너지,확대,세제,개편,개혁,전력,시장,체계,국가,차원,접근,대선,정국,논의,환경,분야,원전,신재생,에너지,수준,지적</t>
  </si>
  <si>
    <t>탄소중립,탈원전,탈탄소,기후위기,재생에너지,신한울,이유진,다배출,이재명,감축목표,신재생,윤석열,환경권,기후에너지부,안철수,심상정,에너지믹스,기후변화</t>
  </si>
  <si>
    <t>李, 기후에너지 부처 만들어 총괄 
尹 ‘원전 최강국’ 실현방안 불명확 
安, 원전 신재생 병행해 경제성장 
沈, 환경권 강화 2040년 탈원전“재생에너지 확대로 신성장의 기회를 열고, 기후에너지부를 만들어 탄소중립과 에너지 전환에 대응하겠다.”(이재명 더불어민주당 대선후보)
“원전 최강국을 건설하겠다.”(윤석열 국민의힘 후보)
“에너지믹스로 에너지 ..</t>
  </si>
  <si>
    <t>http://www.seoul.co.kr/news/newsView.php?id=20220301006005</t>
  </si>
  <si>
    <t>01100701.20220228204836001</t>
  </si>
  <si>
    <t>20220228</t>
  </si>
  <si>
    <t>강원 찾은 윤석열 "정부, 코로나로 당일 투표 못하게 막을 수도"</t>
  </si>
  <si>
    <t>류근혁,윤,박근혜,윤석열,이어령,윤 후보,정조준,이재명</t>
  </si>
  <si>
    <t>강릉,우크라이나,마석,속초,서울,춘천시,다부동,강원,공산,남북,수도권,종로구,강릉시,오천만,강원도,대한민국,천곡,춘천,러시아,미국,옥천동,북한,동해,월화거리광장,홍천,동해시,인천,대러시아</t>
  </si>
  <si>
    <t>강릉,보건복지부,미국,민주당,더불어민주당,인민군,뉴시스,북한,국민통합,정부,재래식,동서,춘천시청,법무부,문화부,러시아,국민의힘</t>
  </si>
  <si>
    <t>강원,윤석열,정부,코로나,당일,투표,윤석열,국민,대선,후보,춘천시청,강원도,춘천,옥천동,춘천시청,유세,권투,글러브,착용,어퍼컷,세리머니,국민,뉴시스,윤석열,대선후보,동해,강릉,속초,강원,중심,현장,유세,후보,이날,천곡회전교차로,강원도,동해시,유세,공약,강원,지역,고속철,강원도,남북,정비,동서,관광거점,고속도로,개통,강원도,전역,관광,거점,발전,제시,사전투표,독려,정부,확진자,선거,코로나19,당일날,투표,당일,투표,사전투표,주권자,투표,투표장,도장,나라,주인,행세,투표,부패,세력,나라,주인,행세,방치,주장,후보,월화거리광장,강원도,강릉시,월화,거리,광장,러시아,우크라이나,침공,언급,여권,외교,안보,정책,비판,세계,자유,시민,자유국가,연대,우크라이나,지지,민주당,정권,대러시아,제재,동참,미국,우리나라,수출,통제,신세,국가,대한민국,안보,경제,번영,비난,후보,북한,8번,탄도,미사일,발사,언급,북한,연초,탑재,미사일,8번,안보,대한민국,국가,위협,도발,강조,이재명,후보,6.25,청년,경찰,목숨,다부동,재래식,전력,북한,압도,북한,자신,생존,배치,다부동,전적비,소리,사람,대한민국,국군,통수권자,비난,후보,강릉,자신,외가,강조,어른들,6.25,인민군,6.25,철수,사람,제삿날,가구,공산주의,안보관,피력,강원도,춘천시청,현장,유세,제2차관,류근혁,보건,복지,차관,코로나,확진,재택지료,언급,정부,방역대책,정조준,보건,복지,차관,코로나,치료,연락,후보,치료,정부,국민,세금,민주당,국회의원,정부,공직자,월급,후보,이재명,더불어민주당,박근혜,대통령,존경,존경,진짜,존경,후진,인격,소유자,국민,운명,좌우,대통령,반문,인사들,민주당,정권,인사,대통령,후보,법무부,장관,정치,초심자,코미디언,출신,우크라이나,대통령,러시아,자극,참극,우크라이나,조롱,미국,주도,대러,제재,동참,수출,통제,수출,나라,춘천시민들,산업,혁명,중요,데이터,산업,중심,도시,발전,춘천,속초,철도,동서,고속,조기,완공,인천,수도,서울,마석,GTX-B,노선,춘천,연결,서울,교통,사통팔달,요지,약속,마지막,유세,강원,홍천,더불어민주당,정권,공작,발버둥,국민,통합,정부,주장,국민통합,정부,방역정책,주먹구구식,엉터리,방역,정책,피해,자영업자들,실질,손실,보상,300만,혈세,자영업자,300만,민주당,사람,민주,20대,경력,민주,인사,국민들,패악질,심판,목소리,후보,이재명,더불어민주당,거론,정책,비판,검토,지역,사람,어린이들,창피,책임,우크라이나,대통령,발언,러시아,규탄,결사항전,대통령,조롱,소린가,상식,태도,외교,안보,경제,비판,후보,북한,접경지대,강원,특성,안보,강조,북한,미사일,시험,발사,8번,5년,민주당,정권,평화쇼,북한,답변,감수성,예산,1년,20조,안보,평화,도발,억지,이재명,민주당,위장,평화,후보,이날,종로구,서울,식당,영업제한,피해,소상공인들,9시,이어령,문화부,장관,조문</t>
  </si>
  <si>
    <t>강원도,민주당,우크라이나,강원,서울,춘천,동서,러시아,대한민국,윤석열,더불어민주당,이재명,8번,코로나,춘천시청,다부동,자영업자,미국,코로나19</t>
  </si>
  <si>
    <t>윤석열 국민의힘 대선 후보가 28일 강원도 춘천 옥천동 춘천시청 앞에서 열린 유세에서 권투 글러브를 착용하고 어퍼컷 세리머니를 하고 있다. 뉴시스 윤석열 국민의힘 대선후보가 28일 동해, 강릉, 속초 등 강원 중심 현장 유세에 나섰다. 
 윤 후보는 이날 오전 강원도 동해시 천곡회전교차로에서 열린 유세에서 강원 지역 공약으로 ▲강원도 남북 고속철 제..</t>
  </si>
  <si>
    <t>http://www.segye.com/content/html/2022/02/28/20220228517199.html</t>
  </si>
  <si>
    <t>01100701.20220228180244001</t>
  </si>
  <si>
    <t>김동환</t>
  </si>
  <si>
    <t>尹 “대통령이 멍청한 짓 안 하면 우리도 잘살 수 있다”</t>
  </si>
  <si>
    <t>미국,설악산,속초,알프스,서구,관광수산시장,설악,영동북부,오색,강원,해주시</t>
  </si>
  <si>
    <t>정부,민주당,동서,공명선거감시단,스위스,연합뉴스,상임위,국민의힘</t>
  </si>
  <si>
    <t>대통령,윤석열,국민,대선,후보,윤석열,국민,대선,후보,28일,정부,바보짓,대통령,강조,후보,이날,유세,강원,속초,관광,수산,시장,현장,미국,서구,국가,이론,상식,민주당,사람들,특기,거짓말,속임수,사람들,사고방식,반미,친북,주장,국민,80%,반미,미국,미국,대통령,협정,실제,사람들,태도,발언,정책,반미,친북굴종,민주당,대표,사람,선거,개헌,정치개혁안,주구장창,다수당,횡포,정치,통과,법안,날치기,상임,위원장,독식,대선,열흘,소리,선거,공작,국민,무시,세뇌,공작,정치,규정,후보,지역,강원,북부,발전,철도,동서,고속,영동,북부,고속도로,속초,고성,완성,사통팔달,교통,중심지,권금성,케이블카,오색,설악,봉우리,연결,설악산,스위스,알프스,약속,뒷받침,스위스,알프스,케이블카,환경,이야기,목소리,국민,15,총선,의혹,분들,공명선거감시단,조직,철저,감시,다짐,투표,당일,투표,투표,사전,투표,당부</t>
  </si>
  <si>
    <t>반미,강원,미국,케이블카,동서,민주당,사람들,주구장창,고속도로,스위스,알프스,날치기,윤석열,감시단,공명선거,공명선거감시단,사통팔달,분들,중심지,설악,설악산,거짓말,뒷받침,권금성,속임수,위원장,고성,바보짓</t>
  </si>
  <si>
    <t>윤석열 국민의힘 대선 후보. 연합뉴스 
 윤석열 국민의힘 대선 후보는 28일 “우리도 정부가 바보짓 안 하고, 대통령이 멍청한 짓 안 하면 잘 살 수 있다”며 “못 살 이유가 없다”고 강조했다. 
 윤 후보는 이날 오후 강원 속초 관광수산시장 현장 유세에서 “미국을 비롯해서 잘 사는 서구 국가들이 어려운 이론을 가지고 잘 사냐. 상식에 맞춰서 사는 ..</t>
  </si>
  <si>
    <t>http://www.segye.com/content/html/2022/02/28/20220228515728.html</t>
  </si>
  <si>
    <t>01101001.20220228175154003</t>
  </si>
  <si>
    <t>김가윤 기자</t>
  </si>
  <si>
    <t>대장동 ‘보따리’ 꺼내고 ‘김부선 스캔들’ 재점화 국민의힘 네거티브 총공세</t>
  </si>
  <si>
    <t>원희룡,김,강용석,정민용,남,김부선,장영하,이재명,정영학,선대본,이,정,이재명 국민검증특위,윤석열,유동규,정봉주,김은혜,남욱</t>
  </si>
  <si>
    <t>회계,중구,서울,여의도,진위,대장동,성남시</t>
  </si>
  <si>
    <t>정책본부장,민주당,프레스센터,더불어민주당,성남도시개발공사,대장동,기획본부,국민의힘,선대위</t>
  </si>
  <si>
    <t>대장동,보따리,김부선,스캔,재점화,국민,네거티브,총공세,대통령,선거,9일,윤석열,국민,후보,이재명,더불어민주당,후보,지지율,오차범위,접전,국민,의혹,대장동,특혜,김부선,스캔,공세,막판,네거티브,원희룡,국민의힘,선대본,정책,본부장,28일,서울,여의도,기자회견,정민용,성남도시개발공사,전략,사업,실장,추정,대장동,대장동,사업,문건,보따리,실물,공개,본부장,실장,문건들,증거,대중,공개,일반적,홍보물,발표문,핵심,관계자,공문서,문건,정리,방식,특정인,업무,목적,정리,동일,손글씨,일관,발견,후보,재판,공문서,재판,다수,포함,고속도,인근,배수구,발견,보따리,문건,진위,민주당,비판,실물,재판,진행,사안,6개,문건,구체적,공개,나머지,공개,예정,본부장,후보,결재,성남,시장,시절,문건,3개,공개,후보,대장동,관여,흔적,주장,이날,자리,의원,김은혜,국민의힘,대장동,대장동,특혜,의혹,연루,정영학,회계사,남욱,변호사,녹취록,제보,공개,시장님,그림,해결,대장동,관심,의원,녹취록,유동규,성남도시개발공사,기획,본부장,변호사,전달,유동규,후보,측근,그림,사이,설명,지적,국민,이재명,국민,검증,특위,장영하,변호사,이날,프레스센터,서울,중구,프레스,센터,김부선씨,공동기자회견,김부선,스캔들,10여년,기자회견,김부선씨,후보,신체,특징,추가,언급,연인관계,강조,김부선씨,아내,자녀들,신체,특징,기억,외부,강용석,변호사,중지,약지,손톱,검은색,정도,소년공,고무,손톱,후보,김부선씨,정청래,의원,이재명,사실,사실,정봉주,의원,주진우,녹취록,전달,정치,인사,후보,교제,사실,얘기,이날,회견,허언증,환자,극단,선택,이재명,결심,이재명,위험,사람,사람,대통령,용서,민주당,선대위,공개,신체,특성,가족,비밀,폭로,후보,자서전,보도,억지,폭로,반박,후보,가난,사랑,제목,공개,7번,사연</t>
  </si>
  <si>
    <t>대장동,김부선,이재명,변호사,본부장,녹취록,성남도시개발공사,서울,민주당,김부선씨,국민의힘,공문서,유동규,검은색,중구,여의도,선대본,기자회견,원희룡,김은혜</t>
  </si>
  <si>
    <t>제20대 대통령선거를 9일 앞두고 윤석열(국민의힘) 후보와 이재명(더불어민주당) 후보의 지지율이 오차범위 내 접전을 벌이고 있는 가운데, 국민의힘이 ‘대장동 특혜 의혹’과 ‘김부선 스캔들’로 막판 네거티브 공세를 이어갔다.
 원희룡 국민의힘 선대본 정책본부장은 28일 오전 서울 여의도 당사에서 기자회견을 열어, 정민용 전 성남도시개발공사 전략사업실장의..</t>
  </si>
  <si>
    <t>http://www.hani.co.kr/arti/politics/politics_general/1032929.html</t>
  </si>
  <si>
    <t>01100901.20220228171917001</t>
  </si>
  <si>
    <t>정용환(jeong.yonghwan1@joongang.co.kr)</t>
  </si>
  <si>
    <t>정민용 버렸나? '결재 한번에 5503억' 李 재판문건도 나왔다</t>
  </si>
  <si>
    <t>원희룡,원,이,정,정민용,A씨,이재명</t>
  </si>
  <si>
    <t>李,안양,신흥동,원천,성남수정,여의도,부직포,대장동,변환봉,성남시,제2경인고속도로,성남</t>
  </si>
  <si>
    <t>분당,민주당,더불어민주당,SPC,성남도시개발공사,선거대책본부,하나은행컨소시엄,대법원,성남시,성남,정책본부,자유한국당,성남도개공,도시개발法,국민의힘</t>
  </si>
  <si>
    <t>정민용,결재,5503억,재판,원희룡,국민,선거,대책,본부,정책,본부장,배수구,문건,이재명,더불어민주당,대선,후보,재판,문건,경기도,지사,선거,공직선거법,재판,추가,공개,성남도시개발공사,성남시,이익,대장동,환수,5503억,표기,선거공보물,허위,사실,공표,혐의,선거법,재판,대비,목적,작성,문건들,문건,대장동,특혜,의혹,사건,피고인,정민용,변호사,공사,전략,사업실장,추정,친필,메모,대장동,결재,5503억,사연,공보물,재판,원희룡,본부장,28일,국민,여의도,기자회견,문건,정리,방식,특정인,업무,목적,정리,동일,필적,손글씨,일관,도처,발견,손글씨,이재명,후보,공직,선거법,위반,재판,대응논리,후보,선거,경기도,지사,선거,대장동,사업,5503억,환수,선거공보물,작성,선거법,허위,사실,공표죄,고발,고발인,변환봉,변호사,당협위원장,자유,한국당,성남,수정,당협,위원장,대장동,사업,예정일,2020년,개발이익금,환수,지사,결재,5503억,사연,공보물,성남시,5503억,주장했,확정,발생,정민,추정,자필,메모,배수구,문건,본부장,이날,공개,문건,재판,11월,성남도시개발공사,작성,추정,본부장,주장,문건,군데,손글,공사,성남,100%,자회사,공사,성격,지방공기업,기타공공기관,도시개발,공정률,80%,수익발생시기,집행내역,공개가능,특정,논리,정리,2018.6,확정,발생,확보,통장,별도,논리,보강,자문,自問,방식,확정,이익,제공,문구,이익,배분,사업비,신흥동,공원,이익,배분,국민,임대,주택,용지,구체적,이익,규모,자필,문건,공란,논리,제목,공사,자료,제공,이용,성남,후보,공사,책임,소재,구분,자필,메모,자료,제공,허위,사실,유포,여부,예상,추가,질의,답변,고민,자필,메모,발견,성남도개공,하나은행컨소시엄,합작,설립,성남,SPC,특수목적법인,관계도,수익,배분,방식,5500억,도지사,공선법,재판,도중,이익,귀속,공개,문건,공사,취득예정,임대주택,용지,환가대금,1822억,상회,2500원,오기,판단,정도,가능성,도지사,도중,공선법,위반,재판,5500억,이익,성남시,귀속,검찰,2017.3,공사,생성,자료,바탕,공보문,수사,초점,후보,2018년,대비,문구,출력,후보,결국,환수,공보물,무죄,벌금,300만,무죄,대법원,강제,입원,TV,토론,발언,1심,무죄,선고,사업,공원,1822억,임대주택용지,현금,성남도시개발공사,환수,수익,표시,과장,표현,정도,공사,논리,수용,본부장,문건,재판,대응,작성자,정민용,변호사,지목,대장동,사업,이재명,후보,재판,공문서들,재판,공문서,다수,보따리,손글씨,논리,재판,대응,변호사,명함,영수증,근로,소득,원천,징수,참고,작업반원,배수구,청소,발견,정민용,본부장,문건,이날,배수구,입수,경로,공개,발견자,안양,성남,경인고속도로,작업반원,분당,출구,부근,배수구,청소,도중,부직포,보따리,발견,관공서,문서,분리수거,작업반장,보고,반장,문서표지,200쪽,분량,주변,지인,상의,지인,자신,판단,범위,국민,현역,국회의원,제보,설명,문건,표지,위주,공개,본부장,사안,핵심,보호,고속도,배수구,대장동,결재,서류,수사,재판,정도,진행,지장,생각,결과적,공개,변호사,변호인,배수구,문건,질의,변호사,변호인,사건,말씀,배수구,문건,말씀,변호사,이틀,전화,문자,응답,민주당,이날,본부장,이날,공개,문건들,별도,입장</t>
  </si>
  <si>
    <t>대장동,본부장,배수구,변호사,성남,정민용,공보물,5503억,손글씨,성남도시개발공사,성남시,선거법,작업반원,5500억,도지사,이재명,발견자,1822억,공직선거법</t>
  </si>
  <si>
    <t>원희룡 국민의힘 선거대책본부 정책본부장이 이른바 '배수구 문건' 중 이재명 더불어민주당 대선 후보의 경기도지사 선거 당시 공직선거법 재판 관련 문건을 추가로 공개했다. 성남도시개발공사가 2018년 8~11월 성남시의 대장동 환수 이익을 5503억원으로 표기한 선거공보물이 허위사실공표 혐의에 해당한다는 선거법 재판에 대비하려는 목적으로 작성한 문건들이다...</t>
  </si>
  <si>
    <t>https://www.joongang.co.kr/article/25051833</t>
  </si>
  <si>
    <t>01100701.20220228162224001</t>
  </si>
  <si>
    <t>동장 선거로 전락한 대선 공약서 국가 대계도, 비전도 안 보여</t>
  </si>
  <si>
    <t>조승래,윤석열,교산신도시,윤 후보,이재명</t>
  </si>
  <si>
    <t>금호강,첨단의료복합단지,메가시티,경인고속도로,대전,광주공항,가덕도신공항,북항,송도,남양주,광주,수원,부산항,항만,부울경,부산,영암,경기지역,경북,대계도,충청권,현충원,한현묵,유성구,대구,전남,인천,도심</t>
  </si>
  <si>
    <t>안동시,노인복지관,보궐선거,K바이오,더불어민주당,연합뉴스,국립심뇌혈관센터,유스호스텔,기초지자체,경부선,국민의힘</t>
  </si>
  <si>
    <t>동장,선거,전락,대선,공약,국가,대계,비전,더불어민주당,이재명,왼쪽,후보,국민의힘,윤석열,대통령,선거,9일,여야,정당,실현,가능,지엽적,공약,비판,유례,오차범위,초박빙,승부,미래,대승,공약,스포츠,문화센터,건립,도로,확장,소모,논쟁,매몰,지적,대표적,지역,광주,전남지역,공약,지역,현안,나열,수준,비전,제시,소리,후보,더불어민주당,이재명,국립,의과,대학,국립,심뇌,혈관,센터,설립,인공지능,AI,조성,대표,기업,도시,공약,후보,국민의힘,윤석열,광주,영암,고속도로,신설,도심,광주공항,맞불,일각,스마트팜,해조류,전복,클러스터,유기농,식품,수출,플랫폼,조성,제시,복합,쇼핑몰,유치,논란,정당,부산,해양식물원,복합환승센터,문화예술회관,건립,공약,공약,부산,시장,보궐,선거,공약,재탕,수준,평가,후보,그동안,반복,가덕도,공항,건설,해운,산업,육성,블록체,특구,활성,지하화,경부선,철도,지하,후보,조성,부울,메가시티,부산항,북항,항만,착수,거론,대구,경북지역,발전,지역,균형,거대,재원,사업,경상감영,달성,토성,복원,조성,명품,금호강,기초,광역,의원들,내밀법,공약,안동시,50대,후보들,공약,공약,지방,의회,선거,느낌,토로,후보,후보,대전,세종,공약,차이,소리,경부선,대전,호남선,철도,지하,사업,지역,숙원,재원조달,계획,구체,실현,상태,후보,부지,유성,유스,호스텔,문화예술복합공간,활용,공약,2년,총선,조승래,국회의원,공약,당선,2년,조성,추진,전무,상황,후보,유성구,현충원,테마파크,조성,공약,공회전,가능성,목소리,후보,과학수도,4차,산업혁명특별시,조성,충청권,조성,합의,선언,공약,비판,동네공약,후보,경기,변경,GTX-D,노선,교산,도시,설치,주민,편의,시설,조기,해소,과밀,학급,건립,남양주,노인,복지관,공약,지적,후보,인천,민심,겨냥,경인,전철,경인고속도로,지하,의료원,설립,약속,경인,전철,경인고속도로,지하,검토,정책,제2의료원,기초지자체,유치,경쟁,사안,후보,송도,첨단,의료,복합,단지,육성,헬스벨리,약속,송도,규모,세계,최대,바이오,의약품,생산,거점,마련,기업들,투자,부산,광주,인천,대전,대구,수원,오성택,한현묵,강승훈,강은선,배소영,오상도</t>
  </si>
  <si>
    <t>부산,광주,송도,경부선,대구,남양주,유성,제2의료원,충청권,메가시티,이재명,윤석열,인천,더불어민주당,국민의힘,헬스벨리,의료원,경인고속도로</t>
  </si>
  <si>
    <t>더불어민주당 이재명(왼쪽), 국민의힘 윤석열 후보. 연합뉴스 제20대 대통령 선거가 9일 앞으로 다가온 가운데 여야 각 정당이 실현 가능성이 낮거나 지엽적인 공약에 매달린다는 비판을 듣고 있다. 유례 없는 오차범위 내 초박빙 승부가 이어지면서 미래 100년을 책임질 대승적 공약보다 스포츠 문화센터 건립이나 도로 확장과 같은 소모적 논쟁에 매몰됐다는 지적..</t>
  </si>
  <si>
    <t>http://www.segye.com/content/html/2022/02/28/20220228513030.html</t>
  </si>
  <si>
    <t>01100501.20220228122005010</t>
  </si>
  <si>
    <t>김현아</t>
  </si>
  <si>
    <t>윤석열 “어머니, 석열이 왔습니다”</t>
  </si>
  <si>
    <t>문재인,윤,안철수,윤석열,이재명</t>
  </si>
  <si>
    <t>강릉,속초,삼척,북한,강원,수부,묵호,강릉서,홍천,강원도,대한민국,동해시,천곡,춘천</t>
  </si>
  <si>
    <t>국민의당,정부,민주당,동서,더불어민주당,북한,페이스북,강원,국민의힘</t>
  </si>
  <si>
    <t>윤석열,어머니,석열,강원도,행보,지지,결집,모친,고향,강릉,민심,호소,미사일,시험발사,비정상,운동,정권,도발,김현아,윤석열,국민,대선,후보,지역,강원,북한,발사,탄도,미사일,시험,일상,표현,이재명,더불어민주당,후보,발언,북한,도발,일상,비상,비정상,간주,경계,주장,강원도,지역,맞춤,공약,한편,국민,정권,심판,정권,심판,강조,후보,이날,회전교차,동해시,천곡,회전,교차,유세,북한,도발,도발,운동,정권,비판,운동,정권,패거리,정치,문재인,정부,민주당,겨냥,주권자,심판,호소,후보,페이스북,북한,모라토리엄,시간문제,억지력,바탕,평화,달성,후보,강원도,남북,고속철,정비,동서,고속도로,동서,대한민국,최고,지역,발전,약속,강원,외손,강릉,묵호,삼척,친척,미소,후보,초접전,지역,만큼,공약,지역,발전,동시,연고,지역,민심,호소,유세,제목,어머니,윤석열,후보,이날,강릉,속초,홍천,춘천,강원,지역,계획,속초,강원,경제특별자치,구상,무궁화,고장,홍천,애국,안보,테마,연설,마지막,일정지,강원,춘천,수부,도시,정권교체,강조,보수,색채,메시지,연일,발신,안철수,국민,대선,후보,단일,결렬,실망,지지층,결집,시도</t>
  </si>
  <si>
    <t>강원,강원도,강릉,지지층,동서,홍천,비정상,춘천,윤석열,천곡,동해시,이재명,김현아,민주당,문재인,억지력,시간문제,경제특별,삼척</t>
  </si>
  <si>
    <t>■ 강원도서 지지층 결집 행보
‘모친 고향’ 강릉서 민심 호소
“北미사일 시험발사는 비정상
운동권 정권, 도발이라 못해”
김현아 기자, 동해=이후민 기자 
윤석열 국민의힘 대선 후보는 28일 강원 지역을 찾아 북한의 탄도미사일 시험 발사를 ‘일상’이라고 표현한 이재명 더불어민주당 후보 발언에 대해 “북한의 도발을 ‘일상’이 아닌 ‘비..</t>
  </si>
  <si>
    <t>http://www.munhwa.com/news/view.html?no=2022022801070518090001</t>
  </si>
  <si>
    <t>01100701.20220228060510001</t>
  </si>
  <si>
    <t>野 “대장동 제1공단 분리 개발, 이재명 ‘독대’ 후 결재”</t>
  </si>
  <si>
    <t>원희룡,김,김만배,유동규,정민용,남,이재명,정영학,박찬대,정,당시,김은혜,민용이,남욱</t>
  </si>
  <si>
    <t>안양,회계,대장동·,서울,원천,여의도,대주주,대장동,성남시,제2경인고속도로,성남</t>
  </si>
  <si>
    <t>제1공단 결합개발,분당,민주당,시의회,제1공단,검찰,더불어민주당,성남도시개발공사,남욱 변호사,선대본부,시청,화천대유,대장동,선대위,정책본부장,정책본부,세계일보,국회사진기자단,국민의힘</t>
  </si>
  <si>
    <t>대장동,제1공단,분리,이재명,독대,결재,원희룡,국민의힘,선대본,정책,본부장,여의도,서울,여의도,대장동,대장동,긴급,회견,입수,자료,후보,국회,사진,기자단,더불어민주당,이재명,대선,취임,과거,성남,시장,추진,대장동,제1공단,결합개발,분리,보고서,서명,결재,문서,공개,국민의힘,선대본부,원희룡,정책,본부장,정민용,정민,성남도시개발공사,전략,팀장,이재명,성남,시장,독대,결재,녹취,화천대유,관계자,화천대유,대주주,김만배씨,팀장,100억,독대,결재,공로,대가,주장,세계일보,입수,정영학,회계사,남욱,변호사,통화,정영학,녹취록,후보,결합,추진,성남시,내부,반발,추진,시의회,반대,후보,결합개발,포기,퇴로,발언,대장동,합동,방식,제안,회계사,변호사,4년,후보,결합개발,포기,정민용,정민,성남도시개발공사,전략,팀장,이재명,성남시장,이재명,성남,시장,보고,문건,국민의힘,제공,원희룡,정영학,대장동,1공단,분리,분리,독대,결재,본부장,여의도,서울,여의도,긴급,회견,문서보따리,13일,14일,안양,출구,경인고속도로,분당,배수구,익명,제보자,입수,설명,본부장,입수,서류,뭉치,팀장,명함,원천,징수,영수증,자필,메모,2018년,대장동,보고서,후보,결재,다수,문서,메모,포함,변호사,추천,성남도시개발공사,입사,팀장,대장동,패밀리,수익,성남도시개발공사,내부,실무,주도,의혹,본부장,일자,대장동,제1공단,분리,보고서,1공단,소송,소송,결합개발,분리,핵심,설명,보고서,팀장,후보,독대,결재,주장,본부장,노래방,녹취록,김씨,민용이,100억,대화,김씨,정민용,100억,유동규,700억,배분,내용이,녹취록,중요,강조,남욱,변호사,정영학,회계사,통화,녹취록,9월,세계일보,결합,변호사,남욱,후보,성남,시장,취임,회견,대장동,제1공단,결합,추진,약속,1공단,부담,시민,세금,공원화,대장동,이익,환수,이중,효과,7일,녹음,정영학,녹취록,변호사,내부적,결합개발,대장동,이재명,시장,공무원,XX,뻘짓,이야기,후보,공약,좌초,위기,내부,분위기,시장,퇴로,시의회,결합개발,반대,퇴로,이재명,시장,설명,변호사,시의회,성남,법적,결합개발,불가능,시의회,내부,입수,정보,회계사,공유,이날,회견,참석,국민의힘,선대본부,김은혜,공보,단장,대장동,몸통,검찰,수사,중요,기밀,문건,고속도,배수로,후보,팀장,독대,여부,부인,실무진들,성남,시청,회의,수정,지적,민주당,선대위,박찬대,수석대변인,여의도,서울,여의도,브리핑,국민,기자회견,대통령,선거,정치,공작,흑색선전,난무,옛날,선거,회귀,국힘쇼,본부장,기자회견,대장동,문건,확보,주장,공개,사실,입증,깡통,요란</t>
  </si>
  <si>
    <t>대장동,이재명,변호사,팀장,본부장,국민의힘,결합개발,성남도시개발공사,녹취록,정영학,성남,회계사,기자회견,1공단,시의회,원희룡,정민용,보고서,100억,세계일보,여의도,성남시장,영수증</t>
  </si>
  <si>
    <t>원희룡 국민의힘 선대본 정책본부장이 지난 25일 서울 여의도 당사에서 대장동 관련 긴급 기자회견을 열고 입수한 자료를 들어 보이고 있다. 국회사진기자단 더불어민주당 이재명 대선 후보가 과거 성남시장 취임 후 추진한 ‘대장동 제1공단 결합개발’을 2016년 분리 개발하겠다는 보고서에 서명한 결재 문서가 지난 25일 공개됐다. 국민의힘 선대본부 원희룡 정책..</t>
  </si>
  <si>
    <t>http://www.segye.com/content/html/2022/02/27/20220227512667.html</t>
  </si>
  <si>
    <t>01100701.20220227224242002</t>
  </si>
  <si>
    <t>20220227</t>
  </si>
  <si>
    <t>이재명 "과학기술 혁신을 국정 맨 앞줄에 배치"</t>
  </si>
  <si>
    <t xml:space="preserve"> IT_과학&gt;과학</t>
  </si>
  <si>
    <t>정조,세종,정약용,이재명</t>
  </si>
  <si>
    <t>안중,대전,상남분수광장,원천,중국,당하,조선,창원,대한민국,선진,경남</t>
  </si>
  <si>
    <t>미국,일본,더불어민주당,자원,뉴시스,화웨이,MBC</t>
  </si>
  <si>
    <t>혁신,이재명,과학,국정,앞줄,배치,이재명,더불어민주당,대선,후보,경남,창원,상남,분수,광장,유세,지지,호소,후보,뉴시스,이재명,더불어민주당,대선,과학,혁신,전략,국정과제,앞줄,배치,대한민국,과학,세계,강국,지지,호소,후보,이날,MBC,방영,방송연설,대선,방송,연설,세계,과학,패권,치열,경쟁,경쟁,한복판,경험,일본,반도체,핵심,소재,수출,규제,조치,언급,교훈,원천기술,기초과학,경제,타격,지적,나라,과학기술력,국가,경쟁,무기,일본,미국,화웨이,제재,적극,동참,중국,보복,일본,소부장,소재,부품,장비,중국,강조,후보,그동안,선진국들,추격국가,추격,대상,확보,주권,경쟁,과학,패권,나라,이재명,호소,과학,혁신,부총리,양자,컴퓨터,우주항공,스마트모빌리티,차세대,전지,반도체,지능,반도체,바이오헬스,차세대,네트워크,탄소,자원화,사이버보안,대통령,프로젝트,자립,시작,우주,착륙,프로젝트,완성,추진,후보,필요성,에너지,전환,강조,사정,야당,후보,RE100,재생에너지,100%,현실적,불가능,말씀,현실,무능,눈치,경제,미래,안중,무책임,언행,비판,바람,햇볕,에너지,고속도로,위기,기회,재생,에너지,사회,재생에너지,생산,소비,유통,산업,유통,발전,에너지저장장치,ESS,미래,산업,대규모,민간,투자,다량,일자리,후보,조선,세종,정조,언급,과학,정책,애민정신,세종,시대,국정,천문,농사,백성들,정약용,정조,시대,기계들,노동,백성,수고,이재명,미래,먹거리,과학,지도,첨단과학,글로벌,표준,원천,로열,나라,대한민국,과학,일류,강국</t>
  </si>
  <si>
    <t>이재명,반도체,일본,부총리,차세대,재생에너지,중국,원천기술,세종,대한민국,창원,국정과제</t>
  </si>
  <si>
    <t>이재명 더불어민주당 대선 후보가 27일 경남 창원 상남분수광장에서 유세를 열고 지지를 호소하고 있다. 뉴시스 이재명 더불어민주당 대선 후보는 27일 "과학기술 혁신 전략을 국정과제 맨 앞줄에 배치하고 대한민국을 과학기술 세계 5대 강국으로 반드시 만들겠다"며 지지를 호소했다. 
 이 후보는 이날 저녁 MBC에서 방영된 제4회 대선 방송연설에서 "세계..</t>
  </si>
  <si>
    <t>http://www.segye.com/content/html/2022/02/27/20220227511125.html</t>
  </si>
  <si>
    <t>01100701.20220227195651001</t>
  </si>
  <si>
    <t>이재명 “300만개 좋은 일자리 만들어 낼 자신 있다”</t>
  </si>
  <si>
    <t xml:space="preserve"> IT_과학&gt;IT_과학일반</t>
  </si>
  <si>
    <t>이,이재명</t>
  </si>
  <si>
    <t>양산시,대전,원천,대한민국,경남</t>
  </si>
  <si>
    <t>이마트,정부,더불어민주당,연합뉴스,대한민국</t>
  </si>
  <si>
    <t>이재명,일자리,자신,대선후보,더불어민주당,이재명,대선,후보,양산점,경남,양산시,이마트,양산점,유세,지지자,인사,양산,더불어민주당,이재명,대선,후보,디지털영토,확장,에너지,고속도,완성,대전환,사회,서비스,분야,300만,일자리,자신,주장,27일,후보,이날,연설,번째,방송,이재명,나라,과학,과학,성장,동력,정체,성장,회복,대한민국,미래,준비,주권,확보,대전환,위기,시대,나라,정부,기업,국민,슬기,극복,지적,확보,주권,경쟁,과학,패권,나라,후보,대한민국,과학,세계,강국,선언,구체적,후보,부총리,과학,혁신,부총리,대통령,보고,과학,프로젝트,대통령,프로젝트,시작,7위,대한민국,세계,우주,강국,도약,약속,대한민국,디지털,영토,정책,위기,한편,기후,대비,에너지,전환,박정희,정부,산업,고속도로,김대중,정부,인터넷,고속도로,바람,햇볕,에너지,고속도로,위기,기회,재생,에너지,사회,공언,디지털,전환,에너지,국가,균형,발전,전략,첨단과학,글로벌,표준,원천,로열,나라,대한민국,과학,일류,강국,약속</t>
  </si>
  <si>
    <t>대한민국,고속도로,이재명,300만,대전환,더불어민주당,부총리,양산점,경남,일자리</t>
  </si>
  <si>
    <t>더불어민주당 이재명 대선후보가 27일 경남 양산시 이마트 양산점 앞에서 열린 유세에서 지지자에게 인사하고 있다. 양산=연합뉴스 
 더불어민주당 이재명 대선 후보가 “디지털영토의 확장, 에너지 고속도로 완성, 대전환 과정에서 필요한 사회서비스 분야까지 300만 개 이상의 좋은 일자리를 만들어 낼 자신이 있다”고 주장했다. 
 27일 이 후보는 이날 저..</t>
  </si>
  <si>
    <t>http://www.segye.com/content/html/2022/02/27/20220227511290.html</t>
  </si>
  <si>
    <t>01100101.20220227195118001</t>
  </si>
  <si>
    <t>유설희 기자 sorry@kyunghyang.com</t>
  </si>
  <si>
    <t>유세 재개 윤석열 “박정희가 키운 포항, 윤석열이 재도약시키겠다”</t>
  </si>
  <si>
    <t>박정희 대통령,문재인,윤,안철수,윤석열,박정희,김정은,윤 후보</t>
  </si>
  <si>
    <t>울산,제철소,신흥동,영주,영천,서울,일본,동남권,경산,여의도,죽도시장,안동,경주,경북,북포항우체국,포항,대한민국,북구</t>
  </si>
  <si>
    <t>국민의당,정부,이북,영덕대게,포항,대한민국,북한,포항시,유튜버,국민의힘,포스코</t>
  </si>
  <si>
    <t>유세,재개,윤석열,박정희,포항,윤석열,재도약,윤석열,국민,대선,후보,경북,포항,유세,박정희,대통령,포항,윤석열,재도약,후보,문재인,정부,겨냥,종전선언,아부,김정은,이날,안철수,국민,대선,후보,단일화,일정,취소,후보,유세,재개,지역,보수,핵심,경북,지지,결집,후보,연설,포항시,북구,죽도,시장,즉석,단일화,단일,포항,영덕대게,마리,후보,이날,9시,경북,영주,안동,영천,경산,경주,포항,유세,경북,지역,예정,일정,취소,후보,이날,서울,여의도,국민,기자회견,후보,이날,단일,결렬,통보,최종적,후보,회견,포항,유세,재개,후보,연설,죽도,시장,즉석,극우,유튜버,주장,의혹,사전투,표시,부정,선거,거론,부정,선거,걱정,분들,사전투표,투표,국민,공정,선거,조직,총동원,공정,선거,감시,걱정,사전투표,후보,북포항우체국,유세,이날,포항시,북구,신흥동,북포항우체국,포항,대한민국,산업,성지,자존심,아이들,민주주의,후보,박정희,대통령,거론,포항,울산,박정희,대통령,모래,허허벌판,제철소,대한민국,싸움,고속도,반대,박정희,대통령,동남권,원자력,발전소,건설,산업,국제경쟁력,수출시장,대통령,시작,원전,일본,가격,산업,전기,4분,정도,가능,후보,성인지,감수,예산,위협,후보,이날,북한,사실,탄도,미사일,발사,언급,가능,탑재,미사일,실험,도발,종전,선언,아부,김정은,안보,대한민국,국민,안전,보장,후보,성인지,감수,예산,정부가,30조,이북,위협,안전,중층적,주장,후보,포스코,지주,회사,서울,설치,거론,포항시민들,자존심,서울,시민들,허탈,포스코,포항시민들,윈윈</t>
  </si>
  <si>
    <t>포항,서울,경북,대한민국,단일화,박정희,포스코,윤석열,자존심,포항시,사전투표,김정은,북포항우체국,포항시민들</t>
  </si>
  <si>
    <t>윤석열 국민의힘 대선 후보는 27일 경북 포항 유세에서 “박정희 대통령께서 키우신 포항을 윤석열이 다시 재도약시키겠다”고 말했다. 윤 후보는 문재인 정부를 겨냥해 “종전선언을 외치면서 북에 아부하고 김정은의 심기만 잘 살핀다”고 말했다. 이날 오전 안철수 국민의당 대선 후보와의 단일화 문제로 일정을 취소했던 윤 후보가 유세를 재개하면서 보수 핵심 지역인..</t>
  </si>
  <si>
    <t>https://www.khan.co.kr/politics/assembly/article/202202271949001</t>
  </si>
  <si>
    <t>01101001.20220227195114001</t>
  </si>
  <si>
    <t>오연서 기자</t>
  </si>
  <si>
    <t>윤석열 “성인지 예산 30조원 일부만 떼내도 북 위협 막아”</t>
  </si>
  <si>
    <t>박정희 향수,윤,윤석열,박정희,김정은,윤 후보,이재명</t>
  </si>
  <si>
    <t>울산,제철소,북,경북,신흥동,북포항우체국,대구,포항,북구</t>
  </si>
  <si>
    <t>정부,민주당,이북,국방부,더불어민주당,대한민국,북한,포항시,여성가족부,국민의힘</t>
  </si>
  <si>
    <t>윤석열,예산,위협,윤석열,국민,대선,후보,포항,경북,한나절,유세,일정,재개,예산,북한,핵위협,안전,주장,대구,경북,지역,1주일,유세,경북,지역,후보,박정희,향수,자극,싸움,고속도,반대,후보,이날,5시,북포항우체국,경북,포항시,북구,신흥동,북포항우체국,마련,유세,무대,단일화,입장,기자회견,후보,단일,입장,회견,9시,예정,경북,지역,유세,일정,취소,8시간,후보,자리,탑재,가능,북한,미사일,실험,8번,도발,종전선언,아부,김정은,안보,대한민국,안전,보장,청년들,고생,휴전선,국경선,안전,후보,정부,성인지감수,예산,이북,핵위협,안전,중층적,예산,예산,여성,남성,영향,편성,반영,여성,남성,동등,수혜,평가,예산,연도,반영,제도,원래,진행,사업,취지,추진,사업,지목,의미,특정,사업,예산,여가부,1년,예산,예산,국방부,35조,여성,가족부,폐지론자,주장,일맥상통,후보,이날,유세,박정희,향수,자극,보수,표심,호소,후보,포항,울산,박정희,대통령,모래,허허벌판,제철소,대한민국,평가,싸움,고속도,반대,후보,이재명,더불어민주당,대선,후보,5년,민주당,정권,비상식적,철학,사람들,이재명,민주당,주적들,맹비난,부정,선거,걱정,분들,당일,투표,투표,국민,공명선거,조직,가동,공정,선거,감시,걱정,사전투표,사전투표,독려,후보,첫날,사전,투표</t>
  </si>
  <si>
    <t>경북,박정희,민주당,대한민국,이재명,사전투표,윤석열,포항,첫날,북포항우체국,국방부,핵위협,대구,종전선언,8번,김정은,사람들,허허벌판,휴전선,청년들,맹비난,주적들,제철소,35조,신흥동</t>
  </si>
  <si>
    <t>윤석열 국민의힘 대선 후보가 27일 경북 포항에서 한나절 만에 유세 일정을 재개하면서 “성인지 예산 30조원 중 일부만 떼어내도 북한의 핵위협으로부터 안전하게 막아낼 수 있다”고 주장했다. 지난 18일 대구 경북 지역을 찾은 뒤 1주일 만에 다시 경북 지역 유세에 나선 윤 후보는 또 다시 ‘박정희 향수’를 자극하며 “이런 분이 안 계셨다면 맨날 싸움만 ..</t>
  </si>
  <si>
    <t>http://www.hani.co.kr/arti/politics/politics_general/1032786.html</t>
  </si>
  <si>
    <t>01100611.20220227194230001</t>
  </si>
  <si>
    <t>윤석열, 李 우크라이나 발언에 “인터넷서 개망신” 직격</t>
  </si>
  <si>
    <t>윤석열,박정희,윤 후보,이재명</t>
  </si>
  <si>
    <t>제철소,우크라이나,미국,남한,원자력발전소,동남권,원수,경북,북포항우체국,이북,계산,대한민국,방이,러시아</t>
  </si>
  <si>
    <t>우크라이나,민주당,文정부,일본,더불어민주당,북한,포항시,포스코,사람인,환경운동가,정부,재래식,이북,대한민국,의총,러시아,국민의힘</t>
  </si>
  <si>
    <t>윤석열,발언,우크라이나,인터넷,개망신,직격,우크라이나,자극,충돌,발언,항전,소환,외국,대통령,모독,정부,예산,안전,이북,중층적,민주당,정치,개혁,정권,교체,여론,박정희,원전,정부,탈원전,비판,윤석열,국민,대선후보,이재명,더불어민주당,대선,후보,TV,토론,우크라이나,러시아,자극,충돌,인터넷,개망신,직격,후보,이날,경북,포항시,북포항우체국,유세,우크라이나,대통령,정치,입문,얼마,사람,모양,경험,대통령,러시아,자극,원수,외국,국가,모독,지적,대한민국,정치판,항전,외국,대통령,소환,미국,인터넷,개망신,후보,우크라이나,정치,경력,정치인들,고위관료들,러시아,침공,국외,초심자,대통령,국민,압도적,지지,결사항전,격려,사고방식,국민,안전,지적,한말,일본,자극,일본,식민지,나라,침공,약자,자극,반문,북한,이날,탄도,미사일,발사,종전선언,아부,김정은,안보,안전,대한민국,국민,보장,정부여당,비판,후보,북한,비대칭전력,미사일,탑재,남한,공격,준비,민주당,정치인,재래식,전력,균형,직격,나라,소리,대한민국,국군,통수권자,자격,대공미사일방어망,물샐틈,준비,정부,감수,예산,30조,그중,이북,핵위협,안전,중층적,주장,민주당,다당,정치,골자,정치개혁안,사람들,국민,무시,공작,대상,평가절하,후보,선거운동,시작,때쯤,대선,열흘,정권,교체,여론,정치개혁,물타기,의총,며칠,민주당,대표,3선,반대,4선,5선,계산,초선,엉터리,짓거리,1차,2차,후보,박정희,대통령,포스코,원자력,발전소,건설,모래,허허벌판,제철소,대한민국,싸움,고속도,반대,후보,강화,성장,경쟁력,동남권,원자력발전소,건설,정부,원전,사고,영화,환경운동가,영향,탈원전,정책,결국,신한울,2호,신한울,1,,가동,준공,고리,6호,고리,5,,건설,탈원전,복귀,정책,탈원전,정책,시인,신한울,2호,신한울,1,,준공,고리,6호,고리,5,,준공,2~3년,정도,평가</t>
  </si>
  <si>
    <t>우크라이나,대한민국,민주당,탈원전,대선후보,러시아,3선,신한울,정치인,원자력발전소,박정희,경쟁력,북포항우체국,일본,원자력,정치인들,이재명,윤석열,중층적,더불어민주당,정치개혁안</t>
  </si>
  <si>
    <t>윤석열 국민의힘 대선후보는 27일 이재명 더불어민주당 대선후보가 지난 25일 TV토론에서 ‘우크라이나가 러시아를 자극해 충돌했다’고 한 데 대해 “인터넷에서 개망신을 떨고 있다”며 직격했다.
윤 후보는 이날 경북 포항시 북포항우체국 앞에서 유세를 열고 “우크라이나 대통령이 저처럼 정치 입문한 지 얼마 안 되는 사람인 모양”이라면서 “그러다 보니 ‘경험 ..</t>
  </si>
  <si>
    <t>http://www.seoul.co.kr/news/newsView.php?id=20220227500106</t>
  </si>
  <si>
    <t>01101001.20220227142320001</t>
  </si>
  <si>
    <t>윤석열 없는 윤석열 영주 유세 국민의힘, 우왕좌왕하며 ‘안철수 탓’</t>
  </si>
  <si>
    <t>임이자,윤,박형수,전,김관용,김영식,박종희,안철수,윤 후보,김종국,이재명,송언석,유세단,윤석열,김정재</t>
  </si>
  <si>
    <t>경북도,영천시,경북선대위,영주,서울,은평구,휴양,김천,경산시,하망동,상주시,안동시,백두대간 산림바이오,분도,강원도,북구,영주시,문경시,김천시,여의도,죽도시장,호남,경북,구미시,경북지사,경주시</t>
  </si>
  <si>
    <t>국민의당,탓,선대본,민주당,동서,선거대책본부,공보단,한창,포항시,민주당 여성,총괄선대위원장,국민의힘</t>
  </si>
  <si>
    <t>윤석열,유세,윤석열,영주,국민,우왕좌왕,안철수,윤석열,국민,대선,후보,안철수,국민,대선,후보,단일화,단일,입장,표명,예정,경북,지역,유세,일정,취소,일정,전달,유세,현장,후보,참석,여부,우왕좌왕,모습,연출,국민,의원들,경북,지역,의원,윤석열,후보,도착,반복,결국,후보,결국,노쇼,확정,지지자들,큰절,사과,후보,이날,경북,영주시,하망동,선거,유세,예정,20분,유세,시작,8시,국민,선거,대책,본부,공보단,후보,소식,유세,일정,전면,취소,문자메시지,공지,현장,사실,현장,후보,유세,지지자들,1시간,삼삼오오,개그맨,김종국,연예,유세단,사전,유세,분위기,후보,일정,취소,문자메시지,전달,무대,김정재,박형수,의원,의원,경북,지역,여기저기,전화,분주,모습,포착,후보,유세,시작,현장,도착,선대본,대변인단,후보,위치,취재진,질문,위치,파악,당황,모습,9시,사회자,청중들,윤석열,후보,도착,반복,지지자들,후보,사진,후보,단상,자리,치열,신경전,시민들,취재진,대변인단,유세장,윤석열,후보,대변인들,사진,촬영,모습,후보,모습,유세,시민들,시작,9시,김정재,포항시,북구,의원,김관용,경북지사,송언석,김천시,상주시,문경시,김영식,구미시,박형수,영주시,의원,무대,후보,연설,경북선대위,총괄,선대,위원장,김정재,의원,사전투표,민주당,선빵,송언석,의원,영주,김천,전철화,경북선,열차,전철,3월,윤석열,후보,의원,국회의원들,민주당,여성,국회의원,여성운동,큰소리,형수,욕설,이재명,지지,연설,후보,불참,설명,유세기획단장,박종희,의원,무대,윤석열,후보,영주,봉화,구민들,중요,일정,청중들,단일화,의원,후보,어제밤,서울,은평구,7시,유세,안철수,후보,후보,호남,유세,기차,하루,후보,유세,경북,지역,취소,양해,청중들,의원들,경북,지역,의원,고속도,중부,동서,횡단,철도,건설,추진,영주댐,국가,정원,조성,추진,남북,조기,건설,추진,백두대간,산림,바이오,휴양,산업,육성,추진,신한울,호기,건설,재개,지역,공약,유세차,화면,후보,불참,유세장,분위기,안간힘,1시간,분가량,유세,마무리,박형수,의원,주민,실망,후보,후보,5시,출발,유세,정권교체,단일화,단일화,성의,진심,모습,국민들,정권교체,마음,후보,사과,사과,의원들,경북,지역,의원,무대,청중들,큰절,영주시,이날,경북,안동시,영천시,경산시,경주시,5곳,유세,후보,진행,예정,이날,취소,경북,지역,유세,전면,공지,분가량,11시,공보단,국민의힘,선대본,후보,이날,5시,경북,포항시,죽도시장,일정,유세,재개,28일,강원,유세,예정,후보,이날,여의도,서울,여의도,단일화,입장,기자회견,입장,회견,유세,경북도민,진심,말씀</t>
  </si>
  <si>
    <t>경북,윤석열,단일화,영주,공보단,김정재,민주당,안철수,박형수,선대본,청중들,영주시,서울</t>
  </si>
  <si>
    <t>윤석열 국민의힘 대선 후보가 안철수 국민의당 대선 후보와의 단일화 관련 입장 표명을 이유로 27일 예정됐던 경북 지역 유세 일정을 급작스럽게 취소하면서, 일정을 전달받지 못한 유세 현장에선 윤 후보의 참석 여부를 놓고 우왕좌왕하는 모습이 연출됐다. 국민의힘 경북 지역 의원들은 “곧 윤석열 후보가 도착할 것”이라는 말만 반복하다 결국 윤 후보의 ‘노쇼’가..</t>
  </si>
  <si>
    <t>http://www.hani.co.kr/arti/politics/politics_general/1032730.html</t>
  </si>
  <si>
    <t>01100701.20220226060958001</t>
  </si>
  <si>
    <t>20220226</t>
  </si>
  <si>
    <t>현화영</t>
  </si>
  <si>
    <t>원희룡이 ‘큰건’이라며 공개한 대장동 문건 檢 “지난해 이미 압수 확보”</t>
  </si>
  <si>
    <t>원,원희룡,유동규,정민용,이재명</t>
  </si>
  <si>
    <t>성남 판교대장,경인고속도로,안양,대장동 문건,서울,원천,여의도,근린공원,대장동,성남시,성남</t>
  </si>
  <si>
    <t>성남시장,정책본부,분당,검찰,성남도시개발공사,성남도시공사,선거대책본부,선대본부,서울중앙지검,국민의힘</t>
  </si>
  <si>
    <t>원희룡,공개,대장동,문건,압수,확보,국민,정책본부장,선거,대책,본부,원희룡,정책,본부장,공동,취재,사진,검찰,국민,원희룡,선거,대책,본부,정책,본부장,유동규,핸드폰,대장동,대장동,문건,보따리,수사과정,확보,서울중앙지검,이날,입장문,본부장,기자회견,제시,3건,문건,수사팀,압수,공소사실,2건,공소,사실,재판,증거,제출,본부장,이날,서울,여의도,대장동,대장동,긴급,회견,보따리,문건,안양,성남간,경인고속도로,분당,출구,인근,배수구,발견,성남시,대장동,사업,성남도시개발공사,전략,사업,팀장,변호사,주장,본부장,검은색,훼손,문건,보따리,변호사,명함,원천징수영수증,자필,메모,2018년,대장동,대장동,사업,보고서,결재문서,발견,국민의힘,선대본부,원희룡,정책,본부장,서울,여의도,국민,대장동,대장동,긴급,회견,보따리,대장동,의혹,문건,확보,자료,공동취재사진,일자,대장동,공단,분리,현안,보고서,공개,1공단,소송,소송,결합개발,분리개발,핵심,설명,결합개발,분리개발,일당,실제,대장동,2700가구,용적,특혜,주장,본부장,성남,판교,대장,도시,사업,공사,배당,이익,보고서,공개,보고서,이재명,성남,시장,결재,사업,배당,이익,3가지,활용,방안,등장,성남도시공사,A9,블록,임대,아파트,세대,임대,주택,용지,현금,1822억,임대아파트,현금,방향,성남시,정책,효과적,활용,가능,설명,본부장,설명,결국,이재명,성남,시장,임대,아파트,사업,포기,시장,현금,결정,시민배당,이름,1인,10만,원씩,목소리,공개,문건,성남,도시,계획,시설,제1공단,근린공원,사업,계획,고시,고시,이재명,시장,이재명,고시,본부장,이재명,시장,사업비,공원,2340억,고시,후보,고시,경기도,지사,선거,사업,공원,2761억,환수,홍보,지적,선거공보물,선거,공보물,결재,5503억,환수,거리유세,5503억,지적,본부장,유동규,압수,수색,당일,창밖,휴대폰,검찰,정민용,고속도로,배수구,대장동,문건,보따리,검찰,저격,증거인멸,정민용,수사,검찰,사건,실체,의지,의심,검찰,즉시,정민용,신변,보호,전면,돌입,촉구</t>
  </si>
  <si>
    <t>대장동,본부장,성남,보고서,1공단,원희룡,이재명,정민용,임대아파트,성남시,공동취재사진,배수구,서울,변호사,5503억,유동규,정책본부장,1822억,성남도시개발공사,여의도</t>
  </si>
  <si>
    <t>국민의힘 선거대책본부 원희룡 정책본부장. 공동 취재사진 
 검찰은 지난 25일 원희룡 국민의힘 선거대책본부 정책본부장이 “유동규씨 핸드폰을 넘어서는 큰 것”이라며 중대 발표한 ‘대장동 관련 문건 보따리’에 관해 지난해 수사과정에서 이미 확보한 것이라고 밝혔다. 
 서울중앙지검은 이날 입장문을 내고 “원 본부장이 기자회견을 통해 제시한 3건의 문건은 ..</t>
  </si>
  <si>
    <t>http://www.segye.com/content/html/2022/02/25/20220225513062.html</t>
  </si>
  <si>
    <t>01100901.20220226050155001</t>
  </si>
  <si>
    <t>하준호(ha.junho1@joongang.co.kr)</t>
  </si>
  <si>
    <t>자기 유리한 것만 터트린다 여야 녹취록 폭로전에 檢 곤혹 [현장에서]</t>
  </si>
  <si>
    <t>정영학,김,김만배,김용 당,유동규,권오수,윤석열,정진상,김건희,이재명,조재연</t>
  </si>
  <si>
    <t>회계,호도,대장동 녹취록,대주주,대장동,성남시</t>
  </si>
  <si>
    <t>민주당,검찰,더불어민주당,성남도시개발공사,선대본부,천화동인,도이치모터스,중앙지검,퀴즈,서울중앙지검,기획본부,선대위,비서,정책본부,화천대유자산관리,국민의힘</t>
  </si>
  <si>
    <t>유리,폭로전,여야,녹취록,현장,곤혹,성남시,대장동,특혜,로비,의혹,피고인,변호인,시중,대장동,녹취록,반론,피고인,피고인,변호인,선거판,개입,의혹,대장동,특혜,재판,핵심,인물,천화동,소유주,정영학,54,불구속기소,회계사,전담수사팀,서울중앙지검,전담,수사,자진,제출,녹취록,선별적,발췌,후보,여야,대선,네거티브,재료,불만,토로,대장동,대장동,의혹,수사,검사,30명,전담수사팀,수사,진행,사건,수사기록,녹취록,자료,시중,유포,여야,정치,대기,아전인수,我田引水,녹취록,활용,여야,대선,캠프,차원,폭로,후보,여야,대선,전국,생중계,TV,토론장,카메라,녹취록,여과,공개,TV,토론,후보,이재명,더불어민주당,윤석열,영장,조재연,확인,발언,자신,결백,주장,후보,한편,상대,윤석열,국민,후보,녹취록,이재명,게이트,화천대유자산,관리,대주주,김만배,57,후보,자신,유리,상대,불리,문구,표현,인용,페이지,녹취록,녹취록,앞뒤,맥락,생략,여론,호도,의도,선거판,소환,조재연,신분,헌정사상,기자회견,자청,검찰,요청,자료,제출,자신,결백,호소,후보,측근,정진상,김용,김용,선대위,조직부본부장,검찰,유동규,53,직전,성남도시개발공사,기획,본부장,자택,압수,수색,직전,본부장,통화,보도,검찰,수사,기록,유출,의심,민주당,검찰,수사,기록,후보,언급,차례,노출,검찰,수사,자료,수사,정치,입맛,편집,공개,곤혹,표정,녹취록,수사기록,보도,수사,기록,정치,주장,검찰,수사,확인,수사,확인,수사,사실,파악,입장,검찰,고위,간부,출신,변호사,검찰,수사,대선,녹취록,녹취록,의혹,제기,정상궤도,곤혹,공판,진행,대장동,변호인,변호인,보도,녹취록,검찰,수사,초기,의혹,형식,거론,실체,근거,토대,수사,결과,기소,대선,대응,윤석열,후보,배우자,김건희,도이치모터스,주가,조작,연루,의혹,사정,권오수,도이치모터스,회장,피고인들,주가,조작,사건,피고인,공소장,토대,보도,사정당국,수사,자료,근거,보도,여권,중심,김씨,의혹,증폭,움직임,수명,민주당,국회의원,검찰,정치인,면담,요청,불응,방침,서울중앙지검,손팻말,시위,김건희씨,구속수사,촉구,국민,검찰,공소장,오류,주장,공소장,변경,공개,요구,중앙지검,범죄일람표,공소장,범죄,일람표,주식,거래,방식,오류,주장,사실,반박문,25일,원희룡,국민의힘,선대본부,정책,본부장,고속도로,보따리,대장동,문건,입수,검찰,전면,요구,3시간,중앙지검,기자회견,제시,3개,문건,수사팀,압수,공소사실,2건,공소,사실,재판,증거,제출,법조,일각,검찰,대선,여야,후보,수사,마무리,지적,국민,문무일,검찰총장,16일,상의,수사,조정안,간담회,도중,양복,퀴즈,정답</t>
  </si>
  <si>
    <t>녹취록,대장동,공소장,선대위,본부장,서울중앙지검,수사기록,도이치모터스,윤석열,피고인,민주당,이재명,변호인,대주주</t>
  </si>
  <si>
    <t>성남시 대장동 개발 특혜 로비 의혹 피고인 중 몇몇 변호인에게 최근 시중에 떠도는 이른바 ‘대장동 녹취록’ 내용의 일부에 대한 반론을 묻자 이런 답이 돌아왔다. 
 “피고인이나 피고인의 변호인이 선거판에 개입할 이유가 있습니까.” 
 대장동 특혜 의혹으로 재판에 넘겨진 핵심 인물 중 한 명인 천화동인 5호 소유주인 정영학(54 불구속기소) 회계사가 ..</t>
  </si>
  <si>
    <t>https://www.joongang.co.kr/article/25051302</t>
  </si>
  <si>
    <t>01100801.20220226041345001</t>
  </si>
  <si>
    <t>김정환 기자
김정환 기자  김승재 기자</t>
  </si>
  <si>
    <t>野 “李 무죄만들려 위증 논의한 문건 나왔다”</t>
  </si>
  <si>
    <t>원,박찬대,이,정민용,김문기,이재명,남욱</t>
  </si>
  <si>
    <t>경기지사,대장동,公,제2경인고속도로,성남시,성남,대장동 문건 보따리,대장동 사건</t>
  </si>
  <si>
    <t>정책본부장,분당,민주당,제1공단,검찰,성남도공,성남도시개발공사,법원,대법원,서울중앙지검,국민의힘</t>
  </si>
  <si>
    <t>무죄,위증,논의,문건,고속,배수구,입수,대장동,문건,보따리,재판,이익,환수,의논,문서,정민용,성남,팀장,입증,국민,고속도,배수구,보따리,대장동,문건,입수,문건,공개,국민의힘,문건들,대장동,핵심,실무,책임자,정민용,성남도시개발공사,전략,사업,팀장,작성,보관,추정,국민,입수,자료,민주당,이재명,대통령,후보,공직,선거법,위반,사건,수사,재판,대응,문건,주장,정민용씨,남욱,구속,변호사,대장동,민간,사업자,이익,관철,성남도공,의심,인물,국민,주장,사실,민간사업자,연계,정씨,사건,문건,후보,선거법,사건,보관,폐기,의문,제기,민주당,엉터리,폭로,국민,원희룡,정책,본부장,이날,회견,경인고속도로,분당,출구,부근,배수구,보따리,대장동,문건,종사자,고속도로,작업반,입수,검정,천가방,발견,문건,정민용,명함,대장동,사업,자필,메모,본부장,3건,문건,공개,정씨,이재명,성남시장,이재명,성남,시장,독대,결재,정황,대장동,공단,분리,보고서,이재명,시장,성남도공,배당,이익,임대,아파트,사업,현금,보고서,공사,배당,이익,시장,경기,지사,선거,공원,사업,2761억,환수,홍보,실제,공원,조성,비용,2340억,기재,고시,자료,본부장,입수,문건,이재명,후보,선거법,위반,사건,자료,후보,무죄,정씨,검찰,수사,법원,재판,위증,자료,주장,후보,선거,경기,지사,선거,대장동,사업,5503억,수익금,실현,수익금,시민,환수,홍보,혐의,선거법,위반,기소,후보,사건,대법원,무죄,확정,본부장,정민용씨,김문기,성남도공,후보,재판,증인,환수,증언,후보,환수,5503억,1822억,배당,이익,원래,아파트,기부채납,건설,비용,환수,재판,문건,다수,국민,관계자,후보,덕분,무죄,선고,규명,수석대변인,민주당,박찬대,공개,사실,입증,대변인,민간,사업자,소송,결합개발,불가능,1공단,분리,결합개발,이익,환수,가능,설계,본부장,자료,공개,설명,대장동,사건,수사,서울중앙지검,본부장,기자회견,제시,문건,수사팀,압수,그중,재판,증거,제출,검찰,본부장,입수,주장,이재명,후보,선거법,위반,사건,수사,재판,대응,문건,입수</t>
  </si>
  <si>
    <t>대장동,본부장,이재명,정민용,성남도공,민주당,선거법,보고서,정씨,배수구,민간사업자,정민용씨,1공단,사업자,팀장</t>
  </si>
  <si>
    <t>국민의힘이 25일 “고속도로 배수구에 버려진 ‘대장동 문건 보따리’를 입수했다”며 관련 문건 일부를 공개했다. 국민의힘은 이 문건들이 대장동 개발의 핵심 실무책임자였던 정민용 전 성남도시개발공사 전략사업팀장이 작성 보관하다가 버린 것으로 추정된다고 했다. 국민의힘은 “입수한 자료 중에 민주당 이재명 대통령 후보의 공직선거법 위반 사건 수사 재판 대응 문..</t>
  </si>
  <si>
    <t>https://www.chosun.com/politics/election2022/2022/02/26/IBW5BZOSGJC3XJWFJXXPUWGJCY/?utm_source=bigkinds&amp;utm_medium=original&amp;utm_campaign=news</t>
  </si>
  <si>
    <t>01100801.20220226004429001</t>
  </si>
  <si>
    <t>김명일 기자</t>
  </si>
  <si>
    <t>與 “尹, 글쎄요 남발 불량후보” 野 “李, 토론회 수준 낮춰”</t>
  </si>
  <si>
    <t>이양수,김만배,박찬대,유동규,이,윤,윤석열,정진상,김용,윤 후보,이재명,남욱</t>
  </si>
  <si>
    <t>오만,주실,대장동 일당,경기지,임해,좌천,도원,대장동,성남시</t>
  </si>
  <si>
    <t>도시개발공사,민주당,대구고검,더불어민주당,중앙선관위,선대본부,국회,브,국민의힘,선대위</t>
  </si>
  <si>
    <t>남발,불량,후보,토론회,수준,대장동,이익,본건,이완용,안중근,매국노,대선후보,더불어민주당,이재명,대선,후보,국민,윤석열,대선,후보,TV토론,중앙,선관위,주관,TV,토론,설전,박찬대,민주당,선대위,수석대변인,토론회,입장문,준비,후보,남발,불량,후보,차이,평가,대변인,이재명,후보,TV,진정성,정치,개혁,의지,피력,평화,경제,철학,대통령,후보,안정감,토론,태도,국민,신뢰,윤석열,후보,정치개혁,의지,주제,대장동,네거티브,토론시간,허비,대변인,상대방,질문,자세,불성실,모습,본인,불리,질문,거짓말,일관,외교,안보,역량,유능,후보,위기,갈등,조장,위험,후보,차이,극명,국민,현명,심판,이양수,국민의힘,선대본부,수석대변인,토론,민주당,선거,며칠,제안,정치개혁안,진정성,선거용,입증,이재명,후보,개헌,핵심적,사안,구체적,제시,대변인,총선,위성정당,국민,비난,어불성설,위성,정당,탄생,원인,제공자,민주당,국민의힘,야당,연동형,비례대표제,강행,처리,위성,정당,난립,예고,선거법,공수처법,정치,거래,민주당,민주당,국민,사과,한마디,위성정당,거대,여당,오만,독선,폭주,반성,마디,토론,민주당,선거,제안,정치개혁안,후보들,공감,확인,이재명,후보,토론회,본인,곤란,질문,거짓말,인신공격,본질,회피,토론회,수준,유감,대변인,이재명,후보,마지막,토론회,성의,자세,토론,촉구,윤석열,후보,정치개혁,국민,생명,안전,토론,후보,고속도로,배수구,대장동,문건,발견,언급,국회,성남시,자료응대,거부,그동안,이야기들,사실,후보,후보,대장동,일당,도움,후보,이익,후보,반박,후보,성남시장,경기지사,관용카드,초밥,이완용,안중근,나라,사람,이야기,대구고검,좌천,대장동,몸통,후보,후보,유동규,김만배,사이,측근,김용,정진,정도,언론,공개,녹취록,사람,도원결의,남욱,4000억,도둑질,무간,영화,도시개발공사,사람,후보,토론장,연극,자리,수사,검찰,시절</t>
  </si>
  <si>
    <t>대장동,민주당,토론회,대변인,위성정당,이재명,수석대변인,윤석열,국민의힘,정치개혁,거짓말,안중근,이완용,이양수,더불어민주당,본건,박찬대,대선후보,진정성,자료응대,성남시,관용카드,비례대표제,도둑질,경기지사</t>
  </si>
  <si>
    <t>더불어민주당 이재명 대선후보와 국민의힘 윤석열 대선후보가 25일 중앙선관위 주관 2차 TV토론에서도 거친 설전을 벌였다. 
박찬대 민주당 선대위 수석대변인은 토론회가 끝난 후 입장문을 통해 “준비된 후보와 ‘글쎄요’를 남발한 불량 후보의 차이가 분명히 드러났다”라고 평가했다. 
박 대변인은 “이재명 후보는 오늘 TV토론에서 진정성 있는 정치개혁 ..</t>
  </si>
  <si>
    <t>https://www.chosun.com/politics/election2022/2022/02/26/QVPFI3QPGBEJFNS34J7XU5AOWM/?utm_source=bigkinds&amp;utm_medium=original&amp;utm_campaign=news</t>
  </si>
  <si>
    <t>01100901.20220225224514001</t>
  </si>
  <si>
    <t>20220225</t>
  </si>
  <si>
    <t>손국희(9key@joongang.co.kr)</t>
  </si>
  <si>
    <t>안보관 정면 충돌 李 "난폭한 초보정치인" 尹 "유약한 안보관"</t>
  </si>
  <si>
    <t>김만배,윤,심상정,윤석열,안,이 후보,이완용,심,윤 후보,안중근,이재명</t>
  </si>
  <si>
    <t>완주,우크라이나,지구,경기,부산,대장동,러시아,성남시</t>
  </si>
  <si>
    <t>우크라이나,정의당,저축은,SBS,디오,더불어민주당,중앙선관위,대장동,러시아,국민의힘,부산저축은행</t>
  </si>
  <si>
    <t>충돌,난폭,안보관,정면,충돌,초보정치인,안보관,대선,12일,중앙,선관위,주관,번째,법정,TV,토론,대선후보,이재명,더불어민주당,대선,후보,윤석열,국민,후보,러시아,사태,우크라이나,침공,고리,상대,안보관,공격,정면,충돌,25일,8시,2시간,SBS,스튜디오,진행,토론,후보,후보,난폭,고고도미사일방어,THAAD,배치,선제,타격,이야기,우크라이나,사태,주장,철회,생각,후보,선언,정치,후보,겨냥,우크라이나,정치인,초보,대통령,러시아,자극,충돌,외교,실패,전쟁,극명,사례,초보,정치인,결과,초래,공격,후보,후보,안보관,부족,평화,억지력,유지,선제,타격,능력,확보,의지,전쟁,예방,태도,평화,위협,후보,후보,전쟁,생각,소리,삼국지,안방,장비,공격,후보,극초,음속,미사일,통수권자,대통령,역할,걱정,지적,후보,사태,발언,우크라이나,사태,후보,우크라이나,사태,지구,반대,나라,후보,이야기,안보,준비,공세,후보,나라,우리나라,주가,영향,의미,후보,거짓말,반박,대장동,게이트,이완용,안중근,후보,토론회,성남시,대장동,의혹,공방,후보,대장동,녹취록,뒷부분,김만배,이재명,게이트,토론,후보,거짓,경인,고속도,배수구,대장동,문건,발견,후보,결재,서류,발견,공세,후보,연루자,대장동,사건,도움,후보,수사,부산,저축,은행,대출,비리,이득,후보,대장동,사건,윤석열,게이트,윤석열,몸통,역공,후보,몸통,성남시장,경기지사,관용,카드,초밥,이완용,안중근,나라,이야기,반박,수사,부산저축은행,비리,대장동,대출,후보,압박,후보,SPC,특수목적법인,대출,배임,혐의,기소,반박,단일,이야기,노력,후보,후보,단일,이슈,토론,테이블,후보,심상정,정의당,후보,단일,후보,결렬,선언,경선,후보,제안,후보,생각,이야기,후보,대목,완주,의지,강조,정리,후보,기류,후보,후보,후보,질문,자리,말씀,노력,양당,관계자,후보,후보,전화,후보,후보,후보,우격다짐,후보,조건,단일화,후보,후보,토론,후보,단일,담판,가능성,기자들,질문,담판,생각,후보,경선</t>
  </si>
  <si>
    <t>대장동,우크라이나,안보관,부산저축은행,이재명,윤석열,단일화,부산,정치인,러시아,sbs,이완용,더불어민주당,심상정,성남시</t>
  </si>
  <si>
    <t>대선을 12일 앞두고 열린 중앙선관위 주관의 두 번째 법정 TV 토론에서 이재명 더불어민주당 대선후보와 윤석열 국민의힘 후보가 러시아의 우크라이나 침공 사태를 고리로 상대의 안보관을 공격하며 정면 충돌했다. 
 25일 오후 8시부터 2시간 동안 SBS 스튜디오에서 진행된 토론에서 이 후보는 “윤 후보는 거칠고 난폭해서 고고도미사일방어(THAAD 사드..</t>
  </si>
  <si>
    <t>https://www.joongang.co.kr/article/25051228</t>
  </si>
  <si>
    <t>01100201.20220225224406001</t>
  </si>
  <si>
    <t>박세환</t>
  </si>
  <si>
    <t>윤석열 “내가 몸통? 이완용이 안중근에게 ‘나라 팔아먹은 사람’ 하는 격”</t>
  </si>
  <si>
    <t>김만배,윤,정,정민용,윤석열,윤 후보,이재명</t>
  </si>
  <si>
    <t>대장동 문건,경기지,대주주,좌천,대장동,연희동,성남시</t>
  </si>
  <si>
    <t>중앙선거관리위원회,대구고검,더불어민주당,성남도시개발공사,화천대유,국민의힘</t>
  </si>
  <si>
    <t>윤석열,몸통,이완용,안중근,나라,사람,이재명,더불어민주당,대선,후보,윤석열,국민,후보,주관,중앙,선거,관리,위원회,주관,번째,TV,토론,대장동,의혹,격돌,후보,김만배,화천대유,대주주,김만배,누나,아버지,후보,연희동,매입,언급,대장동,의혹,윤석열,게이트,주장,후보,국민,공개,정민용,변호사,성남도시개발공사,전략,사업,팀장,대장동,문건,근거,후보,대장동,몸통,지적,대장동,이야기,후보,후보,고속도,배수구,발견,변호사,대장동,문건,언급,후보,변호사,독대,대장동,결재,서류,발견,후보,그동안,얘기,사실,주장,후보,김만배,도움,후보,저축,은행,비리,수사,이익,후보,비판,대장동,관계자,녹취록,후보,구속,사람,이재명,게이트,한참,얘기,후보,후보,성남시장,경기지사,법인카드,초밥,반격,후보,이완용,안중근,나라,사람,대구고검,좌천,대장동,몸통,반문</t>
  </si>
  <si>
    <t>대장동,김만배,변호사,윤석열,이재명,화천대유,성남도시개발공사,이완용,연희동,법인카드,경기지사,대구,성남,위원회,tv,대구고검,안중근,배수구,좌천,더불어민주당,팀장,정민용,성남시장,고속도,관계자,녹취록,대주주,그동안,후보,몸통,주관</t>
  </si>
  <si>
    <t>이재명 더불어민주당 대선 후보와 윤석열 국민의힘 후보는 25일 중앙선거관리위원회 주관 두번째 TV 토론에서 대장동 의혹을 두고 또 다시 격돌했다. 
이 후보는 화천대유 대주주 김만배 씨의 누나가 윤 후보 아버지의 연희동 집을 매입한 것을 언급하며 대장동 의혹은 ‘윤석열 게이트’라고 주장했다. 
반면 윤 후보는 국민의힘이 공개한 정민용 변호사(전 ..</t>
  </si>
  <si>
    <t>http://news.kmib.co.kr/article/view.asp?arcid=0016811593&amp;code=61111111&amp;cp=kd</t>
  </si>
  <si>
    <t>01100801.20220225213449001</t>
  </si>
  <si>
    <t>李 “대장동 이익 본건 尹” 尹 “이완용이 안중근에 매국노라는 꼴”</t>
  </si>
  <si>
    <t>김만배,유동규,윤,윤석열,정진상,김용,윤 후보,이재명,남욱</t>
  </si>
  <si>
    <t>대장동 일당,경기지,좌천,대장동 문제,도원,대장동,성남시</t>
  </si>
  <si>
    <t>도시개발공사,대구고검,민주당,더불어민주당,중앙선관위,국회,국민의힘,선대위</t>
  </si>
  <si>
    <t>대장동,이익,본건,이완용,안중근,매국노,이완용,안중근,친일파,대선후보,더불어민주당,이재명,대선,후보,국민,윤석열,대선,후보,TV토론,중앙,선관위,주관,TV,토론,대장동,설전,후보,고속도로,배수구,대장동,문건,발견,언급,국회,성남시,자료응대,거부,그동안,이야기들,사실,후보,후보,대장동,일당,도움,후보,이익,후보,반박,후보,성남시장,경기지사,관용카드,초밥,이완용,안중근,나라,사람,이야기,대구고검,좌천,대장동,몸통,후보,후보,유동규,김만배,사이,측근,김용,정진,정도,언론,공개,녹취록,사람,도원결의,남욱,4000억,도둑질,무간,영화,도시개발공사,사람,후보,토론장,연극,자리,수사,검찰,시절,민주당,선대위,공지,토론,도중,국민,이재명,후보,대통령,후보,측근들,대장동,일당,도원결,의형제,단정,조작,달인,국민,허위,사실,유포,민주당,거짓,단정,공식발표,국민,법적조치,돌입</t>
  </si>
  <si>
    <t>대장동,이재명,민주당,안중근,이완용,더불어민주당,대선후보,윤석열,본건,자료응대,성남시,관용카드,도둑질,경기지사,무간,4000억,선관위,그동안,남욱,대구,성남,김만배,의형제,이야기들,대구고검,김용,도원결,공식발표,도원결의,도시개발공사,녹취록,법적조치,친일파,매국노,좌천,성남시장</t>
  </si>
  <si>
    <t>더불어민주당 이재명 대선후보와 국민의힘 윤석열 대선후보가 25일 중앙선관위 주관 2차 TV토론에서도 ‘대장동 문제’를 놓고 설전을 벌였다. 
윤 후보는 고속도로에 배수구에서 대장동 문건이 발견된 것을 언급하며 “국회에서 물어보면 (성남시 등에서) 자료응대를 거부하고 있다. 그동안 하신 이야기들 전부 사실과 다른 것 아닌가”라고 했다. 
이 후보는..</t>
  </si>
  <si>
    <t>https://www.chosun.com/politics/election2022/2022/02/25/MIEBWY5G5FHD5L6FPOG6U3HJTU/?utm_source=bigkinds&amp;utm_medium=original&amp;utm_campaign=news</t>
  </si>
  <si>
    <t>01100101.20220225212215002</t>
  </si>
  <si>
    <t>박순봉 기자 gabgu@kyunghyang.com</t>
  </si>
  <si>
    <t>원희룡 “대장동 문건 보따리 입수 이재명 결재 서류 있다”</t>
  </si>
  <si>
    <t xml:space="preserve"> 사회&gt;사건_사고</t>
  </si>
  <si>
    <t>정,정민용,박찬대,이재명</t>
  </si>
  <si>
    <t>대장동 문건,대장동 일당,성남1공단,대장동,성남시,제2경인고속도로,대장동 문건 보따리,성남</t>
  </si>
  <si>
    <t>선거대책위원회,정책본부장,분당,민주당,검찰,더불어민주당,성남도시개발공사,화천대유,서울중앙지검,국민의힘</t>
  </si>
  <si>
    <t>입수,원희룡,대장동,문건,보따리,이재명,결재,서류,고속도로,폭로전,검찰,재판,증거,제출,서류,자료,민주당,이익,환수,입증,국민,책임자,대장동,사업,실무,정민용,변호사,성남도시개발공사,전략,사업,팀장,보따리,대장동,문건,입수,문건,대장동,성남1공단,분리,명시,포함,근거,국민,분리,화천대유,대장동,일당,혜택,가구,용적,주장,문건,변호사,이재명,더불어민주당,대선,후보,성남시장,독대,결재,후보,대장동,의혹,연루,증거,서울중앙지검,문건,압수,정책본부장,원희룡,국민의힘,정책,본부장,회견,문건,공개,문서,보따리,배수구,경인고속도로,분당,출구,익명,제보자,입수,본부장,문서,보따리,가방,변호사,명함,원천징수,영수증,자필,메모,포함,본부장,일자,대장동,공단,성남1공단,분리,보고서,공개,본부장,변호사,이재명,성남시장,이재명,성남,시장,독대,결재,보고서,1공단,소송,소송,결합,분리,핵심,결합,분리,대장동,일당,특혜,가구,용적,주장,본부장,성남,판교,대장,도시,사업,공사,배당,이익,보고서,공개,이재명,시장,이재명,결재,문건,배당,이익,방안,활용,지역,임대,아파트,가구,방안,현금,방안,본부장,시장,결국,이재명,임대,아파트,사업,포기,현금,결정,시민,배당,형식,1인,10만,원씩,본부장,증거인멸,정민용,수사,검찰,겨냥,검찰,재수사,즉시,전면,돌입,촉구,서울중앙지검,3개,문건,압수,그중,공소,사실,재판,증거,제출,반박,박찬대,민주당,선거,대책,위원회,수석대변인,자료,이재명,후보,여건,개발이익,공공,환수,입증</t>
  </si>
  <si>
    <t>대장동,본부장,이재명,성남,민주당,변호사,보고서,원희룡,그중,수석대변인,정민용,서울중앙지검,1공단,개발이익,성남시장,분당,성남도시개발공사,국민의힘,박찬대</t>
  </si>
  <si>
    <t>“고속도로에서 찾아” 폭로전 계속
검찰 “재판에 증거로 제출된 서류”
민주당 “개발이익 환수 입증 자료”
국민의힘이 25일 대장동 개발사업 실무 책임자였던 정민용 변호사(전 성남도시개발공사 전략사업팀장)의 ‘대장동 문건 보따리’를 입수했다고 밝혔다. 이 문건에는 대장동과 성남1공단을 분리하는 내용을 명시한 것 등이 포함돼 있다. 이를 근거로 국민의..</t>
  </si>
  <si>
    <t>https://www.khan.co.kr/politics/assembly/article/202202252119015</t>
  </si>
  <si>
    <t>01100611.20220225185259001</t>
  </si>
  <si>
    <t>새만금개발은 꽃놀이 패-대선 후보들 공약 대결</t>
  </si>
  <si>
    <t>윤,이,윤석열,윤 후보,이재명</t>
  </si>
  <si>
    <t>완주,전주,국가산업단지,익산,새만금 국제투자진흥지구,전북,국제공,전북지역,지리산,신성,신공항,김제,장수,새만금,메가시티,실증단지,군산,새만금항,대구,진안,무주,부안</t>
  </si>
  <si>
    <t>동부,전북,동서,더불어민주당,농생명,장수,특별위원회,국민의힘,국제 태권도 사관학교</t>
  </si>
  <si>
    <t>새만금개발,꽃놀이,대선,대결,후보,공약,새만금,속도감,강조,새만금,메가시티,공약,후보,후보,공약,민심잡기,3월,대선,후보들,여야,대선,후보,새만금,전북,지역,공약,관심,후보,이재명,더불어민주당,윤석열,국민,후보,전북,민심,공약,공약,전북,숙원,새만금,속도,강조,후보,대한민국,그린,뉴딜,자동차,중심,전북,농생명,산업,수도,육성,조선,금융,주력,산업,부활,탄소소재산업,동력,육성,공항,항만,철도,인프라,확충,새만금,생태자원,활용,새만금,관광,벨트,조성,교통,인프라,구축,전북,특별자치,추진,공약,후보,조성,새만금,메가시티,새만금,국제투자진흥,지구,지정,새만금,국제공항,조기,착공,지원,금융,중심지,지정,산업,특화,국가,산업,단지,조성,전주,김천,철도,전주,대구,고속도로,건설,동서,횡단축,건설,미래형,상용차,생산,거점,집중,육성,자율,주행,실증,단지,구축,메타버스,지리산,농식품,웰니스,플랫폼,구축,국제,태권도,사관학교,설립,무주,진안,장수,중심,동부,관광,벨트,구축,공약,새만금,후보,속도,강조,후보,규모,투자,후보,새만금,속도감,새만금,공항,조기,착공,주변,컨벤션,단지,조성,새만금항,인입,철도,개선,새만금,남북,도로,건설,지원,강조,후보,군산,김제,부안,새만금,메가시티,통합,조성,새만금,특별,위원회,대통령,직속,설치,운영,특별회계,조성,후보,공약,새만금,전북,특별자치,추진,전주,완주,익산,군산,새만금,연결,구축,새만금,권역,단일,경제,공동체,농생명,특별자치도,추진,구상,후보,공약,국제,태권도,사관학교,설립,구축,동부,관광,벨트,차별성,무주,태권,대학원,사관학교,국제,태권도,건립,지리산,무주,진안,장수,산악지역,동부,청정,산악,지역,휴식,치유,체류형,관광,터전,전북,균형,발전,유도,구상</t>
  </si>
  <si>
    <t>새만금,전북,전주,무주,메가시티,상용차,지리산,메타버스,농생명,군산,후보들</t>
  </si>
  <si>
    <t>3월9일 대선을 앞두고 여야 대선 후보들이 새만금 개발 등 전북지역 공약을 잇따라 발표해 관심을 모으고 있다.
이재명 더불어민주당 후보와 윤석열 국민의힘 후보는 전북의 민심을 잡기 위해 각각 7대 공약과 8대 공약을 내놓았다.
특히, 전북의 숙원인 ‘새만금 개발’에 대해서 나란히 속도 있는 개발을 강조했다.
이 후보는 ▲대한민국 그린뉴딜의 중심 전북 ▲..</t>
  </si>
  <si>
    <t>http://www.seoul.co.kr/news/newsView.php?id=20220225500161</t>
  </si>
  <si>
    <t>01101001.20220225180300002</t>
  </si>
  <si>
    <t>원희룡 입수 ‘정민용 보따리’ 무엇?...검찰은 “이미 증거로 제출한 것”</t>
  </si>
  <si>
    <t>원희룡,원,유동규,박찬대,정민용,이,이재명</t>
  </si>
  <si>
    <t>대장동 문건,원천,근린공원,대장동,성남시</t>
  </si>
  <si>
    <t>정책본부장,민주당,제1공단,검찰,더불어민주당,성남도시개발공사,선대본부,서울중앙지검,국민의힘,선대위</t>
  </si>
  <si>
    <t>원희룡,입수,정민,보따리,검찰,증거,제출,국민,대장동,실무,정민용,성남도시개발공사,전략,사업,실장,추정,보따리,입수,25일,보따리,이재명,더불어민주당,대선,후보,결재,성남,시장,시절,문서들,국민,증거인멸,흔적,검찰,전면,주장,정책본부장,원희룡,선대본부,정책,본부장,이날,긴급,회견,고속도,배수구,대장동,문건,보따리,익명,제보자,입수,정민용,명함,원천징수영수증,자필메모,발견,2018년,대장동,보고서,결재문서,자필메모,포함,후보,선거법,위반,사건,수사,문건,재판,대응,다수,포함,설명,본부장,대장동,이중,일자,제1공단,고시,분리,보고서,일자,공사,배당,이익,보고서,일자,공단,근린공원,사업,언급,사건,진술,보도,실장,보따리,후보,뒷받침,증거들,취지,본부장,화천대유,일당,녹취록,정민용,이재명,시장,독대,결재,분리,보고서,공로,100억,약속,확보,문서,결재,원본,정민용,문서,강조,대면보고,구체적,근거,추가,질문,대면보고,정민용,준비자료,보따리,공개,예정,본부장,배당이익,활용,방안,보고서,후보,임대주택,포기,배당이익,임의처분,방안,3안,표시,본부장,정민용,3안,유도,보고서,이재명,시장,3안,동그라미,이재명,시장,임대,주택,사업,현금,1822억,선거,시민,배당,시도,지적,본부장,고시,공원,사업,2340억,고시,후보,2761억,환수,홍보,금액,흔적,보따리,후보,동태,공개,예고,본부장,유동규,압수,수색,당일,창밖,휴대폰,검찰,정민용,고속도로,배수구,대장동,문건,보따리,사건,실체,의지,의심,전면,돌입,후보,문건,운운,검찰,압수,문건,종결,반복,표지,관련성,비판,박찬대,민주당,선대위,수석대변인,문서파쇄기,서류,하수구,해명,납득,국민,주장,수준,시대,공작,정치,지적,서울중앙지검,이날,입장문,본부장,기자회견,제시,3개,문건,수사팀,압수,공소사실,2건,공소,사실,재판,증거,제출,설명</t>
  </si>
  <si>
    <t>본부장,정민용,보고서,대장동,이재명,3안,원희룡,배당이익,제1공단,임대주택,박찬대,대면보고,수석대변인,2건,화천대유,자필메모,2761억,성남도시개발공사,공소사실,선대본부,배수구,유동규,기자회견</t>
  </si>
  <si>
    <t>국민의힘이 대장동 개발사업의 실무를 맡았던 정민용 전 성남도시개발공사 전략사업실장의 것으로 추정되는 ‘보따리’를 입수했다고 25일 밝혔다. 이 보따리에는 이재명 더불어민주당 대선 후보가 성남시장 시절 결재했던 문서들이 담겨 있는데, 국민의힘에선 ‘증거인멸’의 흔적이라며 “검찰은 전면 재수사를 해야 한다”고 주장했다.
원희룡 선대본부 정책본부장은 이날 ..</t>
  </si>
  <si>
    <t>http://www.hani.co.kr/arti/politics/politics_general/1032625.html</t>
  </si>
  <si>
    <t>01100201.20220225175155001</t>
  </si>
  <si>
    <t>與 “대장동 문건이 하수구서? 건진법사가 점지했나”</t>
  </si>
  <si>
    <t>정민용,윤석열,김남국,박범계</t>
  </si>
  <si>
    <t>안양,대장동,제2경인고속도로,성남</t>
  </si>
  <si>
    <t>정책본부장,건진법사,더불어민주당,선거대책본부,국회,법무부,기획팀,법제사법위원회,서울중앙지검,국민의힘</t>
  </si>
  <si>
    <t>문건,대장동,하수,건진법사,점지,하수구,문건,증거가치,인멸,박범계,수사,반영,문건,국민,의혹,대장동,사업,특혜,의혹,문건,보따리,배수구,더불어민주당,건진법사,신기,장소,점지,확인,의문,제기,건진법사,윤석열,국민,캠프,대선,후보,활동,무속,논란,중심,인물,의원,김남국,더불어민주당,이날,국회,법제,사법,위원회,회의,증거,인멸,고속도,고속도로,발견,의심,선거,기간,확인,문건,하수구,발견,문건,증거,가치,장관,박범계,법무부,장관,수사상,스크린,문건,수사,경과,반영,서울중앙지검,국민,제시,3건,문건,수사팀,압수,공소사실,2건,재판,증거,제출,의원,내용상,사실,여부,검증,의혹제기,가치,검증,마구잡이,무책임,생각,지적,원희룡,국민,선거,대책,본부,정책,본부장,이날,기자회견,보따리,대장동,문서,입수,본부장,대장동,핵심,실무,책임자,정민용,기획,팀장,보따리,대장동,문서,입수,안양,성남,경인고속도로,배수구,검푸른색,천가방,서류,뭉치,익명,제보자,발견,국민,제보,설명,문건,훼손,상태</t>
  </si>
  <si>
    <t>대장동,건진법사,배수구,박범계,더불어민주당,본부장,정민용,천가방,검푸른색,김남국,하수구,성남,안양,무책임,책임자,위원회,고속도,공소사실,고속도로,마구잡이,2건,제보자,기자회견,원희룡,내용상,신기,팀장,법무부,수사상</t>
  </si>
  <si>
    <t>국민의힘이 25일 대장동 개발사업 특혜 의혹 관련 ‘문건 보따리’를 배수구에서 찾아냈다고 밝힌 것에 대해 더불어민주당은 “건진법사가 신기가 있다고 하니까 장소를 점지 받아서 확인한 건가”라며 의문을 제기했다. 건진법사는 윤석열 국민의힘 대선 후보 캠프에서 활동한 것으로 알려져 ‘무속 논란’의 중심에 있는 인물이다. 
김남국 더불어민주당 의원은 이날 ..</t>
  </si>
  <si>
    <t>http://news.kmib.co.kr/article/view.asp?arcid=0016811094&amp;code=61111111&amp;cp=kd</t>
  </si>
  <si>
    <t>01100611.20220225172222001</t>
  </si>
  <si>
    <t>[사설]李, 고속도로 버려진 대장동 ‘문서보따리’ 해명해야</t>
  </si>
  <si>
    <t>정,정민용,이재명</t>
  </si>
  <si>
    <t>근린공원,대장동,제2경인고속도로,성남시</t>
  </si>
  <si>
    <t>분당,민주당,성남도개공,더불어민주당,성남도시개발공사,성남시,국민의힘</t>
  </si>
  <si>
    <t>고속도,대장동,문서,보따리,해명,국민,경인고속도로,분당,출구,부근,배수구,대장동,보고서,결재서류,익명,제보자,입수,공개,입수,문건,2014년,2018년,사업,결재문서,이재명,더불어민주당,대통령,후보,선거법,위반,사건,수사,문건,재판,대응,다수,포함,국민,성남도시개발공사,성남도개공,투자사업팀장,근무,명함,정민용,변호사,자필메모,발견,변호사,문서,이재명,성남시장,이재명,성남,시장,서명,보고서,공사,배당,이익,포함,만큼,후보,해명,공개,문건,일자,대장동,공단,분리개발,보고서,1공단,소송,소송,결합개발,분리개발,성남시,부지,근린공원,조성,계획,재원,대장동,사업,수익,충당,공원화,사업,소송,대장동사업,영향,국민,결국,결합,분리개발,대장동,사업자,2700여가구,용적,특혜,정민용,정민,성남도,개공,팀장,분리개발안,시장,결재,문건,확인,대장동,사업,보고서,공사,배당,이익,논란,1404억,예상,배당,이익,매입,임대,주택,용지,현금,정책사업,국민,대장동,임대,주택,사업,포기,시장,주장,더불어민주당,정치,공작,논두렁시계,재연,반발,후보,공개,사실,입장,문건,공개,선거,후보,타격,의도,설계,대장동,사업,진행과정,문건,확인,만큼,해명,민주당,사실,문건,사실,구체적,후보,대장동,공단,분리개발안,대장동,사업,배당,이익,활용,구체적,보고,변호사,대면보고,결재,구체적,해명,매입,임대,주택,용지,현금,정책,사업,의문</t>
  </si>
  <si>
    <t>대장동,변호사,정민용,팀장,보고서,1공단,이재명,성남도개공,더불어민주당,만큼,근린공원,분당,배수구,선거법,결합개발,분리개발,분리개발안</t>
  </si>
  <si>
    <t xml:space="preserve"> 국민의힘이 25일 제2경인고속도로 분당 출구 부근 배수구에 버려진 ‘대장동 개발사업’ 관련 보고서와 결재서류 등을 익명의 제보자를 통해 입수했다며 공개했다. 입수 문건엔 2014년부터 2018년까지의 개발사업 보고서와 결재문서, 이재명 더불어민주당 대통령 후보의 선거법 위반 사건 수사및 재판 대응 문건 등이 다수 포함돼 있다고 한다. 국민의힘은 성남도..</t>
  </si>
  <si>
    <t>http://www.seoul.co.kr/news/newsView.php?id=20220225500138</t>
  </si>
  <si>
    <t>01101101.20220225164117001</t>
  </si>
  <si>
    <t>박재연</t>
  </si>
  <si>
    <t>원희룡 "버려진 대장동 문건 보따리 확보"... 민주 "엉터리 폭로쇼"</t>
  </si>
  <si>
    <t>원희룡,원,박찬대,정,정민용,전용기,이재명</t>
  </si>
  <si>
    <t>성남 판교대장,대장동 문건,서울,원천,여의도당,근린공원,대장동,제2경인고속도로,성남시</t>
  </si>
  <si>
    <t>정책본부장,전략기획팀장,민주당,검찰,민주,더불어민주당,성남도시개발공사,빈 깡통,페이스북,기획본부,서울중앙지검,국민의힘</t>
  </si>
  <si>
    <t>원희룡,대장동,문건,보따리,확보,폭로쇼,민주,엉터리,이재명,결재,대장동,문서,공개,압수,재판,증거,제출,국민,고속도로,대장동,대장동,특혜,의혹,문건,보따리,입수,주장,문건,당사자,지목,정민용,변호사,추진,대장동,사업,추진,성남도시개발공사,전략,기획,팀장,사업,관여,핵심인물,더불어민주당,공개,사실,입증,엉터리,폭로쇼,일축,정책본부장,원희룡,국민의힘,정책,본부장,여의도당사,이날,서울,여의도,긴급,회견,13,,사이,경인고속도로,인근,배수구,변호사,보따리,대장동,문건,입수,검은색,가방,검은색,가방,50건,문서,변호사,원천징수영수증,명함,자필,메모,대장동,사업,이재명,성남,시장,결재문서,발견,대선후보,이재명,더불어민주당,대선,후보,선거법,위반,사건,수사,재판,대응,작성,문서들,자체,회의,문서,포함,대장동,공단,분리,보고서,분리,핵심,국민,변호사,후보,결재,일자,대장동,공단,분리,보고서,분리,겨냥,소송,1공단,대장동,결합,대장동,분리,국민,결정,대장동,일대,아파트,가구,용적,특혜,주장,보고서,후보,대장동,대장동,연루,가능,입증,핵심,근거,입장,본부장,성남,판교,대장,도시,사업,공사,배당,이익,보고서,성남도시계획시설,제1공단,근린공원,사업,계획,고시,공개,유동규,압수,수색,당일,성남도시개발공사,기획,본부장,휴대폰,검찰,정민용,고속도로,배수구,대장동,문건,전면,촉구,민주당,논두렁,시계,재현,민주당,깡통,요란,반박,박찬대,수석대변인,브리핑,공개,사실,입증,본부장,제시,자료,후보,개발이익,공공,환수,입증,민간,사업자,소송,결합,불가능,1공,분리개발,이익환수,가능,설계,전용기,의원,페이스북,노무현,대통령,수사,시계2,정치,공작,논두렁,시계,재현,비판,서울중앙지검,입장문,본부장,기자회견,제시,3개,문건,수사팀,압수,그중,공소,사실,재판,증거,제출</t>
  </si>
  <si>
    <t>대장동,본부장,성남,이재명,보고서,변호사,성남도시개발공사,논두렁,더불어민주당,배수구,민주당,검은색,시계2,그중,원희룡,정민용,선거법,1공단,고속도로,700가구,서울</t>
  </si>
  <si>
    <t>국민의힘이 고속도로에서 버려진 대장동 개발 특혜 의혹과 관련한 문건 보따리를 입수했다고 25일 주장했다. 문건을 버린 당사자로 지목된 정민용 변호사는 대장동 사업 추진 당시 성남도시개발공사 전략기획팀장으로서 사업에 관여한 핵심인물로 꼽힌다. 더불어민주당은 “이미 다 공개돼 사실이 아닌 것으로 입증된 내용들뿐”이라며 ‘엉터리 폭로쇼’라고 일축했다.
원희룡..</t>
  </si>
  <si>
    <t>https://hankookilbo.com/News/Read/A2022022515390005457</t>
  </si>
  <si>
    <t>01100801.20220225161828001</t>
  </si>
  <si>
    <t>“李 결재서류 나왔다” 대장동 문건 보따리 입수한 元 일문일답</t>
  </si>
  <si>
    <t>원희룡,원,권영세,신영수,전,당시,정민용,윤석열,박찬대,이재명</t>
  </si>
  <si>
    <t>안양,대장동 문건,서울,원천,여의도,대장동,성남시,제2경인고속도로,배수,성남</t>
  </si>
  <si>
    <t>성남시장,분당,민주당,검찰,더불어민주당,성남도시개발공사,선거대책본부,페이스북,선대위,화천대유 보호법,희룡,정책본부,페북,한나라당,성남도시개발공사 배당,진위,LH,국민의힘</t>
  </si>
  <si>
    <t>결재,대장동,문건,보따리,입수,일문,민주당,길가,쓰레기,자료,야단법석,원희룡,국민,선거,대책,본부,정책,본부장,자신,페이스북,대장동,문건,언론,질문,본부장,이날,고속도로,대장동,입수,공개,본부장,언론,질문,답변,시간,여건,페북,답변,서류,원본파일,여부,효력,문서들,원본파일,시장,결재,문서,서명,필기구,필기,원본,사본,회의자료,주주,협약서,초안,설명자료,정민,변호사,본인,작성,메모,문서,프린터,출력본,사본,친필메모,원본,정민용,변호사,이재명,성남시장,독대,공단,분리,승인,결재,공사,직원,법정,증언,입증,서류,질문,검찰,문서,사본,압수,여부,검찰,공개,문서,압수,그중,재판,제출,진위,검찰,확인,사항,분리,승인,결재,문서,존재,언론공개,민주당,결합개발,불가능,1공단,분리,결합개발,이익,환수,가능,설계,반박,분리,결재,위법적,질문,결합개발사업,5만,면적,평방미터,제외,아파트,사업,비례,인구,25명,세대수,11세대,비율,면적,대비,아파트,전국,특혜,재량,일탈,남용,불법,재판,사항,분리개발,대장동,일당,불법,이익,사업,분리,조달,규모,자금,PF,본질적,사정변경,사업자,선정,유지,특혜,회견,공개,문건,재판,보도,이재명,서명,반박,지적,대면보고,정민용,변호사,성남도시개발공사,전략,사업실장,준비자료,보따리,공개,예정,전문적,서류,단순,경유,절차,서면심의,결재,보따리,입수,경위,익명,제보자,정민용,생각,보따리,입수자,보따리,종사자,고속도로,작업반,정민용,문서,자필,원본,메모,다수,분리개발,대장동,일당,용적,특혜,주장,그간,사업,진행,분리개발,진행,증언들,지적,대장동,구역지정,인구수용계획,3100세대,결합개발,변경,세대,분리,5903세대,유지,특혜,본부장,여의도,이날,서울,여의도,기자회견,13~14일,안양,성남간,배수구,경인고속도로,분당,출구,부근,대장동,문건,보따리,익명,제보자,입수,본부장,문건,정민용,성남도시개발공사,전략,사업,실장,명함,원천징수영수증,자필메모,발견,2014~2018년,대장동,보고서,결재문서,자필메모,포함,후보,더불어민주당,이재명,선거법,위반,사건,수사,문건,재판,대응,다수,포함,본부장,자신,입수,문건,실장,이재명,성남시장,이재명,성남,시장,독대,결재,대장동,공단,분리,보고서,성남도시개발공사,배당,이익,활용,방안,후보,환수,홍보,액수,정황,포함,본부장,이재명,성남시장,이재명,성남,시장,결재,결합,분리,일당,실제,대장동,2700가구,용적,특혜,문건,이재명,성남시장,이재명,성남,시장,임대,아파트,사업,포기,시장,현금,결정,박찬대,더불어민주당,선대위,수석대변인,브리핑,원희룡,본부장,쓰레기,국민,눈살,길가,쓰레기,대장동,비리,자료,야단법석,쓰레기,정체,검찰,수사,압수,증거,제출,자료,박찬대,대변인,원희룡,본부장,용도,폐기,쓰레기,쓰레기,인냥,포장,코미디,본부장,연일,무리,모양,원래,도둑,원희룡,본부장,권영세,선대본부장,한나라당,신영수,의원,대표,발의,개발업자,수익,보장,화천대유,보호법,공동,발의,신영수,의원,LH,대장동,공영,포기,의혹,초조,마음,원희룡,본부장,나라,거짓,공작,악취,진동,쓰레기,윤석열,후보,국민,국민,희룡,희롱,죗값</t>
  </si>
  <si>
    <t>대장동,본부장,이재명,정민용,분리개발,원희룡,성남도시개발공사,1공단,박찬대,성남,더불어민주당,변호사,고속도로,보고서,여의도,민주당</t>
  </si>
  <si>
    <t>원희룡 국민의힘 선거대책본부 정책본부장이 25일 자신의 페이스북을 통해 대장동 문건과 관련한 언론 질문에 답했다. 
원 본부장은 이날 오전 “고속도로에 버려진 대장동 개발 관련 문건 보따리를 입수했다”며 공개했었다. 
원 본부장은 “언론의 질문에 일일이 답변할 시간적 여건이 안되므로, 페북으로 모아서 답변하겠다”고 했다. 
해당 서류가 모두 ..</t>
  </si>
  <si>
    <t>https://www.chosun.com/politics/election2022/2022/02/25/C5PJDCRDXVCO3JVCHGX3GCVFXY/?utm_source=bigkinds&amp;utm_medium=original&amp;utm_campaign=news</t>
  </si>
  <si>
    <t>01100611.20220225160746001</t>
  </si>
  <si>
    <t>고혜지</t>
  </si>
  <si>
    <t>찬조연설로 본 여야 전략</t>
  </si>
  <si>
    <t>권영세,김슬기,박민영,윤,김민규,이용호,최재형,김지희,이낙연,윤 후보,이재명,이,이준석,윤석열,진영,김은혜,김씨,이정현</t>
  </si>
  <si>
    <t>서울,순천,호남,양강,전남,성남시,종로</t>
  </si>
  <si>
    <t>택배노조,민주당,더불어민주당,선대본부,선거대책본부,호남,질병관리본부,구,총괄선대위원장,선대위,국민통합,감사원장,정부,한국원자력연구원,새누리당,정권교체동행위원회,국민의힘</t>
  </si>
  <si>
    <t>찬조연설,여야,전략,연설,번째,방송,이낙연,이용호,호남,인사,캐스팅보터,MZ,세대,일반인,상직,인물,후보,호소,지지,결집,대선,11일,양강,후보,방송,찬조,연설,대리전,상징,의미,찬조연설자들,후보들,발언,지지,결집,여야,번째,사람,호남,인물들,대선후보,이재명,더불어민주당,대선,후보,찬조연설,번째,방송,찬조,연설,총괄선대위원장,이낙연,민주당,선대위,총괄,선대,위원장,후보,찬조연설자,번째,방송,찬조,연설자,호남,지역구,이용호,의원,여야,캐스팅보터,결집,호남,표심,해석,후보,지지,호소,위원장,경험,벼락치기,후보,경험,역량,위기극복,신출내기들,윤석열,국민,대선후보,겨냥,민주,35년,복지,경제,민주당,후보,연설,의원,대선,호남,나라,소신,지지,후보,결심,후보,지역감정,해소,국민통합,적임자,민주당,그동안,국민,후보,진영,정치,부채,강조,의원,신분,국민,입당,국민의힘,선대본부,정권,교체동,위원회,대외,협력,본부장,번째,방송,찬조,연설자,양당,향배,대선,좌우,MZ,세대,일반인,마이크,민주당,투표권,이신영씨,이씨,코로나,팬데믹,학생들,변화,어려움,코로나,위기,조바심,대통령,선거,전환점,강조,후보,재생,에너지,확대,에너지,고속도로,공약,성남시장,경기도지사,약속,공약,이행,96%,환경,공약,지지,선언,국민,택배,기사,김슬기,김씨,일자리,마음,자리,노동자,택배노조,택배기사,밥줄,위협,노조,무소불위,권력,공권력,무력화,정부,지적,현장,실태,후보,민주당,택배,노조,기사,공정,마음,후보,대통령,26일,정기석,국민,코로나위기대응위원장,선거,대책,본부,산하,코로나,위기,대응,위원장,찬조연설,예정,위원장,질병관리본부장,역임,27일,출신,전남,순천,이정현,새누리당,대표,김은혜,국민,선거,대책,본부,공보,단장,2일,박민영,국민,청년보좌역,3일,연설,고등학교,화제,김민규씨,출연,계획,국민,4일,6일,권영세,국민,선거대책본부장,선임연구원,김지희,한국원자력연구원,선임,연구원,서울,종로,보선,후보,최재형,감사원장,배치,8일,찬조연설,후보,찬조,연설,마지막,타자,이준석,국민,대표,등판,공직선거법,후보자,후보자,지명,연설원,소속,정당,정강,정책,후보자,홍보,정견,기타,사항,선거,운동,기간,연설,텔레비전,방송</t>
  </si>
  <si>
    <t>호남,민주당,위원장,본부장,찬조연설,일반인,후보자,코로나,이낙연,이용호,연설자,고등학교,인물들,택배기사,대선후보,선대본부,공직선거법</t>
  </si>
  <si>
    <t>20대 대선이 11일 남은 가운데, 양강 후보들은 방송 찬조연설로 대리전을 펼치는 중이다. 상징적 의미를 지닌 찬조연설자들은 후보들을 대신해 발언하며 지지층 결집에 공을 들이고 있다.여야 첫 번째 찬조연설에는 두 사람 다 호남에 기반을 둔 인물들이 나섰다. 이재명 더불어민주당 대선후보의 첫 번째 방송 찬조연설은 지난 21일 이낙연 민주당 선대위 총괄선대..</t>
  </si>
  <si>
    <t>http://www.seoul.co.kr/news/newsView.php?id=20220225500115</t>
  </si>
  <si>
    <t>01100901.20220225150518001</t>
  </si>
  <si>
    <t>김기정(kim.kijeong@joongang.co.kr)</t>
  </si>
  <si>
    <t>野 "정민용 버린 대장동 보따리 입수" 檢 "이미 작년에 압수"</t>
  </si>
  <si>
    <t>원희룡,원,박찬대,이익환,이,정,정민용,이의신,유상범,이두아,이재명</t>
  </si>
  <si>
    <t>성남 판교대장,안양,대장동 문건,서울,원천,여의도,근린공원,대장동,성남시,제2경인고속도로,대장동 문건 보따리,성남</t>
  </si>
  <si>
    <t>분당,민주당,검찰,더불어민주당,성남도시개발공사,선대본부,서울중앙지검,선대위,정책본부장,전략기획팀장,중앙선관위,공보물,국민의힘</t>
  </si>
  <si>
    <t>정민,입수,대장동,보따리,압수,국민,성남시,대장동,사업,특혜,의혹,사건,관련자,정민용,변호사,고속도로,보따리,대장동,문건,입수,주장,문건,당사자,지목,변호사,대장동,대장동,전반,대장동,사업,관여,핵심,인물,인사,고속도,입수,정민,보따리,정책본부장,원희룡,선대본부,정책,본부장,이날,서울,여의도,기자회견,대장동,핵심,실무,책임자,정민용,변호사,보따리,대장동,문건,입수,13~14일,안양,출구,경인고속도로,분당,배수구,익명,제보자,입수,검푸른색,가방,검푸른색,가방,문건,훼손,문건,발견,변호사,명함,원천징수영수증,자필,메모,국민,문건,당사자,변호사,지목,본부장,가방,발견,문건,문건,공개,후보,이재명,더불어민주당,대장동,의혹,연관성,주장,집중,일자,대장동,공단,분리,현안,보고서,본부장,변호사,이재명,성남시장,이재명,성남,시장,독대,결재,보고서,1공단,소송,소송,결합,분리,핵심,설명,결합개발,분리개발,일당,실제,대장동,2700가구,용적,특혜,압수,문건,vs,본부장,성남,판교,대장,도시,사업,공사,배당,이익,보고서,후보,성남,시장,재직,고시,성남도시계획시설,제1공단,근린공원,사업,계획,고시,공개,유동규,압수,수색,당일,창밖,휴대폰,검찰,정민용,고속도로,배수구,대장동,문건,보따리,검찰,대장동,의혹,전면,요구,서울중앙지검,이날,입장문,본부장,기자회견,제시,3개,문건,수수팀,압수,그중,공소,사실,재판,증거,제출,국민,관계자,공개,문건,입수,보따리,빙산,일각,이재명,후보,선거법,위반,재판,대응,모의,대장동,사업,변호사,수기,존재,공개,대로,순차,예정,박찬대,민주당,선대위,수석대변인,본부장,문건,공개,엉터리,폭로쇼,일축,수석대변인,본부장,기자회견,대장동,문건,확보,주장,공개,사실,입증,지적,민간,사업자,소송,결합개발,불가능,1공단,분리,결합개발,이익환수,가능,설계,본부장,자료공개,설명,이재명,후보,여건,개발이익,공공,환수,입증,강조,거짓,이재명,공보물,소명,검찰,고발,이날,국민,추가,폭로,대장동,문건,별개,이재명,후보,공직선거법,허위,사실,공표,혐의,검찰,고발,후보,검사,사칭,특수공무집행방해,전과,선거공보물,소명,허위,취지,유상범,국민,법률지원단장,후보,선거,공보물,자신,검사,사칭,전과,기록,소명,검사,사칭,주도,자신,언론사,PD,취지,주장,PD,인격권,침해,허위사실,이두아,부단장,고발,근거,중앙선관위,이의신청,계획,공보물,허위,중앙선관위,정정,중앙선관위,공정성,확립,결정</t>
  </si>
  <si>
    <t>대장동,본부장,이재명,변호사,정민용,성남,1공단,보고서,공보물,선관위,성남시장,중앙선관위,분당,수석대변인,그중,배수구,검푸른색,결합개발,고속도로</t>
  </si>
  <si>
    <t>국민의힘이 “성남시 대장동 개발사업 특혜 의혹 사건의 주요 관련자 중 한명인 정민용 변호사가 고속도로에 버린 ‘대장동 문건 보따리’를 입수했다”고 25일 주장했다. 문건을 버린 당사자로 지목된 정 변호사는 대장동 개발사업 추진 당시 성남도시개발공사 전략기획팀장으로, 대장동 개발사업 전반에 관여한 핵심 인물로 꼽히는 인사다. 
 ━
 "고속도로 버..</t>
  </si>
  <si>
    <t>https://www.joongang.co.kr/article/25051151</t>
  </si>
  <si>
    <t>01100101.20220225150307001</t>
  </si>
  <si>
    <t>국민의힘 오늘도 ‘대장동’  계속되는 폭로전</t>
  </si>
  <si>
    <t>원,유동규,정,당시,정민용,박찬대,문건,이재명</t>
  </si>
  <si>
    <t>대장동 문건,성남1공단,서울,여의도,대장동,성남시,제2경인고속도로,대장동 문건 보따리,성남</t>
  </si>
  <si>
    <t>선거대책위원회,성남시장,분당,민주당,검찰,더불어민주당,성남도시개발공사,선대본부,화천대유,중앙지검,서울중앙지검,정책본부,빈 깡통,국민의힘</t>
  </si>
  <si>
    <t>국민의힘,대장동,폭로전,국민,대장동,사업,실무,책임자,정민용,변호사,성남도시개발공사,전략,사업,팀장,보따리,대장동,문건,입수,문건,대장동,성남1공단,분리,명시,포함,근거,국민,분리,화천대유,대장동,일당,해택,가구,용적,주장,문건,변호사,이재명,더불어민주당,대선,후보,성남시장,독대,결재,후보,대장동,의혹,연루,증거,주장,중앙지검,문건,압수,민주당,문건,공개,원희룡,국민의힘,선대본부,정책,본부장,겨냥,원희룡,희룡,국민,목소리,본부장,여의도,이날,서울,여의도,기자회견,문건들,공개,문서보따리,13일,배수구,경인고속도로,분당,출구,익명,제보자,입수,본부장,문건,보따리,가방,변호사,명함,원천징수,영수증,자필,메모,포함,본부장,일자,대장동,공단,성남1공단,분리,보고서,공개,본부장,변호사,이재명,성남시장,이재명,성남,시장,독대,결재,보고서,1공단,소송,소송,결합,분리,핵심,결합개발,분리개발,일당,실제,대장동,특혜,가구,용적,본부장,성남,판교,대장,도시,사업,공사,배당,이익,보고서,공개,이재명,시장,이재명,결재,문건,배당,이익,방안,활용,지역,임대,아파트,세대,방안,현금,방안,본부장,결국,이재명,성남,시장,임대,아파트,사업,포기,시장,현금,결정,시민배당,이름,1인,10만,원씩,본부장,문건,공개,검찰,겨냥,본부장,유동규,압수,수색,당일,창밖,휴대폰,검찰,정민용,고속도로,배수구,대장동,문건,보따리,증거인멸,정민용,수사,검찰,사건,실체,의지,의심,검찰,즉시,정민용,신변,보호,전면,돌입,서울중앙지검,이날,입장문,본부,기자회견,제시,3개,문건,수사팀,압수,그중,공소,사실,재판,증거,제출,반박,박찬대,민주당,선거,대책,위원회,수석대변인,논평,깡통,요란,공개,사실,입증,본부장,제시,자료,이재명,후보,여건,개발이익,공공,환수,입증</t>
  </si>
  <si>
    <t>대장동,본부장,이재명,성남,정민용,변호사,보고서,민주당,원희룡,성남시장,수석대변인,여의도,그중,배수구,1공단,국민의힘,분당,기자회견,성남도시개발공사,박찬대,선대본부</t>
  </si>
  <si>
    <t>국민의힘이 25일 대장동 개발 사업 실무 책임자였던 정민용 변호사(전 성남도시개발공사 전략사업팀장)의 ‘대장동 문건 보따리’를 입수했다고 밝혔다. 이 문건에는 대장동과 성남1공단을 분리하는 내용을 명시하는 내용이 포함돼 있다. 이를 근거로 국민의힘은 분리 개발을 통해 화천대유를 비롯한 ‘대장동 일당’들에게 약 2700가구 용적률 해택을 준 것이라고 주장..</t>
  </si>
  <si>
    <t>https://www.khan.co.kr/politics/politics-general/article/202202251458001</t>
  </si>
  <si>
    <t>01100701.20220225134645002</t>
  </si>
  <si>
    <t>원희룡 “고속도로 인근 배수관서 ‘대장동 문건 보따리’ 발견”</t>
  </si>
  <si>
    <t>원희룡,원,유동규,이익환,정민용,박찬대,이재명</t>
  </si>
  <si>
    <t>성남 판교대장,안양,대장동 문건,서울,원천,여의도,근린공원,대장동,제2경인고속도로,성남시,대장동 문건 보따리,성남</t>
  </si>
  <si>
    <t>선거대책위원회,성남시장,분당,민주당,검찰,더불어민주당,성남도시개발공사,선대본부,박찬대#더불어민주당 선거대책위원회 수석대변인,정책본부,성남도시공사,새누리당,국민의힘</t>
  </si>
  <si>
    <t>원희룡,고속도,보따리,인근,배수,관서,대장동,문건,발견,국민의힘,선대본부,원희룡,정책,본부장,서울,여의도,국민,대장동,대장동,긴급,회견,보따리,대장동,의혹,문건,확보,자료,공동취재사진,원희룡,국민의힘,선대본부,정책,본부장,정민용,변호사,추정,보따리,대장동,의혹,문건,입수,25일,민주당,공개,사실,입증,엉터리,폭로쇼,본부장,이날,서울,여의도,대장동,대장동,긴급,회견,보따리,안양,성남,배수구,경인고속도로,분당,출구,인근,발견,성남시,대장동,사업,성남도시개발공사,전략,사업,팀장,변호사,주장,본부장,검은색,훼손,문건,보따리,변호사,명함,원천징수영수증,자필,메모,2018년,대장동,대장동,사업,보고서,결재문서,발견,일자,대장동,공단,분리,현안,보고서,공개,1공단,소송,소송,결합개발,분리개발,핵심,설명,결합개발,분리개발,일당,실제,대장동,2700가구,용적,특혜,주장,본부장,성남,판교,대장,도시,사업,공사,배당,이익,보고서,공개,보고서,이재명,성남,시장,결재,사업,배당,이익,3가지,활용,방안,등장,성남도시공사,A9,블록,임대,아파트,세대,임대,주택,용지,현금,1822억,임대아파트,현금,방향,성남시,정책,효과적,활용,가능,설명,본부장,설명,결국,이재명,성남,시장,임대,아파트,사업,포기,시장,현금,결정,시민배당,이름,1인,10만,원씩,목소리,공개,문건,성남,도시,계획,시설,제1공단,근린공원,사업,계획,고시,고시,이재명,시장,이재명,고시,본부장,이재명,시장,사업비,공원,2340억,고시,후보,고시,경기도,지사,선거,사업,공원,2761억,환수,홍보,지적,선거공보물,선거,공보물,결재,5503억,환수,거리유세,5503억,지적,본부장,유동규,압수,수색,당일,창밖,휴대폰,검찰,정민용,고속도로,배수구,대장동,문건,보따리,검찰,화살,증거인멸,정민용,수사,검찰,사건,실체,의지,의심,검찰,즉시,정민용,신변,보호,전면,돌입,촉구,문건,보따리,검찰,자료,상황,연결,후보,동태,공개,팩트,체크,판단,반박,원희룡,국민의힘,선대본부,정책,본부장,공동취재사진,본부장,폭로,회견,민주당,엉터리,폭로쇼,반발,박찬대,더불어민주당,선거,대책,위원회,수석대변인,이날,더불어민주당,서울,여의도,더불어민주당,브리핑,국민,기자회견,대통령,선거,정치,공작,흑색선전,난무,옛날,선거,회귀,국힘쇼,공개,사실,입증,반박,수석대변인,본부장,제시,자료,이재명,후보,여건,개발이익,공공,환수,입증,성남,1공단,민간사업자,소송,결합,불가능,1공단,분리,결합,이익환수,가능,설계,본부장,자료,공개,설명,수석대변인,대장동,클럽,로비,새누리당,시의원,국민,관계자,엉터리,폭로쇼,국민,판단,대장동,대장동,비리,인사,국민의힘,출신,해명,목소리</t>
  </si>
  <si>
    <t>대장동,본부장,성남,1공단,보고서,이재명,정민용,수석대변인,원희룡,더불어민주당,변호사,국민의힘,임대아파트,성남시,서울,여의도,기자회견,5503억,배수구</t>
  </si>
  <si>
    <t>국민의힘 선대본부 원희룡 정책본부장이 25일 서울 여의도 국민의힘 당사에서 대장동 관련 긴급 기자회견을 열고 대장동 의혹 관련 문건 보따리를 확보했다며 자료를 들어보이고 있다. 공동취재사진 
 원희룡 국민의힘 선대본부 정책본부장이 정민용 변호사가 버린 것으로 추정되는 대장동 의혹 관련 문건 보따리를 입수했다고 25일 밝히자, 민주당은 “이미 다 공개돼 ..</t>
  </si>
  <si>
    <t>http://www.segye.com/content/html/2022/02/25/20220225509889.html</t>
  </si>
  <si>
    <t>01100801.20220225134212001</t>
  </si>
  <si>
    <t>‘대장동 문건’ 공세 원희룡에 與 “원희룡이 희룡했다”</t>
  </si>
  <si>
    <t>원희룡,원,박찬대,이익환,정민용,당시,이재명</t>
  </si>
  <si>
    <t>대장동 문건,대장동,성남시,대장동 문건 보따리</t>
  </si>
  <si>
    <t>정책본부,민주당,더불어민주당,선거대책위,성남도시개발공사,빈 깡통,국민의힘,희룡</t>
  </si>
  <si>
    <t>대장동,문건,공세,원희룡,원희룡,희룡,더불어민주당,대장동,문건,보따리,공세,국민,원희룡,정책,본부장,겨냥,깡통,요란,민주당,박찬대,선거,대책위,수석대변인,논평,원희룡,희룡,희롱,국민,목소리,본부장,이날,기자회견,고속도로,분당,부근,대장동,문건,보따리,익명,제보자,입수,정민용,성남도시개발공사,전략,사업,실장,이재명,성남시장,이재명,성남,시장,대장동,공단,분리,보고서,결재,공개,대변인,본부장,회견,대장동,문건,확보,주장,공개,사실,입증,국민,기자회견,대통령선거,정치공작,흑색선전,난무,옛날,선거,회귀,국힘쇼,본부장,제시,자료,이재명,후보,여건,개발이익,공공,환수,입증,대변인,민간,사업자,소송,결합개발,불가능,1공단,분리,결합개발,이익환수,가능,설계,본부장,자료공개,설명,본부장,시장,결재,결합,분리,일당,실제,대장동,2700가구,용적,특혜,주장,반박</t>
  </si>
  <si>
    <t>본부장,대장동,원희룡,이재명,수석대변인,1공단,기자회견,대변인,성남도시개발공사,민주당,박찬대,분당,희룡,결합개발,흑색선전,정민용,사업자,제보자,정치공작,성남시장,개발이익,고속도로,대책위,2700가구,대통령선거,더불어민주당,국힘쇼,이익환수,성남</t>
  </si>
  <si>
    <t>더불어민주당이 25일 ‘대장동 문건 보따리’ 공세를 펼친 국민의힘 원희룡 정책본부장을 겨냥해 “빈 깡통이 요란했다”고 했다. 민주당 박찬대 선거대책위 수석대변인은 논평에서 “‘원희룡이 희룡(희롱)했다’는 국민 목소리가 들리지 않느냐”며 이같이 밝혔다. 
앞서 원 본부장은 이날 오전 기자회견을 열고 “분당 부근 고속도로에 버려진 2014~2018년 대..</t>
  </si>
  <si>
    <t>https://www.chosun.com/politics/election2022/2022/02/25/PXUNJ6GH5BE5VPODQLRZIQG3XM/?utm_source=bigkinds&amp;utm_medium=original&amp;utm_campaign=news</t>
  </si>
  <si>
    <t>01100701.20220225131411002</t>
  </si>
  <si>
    <t>국힘 "이재명, 임대아파트 포기 서민배당용 1822억 받아" 주장</t>
  </si>
  <si>
    <t>원희룡,원,정,정민용,이재명</t>
  </si>
  <si>
    <t>안양,대장동 문건,서울,원천,여의도,대장동,성남시,제2경인고속도로,성남</t>
  </si>
  <si>
    <t>정책본부장,경찰,성남도시개발공사,성남도시공사,분당출구,화천대유,성남시,국민의힘</t>
  </si>
  <si>
    <t>이재명,임대,아파트,포기,서민배당용,1822억,주장,국민,이재명,성남,시장,1882억,성남도시개발공사,배당금,임대아파트,방안,포기,서민,배당,현금,결정,주장,정책본부장,원희룡,국민의힘,정책,본부장,이날,국민,서울,여의도,중앙당사,기자회견,13~14일,안양,성남간,경인고속도로,분당,출구,부근,배수구,문건,익명,제보자,입수,본부장,문건,성남도시개발공사,투자,사업,팀장,근무,정민용,변호사,명함,원천징수영수증,자필메모,발견,2014~2018년,대장동,보고서,결재,문서,자필메모,포함,이재명,후보,수사,선거법,위반,사건,문건,재판,대응,다수,포함,문건,발견,보고서,공사,배당,이익,성남도시공사,후보,배당,이익,활용,방안,매입,블록,임대,아파트,세대,매입,블록,세대,성남시,임대주택,건립,임대,주택,용지,현금,처분,보고,임대,아파트,사업,현금,성남시,정책,방향,효과적,활용,가능,설명,후보,임대,아파트,사업,포기,시장,현금,결정,본부장,경기,지사,선거,시민,배당,이름,1인,10만,원씩,본부장,자리,임대주택,대장동,용적률,2700세대,매출,분양차익,화천대유,일당,문건,후보,성남시장,사업비,공원,2340억,고시,선거,경기도,지사,선거,사업,공원,2761억,환수,홍보,선거공보물,결재,5503억,환수,거리유세,5503억,언급,본부장,공원,사업,2천,환수,공원,완성,얼마,고시,본인들,환수,주장,금액,자체,유동규,압수,수색,당일,창밖,휴대폰,경찰,정민용,고속도로,대장동,문건,보따리,검찰,즉시,정민용,신변,보호,전면,돌입,촉구,개인,팀장,서류,기자들,질문,사직,원본,팀장,연락,팀장,불구속,의문</t>
  </si>
  <si>
    <t>본부장,팀장,임대아파트,대장동,정민용,이재명,성남도시개발공사,성남시,성남,5503억,배수구,성남시장,보고서,자필메모,유동규,여의도,국민의힘,서울,원희룡,배당금,임대주택</t>
  </si>
  <si>
    <t>국민의힘이 25일 이재명 당시 성남시장이 성남도시개발공사 배당금 1882억원으로 임대아파트를 짓는 방안을 포기하고, '서민 배당'을 위해 현금으로 받기로 결정했다고 주장했다. 
 원희룡 국민의힘 정책본부장은 이날 오전 서울 여의도 국민의힘 중앙당사에서 기자회견을 열고 "2022년 2월 13~14일경 안양-성남간 제2경인고속도로 분당출구 부근 배수구에..</t>
  </si>
  <si>
    <t>http://www.segye.com/content/html/2022/02/25/20220225508638.html</t>
  </si>
  <si>
    <t>01100301.20220225123521002</t>
  </si>
  <si>
    <t>이재걸 기자 claritas@naeil.com</t>
  </si>
  <si>
    <t>국민의힘 "대장동 일당에 용적률 특혜"</t>
  </si>
  <si>
    <t xml:space="preserve"> 사회&gt;교육_시험</t>
  </si>
  <si>
    <t>원희룡,원,유동규,정,정민용,이재명</t>
  </si>
  <si>
    <t>안양,대장동 문건,서울,원천,여의도,대장동,제2경인고속도로,성남시,성남</t>
  </si>
  <si>
    <t>정책본부장,정책본부,검찰,더불어민주당,성남도시개발공사,선거대책본부,분당출구,국민의힘</t>
  </si>
  <si>
    <t>일당,국민의힘,대장동,용적,특혜,국민,대장동,대장동,사업,보고서,결재문서,자필메모,포함,문건,보따리,확보,25일,문건,주인,성남도시개발공사,소속,정민용,변호사,설명,원희룡,사진,국민,선거,대책,본부,정책,본부장,이날,여의도,기자회견,문건,뭉치,가방,대장동,문건,보따리,확보,원희룡,국민의힘,정책,본부장,여의도,서울,여의도,대장동,문건,확보,경위,설명,사진,국민의힘,선대본,제공,본부장,13~14일,안양,성남간,경인고속도로,분당,출구,부근,배수구,익명,제보자,입수,검은색,천가방,문건,훼손,본부장,문건,정민용,변호사,명함,원천징수영수증,자필메모,발견,2014~2018년,대장동,보고서,결재문서,자필메모,포함,후보,이재명,더불어민주당,수사,선거법,위반,사건,문건,재판,대응,다수,포함,국민,주장,본부장,변호사,이재명,독대,결재,일자,대장동,공단,분리,보고서,1공단,소송,소송,결합,분리,핵심,본부장,결합,분리,일당,실제,대장동,2700가구,용적,특혜,강조,후보,성남,시장,시절,공원,사업비,2340억,고시,자료,보따리,포함,설명,본부장,유동규,압수,수색,당일,창밖,휴대폰,검찰,정민용,고속도로,배수구,대장동,문건,보따리,증거인멸,정민용,수사,검찰,사건,실체,의지,의심</t>
  </si>
  <si>
    <t>대장동,본부장,정민용,국민의힘,배수구,1공단,보고서,여의도,이재명,변호사,성남,원희룡,자필메모,검은색,유동규,천가방,더불어민주당</t>
  </si>
  <si>
    <t>국민의힘이 대장동 개발사업 관련 보고서와 결재문서, 자필메모 등이 포함돼 있는 문건 보따리를 확보했다고 25일 밝혔다. 문건의 주인은 성남도시개발공사 소속이었던 정민용 변호사라는 설명이다. 
원희룡(사진) 국민의힘 선거대책본부 정책본부장은 이날 여의도 당사에서 기자회견을 열고 문건 뭉치와 이를 담은 가방을 함께 들어보이며 이같이 밝혔다. 
 대장동 ..</t>
  </si>
  <si>
    <t>http://www.naeil.com/news_view/?id_art=415356</t>
  </si>
  <si>
    <t>01100611.20220225115608001</t>
  </si>
  <si>
    <t>원희룡 “버려진 대장동 문서 보따리 입수” 이재명 결재 문건도 포함</t>
  </si>
  <si>
    <t>정민용,이재명</t>
  </si>
  <si>
    <t>안양,경인고속도로,서울,원천,여의도,계산,대장동,성남시,성남</t>
  </si>
  <si>
    <t>정책본부장,분당,검찰,더불어민주당,성남도시개발공사,기획팀,화천대유,국민의힘</t>
  </si>
  <si>
    <t>원희룡,대장동,문서,보따리,입수,문건,이재명,결재,포함,고속도,배수구,문서,보따리,익명,제보자,입수,추정,성남도시개발공사,전략,사업,팀장,정민용,변호사,소유,성남시장,이재명,더불어민주당,대선,후보,결재,문서,포함,정책본부장,원희룡,국민의힘,정책,본부장,대장동,보고서,문서,보따리,입수,본부장,중앙당사,서울,여의도,중앙,긴급,회견,대장동,책임자,핵심,실무,정민용,기획,팀장,문서,보따리,13일,14일,안양,경인고속도로,분당,출구,배수구,제보자,익명,입수,발견,문건,검푸른색,가방,검푸른색,가방,훼손,상태,본부장,보따리,정민용,변호사,명함,원천징수영수증,자필,메모,발견,2014~2018년,대장동,대장동,보고서,결재문서,대선후보,이재명,더불어민주당,대선,후보,자필,메모,결재,문서,다수,포함,후보,선거법,위반,사건,수사,재판,대응,작성,문건,자체,회의,문서,실물,가방,서류,본부장,대장동,공단,분리,보고서,분리,원래,공단,아파트,녹지,용적률,계산,분리,사업,취소,용적률,후보,편법,불법,결재,비판,용적률,대장동,아파트,결과,대장동,화천대유,일동,2700가구,용적,특혜,지적,서류,정민용,팀장,후보,결재,문서,원본,강조,공사,배당,이익,보고서,시장,일자,이재명,결재,문서,임대,아파트,임대,아파트,포기,시장,현금,선거,시민,배당,주장,본부장,후보,결재,핵심,문건,검찰,전면,시작,촉구,문서,보따리,자료,확인,작업,국민,공개,국민의힘,후보,공보물,허위사실,공표,가능성,포함,입수,문서,후보,소지,위반,확인,조치,방침</t>
  </si>
  <si>
    <t>대장동,본부장,보고서,이재명,정민용,용적률,국민의힘,팀장,배수구,검푸른색,원희룡,결재문서,제보자,여의도</t>
  </si>
  <si>
    <t>원희룡 국민의힘 정책본부장은 25일 대장동 관련 보고서 등 버려진 문서 보따리를 입수해 분석 중이라고 밝혔다.원 본부장은 서울 여의도 중앙당사에서 긴급 기자회견을 열고 “대장동 개발의 핵심 실무 책임자였던 정민용 기획팀장의 문서 보따리가 2022년 2월 13일에서 14일쯤 안양에서 성남으로 이어지는 제2 경인고속도로 분당 출구 부분 배수구에 버려져 있는..</t>
  </si>
  <si>
    <t>http://www.seoul.co.kr/news/newsView.php?id=20220225500061</t>
  </si>
  <si>
    <t>01100501.20220225114004001</t>
  </si>
  <si>
    <t>조재연</t>
  </si>
  <si>
    <t>원희룡 “버려진 대장동보따리 입수 ‘이재명 승인’ 증거”</t>
  </si>
  <si>
    <t>원희룡,원,김만배,박찬대,이,정,한모,정민용,민용이,이재명</t>
  </si>
  <si>
    <t>안양,성남1공단,부전,서울,원천,여의도,대장동,성남시,제2경인고속도로,성남</t>
  </si>
  <si>
    <t>정책본부,분당,민주당,더불어민주당,성남도시개발공사,선거대책본부,계산,국민의힘,선대위</t>
  </si>
  <si>
    <t>원희룡,대장동,보따리,입수,이재명,승인,증거,기자회견,원희룡,긴급,회견,고속,배수,구서,발견,제보,실무,책임자,정민용,문서,성남,공단,분리,시장,결재,간인,입증문건,증거,인멸,의혹,환수,이익,증거,원희룡,국민,선거,대책,본부,정책,본부장,실무책임자,대장동,핵심,실무,책임자,정민용,변호사,보따리,대장동,문서,사진,고속도,분당,출구,부근,배수구,발견,문서,보따리,변호사,성남,이재명,더불어민주당,대선,후보,독대,결재,대장동,공단,분리,보고서,본부장,이날,서울,여의도,국민,중앙당사,긴급,회견,변호사,보따리,대장동,문서,14일,안양,성남,제2경인고속도로,배수구,경인고속도로,익명,제보자,발견,입수,50건,문건,보따리,변호사,명함,원천징수영수증,개인,신상,자필,메모,발견,변호사,소지,추정,고속도로,창밖,배수구,훼손,대장동,재판,증거,인멸,의혹,제기,본부장,2014년,2018년,대장동,결재,문서,자필,메모,후보,선거법,위반,사건,수사,문건,재판,대응,다수,포함,증거인멸,정민용,팀장,수사,이날,본부장,이날,공개,문건,주목,변호사,후보,결재,일자,대장동,공단,분리,보고서,보고서,성남,소송,결합개발,분리개발,보고서,사이,요약,부전지,후보,시장,결재,간인,間印,지난달,대장동,사건,공판,증인,출석,한모,성남도시개발공사,직원,한모,대장동,사업,공원,분리,변호사,후보,결재,증언,입증,문건,공개,후보,대장동,연루성,대장동,연루,입증,핵심,문건,국민,주장,본부장,결합개발,분리개발,대장동,일당,2700가구,용적,특혜,설명,5억,가구,평균,분양,2700가구,대장동,아파트,가구,용적,혜택,분양이익,가구,계산,8100억,혜택,발생,계산,본부장,대장동,일당,30일,노래방,녹취록,김만배,민용이,100억,금액,결재,공로,대가,박찬대,민주당,선대위,수석대변인,본부장,제시,자료,후보,여건,개발이익,공공,환수,입증,대장동,대장동,비리,인사,국민의힘,출신,해명</t>
  </si>
  <si>
    <t>대장동,본부장,변호사,성남,배수구,보고서,원희룡,정민용,분리개발,이재명,성남도시개발공사,한모,개발이익,증거인멸,2700가구</t>
  </si>
  <si>
    <t>■ 원희룡 긴급 기자회견 
“고속道 옆 배수구서 발견 제보 
실무 책임자였던 정민용 문서” 
성남1공단 분리개발 내용 담겨 
李시장 결재 간인도 찍혀있어 
첫 입증문건 증거인멸 의혹 
與 “개발이익 환수했다는 증거”
원희룡 국민의힘 선거대책본부 정책본부장이 25일 “대장동 개발 핵심 실무책임자였던 정민용 변호사의 대장동 문서 보..</t>
  </si>
  <si>
    <t>http://www.munhwa.com/news/view.html?no=2022022501030627328001</t>
  </si>
  <si>
    <t>01100801.20220225111944001</t>
  </si>
  <si>
    <t>장상진 기자</t>
  </si>
  <si>
    <t>원희룡 “도로변 버려진 대장동 문건 보따리, 거기서 李 결재서류 나왔다”</t>
  </si>
  <si>
    <t>원희룡,원,이,정민용,이재명</t>
  </si>
  <si>
    <t>안양,회계,서울,원천,여의도,계산,대장동,성남시,제2경인고속도로,성남</t>
  </si>
  <si>
    <t>정책본부장,성남시장,분당,검찰,더불어민주당,성남개발공사,선거대책본부,기획팀,화천대유,국민의힘</t>
  </si>
  <si>
    <t>원희룡,도로변,보따리,대장동,문건,결재,대장동,사업,이재명,더불어민주당,대통령,후보,성남시장,결재,자필,메모,문서,보따리,고속도,인근,발견,국민,원희룡,국민,선거,대책,본부,정책,본부장,서울,여의도,국민,기자회견,고속도,부근,분당,출구,보따리,대장동,문서,입수,대장동,핵심,실무,책임자,정민용,기획,팀장,보따리,대장동,문서,본부장,안양,성남,경인고속도로,배수구,검푸른색,천가방,서류,뭉치,익명,제보자,발견,국민,제보,문건,훼손,상태,보따리,정민용,변호사,명함,원천징수영수증,자필,메모,대장동,사업,보고서,결재문서,이재명,성남,시장,결재,결재,문서,다수,자필,메모,포함,국민,이재명,후보,사건,선거법,위반,수사,재판,대응,작성,문건,자체,회의,문서,다수,포함,본부장,보따리,문건,보따리,대장동,성남,분리,보고서,변호사,이재명,시장,독대,결재,정영학,회계사,검찰,조사,1공단,결합개발,후보,독대,결재,역할,진술,본부장,후보,결재,불법,주장,원래,공단,아파트,녹지,용적률,계산,사업,취소,단지계획,용적률,후보,편법,불법,결재,일당,결과,대장동,2700가구,용적,특혜,본부장,대장동,아파트,평균적,가구,분양,토지조성원가,건축원가,3억,차익,매출,화천대유,결재,돈벼락,본부장,보고서,공사,배당,이익,후보,최대,치적,자랑,배당,이익,활용,방안,성남개발공사,임대,아파트,가구,임대주택용지,현금,보고,이재명,성남시장,이재명,성남,시장,임대,아파트,사업,포기,시장,현금,결정,시민,배당,이름,1인,10만,원씩,주장</t>
  </si>
  <si>
    <t>대장동,본부장,이재명,성남,보고서,정민용,용적률,1공단,고속도,변호사,성남시장,배수구,분당,검푸른색,선거법</t>
  </si>
  <si>
    <t>대장동 사업과 관련해 이재명 더불어민주당 대통령 후보(당시 성남시장)의 직접 결재와 자필 메모 등이 담긴 문서 보따리가 고속도로 인근에서 버려진채 발견됐다고 국민의힘이 밝혔다. 
원희룡 국민의힘 선거대책본부 정책본부장은 25일 서울 여의도 국민의힘 당사에서 기자회견을 열어 “고속도로 분당 출구 부근에 버려진 대장동 문서 보따리를 입수해 분석 중”이라..</t>
  </si>
  <si>
    <t>https://www.chosun.com/politics/election2022/2022/02/25/NWHPHAK32ZBV3FONEUXXAU7YZA/?utm_source=bigkinds&amp;utm_medium=original&amp;utm_campaign=news</t>
  </si>
  <si>
    <t>01100801.20220225111803001</t>
  </si>
  <si>
    <t>김승재 기자</t>
  </si>
  <si>
    <t>野 “버려진 ‘대장동 문건 보따리’ 입수 이재명 결재서류 나왔다”</t>
  </si>
  <si>
    <t>원희룡,정민용,당시,이재명</t>
  </si>
  <si>
    <t>안양,대장동 문건,경기지사,서울,원천,여의도,대장동,제2경인고속도로,성남시,배수,성남</t>
  </si>
  <si>
    <t>성남시장,정책본부,분당,성남도시개발공사 배당,더불어민주당,성남도시개발공사,국민의힘</t>
  </si>
  <si>
    <t>보따리,대장동,문건,입수,이재명,결재서류,국민,정책본부장,원희룡,선거,대책,본부,정책,본부장,고속도로,대장동,입수,본부장,여의도,이날,서울,여의도,기자회견,13~14일,안양,성남간,배수구,경인고속도로,분당,출구,부근,대장동,문건,보따리,익명,제보자,입수,본부장,문건,정민용,성남도시개발공사,전략,사업,실장,명함,원천징수영수증,자필메모,발견,2014~2018년,대장동,보고서,결재문서,자필메모,포함,후보,더불어민주당,이재명,선거법,위반,사건,수사,문건,재판,대응,다수,포함,본부장,자신,입수,문건,실장,이재명,성남시장,이재명,성남,시장,독대,결재,대장동,공단,분리,보고서,성남도시개발공사,배당,이익,활용,방안,후보,환수,홍보,액수,정황,포함,본부장,이재명,성남시장,이재명,성남,시장,결재,결합,분리,일당,실제,대장동,2700가구,용적,특혜,문건,이재명,성남시장,이재명,성남,시장,임대,아파트,사업,포기,시장,현금,결정,후보,성남시장,공원,사업비,2340억,고시,자료,정민용,보따리,포함,후보,경기,지사,선거,사업,공원,2761억,환수,홍보,후보,환수,성과,실제,고시,금액,421억,언급,본부장,증거물,국민,신뢰,사이,극단적,선택,참고인들,검찰,즉시,정민용,신변,보호,전면,돌입</t>
  </si>
  <si>
    <t>대장동,이재명,본부장,성남도시개발공사,정민용,보고서,성남,여의도,원희룡,성남시장,자필메모,분당,선거법,고속도로,더불어민주당,참고인들,참고인,안양,원천징수영수증,영수증</t>
  </si>
  <si>
    <t>국민의힘 원희룡 선거대책본부 정책본부장이 25일 “고속도로에 버려진 대장동 개발 관련 문건 보따리를 입수했다”고 밝혔다. 
원 본부장은 이날 서울 여의도 당사에서 기자회견을 열고 “지난 13~14일쯤 안양-성남간 제2경인고속도로 분당 출구 부근 배수구에 버려져 있는 ‘대장동 문건’ 보따리를 익명의 제보자를 통해 입수했다”고 했다. 
원 본부장은 ..</t>
  </si>
  <si>
    <t>https://www.chosun.com/politics/election2022/2022/02/25/LMUXVJWWLZDUVHDYVNFO3OEUBM/?utm_source=bigkinds&amp;utm_medium=original&amp;utm_campaign=news</t>
  </si>
  <si>
    <t>01100401.20220225110807001</t>
  </si>
  <si>
    <t>조혜선</t>
  </si>
  <si>
    <t>원희룡 “버려진 대장동 문서 보따리 입수, 이재명 결재문서도”</t>
  </si>
  <si>
    <t>원희룡,원,정,정민용,문건,이재명</t>
  </si>
  <si>
    <t>안양,서울,여의도,대장동,성남시,제2경인고속도로,성남</t>
  </si>
  <si>
    <t>정책본부장,분당,검찰,더불어민주당,성남도시개발공사,성남도시공사,기획팀,도시개발 공사,국민의힘</t>
  </si>
  <si>
    <t>원희룡,대장동,문서,보따리,입수,이재명,결재,문서,국민,정책본부장,원희룡,선거,대책,본부,정책,본부장,고속도,부근,분당,출구,보따리,대장동,문서,입수,보따리,문서,팀장,성남도시개발공사,전략,사업실,정민용,변호사,이재명,더불어민주당,대선,후보,성남시장,결재,서류,포함,본부장,이날,서울,여의도,국민,중앙당사,긴급,회견,대장동,핵심,실무,책임자,기획팀장,성남도시개발공사,정민용,기획,팀장,보따리,대장동,문서,입수,본부장,문서,보따리,13~14일,안양,성남,경인고속도로,분당,출구,배수구,익명,제보자,발견,입수,본부장,검푸른색,천가방,문건,문건,발견,정민용,변호사,명함,원청징수영수증,자필,메모,2014~2018년,대장동,보고서,결재문서,이재명,성남,시장,결재,결재,문서,다수,자필,메모,포함,이재명,후보,사건,선거법,위반,수사,재판,대응,작성,문건,자체,회의,문서,다수,포함,변호사,후보,독대,결재,의혹,제기,일자,대장동,공단,분리,보고서,확보,본부장,설명,본부장,문건,관계자들,대장동,사건,관계자,노래방,녹취록,보도,결합,분리,일당,실제,대장동,2700가구,용적,특혜,주장,공사,배당,이익,보고서,후보,최대,치적,자랑,배당,이익,활용,방안,성남도시공사,임대,아파트,세대,방안,임대주택용지,현금,방안,보고,설명,후보,현금,결정,설명,본부장,임대,아파트,사업,포기,시민,배당,이름,1인,주장,문건,공개,본부장,검찰,자료,상황,연결,이재명,후보,동태,공개,팩트,체크,판단,반박,본부장,문건,압수수색,검찰,입수,변호사가,판단,도시,공사,사직,추측,본부장,검찰,시작,전면,강조,증거,인멸,변호사,상태,수사,보따리,자료,검찰,수사,문건,고속도,배수로,목소리</t>
  </si>
  <si>
    <t>대장동,본부장,이재명,보고서,성남도시개발공사,변호사,정민용,분당,원희룡,성남,고속도,팀장,결재문서,천가방,검푸른색,선거법</t>
  </si>
  <si>
    <t>국민의힘 원희룡 선거대책본부 정책본부장은 25일 “고속도로 분당 출구 부근에 버려진 대장동 문서 보따리를 입수했다”고 밝혔다. 보따리 안 문서에는 성남도시개발공사 전략사업실 팀장이었던 정민용 변호사가 이재명 더불어민주당 대선 후보(당시 성남시장)로부터 직접 결재를 받은 서류도 포함돼 있다고 말했다. 
원 본부장은 이날 서울 여의도 국민의힘 중앙당사에..</t>
  </si>
  <si>
    <t>https://www.donga.com/news/article/all/20220225/112038116/2</t>
  </si>
  <si>
    <t>01101101.20220225043218001</t>
  </si>
  <si>
    <t>신혜정</t>
  </si>
  <si>
    <t>李 尹 누가 되든 2030년 화석연료 40% 의존...전기료엔 원론적 답변만</t>
  </si>
  <si>
    <t>윤,심상정,안철수,안,김영산,신한울,심,윤 후보,이재명,윤세종,홍종호,이,윤석열</t>
  </si>
  <si>
    <t>석탄화,지구,유럽,제로섬,화력,1태양광시대</t>
  </si>
  <si>
    <t>국민의당,유일,더불어민주당,그린피스,서울대,한국,경제금융학부,환경대학원,재생에너지공사,LCOE,대동,정의당,재생에너지,한국전력,한양대,정부,국민의힘</t>
  </si>
  <si>
    <t>화석,연료,40%,의존,전기료,원론,공약,검증,기후,환경,온실,가스,감축,24일,기후,위기,시계,마지노선,지구,온도,산업화,대비,10년,기후,기후변화,정부,협의체,정부,IPCC,수준,온실,가스,배출,지속,2021~2040년,한계,도달,예측,정부,책임,대선후보들,기후,위기,대응,중요성,공감,공약,전문가들,평가,기후,위기,대응,의지,중론,핵심,공약,에너지정책,재생,원전,논쟁,반복,로드맵,지적,온실,가스,감축,동의,내막,온도차,대선후보들,국가,온실,가스,감축,NDC,동의,NDC,탄소,중립,중간,정부,유엔,기후,변화,협약,사무국,제출,NDC,온실,가스,배출량,2018년,7억,760만,대비,40%,2억,100만,감축,후보,이재명,더불어민주당,이행,2050년,탄소중립,2040년,입장,후보,심상정,정의당,2030년,감축,대비,탄소,배출,50%,법제화,예상,감축,3억,윤석열,국민,후보,안철수,국민,후보,재조정,단서,후보,NDC,수립,산업계,의견수렴,부족,과학,실현,가능,재설계,후보,산업계,무리,수치,재조정,공약,후보,재조정,하향,위기,대응,국제,고립,감수,지적,홍종호,서울대,환경,대학원,교수,파리기후변화협약,제출,NDC,후퇴,불가,원칙,협약,탈퇴,기후위기,극복,국제,사회,흐름,한국,미지수,2030년,화석,연료,비중,후보들,위기의식,차이,에너지,전환,공약,국가온실가스,기준,국가,온실,가스,배출량,87.2%,6억,150만,에너지,분야,에너지전환,위기대응,핵심,그중,중요,화석,연료,감축,후보,후보,공약,대동소이,에너지원,최소,40%,화석연료,의존,계획,후보,제시,구성,에너지,석탄,21.8%,천연가스,LNG,19.5%,화석연료,41.3%,차지,정부,계획,후보,석탄,LNG,화력,연료,비중,40~45%,8년,석탄화력발전,비중,차지,정책전문위원,장다울,그린피스,정책,전문,위원,후보,화석연료,의존,나머지,50%,재생에너지,원자력,제로섬,게임,지적,2020년,화석,연료,비중,62.4%,후보,포인트,감축,후보,2030년,석탄,가스,기타,에너지,45~50%,활용,계획,석탄,가스,정도,차지,비중,후보,수명,석탄발전소,폐쇄,운영중,오염저감설비,의무화,화석연료,후보,2030년,석탄화력발전소,폐쇄,약속,석탄,화석연료,2030년,LNG,이용,발전,비중,25%,차지,LNG,발전,탄소,배출,석탄화력,절반,온실가스,50%,재생,에너지,50%,이상적,저장,계획,부족,당선,재생,에너지,비중,후보,후보,전환,중심,재생에너지,후보,제시,비중,재생,에너지,30.2%,전국,인공지능,송배전망,에너지,고속도로,구축,공약,대형,발전원,중심,전력계통,변경,분산,전원,재생에너지,원활,공급,얘기,후보,2030년,재생,에너지,비중,전력,생산,50%,확대,약속,가능,건물,태양광,설치,공동주택,무상,보급,시대,계획,한국전력,발전자,회사,재생에너지공사,통합,공공,투자,확대,전략,국내총생산,GDP,2%,기후위기,녹색전환,투자,계획,전문가들,1.5도,상승,제한,관점,후보,이상적,평가,실제,유럽,기후,전문,기관,클라이밋,애널리틱스,Climate,Analytics,한국,달성,2030년,재생,에너지,비중,50%,구체적,계획,뒷받침,지적,이사,사단,법인,넥스트,후보,공약,한국,에너지,전환,반영,에너지,저장,계획,마련,평가,재생에너지,날씨,시간대,발전량,안정적,공급,방법,재생에너지,포함,사실,화석,연료,후보,2030년,재생에너지,20~25%,후보,20%,확대,공약,후보,확대,구체,방법,제시,후보,2050년,재생에너지,35%,확대,제시,사실,과대,포장,지적,재생에너지,15%,연료전지,제시,화석연료,연료,전지,가동,생산,화석연료,천연가스,발전,의존,재생에너지,이용,그린수소,생산,상용화,전망,재생에너지,결국,실제,재생,에너지,20%,풍력,태양광,10%,대책,사용,핵폐기물,대책,후보,에너지전환,핵심,원자력,2030년,비중,30~35%,29%,계획,후보,2050년,원자력,비중,35%,약속,후보,건설,신한울,호기,재개,원전,가동,계획,소형모듈원전,SMR,공약,후보,SMR,육성,에너지,전환,공약,산업,발전,핵심,전기차,확대,전력소비,증가,가정,후보,공약달성,원전,증설,신규,원전,계획,완공,10년,실현,가능,지적,비용,측면,효과,윤세종,윤세종,기후,솔루션,변호사,세계적,추세,태양광,풍력,원자력,균등화,발전원가,LCOE,기준,에너지원,평가,원전,비용부담,설명,LCOE,발전소,건설,가동,폐기,단계,비용,감안,평균,발전,단가,후보,공약,사용,핵폐기물,해결책,후보,파이로프로세싱,기술적,경제적,검증,폐연료봉,우라늄,분리,우라늄,재활용,별도,원전,홍종호,교수,계획,청년세대들,핵폐기물,처리,사회갈등,책임,대안,전기요금,원론,에너지전환,방향,진행,산업구조,전력시스템,전면적,전기,요금,변동,국민,입장,사안,후보,원론적,답변,후보,연료비,연동,연료,가격,변동,전기요금,반영,전기요금,합리화,물가,서민,경제,영향,시기적,대처,후보,전기,요금,인상,원자력,활용,공급,입장,후보,후보,입장,김영산,한양대,경제,금융,학부,교수,후보들,전기료,인상,인정,자신,임기,요금,정상,태도,지적,전기요금,정면,후보,유일,전기요금,미세먼지,온실가스,배출,환경비용,반영,원가,공개,추진,계획,윤세종,변호사,화석,연료,발전,사회,비용,재생에너지,가격경쟁력,제도개선,긍정,평가,단기,비용상승,후보,에너지,수요,관리,에너지,효율,보완,홍종호,교수,에너지전환,달성,전기요금,안정화,한국전력,독점,전력,시장,유통,체계,개편,정면,후보,지적</t>
  </si>
  <si>
    <t>화석연료,재생에너지,온실가스,전기요금,원자력,기후위기,에너지전환,핵폐기물,윤세종,배출량,한국,ndc,태양광,한국전력</t>
  </si>
  <si>
    <t>7년 148일. 24일 현재 ‘기후위기 시계’가 가리키는 마지노선이다. 지구 온도가 산업화 이전 대비 1.5도 이상 뜨거워질 때까지 10년도 남지 않았다는 뜻이며, 이 경우 기후재앙을 되돌릴 수 없는 것으로 본다. 지난해 기후변화에 관한 정부 간 협의체(IPCC)도 현 수준의 온실가스 배출이 지속된다면 2021~2040년 중 이 한계에 도달할 거라고 예..</t>
  </si>
  <si>
    <t>https://hankookilbo.com/News/Read/A2022022408250000285</t>
  </si>
  <si>
    <t>01100201.20220225041159002</t>
  </si>
  <si>
    <t>신재희</t>
  </si>
  <si>
    <t>하이브리드차, 이르면 2025년부터 친환경차 제외</t>
  </si>
  <si>
    <t>홍남기</t>
  </si>
  <si>
    <t>정부,기획재정부,빅3 추진회의</t>
  </si>
  <si>
    <t>하이브리드차,2025년,환경,제외,전기,수소차,세제,지원,2025년,하이브리드,차량,친환경차,제외,장관,홍남기,부총리,기획,재정부,혁신,성장,추진,회의,액화석유가스,LPG,압축천연가스,CNG,차량,2024년,하이브리드,차량,2025년,2026년,저공해차,제외,방안,추진,정부,전기,수소차,하이브리드차,내연차,저공해차,분류,지원,2~3년,개편,작업,전기,수소차,저공해차,부총리,하이브리드차,온실,가스,저감,효과,가격,경쟁력,부품,업체,지원,지속,정부,적용,예정,하이브리드,전기,수소차,기한,개별,소비세,감면,연장,방안,검토,하이브리드차,100만,전기차,300만,수소차,400만,일정,한도,개별소비세,전액,감면,이날,회의,산업,미래,먹거리,자율,주행차,상용,방안,인프라,확충,논의,부총리,자율차,분야,레벨,출시,상용화,레벨,상용,차질,뒷받침,2023년,고속도,교통체계,차세대,지능,교통,체계,시범,구축,일반국도,정밀,지도,연내,자율,주행차,시범,운행,지구,2025년,1개소,지정,방침,자율,주행,레벨,단계,조건부,자동,차량,앞차,거리,차로,유지,레벨4,운전자,개입,완전자율주행</t>
  </si>
  <si>
    <t>하이브리드,부총리,수소차,저공해차,개별소비세,상용화,차세대,조건부,레벨4,하이브리드차,친환경차,1개소,소비세,내연차,주행차,홍남기,압축천연가스,일반국도,뒷받침</t>
  </si>
  <si>
    <t>이르면 2025년부터 하이브리드 차량이 친환경차에서 제외된다. 홍남기 부총리 겸 기획재정부 장관은 24일 혁신성장 빅3 추진회의에서 “액화석유가스(LPG) 압축천연가스(CNG) 차량은 2024년부터, 하이브리드 차량은 2025년 또는 2026년부터 저공해차에서 제외하는 방안을 추진하겠다”고 밝혔다. 
정부는 현재 전기 수소차와 하이브리드차, 친환경 ..</t>
  </si>
  <si>
    <t>http://news.kmib.co.kr/article/view.asp?arcid=0924233375&amp;code=11151400</t>
  </si>
  <si>
    <t>01100901.20220225000554002</t>
  </si>
  <si>
    <t>윤성민(yoon.sungmin@joongang.co.kr)</t>
  </si>
  <si>
    <t>문 대통령, 대선 코앞 군산행 윤석열 호남 지지율 의식했나</t>
  </si>
  <si>
    <t>박근혜,문재인,허은아,문,윤석열,윤 후보,이재명</t>
  </si>
  <si>
    <t>충북,군산,전북,안성휴게소,부산,전남북,호남,대구,광주</t>
  </si>
  <si>
    <t>현대중공업,중앙선거여론조사심의위원회,민주당,중앙일보,오송,임시선별검사소,더불어민주당,군산조선소,정부,청와대,군산,엠브레인퍼블릭,국민의힘</t>
  </si>
  <si>
    <t>대통령,군산행,대선,코앞,윤석열,의식,호남,지지율,문재인,대통령,군산,전북,군산,지역,경제,조선,산업,회복,지원,대통령,선거,13일,시점,윤석열,국민,대선후보,과거,보수,정당,후보,호남,지지율,기록,상황,대통령,호남,지원,약속,국민,대통령,의도,선거,개입,반발,대통령,군산조선소,이날,현대중공업,군산조선소,협약식,참석,군산조선소,재가동,전북,지역,군산,경제,군산조선소,불황,세계,조선,산업,내년,재가동,11개월,대통령,협약식,군산,방문,대통령,현장,일정,기간,연휴,지난달,충북,오송,공장,자가,검사키트,생산,고속도,임시선별검사소,경부선,안성휴게소,방문,협약식,대통령,정부,군산조선소,정상,지원,지원,단어,언급,군산조선소,재가동,전북,지역,군산,경제,일자리,회복,협력,업체,기자재,업체,완전,가동,최대,생산,유발,효과,창출,대통령,군산조선소,재가동,정부,사실,기억,이날,행사,산업,행사,대선,2주,시점,정치권,주목,후보,이재명,더불어민주당,윤석열,후보,오차범위,지지율,접전,후보,호남,과거,보수,정당,후보,이례적,지지율,기록,중앙일보,엠브레인퍼블릭,여론조사,22~23일,후보,광주,전남북,지지율,13.2%,기록,여론조사,20%,지지율,사항,참고,중앙,선거,여론,조사,심의,위원회,홈페이지,개헌,직선,대선후보,보수,정당,대선,후보,박근혜,대통령,호남,기록,최고,득표,10.5%,수치,야당,정치,중립,강조,대통령,대선,목전,지역,행사,비판,허은아,국민,수석대변인,총선,박근혜,대통령,대구,부산,지역,방문,민주당,선거,개입,비판,대통령,말년,지지율,악용,민심,영향,주장,대통령,선거,개입,의도,공정,선거,관리,촉구,청와대,관계자,현대중공업,경제,결단,정부,평가,지원,상황,대통령,그간,군산,조선소,관심,지속적,표명,재가동,방문,말년,정부,말씀,방역,민생경제,행보,마지막,차원</t>
  </si>
  <si>
    <t>지지율,군산조선소,재가동,군산,호남,윤석열,협약식,홈페이지,현대중공업,대선후보,전북,충북,오송,여론조사,이재명</t>
  </si>
  <si>
    <t>문재인 대통령은 24일 전북 군산을 찾아 “군산의 지역 경제와 조선산업 회복을 지원하겠다”고 말했다. 제20대 대통령선거를 13일 앞둔 시점이고, 윤석열 국민의힘 대선후보가 과거 보수 정당 후보들보다 높은 호남 지지율을 기록하고 있는 상황에서 문 대통령이 호남을 찾아 지원을 약속한 것을 두고 국민의힘은 “대통령의 선거 개입 의도”라며 반발했다. 
 ..</t>
  </si>
  <si>
    <t>https://www.joongang.co.kr/article/25050950</t>
  </si>
  <si>
    <t>01100901.20220224223029001</t>
  </si>
  <si>
    <t>20220224</t>
  </si>
  <si>
    <t>김은빈(kim.eunbin@joongang.co.kr)</t>
  </si>
  <si>
    <t>이재명 "민생 볼모로 표 계산만 하는 비열한 정치 안돼" [전문]</t>
  </si>
  <si>
    <t>사회&gt;사회문제&gt;빈곤</t>
  </si>
  <si>
    <t>이만희,윤석열,이재명</t>
  </si>
  <si>
    <t>전주,성남시장,화성시,구태,경기,신산,풍전,성남시,수도권,경기도,성남,한반도,대전,대도,용인,계산,경기도도,대한민국,선진,증오</t>
  </si>
  <si>
    <t>구글,민주공화국,유럽,대원,더불어민주당,국회,성남시,SK하이닉스,MBC,경기도,신천지,통합정부,중앙정부,대한민국,증오</t>
  </si>
  <si>
    <t>볼모,이재명,민생,계산,정치,전문,대선후보,이재명,더불어민주당,대선,후보,정치,보복,공언,국민,겁박,국민,분열,증오,정치,위기,극복,갈등,분열,반쪽,짜리,대통령,화합,통합,대통령,국민,대통령,후보,이날,MBC,방송,연설,번째,방송,국민,생명,안전,안보,악용,한반도,긴장,고조,안보,포퓰리즘,구태,정치,후보,생각,정치,국민,경쟁,상대방,발목,실패,유도,기회,구태,정치,국민,민생,볼모,계산,정치,강조,유능,인재,진영,지역,피아,등용,국민,내각,정치,세력,국가발전,협력,경쟁,통합정부,국민,도움,진보,보수,좌파,우파,정책,약속,후보,국내외적,위기,양극화,저성장,기후,위기,에너지,전환,기술혁명,디지털전환,미중,패권,경쟁,주기,팬데믹,안팎,거대,위기들,위기,유능,대통령,위기,기회,실적,실력,증명,자리,이재명,기회,호소,후보,선거,전쟁,평화,정쟁,민생,정치보복,경제회복,과거,미래,자신,국민,명령,유능,일꾼,대한민국,이재명이,대통령,대한민국,강조,존경,이재명,더불어민주당,대통령,후보,방송연설문,국민,인사,후보,더불어민주당,대통령,이재명,대통령,국민,대한민국,말씀,대한민국,민주공화국,대한민국,주권,국민,권력,국민,제1조,대한민국,헌법,마음,출마,대통령,선거,선언,8개월,전국,민생,민낯,코로나,2년,국민들,고통,표현,벼랑,극단,선택,생각,자영업자들,절규,저성장,양극화,그늘,불평등,틈새,정치,이득,증오,분열,조장,구태정치,위기,직면,대한민국,미래,생각,마음,풍전등화,바람,등불,위기,극복,도약,기회,미래,절박감,절박감,정치,후광,조직,연고,자리,국민,이재명,정치,국민,대원칙,국민,국민,의지,이재명,국민,대한민국,미래를,통합대통령,경제대통령,사랑,국민,국내외적,위기,청년세대,둥지,생존투쟁,지방,수도권,남성,여성,둥지,경쟁,전쟁,친구,세계,최악,노인,빈곤,어르신들,노후불안,주름,양극화,저성장,기후위기,에너지,전환,기술혁명,디지털전환,미중,패권,경쟁,주기,팬데믹,안팎,거대,위기들,위기,극복,미래,위기,유능,대통령,대통령,유능,민생,해결,경제,성장,기회,나라,위기,기회,실적,실력,증명,자리,이재명,기회,존경,국민,확진자,오미크론,일일,10만,방역,현장,피로감,소상공인,자영업자,생존,위기,상태,불필요,무리,스마트,방역,대전환,코로나,우세종,오미크론,전파력,치명률,상대,방법,이재명,감염병,전쟁,경험,기억,메르스,위기,성남시,기초,단체장,중앙정부,방역,감염정보,공개,투명,신속,대응,성남시,메르스,대응,전국,방역모범,경기도지사,총장,윤석열,신천지,압수,수색,거부,정치,위험,신천지,본부,명단,확보,신천지,시설,폐쇄,교주,이만희,코로나검사,관철,행정명령,마스크,착용,행정,명령,집회,조치,집회,신속,조치,코로나,감염,확산,일선,국민,이용,표준,재택,치료,경기도,지역화폐,지급,자영업자,골목상권,국민재난지원금,경기도,이재명,고심,결과,성남,경기도,방역,성과,검증,이재명이,총사령관,위기,극복,세계,일상,회복,코로나,신속,극복,국가,이재명,존경,국민,특별,희생,특별,보상,공정,지체,지체,여유,며칠,전주,방문,심정,토로,유세장,분의,자영업자,절규,말씀,9천억,추경,예산,국회,통과,이재명,선택,당선,즉시,방역,국민들,국가,희생,손실,긴급재정명령,대출,만기,연장,코로나채무,조정,탕감,신용,추가적,보상,지원,국민,지역,화폐,매출지원,경제부스터샷,서민경제,실적,증명,실력,이재명이,코로나,위기,극복,위기,극복,총사령관,코로나,극복,경제부흥,존경,국민,경제,성장,침체,추격자,선도자,기로,쇼트,트랙,경기,상황,코너링,직전,쇼트,트랙,직선,주로,역전,코너링,위험,성공,역전,기회,디지털,전환,재생에너지,대전환,생존,미래,의제,유럽,탄소국경세,구글,애플,세계,기업,사용,재생,에너지,100%,RE100,선언,탄소중립,재생,에너지,사회,전환,선택,세계,표준,에너지,전환,실패,수출,기업들,타격,국제,경쟁,대한민국,경제위기,시작,인프라,구축,미래,인재,양성,교육혁신,기초과학,첨단,투자,국가역량,총동원,대전환,위기,대도약,기회,박정희,산업,고속도로,산업화,토대,김대중,인터넷,고속도로,강국,이재명,에너지고속도로,재생,에너지,사회,전환,도약,신속,산업전환,육성,양질,일자리,대량,창출,극한경쟁,추격자,반걸음,세계,선도,경제부흥,대도약,5년,승부,결정,대전환,골든타임,골든타임,존경,국민,이재명,경기도,지사,130조,투자,경험,실적,경기도,화성시,세계,최대,웨이브,파크,경기도,용인,클러스터,SK,하이닉스,반도체,실력,우리나라,4.2%,성장,경기도,9.6%,성장,실적,이재명,이재명,실적,실력,증명,유능,경제,대통령,후보,이재명,기회,대한민국을,달러,수출,강국,세계,달러,국민,소득,주가,지수,포인트,강국,선진,경제,보답,존경,사랑,국민,생각,정치,국민,경쟁,상대방,발목,실패,유도,기회,구태정치,국민,민생,볼모,계산,정치,국민,생명,안전,안보,악용,한반도,긴장,고조,안보,포퓰리즘,구태,정치,정치보복,공언,국민,겁박,국민,분열,증오,정치,정치,위기,극복,분열,갈등,만연,나라,갈등,분열,반쪽,짜리,대통령,화합,통합,대통령,국민,대통령,유능,인재라면,진영,지역,피아,등용,국민내각,정치세력들,국가발전,협력,경쟁,통합정부,이재명,국민,도움,진보,보수,좌파,우파,정책,실용,통합,정신,국민,개선,국가,발전,미래,정쟁,민생,전쟁,평화,존경,국민,약속,제재,정치,불신,조롱,대상,실천,국민,약속,실행,대통령,성남,시장,경기도,지사,평균,95%,공약,이행,률이,국민,신뢰,증명,주택,공급,무주택자,금융,혜택,강화,조세,부담,완화로,서민들,마련,지원,영끌,청년들,좌절감,이재명,능력,노력,인정,나라,청년들,실패,두려움,도전,실패,재도전,가능,나라,성과,내면,남녀,동일,보상,나라,여성,안전,걱정,나라,공교육,역량,합리적,나라,공정,나라,약속,정치가,국민,대한민국,미래를,이재명,증명,사랑,국민,선거,전쟁,평화,정쟁,민생,정치보복,경제회복,과거,미래,자신,국민,명령,유능,일꾼,말씀,이재명,성남,시장,성남시장,이재명,경기도지사,경기도지사,이재명이,대통령,대통령,이재명,시장,성남시,이재명,성남시,이재명,경기,이재명,경기도,대한민국과,이재명이,대통령,대한민국,대한민국,유용,도구,이재명,국민들,위기,경제대통령,대전환,위기,대도약,재성장,기회,실천,민생대통령,국민,체감,만큼,통합,대통령,통합,상생,대한민국,기회,희망,나라,대한민국,국민,보답</t>
  </si>
  <si>
    <t>이재명,대한민국,코로나,경기도,자영업자,대전환,신천지,재생에너지,이재명이,고속도로,성남시,성남,경기도지사,더불어민주당,오미크론,저성장,대도약,메르스,완화로</t>
  </si>
  <si>
    <t>이재명 더불어민주당 대선후보는 24일 "정치보복을 공언하고 국민을 겁박하고, 국민을 편 가르는 분열과 증오의 정치로는 위기를 극복할 수가 없다"며 "갈등과 분열에 기댄 반쪽짜리 대통령이 아닌 화합과 통합의 대통령, 국민 모두의 대통령이 되겠다"고 밝혔다. 
 이 후보는 이날 오후 MBC에서 방송된 세 번째 방송 연설에서 "국민 생명과 안전에 관한 안..</t>
  </si>
  <si>
    <t>https://www.joongang.co.kr/article/25050933</t>
  </si>
  <si>
    <t>01100101.20220224211640001</t>
  </si>
  <si>
    <t>충주·원주 | 탁지영 기자 g0g0@kyunghyang.com</t>
  </si>
  <si>
    <t>이재명 “김대중은 ‘정치보복’ 안 했다 무슨 염치로 DJ정신 말하나”</t>
  </si>
  <si>
    <t>김,노무현,윤,김대중,윤석열,이재명</t>
  </si>
  <si>
    <t>충북,우크라이나,산척면,충주,충추시,박달재,강원,수도권,원주,서방,대한민국,충청,충청도</t>
  </si>
  <si>
    <t>처가,IMF,정부,더불어민주당,러시아,국민의힘,국제통화기금</t>
  </si>
  <si>
    <t>이재명,김대중,정치보복,염치,DJ정신,이재명,충주,원주,유세,윤석열,색깔론,전쟁,이재명,더불어민주당,대선,후보,처가,충북,충주,노래,박달재,완창,충청,표심,공략,후보,이날,고향,충추시,산척면,유세,시작,아내,처갓집,말뚝,동네,주민,충청도,말뚝,큰절,유세,현장,지지자들,후보,서방,호응,자신,동네,장모,후보,금색,목도리,씨암탉,달걀,계란,봉지,지지자들,후보,처가댁,사드,고도미사일방어체계,윤석열,국민,대선,후보,겨냥,후보,처갓집,일자리,균형발전,수도권,지방,후보,유세,강원,원주,후보,겨냥,중요,경제,사람,국제통화기금,IMF,외환위기,직격,후보,김대중,대통령,공부,IMF,외환,위기,극복,정보,고속도로,기업들,ICT,정보통신기술,산업,진출,대통령,씨앗,대한민국,경제,토대,유능,후보,후보,DJ,정신,거론,대통령,정치보복,국가,발전,용서,분열,이야기,정치보복,색깔론,공격,지역갈등,남녀갈등,전쟁위기,사람,염치,노무현,김대중,이야기,후보,러시아,우크라이나,침공,언급,지구,반대,경제적,퍼센트,나라,전쟁,주가,경제,안정,성장,정치,지도자,전쟁,위기,고조,평화,사드,충청,수도권,강원,득표,도움,안보,불안,조성,국민,경제,피해,국민,당선,정치보복,생각,후보,우크라이나,사태,연석회의,긴급,안보,경제,전쟁,공멸,평화,경제,경제,최소화,정부,당부,충주,원주</t>
  </si>
  <si>
    <t>이재명,김대중,충주,강원,정치보복,충청,사드,우크라이나,처갓집,윤석열,경제적,원주,고속도로,지지자들,imf,외환위기,dj,수도권,색깔론,정보통신기술,씨암탉,기업들,지역갈등,균형발전,박달재</t>
  </si>
  <si>
    <t>이재명, 충주 원주서 유세 “윤석열, 색깔론 전쟁 부추겨”
이재명 더불어민주당 대선 후보는 24일 ‘처가’ 충북 충주에서 노래 ‘울고 넘는 박달재’를 완창하며 충청 표심을 공략했다. 
이 후보는 이날 장인 고향인 충추시 산척면에서 유세를 시작하기에 앞서 “아내가 고우면 처갓집 말뚝에도 절한다는 말이 있다. 제 처가 곱고 고마우니까 동네 주민들께,..</t>
  </si>
  <si>
    <t>https://www.khan.co.kr/politics/election/article/202202242113005</t>
  </si>
  <si>
    <t>01101001.20220224210526001</t>
  </si>
  <si>
    <t>서영지 기자</t>
  </si>
  <si>
    <t>이재명 “당선되면 ‘전국민 지역화폐’로 경제 부스터샷”</t>
  </si>
  <si>
    <t>이만희,이,메르스,윤석열,이재명,우세종</t>
  </si>
  <si>
    <t>전주,성남시장,화성시,경기,신산,풍전,성남시,수도권,경기도,성남,한반도,대전,대도,용인,계산,경기도도,대한민국,선진,증오</t>
  </si>
  <si>
    <t>구글,민주공화국,유럽,대원,더불어민주당,국회,성남시,SK하이닉스,경기도,신천지,통합정부,정부,중앙정부,대한민국,증오</t>
  </si>
  <si>
    <t>이재명,당선,국민,지역,화폐,경제,부스터,이재명,더불어민주당,대선,후보,대통령,당선,국민,지역,화폐,매출지원,경제,부스터,서민경제,정부,반대,철회,국민,재난,지원금,재추진,의사,후보,번째,이재명,선택,당선,즉시,방역,국민들,국가,희생,손실,긴급재정명령,대출,만기,연장,코로나,채무,조정,탕감,신용,추가적,보상,지원,국민,지역,화폐,지급,방안,사령관,위기,극복,강조,후보,스마트,방역,대전환,코로나,우세종,오미크론,전파력,치명률,상대,방법,이재명,감염병,전쟁,경험,경기지사,신천지,압수,수색,거부,정치,위험,신천지,본부,명단,확보,연설문,전문,존경,국민,인사,후보,더불어민주당,대통령,이재명,대통령,국민,대한민국,말씀,대한민국,민주공화국,대한민국,주권,국민,권력,국민,제1조,대한민국,헌법,마음,출마,대통령,선거,선언,8개월,전국,민생,민낯,코로나,2년,국민들,고통,표현,벼랑,극단,선택,생각,자영업자들,절규,저성장,양극화,그늘,불평등,틈새,정치,이득,증오,분열,조장,구태정치,위기,직면,대한민국,미래,생각,마음,풍전등화,바람,등불,위기,극복,도약,기회,미래,절박감,절박감,정치,후광,조직,연고,자리,국민,이재명,정치,국민,대원칙,국민,국민,의지,이재명,국민,대한민국,미래,통합대통령,경제대통령,사랑,국민,국내외적,위기,청년세대,둥지,생존투쟁,지방,수도권,남성,여성,둥지,경쟁,전쟁,친구,세계,최악,노인,빈곤,어르신들,노후불안,주름,양극화,저성장,기후위기,에너지,전환,기술혁명,디지털전환,미중,패권,경쟁,주기,팬데믹,안팎,거대,위기들,위기,극복,미래,위기,유능,대통령,대통령,유능,민생,해결,경제,성장,기회,나라,위기,기회,실적,실력,증명,자리,이재명,기회,존경,국민,확진자,오미크론,일일,10만,방역,현장,피로감,소상공인,자영업자,생존,위기,상태,무리,스마트,방역,대전환,코로나,우세종,오미크론,전파력,치명률,상대,방법,이재명,감염병,전쟁,경험,기억,메르스,위기,성남시,기초,단체장,중앙정부,방역,감염정보,공개,투명,신속,대응,성남시,메르스,대응,전국,방역모범,경기도지사,총장,윤석열,신천지,압수,수색,거부,정치,위험,신천지,본부,명단,확보,신천지,시설,폐쇄,교주,이만희,코로나검사,관철,행정명령,마스크,착용,행정,명령,집회,조치,집회,신속,조치,코로나,감염,확산,일선,국민,이용,표준,재택,치료,경기도,지역화폐,지급,자영업자,골목상권,국민재난지원금,경기도,이재명,고심,결과,성남,경기도,방역,성과,검증,이재명이,총사령관,위기,극복,세계,일상,회복,코로나,신속,극복,국가,이재명,존경,국민,특별,희생,특별,보상,공정,지체,지체,여유,며칠,전주,방문,심정,토로,유세장,자영업자,절규,말씀,9천억,추경,예산,국회,통과,이재명,선택,당선,즉시,방역,국민들,국가,희생,손실,긴급재정명령,대출,만기,연장,코로나채무,조정,탕감,신용,추가적,보상,지원,국민,지역,화폐,매출지원,경제부스터샷,서민경제,실적,증명,실력,이재명,코로나,위기,극복,위기,극복,총사령관,코로나,극복,경제부흥,존경,국민,경제,성장,침체,추격자,선도자,기로,쇼트,트랙,경기,상황,코너링,직전,쇼트,트랙,직선,주로,역전,코너링,위험,성공,역전,기회,디지털,전환,재생에너지,대전환,생존,미래,의제,유럽,탄소국경세,구글,애플,세계,기업,사용,재생,에너지,100%,RE100,선언,탄소중립,재생,에너지,사회,전환,선택,세계,표준,에너지,전환,실패,수출,기업들,타격,국제,경쟁,대한민국,경제위기,시작,인프라,구축,미래,인재,양성,교육혁신,기초과학,첨단,투자,국가역량,총동원,대전환,위기,대도약,기회,박정희,산업,고속도로,산업화,토대,김대중,인터넷,고속도로,강국,이재명,에너지고속도로,재생,에너지,사회,전환,도약,신속,산업전환,육성,양질,일자리,대량,창출,극한경쟁,추격자,반걸음,세계,선도,경제부흥,대도약,5년,승부,결정,대전환,골든타임,골든타임,존경,국민,이재명,경기도,지사,130조,투자,경험,실적,경기도,화성시,세계,최대,웨이브,파크,경기도,용인,클러스터,SK,하이닉스,반도체,실력,우리나라,4.2%,성장,경기도,9.6%,성장,실적,이재명,이재명,실적,실력,증명,유능,경제,대통령,후보,이재명,기회,대한민국,달러,수출,강국,세계,달러,국민,소득,주가,지수,포인트,강국,선진,경제,보답,존경,사랑,국민,생각,정치,국민,경쟁,상대방,발목,실패,유도,기회,구태정치,국민,민생,볼모,계산,정치,국민,생명,안전,안보,악용,한반도,긴장,고조,안보,포퓰리즘,구태,정치,정치보복,공언,국민,겁박,국민,분열,증오,정치,정치,위기,극복,분열,갈등,만연,나라,갈등,분열,반쪽,짜리,대통령,화합,통합,대통령,국민,대통령,유능,인재,진영,지역,피아,등용,국민내각,정치세력들,국가발전,협력,경쟁,통합정부,이재명,국민,도움,진보,보수,좌파,우파,정책,실용,통합,정신,국민,개선,국가,발전,미래,정쟁,민생,전쟁,평화,존경,국민,약속,제재,정치,불신,조롱,대상,실천,국민,약속,실행,대통령,성남,시장,경기도,지사,평균,95%,공약,이행,국민,신뢰,증명,주택,공급,무주택자,금융,혜택,강화,조세,부담,완화,서민들,마련,지원,영끌,청년들,좌절감,이재명,능력,노력,인정,나라,청년들,실패,두려움,도전,실패,재도전,가능,나라,성과,남녀,동일,보상,나라,여성,안전,걱정,나라,공교육,역량,합리적,나라,공정,나라,약속,정치,국민,대한민국,미래,이재명,증명,사랑,국민,선거,전쟁,평화,정쟁,민생,정치보복,경제회복,과거,미래,자신,국민,명령,유능,일꾼,말씀,이재명,성남,시장,성남시장,이재명,경기도지사,경기도지사,이재명이,대통령,대통령,이재명,시장,성남시,이재명,성남시,이재명,경기도,이재명,경기도,대한민국,이재명이,대통령,대한민국,대한민국,유용,도구,이재명,국민들,위기,경제대통령,대전환,위기,대도약,재성장,기회,실천,민생대통령,국민,체감,만큼,통합,대통령,통합,상생,대한민국,기회,희망,나라,대한민국,국민,보답</t>
  </si>
  <si>
    <t>이재명,대한민국,코로나,경기도,자영업자,대전환,재생에너지,신천지,고속도로,성남시,성남,경기도지사,오미크론,대도약,메르스,더불어민주당,반도체</t>
  </si>
  <si>
    <t>이재명 더불어민주당 대선 후보는 24일 대통령에 당선되면 “전국민 지역화폐를 통한 매출지원 같은 경제 부스터샷을 통해 서민경제를 확실히 빨리 되살리겠다”고 밝혔다. 지난해 11월 정부 등의 반대로 ‘철회’했던 전국민 재난지원금을 재추진하겠다는 의사를 밝힌 것이다. 
 이 후보는 세번째 방송연설을 통해 “저 이재명을 선택해주면 당선되는 즉시, 지금까지 ..</t>
  </si>
  <si>
    <t>http://www.hani.co.kr/arti/politics/politics_general/1032520.html</t>
  </si>
  <si>
    <t>01100101.20220224205417001</t>
  </si>
  <si>
    <t>안광호 기자 ahn7874@kyunghyang.com</t>
  </si>
  <si>
    <t>홍남기 “LPG CNG 하이브리드 차량, 저공해차서 제외 추진”</t>
  </si>
  <si>
    <t>정부,정부서울청사,기획재정부,CNG</t>
  </si>
  <si>
    <t>CNG,CNG,하이브리드,차량,홍남기,LPG,CNG,하이브리드,저공해,제외,추진,전기,차량,세제,지원,수소차,중심,2024년,단계,축소,종료,정부,차량,세제,지원,지원체계,전기,수소차,중심,개편,방안,추진,LPG,CNG,하이브리드,차량,세제지원,축소,단계적,종료,장관,홍남기,부총리,기획,재정부,사진,정부,서울청사,혁신,성장,시스템반도체,미래차,바이오헬스,회의,LPG,2024년,하이브리드,차량,2025년,2026년,저공해차,제외,방안,추진,정부,전기,수소차,하이브리드차,내연차,저공해차,분류,지원,3년,개편,작업,전기,수소차,저공해차,설명,하이브리드차,온실,가스,저감,효과,가격,경쟁력,부품,업체,지원,지속,적용,예정,하이브리드,전기,수소차,개별,소비세,감면,세제지원,개편,분류,체계,연계,기한,2024년,2025년,3년,연장,방안,적극,검토,계획,하이브리드차,100만,전기차,300만,수소차,400만,일정,한도,개별소비세,전액,감면,부총리,자율차,분야,레벨,출시,상용화,레벨,상용,차질,뒷받침,2023년,고속도,구축,차세대,지능,교통,체계,시범,일반국,정밀,연내,구축,자율,시범,운행,지구,1곳,지정,각종,인프라,확충</t>
  </si>
  <si>
    <t>하이브리드,저공해차,수소차,홍남기,자율차,부총리,차세대,하이브리드차,개별소비세,세제지원,1곳,상용화,소비세,내연차,lpg,바이오헬스,미래차,시스템반도체,뒷받침,재정부,경쟁력,고속도,전기차,일반국</t>
  </si>
  <si>
    <t>차량 세제지원 전기 수소차 중심
“2024년부터 단계적 축소 종료”
정부가 차량 세제지원 등 지원체계를 전기 수소차 중심으로 개편하는 방안을 추진한다. LPG, CNG, 하이브리드 차량은 세제지원이 축소되거나 단계적으로 종료된다.
홍남기 부총리 겸 기획재정부 장관(사진)은 24일 정부서울청사에서 열린 혁신성장 빅3(시스템반도체 미래차 바이오헬스)..</t>
  </si>
  <si>
    <t>https://www.khan.co.kr/economy/economy-general/article/202202242052035</t>
  </si>
  <si>
    <t>01100101.20220224164405001</t>
  </si>
  <si>
    <t>충주·원주|탁지영 기자 g0g0@kyunghyang.com</t>
  </si>
  <si>
    <t>이재명, '처가' 충청에서 큰절  '울고넘는 박달재' 부르며 표심 공략</t>
  </si>
  <si>
    <t>김,노무현,이,윤,김대중,윤석열,윤 후보,이재명</t>
  </si>
  <si>
    <t>충북,우크라이나,문화의,산척면,충주,박달재,천등산,강원,수도권,남북,한반도,경기지사,충주시,원주,서방,대한민국,전남,신안군,충청,충청도,하의도</t>
  </si>
  <si>
    <t>처가,THAAD,IMF,더불어민주당,산척면,평화의,충주,평화협력,러시아,국민의힘</t>
  </si>
  <si>
    <t>이재명,처가,충청,큰절,박달재,표심,공략,천등산,박달재,물항라,저고리,이재명,더불어민주당,대선,후보,처가,충북,충주,노래,박달재,완창,충청,표심,공략,충주시,산척면,후보,장인,고향,후보,충청,유세,충청,충주,사위,강조,이날,산척면,유세,시작,아내,처가집,말뚝,동네,주민,충청도,말뚝,큰절,유세,현장,지지자들,후보,서방,호응,자신,동네,장모,후보,금색,목도리,씨암탉,달걀,계란,봉지,지지자들,후보,처가댁,사드,THAAD,고도미사일,방어,체계,윤석열,국민,대선,후보,겨냥,후보,처가집,일자리,균형발전,수도권,지방,산척면,농촌,기본,소득,지급,공약,구상,햇빛,연금,후보,무능,자신,유능,대비,인물,경쟁력,후보,강원,원주,문화,의거리,유세,경기,지사,시절,지역,화폐,정책,효과,강조,후보,지역화폐,지급,소득,소비,활성화,현금,효용,유능,중요,후보,경제,사람,IMF,직격,후보,김대중,대통령,공부,IMF,극복,정보,고속도로,기업들,ICT,정보통신기술,산업,진출,대통령,씨앗,대한민국,경제,토대,유능,후보,러시아,우크라이나,침공,언급,평화,경제,강조,후보,지구,반대,경제적,퍼센트,나라,전쟁,주가,경제,안정,성장,정치,지도자,전쟁,위기,고조,평화,사드,충청,수도권,강원,득표,도움,안보,불안,조성,국민,경제,피해,국민,상관,당선,정치보복,생각,후보,비판,후보,후보,하의도,전남,신안군,대통령,생가,방문,DJ,정신,거론,비판,후보,대통령,평생,빨갱이,색깔론,피해,남북,평화,협력,추진,남북,정상,회담,한반도,햇볕정책,이름,평화,온기,대통령,정치,보복,국가,발전,용서,분열,이야기,정치보복,색깔론,공격,지역갈등,남녀갈등,전쟁위기,사람,염치,노무현,김대중,이야기,소리,후보,정치교체,의지도,피력,후보,탄핵,탄핵,초래,정치집단,이름,기회,구태정치,양자택일,강요,정치,제3,선택,가능,정치체제,정권교체,정치교체,충주,원주</t>
  </si>
  <si>
    <t>충청,박달재,산척면,충주,강원,처가집,사드,원주,이재명,김대중,경제적,지역화폐,고속도로,지지자들,색깔론,정치보복,신안군,전남,수도권,정치교체</t>
  </si>
  <si>
    <t>“천등산 박달재를 울고넘는 우리 님아. 물항라 저고리가 궂은 비에 젖는구려.”
이재명 더불어민주당 대선 후보는 24일 ‘처가’ 충북 충주에서 노래 &lt;울고넘는 박달재&gt;를 완창하며 충청 표심을 공략했다. 충주시 산척면은 이 후보 장인의 고향이다.
이 후보는 전날부터 이어진 충청 유세 내내 충청과 충주의 사위라는 점을 강조했다. 그는 이날도 산척면에서 유..</t>
  </si>
  <si>
    <t>https://www.khan.co.kr/politics/election/article/202202241640001</t>
  </si>
  <si>
    <t>01101101.20220224111139001</t>
  </si>
  <si>
    <t>변태섭</t>
  </si>
  <si>
    <t>정부 "2025년 이후 하이브리드, 저공해창에서 제외"</t>
  </si>
  <si>
    <t>정부,정부서울청사,기획재정부</t>
  </si>
  <si>
    <t>정부,하이브리드,저공해창,제외,감면,하이브리드,개소세,3년,연장,검토,정부,액화석유가스,LPG,압축천연가스,CNG,하이브리드,차량,저공해차,단계적,제외,구매보조금,차량,지원체계,차량,지원,체계,전기,수소차,중심,개편,조치,장관,홍남기,부총리,기획,재정부,정부,서울청사,혁신,성장,추진,회의,LPG,2024년,하이브리드,차량,2025년,2026년,저공해차,제외,방안,추진,정부,전기,수소차,하이브리드차,내연차,저공해차,분류,지원,2,,개편,작업,전기,수소차,저공해차,하이브리드차,효과,온실,가스,저감,가격,경쟁력,부품,업체,지원,지속,방침,부총리,적용,예정,하이브리드,전기,수소차,개별,소비세,감면,세제지원,개편,체계,분류,연계,기한,2024년,2025년,2,,연장,방안,적극,검토,계획,설명,전기차,300만,한도,개별소비세,전액,감면,하이브리드차,수소차,한도,100만,400만,이날,회의,산업,미래,먹거리,자율,주행차,상용,방안,인프라,확충,논의,부총리,출시,자율,주행,레벨,상용화,레벨,상용,차질,뒷받침,2023년,고속도,교통체계,차세대,지능,교통,체계,시범,구축,일반국도,정밀,지도,연내,자율,주행차,시범,운행,지구,2025년,1개소,지정,7곳,방침,자율,주행,레벨,단계,조건부,자동,차량,앞차,거리,차로,유지,레벨4,운전자,개입,완전자율주행</t>
  </si>
  <si>
    <t>하이브리드,저공해차,부총리,수소차,하이브리드차,상용화,차세대,조건부,레벨4,개별소비세,개소세,300만,홍남기,1개소,주행차,소비세,내연차</t>
  </si>
  <si>
    <t>정부가 액화석유가스(LPG) 압축천연가스(CNG) 하이브리드 차량을 저공해차에서 단계적으로 제외한다. 구매보조금 등 차량 관련 지원체계를 전기 수소차 중심으로 개편하기 위한 조치다.
홍남기 부총리 겸 기획재정부 장관은 24일 정부서울청사에서 혁신성장 빅3 추진 회의를 열고 “LPG CNG 차량은 2024년부터, 하이브리드 차량은 2025년 또는 2026..</t>
  </si>
  <si>
    <t>https://hankookilbo.com/News/Read/A2022022410160005689</t>
  </si>
  <si>
    <t>01101001.20220224095218001</t>
  </si>
  <si>
    <t>이정훈 기자</t>
  </si>
  <si>
    <t>LPG 하이브리드, ‘저공해차’ 세제 지원 없앤다 “전기 수소차만”</t>
  </si>
  <si>
    <t>LPG,정부,정부서울청사,기획재정부,CNG</t>
  </si>
  <si>
    <t>LPG,저공해차,전기,세제,지원,수소차,정부,엘피지,LPG,시엔지,CNG,차량,2024년,하이브리드,차량,26년,세제,지원,계획,전기,수소차,장관,홍남기,부총리,기획,재정부,정부,서울청사,혁신,성장,시스템반도체,미래차,바이오헬스,추진,회의,차종,충전,인프라,확충,차량,보급,환경,개선,구매보조금,세제지원,전기,수소차,중심,개편,전기,수소차,하이브리드차,내연차,저공해차,분류,지원,3년,개편,작업,전기,수소차,저공해차,계획,부총리,하이브리드차,온실,가스,저감,효과,가격,경쟁력,부품,업체,지원,지속,부총리,적용,예정,하이브리드,전기,수소차,개별,소비세,감면,세제지원,개편,분류,체계,연계,감면기한,2024년,2025년,3년,연장,방안,검토,계획,하이브리드,전기차,수소차,일정,한도,개별소비세,전액,감면,자율차,분야,레벨,출시,상용화,레벨,상용,차질,뒷받침,2023년,고속도,구축,차세대,지능,교통,체계,시범,일반국,정밀,연내,구축,자율,시범,운행,지구,시도,지정,각종,인프라,집중적,확충,강조</t>
  </si>
  <si>
    <t>하이브리드,수소차,저공해차,부총리,하이브리드차,차세대,자율차,개별소비세,상용화,소비세,세제지원,전기차,내연차,홍남기,lpg,시엔지,시스템반도체,미래차,바이오헬스,뒷받침,재정부,경쟁력,구매보조금</t>
  </si>
  <si>
    <t>정부가 엘피지(LPG) 시엔지(CNG) 차량은 2024년부터, 하이브리드 차량은 2025 26년부터 세제 지원을 없앨 계획이다. 전기 수소차 도입을 보다 앞당기기 위해서다. 
 홍남기 부총리 겸 기획재정부 장관은 24일 정부서울청사에서 ‘혁신성장 빅3(시스템반도체 미래차 바이오헬스) 추진 회의’를 열어 “차종 다양화, 충전인프라 확충 등 차량 보급 환..</t>
  </si>
  <si>
    <t>http://www.hani.co.kr/arti/economy/economy_general/1032368.html</t>
  </si>
  <si>
    <t>01100901.20220224082836001</t>
  </si>
  <si>
    <t>권혜림(kwon.hyerim@joongang.co.kr)</t>
  </si>
  <si>
    <t>홍남기 "하이브리드차 2025년 또는 2026년부터 저공해차 제외"</t>
  </si>
  <si>
    <t>서울청사,정부,기획재정부</t>
  </si>
  <si>
    <t>2025년,홍남기,하이브리드,2026년,공해,제외,정부,2025년,2026년,하이브리드,차량,저공해차,제외,장관,홍남기,부총리,기획,재정부,서울청사,정부,혁신,성장,시스템반도체,미래차,바이오헬스,추진,회의,차량,세제,지원,구매보조금,지원,전기,ㆍ수,소차,중심,개편,방안,추진,부총리,LPGㆍCNG,차량,2024년,하이브리드,차량,2025년,2026년,저공해차,제외,방안,추진,정부,전기ㆍ수소차,하이브리드차,내연차,저공해차,분류,3년,개편,작업,전기ㆍ수소차,저공해차,부총리,하이브리드차,온실,가스,저감,효과,가격,경쟁력,부품,업체,지원,지속,적용,예정,하이브리드,전기ㆍ수소차,개별,소비세,감면,세제지원,개편,분류,체계,연계,감면기한,2024년,2025년,3년,연장,방안,검토,계획,강조,하이브리드,전기차,수소차,일정,한도,개별소비세,전액,감면,부총리,자율차,분야,레벨,출시,상용화,레벨,상용,차질,뒷받침,2023년,고속도,구축,차세대,지능,교통,체계,시범,일반국,정밀,연내,구축,자율,시범,운행,지구,시도,지정,각종,인프라,집중적,확충,강조</t>
  </si>
  <si>
    <t>하이브리드,부총리,저공해차,하이브리드차,홍남기,차세대,자율차,개별소비세,소차,수소차,상용화,전기차,소비세,내연차,세제지원,뒷받침,시스템반도체,미래차,경쟁력,고속도,일반국,재정부</t>
  </si>
  <si>
    <t>정부가 오는 2025년 또는 2026년부터 하이브리드 차량을 저공해차에서 제외하기로 했다. 
 홍남기 부총리 겸 기획재정부 장관은 24일 정부 서울청사에서 혁신성장 빅3(시스템반도체ㆍ미래차ㆍ바이오헬스) 추진 회의를 열고 차량 세제지원과 구매보조금 등 관련 지원체계를 전기ㆍ수소차 중심으로 개편하는 방안을 추진한다고 밝혔다. 
 홍 부총리는 “LPG..</t>
  </si>
  <si>
    <t>https://www.joongang.co.kr/article/25050743</t>
  </si>
  <si>
    <t>01100701.20220224082403001</t>
  </si>
  <si>
    <t>백준무</t>
  </si>
  <si>
    <t>홍남기 “LPG차 24년, 하이브리드차 25 26년부터 저공해차 제외”</t>
  </si>
  <si>
    <t>홍남기,성장</t>
  </si>
  <si>
    <t>서울청사,정부,정부서울청사,기획재정부,연합뉴스,BIG3 추진회의</t>
  </si>
  <si>
    <t>24년,홍남기,LPG,하이브리드차,26년,공해,제외,장관,홍남기,경제,부총리,기획,재정부,정부,서울청사,혁신,성장,BIG3,추진,회의,주재,발언,정부,LPG,2024년,하이브리드,차량,2025년,2026년,저공해차,제외,방안,추진,차량,세제,지원,구매보조금,지원,전기,수소차,중심,개편,방침,부총리,홍남기,부총리,기획,재정부,장관,정부,서울청사,혁신,성장,시스템반도체,미래차,바이오헬스,추진,회의,정부,전기,수소차,하이브리드차,내연차,저공해차,분류,지원,2~3년,개편,전기,수소차,저공해차,하이브리드차,온실,가스,저감,효과,가격,경쟁력,지원,지속,부총리,적용,예정,하이브리드,전기,수소차,개별,소비세,감면,세제지원,개편,분류,체계,연계,감면기한,2024년,2025년,3년,연장,방안,검토,계획,하이브리드,전기차,수소차,일정,한도,개별소비세,전액,감면,부총리,자율차,분야,레벨,출시,상용화,레벨,상용,차질,뒷받침,2023년,고속도,구축,차세대,지능,교통,체계,시범,일반국,정밀,연내,구축,자율,시범,운행,지구,시도,지정,각종,인프라,집중적,확충,강조</t>
  </si>
  <si>
    <t>하이브리드,홍남기,저공해차,부총리,수소차,하이브리드차,차세대,자율차,개별소비세,상용화,전기차,서울청사,재정부,소비세,내연차,세제지원,뒷받침,미래차,시스템반도체,고속도</t>
  </si>
  <si>
    <t>홍남기 경제부총리 겸 기획재정부 장관이 24일 정부서울청사에서 열린 제19차 혁신성장 BIG3 추진회의를 주재하며 발언하고 있다. 연합뉴스 정부가 LPG CNG 차량은 2024년부터, 하이브리드 차량은 2025년 또는 2026년부터 저공해차에서 제외하는 방안을 추진한다. 차량 세제지원과 구매보조금 등 관련 지원체계를 전기 수소차 중심으로 개편한다는 방침..</t>
  </si>
  <si>
    <t>http://www.segye.com/content/html/2022/02/24/20220224503075.html</t>
  </si>
  <si>
    <t>01100801.20220223234315001</t>
  </si>
  <si>
    <t>20220223</t>
  </si>
  <si>
    <t>李는 ‘18세 소녀’ 尹은 ‘호남 의원’ 방송 찬조연설 맞대결</t>
  </si>
  <si>
    <t>이신영,유일한,윤,진영,윤석열,후보,이순신,이재명,이용호</t>
  </si>
  <si>
    <t>선봉,지구,전북,평안,임실,순창,호남,대한민국,대장동,대안,성남시,남원</t>
  </si>
  <si>
    <t>선거대책위원회,YTN,민주당,정부,유일,SBS,더불어민주당,자원,호남 의원,호남,총괄선대위원장,국민의힘</t>
  </si>
  <si>
    <t>소녀,호남,의원,방송,찬조,연설,맞대결,대선후보,이재명,더불어민주당,대선,후보,윤석열,국민,대선후보,방송,찬조,연설,맞대결,이날,YTN,방송,후보,찬조연설자,후보,찬조,연설자,18세,이신영,이낙연,민주당,선거,대책,위원회,총괄,선대,위원장,찬조연설,이씨,고등학교,졸업,이신영,대통령,선거,투표권,자신,소개,이씨,요즘,얘기,MZ세대,그중,1995년,2004년,젊은이들,Z세대,Z세대,학창,시절,대안,초등학교,대안,중학교,진학,학교,사정,공립중학교,고등학교,진학,대안학교,선택,경험,공립중학교,공간,하루,수업,7시간,이씨,인문,고등학교,친구들,고등학교,고등학교,행복,3년,만큼,학교,코로나19,생각,박쥐,인간,박쥐,파괴,전염,그동안,인류,지구,생명들,행동,결과,생각,원자력발전,어른들,걱정,다들,위험성,사고,대안,건물,옥상,태양,패널,설치,전기,이씨,이재명,후보,재생에너지,확대,에너지,고속도로,공약,세대,석탄발전소,그린,에너지,분야,녹색,일자리,지속,가능,일자리,이씨,마음,공약,플라스틱,재활용,기업,대형,유통매장,제도,자원순환,구축,환경문제,세대,사활,약속,의지,능력,기후위기,미래,기회,사람,이재명,후보,성남시장,경기도지사,약속,환경,공약들,환경,공약,미래,이재명,윤석열,후보,이용호,국민,의원,전북,남원,임실,순창,방송,이날,SBS,연설,번째,찬조,이용호,의원,출신,호남,지역구,유일,국민,국회의원,소속,재선,이용호,의원,총선,호남,유일,무소속,당선,국민,입당,호남,민주,운동,선봉,상처,5년,민주당,모습,실망,이용호,의원,나라,위기,호남,상황,국가,위기,외면,기득,적폐,민주당,볼모,이순신,장군,호남,국가,만큼,대선,호남,나라,윤석열,후보,진영,정치,부채,지역,이념,국민,통합,실용주의,정치,대한민국,재도약,후보,사람,충성,권력,외압,두말,후보,호남,정신,부합,후보,이용호,의원,과거,노래,선거,과거,정부,여당,거대,일방적,국정운영,국민,이재명,후보,대장동식,국정,운영,결합,나라,상상,이용호,의원,대한민국,평안,세대,생각,윤석열,후보,선택,국민,압도,정권,교체</t>
  </si>
  <si>
    <t>호남,고등학교,이씨,이재명,민주당,이용호,맞대결,윤석열,이신영,중학교,일자리,대한민국,만큼,찬조연설,대선후보,공립중학교,국정운영,이낙연,18세,대장동식</t>
  </si>
  <si>
    <t>이재명 더불어민주당 대선후보와 윤석열 국민의힘 대선후보 측이 23일 방송 찬조연설 맞대결을 펼쳤다. 
이날 YTN을 통해 방송된 이 후보 측 찬조연설자는 만 18세인 이신영 씨였다. 이 씨는 이낙연 민주당 선거대책위원회 총괄선대위원장에 이어 두 번째로 찬조연설에 나섰다. 
이씨는 “저는 올해 고등학교를 졸업한 이신영이다. 석 달 전에 만 열여덟 ..</t>
  </si>
  <si>
    <t>https://www.chosun.com/politics/election2022/2022/02/23/MOB7NVY26ZBKHA74WSDONBHSGM/?utm_source=bigkinds&amp;utm_medium=original&amp;utm_campaign=news</t>
  </si>
  <si>
    <t>01100901.20220223201611001</t>
  </si>
  <si>
    <t>하수영(ha.suyoung@joongang.co.kr)</t>
  </si>
  <si>
    <t>만 18세 여성 이신영 씨 “내 미래 달린 첫 대선 투표, 이재명에게”</t>
  </si>
  <si>
    <t>재해&gt;자연재해&gt;미세먼지_황사</t>
  </si>
  <si>
    <t>이재명</t>
  </si>
  <si>
    <t>선진,성남시</t>
  </si>
  <si>
    <t>YTN,이대,더불어민주당</t>
  </si>
  <si>
    <t>이신영,여성,이신영,미래,대선,투표,이재명,고등학교,졸업,여성,이재명,더불어민주당,대선,후보,찬조,연설,18세,이신영,23일,YTN,방송,찬조연설,이재명,후보,찬조,연설,대통령,선거,투표권,대학,공부,사회생활,시작,중반,중요,대통령,대통령,관심,언급,이씨,대선,미래,과언,대학,입학,시작,걱정,코로나19,대학,생활,염려,코로나19,생각,박쥐,사람,생각,인간,박쥐,파괴,전염,사람,손길,결과,환경,개인들,해결,사회인,코로나,미세먼지,마스크,2050년,기후변화,인류,6%,환경,난민,세대,장담,반문,개인,노력,중요,이젠,정책,제도,코로나,위기,조바심,시작,대통령선거,전환점,방향,취지,공약,지적,이씨,이재명,후보,재생에너지,확대,에너지,고속도로,공약,세대,석탄발전소,그린,에너지,분야,녹색,일자리,지속,가능,일자리,그린,에너지,확대,선진국들,탄소,국경세,기업들,RE100,대비,정책,재생에너지,관세,수출,우리나라,입장,하루,대응,생각,강조,그동안,공약,공약,중요,공약,실천,능력,의지,생각,환경문제,세대,사활,약속,의지,능력,기후위기,미래,기회,사람,이재명,후보,성남시장,경기도지사,약속,공약이행률,96%,환경,공약들,환경,공약</t>
  </si>
  <si>
    <t>이재명,이신영,18세,코로나19,코로나,일자리,이씨,재생에너지,찬조연설,더불어민주당,기업들,국경세,경기도지사,우리나라,경기도,선진국,성남,기후변화,미세먼지,전환점,사회인,선진국들,발전소,기후위기,석탄발전소,성남시장,사회생활,이젠,투표권,공약들</t>
  </si>
  <si>
    <t>올해 고등학교를 갓 졸업한 만 18세 여성이 이재명 더불어민주당 대선후보 찬조연설에 나섰다. 
 석 달 전 만 18세가 됐다는 이신영 씨는 23일 오후 YTN을 통해 방송된 이재명 후보 찬조연설에서 “이번 대통령 선거부터 투표권이 생겼다”며 “대학 공부를 하고 사회생활을 시작하는 20대 중반까지 중요한 시기인데, 이번에 뽑힌 대통령이 함께하게 되기 ..</t>
  </si>
  <si>
    <t>https://www.joongang.co.kr/article/25050606</t>
  </si>
  <si>
    <t>01101001.20220223193257001</t>
  </si>
  <si>
    <t>송채경화 기자</t>
  </si>
  <si>
    <t>‘기후위기’ 강조한 18살 “다음세대가 알아서 하라고? 그 세대가 바로 나”</t>
  </si>
  <si>
    <t>이신영,이재명</t>
  </si>
  <si>
    <t>지구,선진</t>
  </si>
  <si>
    <t>더불어민주당,한국,그린에너지</t>
  </si>
  <si>
    <t>기후위기,강조,세대,세대,대선,투표,유권자,이재명,더불어민주당,대선,후보,방송,찬조연설자,미래세대,기후,위기,대안,탈핵,정책,강조,고등학교,졸업,자신,소개,이신영씨,와이티엔,방송,연설,대통령,선거,찬조,팬데믹,어른들,어려움,학생들,변화,어려움,말문,이씨,코로나19,그동안,인류,지구,생명들,행동,결과,텀블러,장바구니,기본,우리나라,국제사회,국가,기후,악당,지목,탄소,배출량,세계,개인들,해결,이씨,한국,석탄발전소,지적,30년,결국,세대,중년,세대,원자력발전,어른들,걱정,그동안,방사능폐기물,폐기,세대,세대,강조,이씨,대안,그린에너지,건물,옥상,태양,패널,설치,전기,석탄발전소,원자력,안전,결국,환경,정치,제도,중요,지적,이씨,세상,아이,아이,기후,위기,식량,위기,결혼,출산,기피,미래세대,이야기,대통령,선거,전환점,이재명,후보,재생에너지,확대,에너지,고속도로,공약,세대,석탄발전소,그린,에너지,분야,그린,에너지,확대,선진국들,탄소,국경세,기업들,아르이,RE,대비,정책,설명,이씨,기후,위기,시대,대처,환경교육,필수과목,제안,환경문제,세대,사활,약속,의지,능력,기후위기,미래,기회,사람,공약이행률,96%,이재명,후보,환경,공약들,환경,공약,송채경화</t>
  </si>
  <si>
    <t>이씨,이재명,기후위기,그린에너지,그동안,원자력,석탄발전소,발전소,어른들,송채경화,와이티엔,미래세대,유권자,환경문제,아르이,텀블러,장바구니,우리나라,생명들,이신영씨,기업들,국제사회</t>
  </si>
  <si>
    <t>올해 첫 대선 투표를 하게 된 18살 유권자가 이재명 더불어민주당 대선 후보의 방송 찬조연설자로 나서 미래세대를 위한 기후위기 대안과 탈핵 정책을 강조했다.
올해 고등학교를 졸업했다고 자신을 소개한 이신영씨는 23일 &lt;와이티엔&gt;(YTN)을 통해 방송된 제20대 대통령 선거 찬조 연설에서 “팬데믹으로 어른들도 어려움을 겪고 있지만 저희 학생들도 적지 않..</t>
  </si>
  <si>
    <t>http://www.hani.co.kr/arti/politics/politics_general/1032333.html</t>
  </si>
  <si>
    <t>01100301.20220223122824001</t>
  </si>
  <si>
    <t>방국진 이명환 기자 mhan@naeil.com</t>
  </si>
  <si>
    <t>[제20대 대선 지역공약 비교│③ 호남 제주] 차별화된 발전전략 아쉬워  국민의힘의 '소외론' 변수되나</t>
  </si>
  <si>
    <t>공진성,노무현,윤,심상정,김대중,문재인,안철수,이재명,윤석열,안,윤 후보</t>
  </si>
  <si>
    <t>동남권,430만평,신산,전남지역,광주지역,수도권,아시아,고흥,메가시티,대전,광주시,우주,제주특별자치도,영남권,대한민국,광주,실리콘밸리,전남도,국제공,전북,전북권,신항만,호남,전북특별자치도,새만금,태양,제주,전남,남원</t>
  </si>
  <si>
    <t>한전에너지공과대학,5.18국제자유민주인권연구원,공공의대,무안군,결사반대,광주시,정부,전남대,조선대,국토교통부,전남 공약,국민의힘,국립아시아문화전당,국민의당,관광청,전남도,아시아문화원,전북,농생,호남,노태우정권,공공의료복지,의대,정의당,제주,메타,아시아문화전당</t>
  </si>
  <si>
    <t>대선,지역,공약,비교,호남,제주,차별화,국민,소외론,변수,호남,그동안,지역,발전,대선,올인,국가예산,선택,몰표,후보들,부채,의식,호남,발전,김대중,노무현,문재인,대통령,국립아시아,문화,전당,조성,광주,한전에너지공과대학,설립,전남,새만금,전북,대선,국민,지역,발전,공약,호남,공략,유치,광주,복합,쇼핑몰,공약,대표,사례,여야,보따리,호남,표심,공략,다행,차별,부족,대목,광주,AI,중심,도시,광주,공약,눈길,사업,인공지능,AI,육성,공약,그동안,광주시,추진,사업,구체화,규모,광주시,미래,먹거리,AI,산업,융합,생태,조성,전력,AI,자동차,에너지,분야,헬스,케어,집중,육성,양질,일자리,추진,전략,흐름,반영,이재명,후보,인공지능,특화,기업도시,제시,윤석열,후보,광주,명실상부,AI,중심,도시,공약,후보,안철수,국민,후보,구체적,공약,제시,후보,AI,단지,조성,특별법,제정,국가,주도,수립,AI,반도체,특화,단지,조성,메타버스,미래,모빌리트,지원,K-실리콘밸리,약속,광주,공항,광주,AI,자동차,케어,스마트,헬스,에너지,복합형,지역,혁신,산업,조성,관심,후보,후보,광주,현안,사업,광주,공항,광주,공약,포함,공약,제시,진척,상태,유력,예비후보지,거론,무안군,결사반대,광주시,정부,주도,추진,요구,5.18,공약,제시,후보,아시아문화수,완성,공약,노무현,대통령,공약,아시아문화수,건설,부족,정부,지원,침체,국립아시아문화전당,개관,체제,전당장,직무,대행,파행,운영,조직,아시아문화전당,아시아문화원,이원화,정상,운영,해결,제정,특별법,조직,출발,경영진,임명,갈등,후보,5.18국제,자유민주인권연구원,설립,공약,제시,후보,심상정,정의당,2030년,광주지역,내연,기관,차량,신규,등록,전환,대중교통,이색적,공약,2045년,탄소중립,실현,광주시,구상,구체화,평가,전남,에너지,산업,이견,후보,여야,유력,1번,전남,공약,에너지산업,후보,정책,탄소,중립,핵심,RE,Renewable,Energy,RE300,제시,RE100,기업,사용,전력,100%,재생에너지,충당,정책,RE300,재생,에너지,200%,추가,생산,지역,국가,수출,구상,광주,전남,초광역,신재생,에너지,부품,기업,인재,육성,양질,일자리,전남도,정책,일치,후보,재생,에너지,산업,벨트,조성,제시,전남,지역,염해,농지,활용,신재생,에너지,생산,공약,공약,차이,후보,풍력,태양광,중심,후보,태양광,강조,후보,정책,원전,유지,고수,전남도,차이,후보,TV토론,입장,탈원전,반대,전남도,풍력,태양광,중심,수소,육성,사업,추진,그린수소,친환경에너지,생산,수소,후보,전남,지역,의대,설치,공약,차이,후보,의대,신설,공약,후보,전남대,의대,분원,설치,제시,전남도,의대,신설,요구,후보,고흥,전남,동남,우주,발사체,산업,클러스터,조성,공약,제시,전남,요구,반영,차별화,공진성,조선대,정치,외교학,교수,예전,환영,공약,유권자,수도,중심,득표,전략,지역,소홀,평가,여야,새만금,타령,전북,공약,여야,불문,새만금,핵심의제,노태우정권,시작,사업,속도,골자,국제공항,신항만,철도,연계,전략,대선공약,범주,정부,제시,뉴딜,개념,제시,차이,차이,이재명,후보,대한민국,그린,뉴딜,중심,전북,농생명,수도,새만금,전북특별자치도,추진,전북,공언,윤석열,후보,조성,새만금,메가시티,지역,현안,철도,고속도로,건설,특화,국가산단,조성,금융,중심지,지정,약속,심상정,후보,전북,공공,의료,복지,중심지,육성,지원,상용차,산업,새만금,뉴딜,해양,생태,관광,중심지,육성,공약,제시,설립,남원,공공,의대,제3금융,중심지,지정,전북,요구,현안,공약반영,수준,여야,설립,남원,공공,의대,공식,공약,반영,영남권,전남,반발여론,처사,제주,제2공항,신항만,이견,제주특별자치도,여야,공약,제주,지속가능성,환경산업,평화,초점,4.3,항쟁,논란,매듭,쓰레기,대책,의료,인프라,확충,목소리,후보,제주,기본,소득,기본소득,시범,성격,추진,입장,후보,관광청,신설,제주,배치,공약,공항,여야,의견,국토교통부,전략환경영향평가서,반려,중단상태,여부,결정,용역,진행,정부,후보,착공,입장,후보,주민들,의사,존중,원론,입장,공약,반영</t>
  </si>
  <si>
    <t>광주,전남,전북,새만금,제주,호남,광주시,전남도,중심지,ai,재생에너지,뉴딜,아시아,특별법</t>
  </si>
  <si>
    <t>호남은 그동안 지역발전을 위해 대선에 올인했다. 국가예산을 이끌어내려는 절박한 선택이었다. 몰표를 받았던 후보들도 부채 의식을 갖고 호남 발전을 도왔다. 김대중 노무현 문재인 대통령이 여기에 속한다. 국립아시아문화전당 조성(광주), 한전에너지공과대학 설립(전남), 새만금 개발(전북) 등이 대선을 통해 이뤄졌다. 
최근에는 국민의힘까지 지역발전..</t>
  </si>
  <si>
    <t>http://www.naeil.com/news_view/?id_art=415060</t>
  </si>
  <si>
    <t>01100901.20220223050146001</t>
  </si>
  <si>
    <t>편광현(pyun.gwanghyun@joongang.co.kr)</t>
  </si>
  <si>
    <t>李 "신재생 30%", 尹 "원전 강국" 엇갈리는 기후 환경 공약</t>
  </si>
  <si>
    <t>심상정,문재인,윤석열,안철수,이재명</t>
  </si>
  <si>
    <t>대전</t>
  </si>
  <si>
    <t>환경부,LN,LNG,더불어민주당,산업부,그린피스,한국원자력학회장,페이스북,정부,한국원자력학회,매니페스토실천본부,SMR,국민의힘</t>
  </si>
  <si>
    <t>30%,신재생,30%,강국,원전,기후,환경,공약,대선,후보들,공약,원전,국민,윤석열,후보,페이스북,백지화,탈원전,정책,백지,건설,원전,공약,정부,탈원전,정책,원전,축소,신재생,에너지,확대,주장,후보,이재명,더불어민주당,대척점,원전,여부,온실,가스,감축,조정,정부,조직,개편,탄소세,환경,분야,후보들,입장,이재명,윤석열,심상정,안철수,후보,공약,매니페스토실천본부,그린피스,설문조사,바탕,후보,기후,환경,공약,친원전,탈원전,대립,이재명,감원전,4명,후보,원자력,정책,원전,원전,원전,친원전파,윤석열,안철수,후보,정부,기조,탈원전,이재명,심상정,후보,후보,건설,중단,공사,원전,여지,정부,감원전,분류,배출량,온실,가스,정점,에너지믹스,석탄,41.9%,천연가스,LNG,26.8%,원자력,23.4%,재생,에너지,6.2%,에너지믹스,공공,전기,생산,사용,에너지,구성,배출량,기준,온실,가스,35.5%,차지,이재명,후보,에너지믹스,예상,문재인,정부,신규,원전,건설,수명,원전,폐쇄,원전,비중,23.9%,수준,유지,신재생,에너지,비중,30.2%,석탄,21.8%,LNG,19.5%,친원전,분류,윤석열,안철수,후보,발전,원자력,비중,30~35%,35%,제시,원자력발전소,달성,최대,수준,한국원자력학회,부지,확정,신한울,추가,건설,8년,수명,원전,운전,37%,비중,달성,정동욱,한국원자력학,회장,2050년,원자력,신규,원전,추가,건설,필수,심상정,후보,탈원전,2085년,설정,정부,정책,강도,건설,신규,원전,연장,원전,수명,원자력,발전,비중,23%,LNG,2%,탄소,중립,조정,시사,후보들,감축목표,온실,가스,감축,NDC,조정,이재명,후보,문재인,정부,40%,감축,2018년,대비,유지,약속,윤석열,후보,안철수,후보,탄소,중립,입장,후보,공약,실현가능,NDC,달성방안,탄소,중립,달성,방안,수립,안철수,후보,직접적,문재인,정부,상향,NDC,재조정,명시,후보,심상정,NDC,50%,감축,대비,50%,상향,문재인,정부,목표치,국제사회,기후위기,대응,온도차,기후,위기,대응,온도차,심상정,후보,공약,기후,위기,극복,모습,영구처분,기후,에너지부,신설,시대,실현,기본법,제정,미세,먼지,노출,노동자,보호,강화,고준휘,핵폐기물,영구,처분,3명,나머지,후보,기후,환경,산업,통합,공약,제시,이재명,후보,경제,산업,공약,하위,에너지,언급,부지,재생,에너지,발전,확보,에너지,고속도로,모빌리티,철도교통체제,마련,골자,환경부,산업부,기후에너지부,신설,윤석열,후보,환경,산업,실현,가능,탄소중립,건설,원전,언급,공약,별개,음식,쓰레기,분쇄기,디스포저,설치,합법,자연,정책,폐기,안철수,후보,경제,과학기술,분야,차세대,원전,소형모듈원전,SMR,수소에너지,국책사업,추진,경제,환경,분야,기후,위기법,제정,산업,자원,에너지부,개편,약속</t>
  </si>
  <si>
    <t>이재명,탈원전,원자력,윤석열,심상정,에너지믹스,기후위기,탄소중립,신재생,목표치,안철수,분쇄기,문재인</t>
  </si>
  <si>
    <t>이번 대선에서 후보들의 공약이 크게 엇갈리는 것 중 하나가 원전 문제다. 지난 21일 윤석열 국민의힘 후보는 페이스북에 “탈원전 정책 백지화, 원전 최강국 건설”이란 '한줄 공약'을 올렸다. 현 정부의 '탈원전' 정책은 물론, 원전 축소와 신재생에너지 확대를 주장한 이재명 더불어민주당 후보와도 대척점에 서 있다. 
 원전뿐 아니라 온실가스 감축 목표..</t>
  </si>
  <si>
    <t>https://www.joongang.co.kr/article/25050388</t>
  </si>
  <si>
    <t>01100201.20220222040612002</t>
  </si>
  <si>
    <t>20220222</t>
  </si>
  <si>
    <t>이가현</t>
  </si>
  <si>
    <t>DJ생가 찾고, 복합쇼핑몰 띄우고 尹, 또 호남행</t>
  </si>
  <si>
    <t>김,노무현,윤,이준석,김대중,윤석열,윤 후보</t>
  </si>
  <si>
    <t>김해,호남행,익산,전북,충남,중원,호남,신안,오만,영호남,보령,목포,충청권,민주,전남,당진,충청,광주,경남,홍성</t>
  </si>
  <si>
    <t>노벨평화상 기념관,민주당,선대본,중앙선거여론조사심의위원회,운전면허시험장,KT,서산,리서치뷰,국민의힘</t>
  </si>
  <si>
    <t>DJ,복합쇼핑몰,호남행,1박,충남,전남,전북,유세,DJ,민주,비판,상향,호남,지지율,윤석열,국민,대선,후보,1주일,호남,후보,김대중,대통령,생가,방문,호남,유권자,지지,호소,예정,민심,풍향계,충청권,방문,계획,후보,당진,충남,시작,1박,일간,충남,전남,전북,유세,후보,23일,대통령,고향,목포,대통령,생가,전남,신안,선언,대선,출마,대통령,생가,눈길,후보,광주,지역,공약,언급,이슈,복합,쇼핑몰,유치,양당,공방전,비화,상황,민주당,전통,지지,호남,표심,호남,지역,전략,후보,경남,김해,유세,김대중,대통령,철학,노무현,대통령,원칙,100분,민주당,정권,오만,부패,일상화,김대중,노무현,정신,후보,김대중,노무현,대통령,지지,민주당,지지,이간책,시도,후보,대선,후보,선출,목포,기념관,김대중,노벨,평화상,국민통합,김대중,정신,반대,분들,포용,국민,국가정책,후보,지역,유세,민주당,본류,김대중,노무현,정신,비판,계획,민주당,호남,홀대,주장,영호남,균형,발전,적임자,강조,예상,선대본,관계자,통합,추구,김대중,노무현,전직,대통령,정신,지향,강조,호남,전유물,생각,민주당,인식,비판,지역발전,공약,제시,계획,설명,후보,전남,방문,일정,재생,에너지,산업,벨트,조성,익산,여수,KTX,고속,광주,고흥,고속도로,확충,광역,고속,교통망,지역공약,약속,후보,호남,지지율,상승세,이준석,국민,대표,30%대,여론조사,거론,목표치,호남,지지율,30%대,상향,조정,자신감,여론,조사,기관,리서치뷰,전국,성인,남녀,조사,결과,후보,지지율,호남,지역,지지,33%,기록,사항,중앙,선거,여론,조사,심의,위원회,참조,국민,이슈,광주,복합,쇼핑몰,호남,지역민,표심,콘텐츠,이슈,계획,이준석,대표,청년보좌역들,선대본,청년,보좌역,별도,광주,쇼핑몰,유치,주제,주민들,대담,국민,복합쇼핑몰,광주,운전면허시험장,기초,인프라,부족,1호,광주,지하철,시민들,실수요,설계,정조준,방침,후보,공략,중원,표심,후보,선언,대선,출마,선언,충청,대망,충청,유권자,구애,후보,충남,당진,서산,보령,홍성</t>
  </si>
  <si>
    <t>호남,광주,김대중,민주당,충청,충남,전남,지지율,복합쇼핑몰,선대본,목포,노무현,쇼핑몰,리서치뷰,1박,이준석,유권자,영호남</t>
  </si>
  <si>
    <t>윤석열 국민의힘 대선 후보가 1주일 만에 다시 호남을 찾는다. 윤 후보는 처음으로 김대중 전 대통령 생가를 방문해 호남 유권자들의 지지를 호소할 예정이다. ‘민심 풍향계’로 불리는 충청권도 방문할 계획이다. 
윤 후보는 22일 충남 당진을 시작으로 1박2일간 충남과 전남 전북 유세를 돈다. 
윤 후보는 23일 김 전 대통령의 고향인 목포를 들른 ..</t>
  </si>
  <si>
    <t>http://news.kmib.co.kr/article/view.asp?arcid=0924232659&amp;code=11121900</t>
  </si>
  <si>
    <t>01100201.20220221163229001</t>
  </si>
  <si>
    <t>20220221</t>
  </si>
  <si>
    <t>윤석열, 전남 신안 ‘김대중 생가’ 찾는다 일주일 만에 다시 호남행</t>
  </si>
  <si>
    <t>김해,호남행,익산,전북,충남,중원,호남,신안,오만,영호남,보령,목포,충청권,전남,당진,충청,광주,경남,홍성</t>
  </si>
  <si>
    <t>윤석열,전남,신안,김대중,생가,일주일,호남행,윤석열,국민,대선,후보,일주일,호남,후보,김대중,대통령,생가,방문,호남,유권자,지지,호소,예정,민심풍향계,충청권,방문,계획,후보,당진,충남,시작,충남,전남,전북,유세,후보,23일,대통령,고향,목포,대통령,생가,전남,신안,선언,대선,출마,대통령,생가,눈길,후보,광주,지역,공약,언급,이슈,복합,쇼핑몰,유치,양당,공방전,비화,상황,민주당,전통,지지,호남,표심,호남,지역,전략,후보,경남,김해,유세,김대중,대통령,철학,노무현,대통령,원칙,100분,민주당,정권,오만,부패,일상화,김대중,노무현,정신,후보,김대중,노무현,대통령,지지,민주당,지지,이간책,시도,후보,대선,후보,선출,목포,기념관,김대중,노벨,평화상,국민통합,김대중,정신,반대,분들,포용,국민,국가정책,후보,지역,유세,민주당,본류,김대중,노무현,정신,비판,계획,민주당,호남,홀대,주장,영호남,균형,발전,적임자,강조,예상,선대본,관계자,통합,추구,김대중,노무현,전직,대통령,정신,지향,강조,호남,전유물,생각,민주당,인식,비판,지역발전,공약,제시,계획,설명,후보,전남,방문,일정,재생,에너지,산업,벨트,조성,익산,여수,KTX,고속,광주,고흥,고속도로,확충,광역,고속,교통망,지역공약,약속,후보,호남,지지율,상승세,이준석,국민,대표,30%대,여론조사,거론,목표치,호남,지지율,30%대,상향,조정,자신감,여론,조사,기관,리서치뷰,전국,성인,남녀,조사,결과,후보,지지율,호남,지역,지지,33%,기록,사항,중앙,선거,여론,조사,심의,위원회,참조,국민,이슈,광주,복합,쇼핑몰,호남,지역민,표심,콘텐츠,이슈,계획,이준석,대표,청년보좌역들,선대본,청년,보좌역,별도,광주,쇼핑몰,유치,주제,주민들,대담,국민,복합쇼핑몰,광주,운전면허시험장,기초,인프라,부족,1호,광주,지하철,시민들,실수요,설계,정조준,방침,후보,공략,중원,표심,후보,선언,대선,출마,선언,충청,대망,충청,유권자,구애,후보,충남,당진,서산,보령,홍성</t>
  </si>
  <si>
    <t>호남,김대중,광주,민주당,전남,충청,충남,복합쇼핑몰,선대본,지지율,목포,노무현,리서치뷰,이준석,유권자,일주일</t>
  </si>
  <si>
    <t>윤석열 국민의힘 대선 후보가 일주일 만에 다시 호남을 찾는다. 윤 후보는 처음으로 김대중 전 대통령 생가를 방문해 호남 유권자들의 지지를 호소할 예정이다. 민심풍향계로 불리는 충청권도 방문할 계획이다. 
윤 후보는 오는 22일 충남 당진을 시작으로 1박 2일간 충남과 전남 전북 유세를 돈다. 
윤 후보는 23일 김 전 대통령의 고향인 목포를 들른..</t>
  </si>
  <si>
    <t>http://news.kmib.co.kr/article/view.asp?arcid=0016794331&amp;code=61111111&amp;cp=kd</t>
  </si>
  <si>
    <t>01100701.20220220113723002</t>
  </si>
  <si>
    <t>20220220</t>
  </si>
  <si>
    <t>“사고 20분 전까지 같이 수업 들었는데” 음주운전에 친구 잃은 학생의 청원</t>
  </si>
  <si>
    <t>사고&gt;스포츠사고</t>
  </si>
  <si>
    <t>경기,광명시</t>
  </si>
  <si>
    <t>국민청원,정부,청와대,민청원,광명경찰서,소하동</t>
  </si>
  <si>
    <t>사고,수업,음주,운전,친구,학생,청원,청와대,국민,청원,페이지,캡처,음주,뺑소,사고,친구,가해자,처벌,청와대,국민,청원,국민청원,청와대,국민,청원,청원인,17일,음주,운전자,처벌,부탁,제목,소식,사고,20분,학원,수업,사고,운전자,막걸리,발견,운전자,진술,거부,울분,청원인,장례식장,친구,부모님,마음,학원,선생,자책,친구,운전자,처벌,호소,청원,이날,11시,기준,1만,동의,30일,20만,동의,청원글,청와대,정부,청와대,책임자,답변,경기,광명경찰서,사고,15일,10시,분쯤,소하동,경기,광명시,도로,발생,A씨,운전자,신호등,횡단보도,보행자,파란불,고등학교,남학생,혐의,신고,출동,경찰,폐쇄회로,CC,TV,2시간,고장,인근,고속도로,A씨,검거,검거,혈중알코올농도,검거,혈중,알코올,농도,수준,면허,정지,측정,A씨,진술,범행,경위,거부,혐의,특정,범죄,가중,처벌,도주치사,A씨,조사,경찰,구속영장,신청,계획</t>
  </si>
  <si>
    <t>운전자,청원,청와대,a씨,고등학교,남학생,청원인,국민청원,도주치사,광명시,보행자,횡단보도,폐쇄회로,구속영장,1만,20만,파란불,고속도로,신호등,소하동,부모님,책임자,청원글,혈중알코올농도,광명경찰서</t>
  </si>
  <si>
    <t>청와대 국민청원 페이지 캡처 
 음주 뺑소니 사고로 친구를 잃었다며 가해자를 강하게 처벌해달라는 청와대 국민청원 글이 올라왔다. 
 20일 청와대 국민청원에 따르면 청원인은 지난 17일 올린 ‘음주 운전자에게 강한 처벌을 부탁드립니다’라는 제목의 글에서 “소식을 듣고 저는 믿을 수 없었다”며 “저 사고가 일어나기 20분 전까지 같이 학원에서 수업을 ..</t>
  </si>
  <si>
    <t>http://www.segye.com/content/html/2022/02/20/20220220503003.html</t>
  </si>
  <si>
    <t>01100101.20220220092323001</t>
  </si>
  <si>
    <t>박주연 기자 jypark@kyunghyang.com</t>
  </si>
  <si>
    <t>[박주연의 메타뷰(VIEW) ③] ‘염장이’ 유재철 “꾹 다문 노무현의 입술, 타살 아님을 확신했죠”</t>
  </si>
  <si>
    <t xml:space="preserve"> 문화&gt;생활</t>
  </si>
  <si>
    <t xml:space="preserve"> 문화&gt;종교</t>
  </si>
  <si>
    <t>유,이맹희,이구,노태우,노무현,전두환,박지원,이홍경,지관스님,육영수,법륜스,이건웅,박정희,최규하,김영삼,이건희,이주노,김대중,노,영친왕,윤보선,최</t>
  </si>
  <si>
    <t>한강,서울,은평구,광주광역시,천호동,오대산,한국,봉하마을,서울로,경기도,한반도,안암동,송광사,신촌세브란스,다비장,고용주,광주로,서울광장,종로2가,광주</t>
  </si>
  <si>
    <t>상주,유일,서울,국가정보원,한국,대한불교청년회,행정안전부,정부,조계종 총무원,장례협회,동방문화대학원대학교,CJ그룹,전국불교청년대회,조계사,불교,고려대,무역회,길상사,서울시청,신원,교보문고,삼성그룹,상조회,동국대,청와대,대신,일제,행안부</t>
  </si>
  <si>
    <t>박주연,메타뷰,VIEW,염장,유재철,노무현,입술,타살,확신,불법,체류,노동자,6명,전직,대통령,마지막,배웅,마지막,유재철씨,사무실,서울,은평구,도착,불상,촛불,기도,배웅,고인들,극락왕생,기도,스스로,염장이,염장이,염습,殮襲,사람,염습,고인,마지막,목욕,유씨,염습,장례지도사,매장,화장,묘소,조성,봉안,장례,전반,진행,29년,위로,고인,사회,불법체류노동자,무연고자,최고,권력,재력가,최규하,노무현,김대중,김영삼,노태우,전두환,전직,대통령,포함,대통령,염장이,별칭,일붕,법정,숭산,법전,무진장,큰스님들,이건희,삼성그룹,회장,이맹희,CJ,그룹,명예,회장,마지막,배웅,유씨,에세,대통령,염장,김영사,전직,대통령,단장,이승,죽음,이야기,유씨,인터뷰,전직,대통령,장례,단추,최규하,대통령,서거,염장이,장례문화학과,동국대,대학원,장례,문화학,석사과정,한국,단체장,석사,행정안전부,의정,연락,자료,대통령,장례식,대통령기록물,30년,공개,기록물,육영수,여사,비밀해제,도움,이듬해,1시,TV,최규하,소식,대통령,서거,속보,장례식장,무작정,웃음,비서진들,명함,대학원생,동시,강의,명함,장례문화학,외래교수,웃음,비서진들,다음날,종묘사직,다음날,제사,선생님,인간문화재,이건웅,선생,영친왕,아들,이구,왕실,장례,진행,이홍경,선생,비서,소개,대통령,유지,파일,유지,대통령,자신,장례,제사,방식,정리,이건웅,이홍경,선생님,방식,왕실,장례,유족,동의,장례식장,스님,큰스님들,다비식,진행,사실,유족,박정희,윤보선,대통령,장례식,자료,복사,행안부,의정,장례,전직,대통령,왕실,방식,유일,최규하,장례,대통령,서거,대통령,단추,노무현,대통령,외관,훼손,부위,젊은이,다리,근육,전두환,대통령,왕실,방식,염습,일반,차이,겉옷,방법,보통,가지,다리,엉덩이,겉옷,방법,방법,환자복,어깨,허리,반쯤,겉옷,반대,겉옷,방법,왕실,하의,사람,고인,공중,시상대,겉옷,고인,양팔,박정희,대통령,육영수,여사,총탄,서거,박정희,윤보선,대통령,육영수,여사,장례,교보문고,종로,사이,중앙장의사,진행,장의업,후손들,가업,고인,노무현,대통령,얼굴,표정,입술,대통령,죽음,타살,의혹,제기,타살,확신,타살,얼굴,표정,대통령,외관상,훼손,부위,발뒤꿈치,군데,부위,사업,실패,스님들,대화,광주,전국,불교청년,대회,참가,상조,회사,운영,청년회원,권유로,주말,광주,염습,노무현,대통령,엠바밍,emba-,lming,몸속,약품,작업,냉방,장치,봉하마을,마을,회관,분향소,7일,진행,서울시청,서울광장,노제,사용,만장,준비,기적,이틀,만장,글씨,서예가,섭외,만장,깃대,대나무,불가능,조계사,연락,조계종,총무원장,지관스님,만장,모습,방송,전국,서예가들,하루,만장,글씨,800장,서예,교수,학생들,행안부,대나무,PVC,파이프,만장,깃대,요청,나중,언론보도,만장,대나무,죽창,청와대,위험,김대중,대통령,염습,유일,염습,김대중,대통령,고인,비서실장,박지원,의원,박지원,국가,정보원,원장,신촌세브란스,장례식장,사전,대통령,장례식,빈소,시신,안치,분향소,운영,관리,영결식,운구,행렬,장래,전반,진행,노태우,전두환,전직,대통령,마지막,모습,노태우,대통령,오랫동안,병석,전두환,대통령,얼굴,대통령,젊은이,다리,근육,운동,고인,바닥,한반도,모양,꽃장식,평가,역사,염장이,전직,대통령,예우,고인,노무현,대통령,장례식,영정,김영삼,대통령,장례식,상주,왼팔,완장,상장,왼쪽,가슴,운구병들,착용,마스크,장갑,전통,방식,왼팔,일제,잔재,운구병들,마스크,장갑,군사문화,태생,경기도,광주,가족,서울,천호동,이사,아버지,항아리,장사,쌀집,큰돈,전문대학,졸업,제대,부자,아버지,도움,사업,큰돈,3채,아파트,금액,한강,생각,상태,만큼,자포자기,어머니,아들,안암동,고려대,개운사,기도,인연,스님들,대화,학원,운영,운영,무역회사,집안,어르신,가족,염해,염습,시신,두려움,염장이,어머니,공부,법륜스님,암도스님,자연,대한불교청년회,가입,광주광역시,전국불교청년대회,참가,청년,회원,상조회사,3년,큰돈,초기자금,가족,비밀,주말,광주,시신,집안,어르신,가족,시신,두려움,염습,고인,할머니,여자,염사,주관,할머니,피부,시작,후회,유족들,진심,보람,불교,인연,시작,염장,인생,일붕,스님,입적,장례,7일,조문객,염습,스님들,장삼,옷고름,승복,타박,식은땀,성공적,큰스님,입적,단골,투병생활,서울,병원,입원,길상사,입적,법정,스님,마지막,모습,인상적,표정,편안,법정스님,평소,승복,준비,사리,유지,고민,3월,송광사,다비장,경사로,남자,걸음,30분,이동,결국,묘수,법정스님,오대산,암자,명상,대나무,평상,서울,법정스님,운구,법체,광목,평상,스님,이건희,삼성그룹,회장,이맹희,CJ,그룹,명예,회장,장례,진행,유명인,장례,오래전,불법체류,사고,이주노동자들,무연고자,염습,한국인,고용주,노동자,사망,사실,고인,신원,2~3,상태,시립,병원,안치실,방치,시신,훼손,가족,본국,송환,요청,엠바밍,부패,진행,약품,투입,혈관,고인,모습으,가족,정부,입찰제,장례,입찰,염습,화장장,상황,연고자,사망자,스님,말씀,무료,염습,보답,정부,입찰제,장례,입찰,가격,장례업체,선정,병원,시트,고인,염습,화장장,방법,장례협회,염습,봉사,일반인,수의,장례,실비,정부,제공,무연고자,고인,마지막,이야기,죽음,계급,계층,존재,유무,장례식,규모,장례용품,수준,차이,죽음,저마다,죽음,무게,영혼,생각,생각,기마놀이,고속도로,고라니,바람,교통사고,유체,이탈,경험,교통사고,전복,자동차,창문,창밖,느낌,인연,영가,영혼,생각,경험,국가장,동방문화대학원대학교,박사학위,한국,장례문화,문제의식,장례식,사람,고인,중심,기획,노래,낭송,생전,고인,영상,관람,고인,추모,문화,자신,장례식,자신,기억,준비,인생,마침표,29년,마지막,배웅,지혜,다짐,사람,최선,죽음</t>
  </si>
  <si>
    <t>장례식,염장이,무연고자,서울,노동자,겉옷,광주,장례식장,노무현,유씨,큰돈,교통사고,최규하,한국,행안부,법정스님,대학원,이건웅,박정희,전두환,노태우,김대중</t>
  </si>
  <si>
    <t>불법체류 노동자부터
6명의 전직 대통령까지
수천명 마지막 길 배웅
유재철씨(63)는 매일 아침 6시 서울 은평구 사무실에 도착하면 제일 먼저 하는 일이 있다. 작은 불상 앞에 촛불 3개를 켜고 향을 피운 후 기도를 한다. 그가 배웅한 고인들의 극락왕생을 위한 기도다. 그는 스스로를 ‘염장이’라 부른다. 염장이는 ‘염습(殮襲)’을 하는 사람이며, 염..</t>
  </si>
  <si>
    <t>https://www.khan.co.kr/people/people-general/article/202202200921001</t>
  </si>
  <si>
    <t>01100401.20220219121119001</t>
  </si>
  <si>
    <t>20220219</t>
  </si>
  <si>
    <t>이혜원</t>
  </si>
  <si>
    <t>윤석열 “대장동 썩은 내 울산까지 진동 與 실세들 퇴출시켜야”</t>
  </si>
  <si>
    <t>김만배,윤,윤석열,김건희,윤 후보,이재명</t>
  </si>
  <si>
    <t>울산,대,남구,경기지사,대주주,한국,대장동,성남시,영남</t>
  </si>
  <si>
    <t>울산,메가시티,롯데백화점,민주당,정부,더불어민주당,대장동,화천대유자산관리,국민의힘</t>
  </si>
  <si>
    <t>윤석열,대장동,울산,진동,실세,퇴출,일정,영남,지역,유세,국민의힘,윤석열,대선,후보,울산,거리,대장동,냄새,진동,대선,지방선거,심판,후보,이날,롯데백화점,유세,울산,남구,롯데백화점,더불어민주당,이재명,대선,후보,추진,성남,시장,시절,대장동,대장동,특혜,의혹,언급,후보,사람들,민주당,비즈니스,공동체,화천대유자산,관리,대주주,김만배,혼자,공범,대장동,설계,추진,시장,사람,경기,지사,공천,대선,후보,사람,이재명,대선,후보,민주당,핵심,실세,한국,정치,퇴출,후보,5년,민주당,정부,행태,40~50년,좌파,혁명,이론,공유,사람들,비즈니스,공동체,비밀,유지,이권,권력,유지,민주당,실체,민주당,휴대폰,이용,댓글,반대파,인신공격,마음,사람,민주당,국민,크라켄,여론,조작,대응,프로그램,운영,결과,후보,결과,부인,김건희,비방,댓글,조직적,작성,행위,포착,후보,무감각,맷집,사람,민주당,사람,세월,세력들,강조,울산,시민,울산,앞바다,어민들,반대,시민들,반대,신재,에너지,풍력,발전,풍력,발전,공사,하청,울산,시민,정부,추진,해상,풍력,발전,사업,비판,공약,울산,지역,정부,울산,대대적,상급,종합,병원,철도,고속도로,메가시티,발전</t>
  </si>
  <si>
    <t>울산,민주당,대장동,대주주,사람들,김건희,공동체,롯데백화점,더불어민주당,이재명,국민의힘,윤석열,인신공격</t>
  </si>
  <si>
    <t>1박 2일 일정으로 영남 지역에서 유세를 돌고 있는 국민의힘 윤석열 대선 후보는 19일 “울산에서 거리가 멀지만 대장동의 썩은 냄새가 여기까지 진동하지 않나”라며 “이번 대선과 다가오는 지방선거에서 여러분이 단호하게 심판해달라”고 밝혔다. 
윤 후보는 이날 오전 울산 남구 롯데백화점 앞 유세에서 더불어민주당 이재명 대선 후보의 성남시장 시절 추진된 ..</t>
  </si>
  <si>
    <t>https://www.donga.com/news/article/all/20220219/111927369/2</t>
  </si>
  <si>
    <t>01100101.20220217165032002</t>
  </si>
  <si>
    <t>20220217</t>
  </si>
  <si>
    <t>정대연 기자 hoan@kyunghyang.com</t>
  </si>
  <si>
    <t>“외국인투자 역대 최대, 의미 매우 커” 문 대통령, 나흘째 ‘경제성과’ 과시</t>
  </si>
  <si>
    <t>권칠승,문재인,문,윤석열,홍남기,이상인</t>
  </si>
  <si>
    <t>우크라이나,미국,일본,유럽,중국,신산,한국</t>
  </si>
  <si>
    <t>이케아코리아,정부,청와대,일본,기획재정부,세계경제,한국,중소벤처기업부,한국정부,한국화이자,대외경제안보전략회의,국민의힘</t>
  </si>
  <si>
    <t>최대,외국인,투자,역대,의미,대통령,나흘,경제,과시,문재인,대통령,외국인,투자,기업,대표,정부,외국인투자,증가,한국,경제,위상,한국정부,역점,추진,경제정책,반영,의미,기간,대선,공식,선거,운동,현안,정치,언급,자제,임기,경제,성과,대통령,청와대,외국인,투자,기업인,대화,행사,한국화이자,이케아코리아,반도체,백신,2차,전지,미래차,분야,기업,외투,미국,일본,중국,유럽,상의대표,주한,외국,상의,대표,50여명,참석,청와대,글로벌,경제,코로나19,위기,지속,여건,역대,최고,실적,외국인,투자,유치,외투,기업,관계자들,감사,격려,투자,독려,마련,자리,설명,대통령,발언,정부,노력,외국인투자,증가,강조,대통령,코로나,위기,재편,글로벌,공급망,세계경제,글로벌,외국인,투자,위축,상황,한국,외국인투자,5년,증가,박근혜,정부,대비,34%,액수,300억,달러,육박,실적,역대,최대,달성,대통령,투자,분야,미래차,바이오,백신,ICT,정보통신기술,분야,첨단,공급망,안정,기여,소재,부품,장비,분야,서비스,재생에너지,분야,한국판,뉴딜,투자,증가,대통령,세계적,팬데믹,상황,한국,봉쇄조치,물류,인력,이동,안정성,보장,개방,경제,유지,코로나,주요국,경제,타격,회복세,국가신용등급,안정적,투자처,입지,강조,대통령,성과,정부,경제,언급,이번주,대통령,공급망,글로벌,논의,우크라이나,사태,대응,전략,대외경제안보전략회의,주재,정부,대응,협력,공급망,위기,기회,강조,일본,수출규제,소재,부품,장비,자립화,개척,핵심,부품,대일,의존도,요소수,사태,신속,극복,대통령,15일,사회관계망서비스,SNS,장관,권칠승,중소,벤처,기업부,정부,유니콘,기업,기업,가치,달러,스타트업,3개,27개,공유,코로나,상황,성과,장관,홍남기,부총리,기획,재정부,고용동향,고용,동향,공유,청년층,30대,민간,일자리,제조업,상용직,시간,취업자,증가,대통령,지난달,연휴,자가,검사,키드,생산,공장,고속도,임시선별검사소,방역,현장,방문,외부,일정,오미크론,확산,확진자,급증,대선,정치,논란,측면,연휴,이날,대통령,청와대,11건,공식,일정,외교,안보,6건,경제,3건,방역,1건,현안,정치,거리,공급망,글로벌,오미크론,확산,민생경제,영향,대응,정부,홍보,집중,모습,대통령,이례,윤석열,국민,대선,후보,수사,정부,적폐,발언,분노,사과,요구,입장,공식,선거,운동,시작,대응,자제</t>
  </si>
  <si>
    <t>외국인투자,공급망,외국인,코로나,한국,청와대,권칠승,일본,오미크론,기업인</t>
  </si>
  <si>
    <t>문재인 대통령이 17일 외국인투자 기업 대표들과 만나 “(현 정부 들어) 외국인투자가 증가한 것은 높아진 한국경제 위상과 함께 한국정부가 역점을 두고 추진하는 주요 경제정책이 반영된 것”이라며 “그 의미가 매우 크다”고 말했다. 대선 공식선거운동 기간 이후 민감한 국내 정치 현안에 대한 언급은 자제하면서 임기 중 경제 성과를 내세우는 데 힘을 쏟고 있다..</t>
  </si>
  <si>
    <t>https://www.khan.co.kr/politics/president/article/202202171645001</t>
  </si>
  <si>
    <t>01100901.20220217000437001</t>
  </si>
  <si>
    <t>최민지.박태인(choi.minji3)</t>
  </si>
  <si>
    <t>호남 간 윤석열, 민주당 독점 비판하며 “광주 GDP 전국 꼴등”</t>
  </si>
  <si>
    <t>노무현,이명박,윤,김대중,안철수,윤석열,안,윤 후보</t>
  </si>
  <si>
    <t>충북,대장동 의혹,송정매일시장,서울,충남,호남,영암,광,전주역,원주,천안,청주,강원도,전남,충청,광주</t>
  </si>
  <si>
    <t>국민의당,단국대병원,민주당,정부,부산,경부선,국민의힘</t>
  </si>
  <si>
    <t>호남,윤석열,호남,비판,민주당,독점,광주,GDP,전국,꼴등,윤석열,국민,대선후보,유세,광주,시작,충청,강원도,원주,마무리,동선,서울,부산,경부선,교차,행보,후보,광주,방문,선언,정치,참여,호남,방문,대설주의보,영하,날씨,광주,송정,매일,시장,후보,자랑,광주,시민,인사,인사,연설,시작,외환위기,외환,위기,김대중,대통령,무인도,가지,실업,부정부패,지역감정,지도자,명답,지역주의,자체,목소리,민주당,호남,독식,거론,광주,GDP,전국,꼴등,2020년,광역,단체,15위,민주당,독점정치,광주,전남,발전,유치,광주,복합,쇼핑몰,광주,영암,자율,주행차,고속도로,약속,전주역,유세,민주당,정당,선거,전문,선거,예외,과자,호남,민주당,공세,수위,유세,충북,청주,대장동,의혹,정조준,후보,국가,미래,마타도어,네거티브,3억,사람,8500억,1조,부정부패,네거티브,정치보복,국민,모독,방역,실패,후보,국민,정부,정책,K방역,국민,방역,민주당,방역,심판,책임정치,강조,유세,이날,마지막,강원도,원주,후보,민주당,정권,정상,사상,이념,지배,국가,정책,상식,비판,과거,김대중,노무현,이명박,대통령,임기,자식,측근,감옥,부정부패,처리,정권,사건,특정인,비리,정권,공범,주장,후보,유세,8시,분쯤,차량,선거,유세,국민,당원,빈소,충남,천안,단국대병원,장례식장,빈소,안철수,국민,후보,만남,재킷,남색,정장,차림,검은색,바지,후보,30분,가량,빈소,빈소,기자들,경쟁,후보님,불행,인간적,이야기,마음,취재진,추측,장소,장소,만큼,이야기,단일화,대화,단일,취지,배석자,참여,사이,대화,25분,가량,동행,대변인단</t>
  </si>
  <si>
    <t>광주,민주당,호남,부정부패,김대중,고속도로,꼴등,외환위기,원주,윤석열,검은색,단일화,강원도,충남,장례식장,청주,충북</t>
  </si>
  <si>
    <t>윤석열 국민의힘 대선후보의 16일 유세는 광주에서 시작해 충청을 거쳐 강원도 원주에서 마무리되는 동선이었다. 전날 서울-부산의 경부선에 이은 ‘X자 교차’ 행보였다. 특히 윤 후보의 광주 방문은 정치 참여 선언 이후 다섯 번째, 호남 방문은 여덟 번째다. 
 대설주의보가 내린 영하의 날씨에 광주 송정매일시장을 찾은 윤 후보는 “자랑스러운 광주 시민께..</t>
  </si>
  <si>
    <t>https://www.joongang.co.kr/article/25048807</t>
  </si>
  <si>
    <t>01101001.20220216223107001</t>
  </si>
  <si>
    <t>20220216</t>
  </si>
  <si>
    <t>권태호 기자</t>
  </si>
  <si>
    <t>[권태호의 저널리즘책무실] ‘비호감 대선’에도 ‘호감 대선 보도’ 가능할까</t>
  </si>
  <si>
    <t>김춘식,미디어커뮤니케이션,심상정,이재명,권태호,안철수</t>
  </si>
  <si>
    <t>중계</t>
  </si>
  <si>
    <t>취재원,세미나,불공정,한국언론학회,한국외국어대,한겨레,한국언론진흥재단</t>
  </si>
  <si>
    <t>비호감,대선,보도,호감,대선,가능,권태호,저널리즘,책무실장,논설위원,역대,최악,비호감,대선,대선,보도,역대,한국언론학회,한국언론진흥재단,개최,점검,대선,보도,세미나,김춘식,한국외국어대,미디어,커뮤니케이션,학부,교수,대선,보도,가지,평가,여론조사,정책,검증,보도,실종,여론,조사,여론형성,혐오,증오,감정,수단,저널리즘,비즈니스,활용,지적,문제점,대선,보도,정파,단순,중계방송,후보자,정당,주장,사실,검증,인용,따옴표,저널리즘,정책,실종,정쟁,일변도,디지털,포털,시대,언론,다수,바이럴,경제,이득,대선,공개,큰판,단순,중계,인용,전문성,투자,얼마,기사,포털,포상,언론사,고속도로,정책,정쟁,경험,상업성,지형상,미디어,생태,지형상,경향,구조적,가능성,차원,경제,언론,객관성,외피,중계,인용,객관적,공정,보도,사실,의견,분리,출발선,의견,사실,객관적,언론,취재원,배달부,노릇,세상,아우성,사실,보도,형식,객관,의도,불공정,보도,사실,조직,네트워킹,전통,언론,사실,언론사,저널리스트,내구성,조직원,대선,보도,핵심,정파성,후보,대결,치열,노골화,신문,기사,칼럼,정권교체,단일화,주문,목소리,심판,감독,선수,애정,조바심,단일,이슈,언론,사실,배경,전망,반응,평가,언론,역할,그다음,시민들,꽹과리,시민들,판단,능력,언론,가치,지향,가치중립성,존재,대선,보도,가지,실험,시도,유권자,대선,정책,선거,공약,시리즈,www.hani.co.kr,arti,politics,politics,general,html,5일,온라인,토론,플랫폼,청년,www.hani.co.kr,interactive,debate,f0c,html,선거,공약,기후위기,플랫폼,노동,성평등,의제,설정,유권자,인터뷰,현장,목소리,4명,후보,캠프,전달,답변,방식,월요일,지면,와중,주제,1면,포함,할애,청년,한겨레,누리집,기본주택,4일,연금개혁,후보,캠프,청년들,논쟁,온라인,댓글,형식,기획,유권자,후보,연결,후보,유권자,출발,이재명,심상정,안철수,후보,본인,계정,댓글,성의,토론,참가,기사,상대적,보도,후보,발언,클릭,대선판,화제,예상,참가자,주제,댓글,20~30명,댓글,공론,청정,댓글,확인,성과,흥행성,기획,사람들,정책,기사,경험,소비,발걸음,준비,체험자산,준비,보도,기획,대선,보도,일상,대선,보도,소통,공론,전달,사실,확인,기조,숙제,건강,식품,회사,소비자,건강,최우선,요즘,보약,불편,시작,숙제</t>
  </si>
  <si>
    <t>유권자,온라인,지형상,정파성,단일화,html,언론사,후보자,시민들,politics,권태호,한국외국어대,이재명,김춘식</t>
  </si>
  <si>
    <t>권태호 저널리즘책무실장 논설위원 ho@hani.co.kr
‘역대 최악의 비호감 대선’이라 한다. 대선 보도는 ‘역대’ 어디쯤일까.
 한국언론학회 한국언론진흥재단 등이 지난 8일 개최한 ‘제20대 대선보도 점검’ 세미나에서 김춘식 한국외국어대 미디어커뮤니케이션학부 교수는 이번 대선 보도를 다음 네가지 틀로 평가했다. ①정책 검증 보도 실종 ②여론조..</t>
  </si>
  <si>
    <t>http://www.hani.co.kr/arti/opinion/column/1031426.html</t>
  </si>
  <si>
    <t>01100901.20220216181511001</t>
  </si>
  <si>
    <t>박태인(park.taein@joongang.co.kr)</t>
  </si>
  <si>
    <t>민주당 텃밭 찾은尹, 탈지역주의 내걸며 "기득권 박살 내겠다"</t>
  </si>
  <si>
    <t>노무현,이준석,박주선,이용호,김대중,문재인,안철수,윤석열,박진우,권성동,윤 후보,이재명</t>
  </si>
  <si>
    <t>전주,전북도,충북,송정매일시장,전북,부산,호남,영암,경제특별자치도,성안길,새만금,강원,전주역,원주,천안,청주,강원도,적도,대한민국,전남,애도,광주</t>
  </si>
  <si>
    <t>국민의당,국립스포츠종합훈련원,민주당,유일,국회부의장,더불어민주당,호남,선대위,단국대병원,정부,원주,광주,국민의힘</t>
  </si>
  <si>
    <t>민주당,텃밭,탈지역주의,기득,박살,호남,역대,국민,대선,후보,최고,득표,20%,윤석열,국민,후보,대선,선거,운동,기간,광주,전주,지역주의,지지,호소,후보,광주,방문,정치,참여,선언,호남,방문,광주,시작,전주,청주,원주,후보,연단,민주당,심판,정권,심판,대설주의보,영하,날씨,광주,송정,매일,시장,후보,자랑,광주,시민,인사,일정,시작,유세,부산,어퍼컷,세레머니,이날,인사,연설,시작,후보,김대중,대통령,지도자,외환위기,외환,위기,김대중,대통령,무인도,가지,실업,부정부패,지역감정,지도자,명답,지역주의,자체,목소리,후보,문재인,대통령,반발,발언,정치,보복,생각,강조,민주당,체제,호남,독식,거론,광주,GDP,전국,꼴등,2020년,15위,광역,단체,민주당,독점정치,광주,전남,발전,AI,데이터,센터,걸립,광주,복합,쇼핑몰,유치,광주,영암,자율,주행차,고속도로,공약,보따리,현장,후보,지지,선언,박주선,국회부의장,호남,유일,국민의힘,의원,이용호,의원,이날,반차,유세,참여,직장,박진우,5.18,광주,세대,사이,후보,인기,이념,후보,윤택,중요,지지,의사,이준석,국민,대표,박씨,호남,유권자,30%,호남,지지율,30%,달성,목표치,국민,관계자,과거,선택,집중,전략,호남,지지율,만큼,후보,전주역,유세,민주당,호남,홀대,후보,민주당,호남,텃밭,생각,선거,생각,모양,전북,본때,지지,호소,새만금,세계적,투자처,전북,공약,국립,스포츠,종합,훈련원,건립,후보,민주당,선거,이것저것,약속,지역주의,사슬,통합,포용,대한민국,목소리,호남,청주,강원,후보,대선후보,이재명,더불어민주당,대선,후보,문재인,정부,겨냥,비판,수위,약탈,거짓,선동,박살,공범,단어,사용,맹공,청주,번화가,성안길,연설,후보,세월,북인,민주당,정권,민주당,백성,고혈,위선,부채,세력,카르텔,기득,박살,후보,정치,보복,발언,제기,대장동,의혹,네거티브,정치보복,모독,국민,민주당,비판,청주,통과,광역,철도,건설,첨단,산업,과학,육성,약속,현장,300여명,시민,윤석열,정권교체,환호,마지막,일정,강원,원주,문화,거리,정권,사건,특정인,비리,정권,공범,정부,직격,후보,과거,민주당,김대중,노무현,대통령,민주당,사상,이념,지배,국가,정책,상식,후보,완화,규제,강원도,경제특별자치도,공약,지지자들,어퍼컷,세레머니,현장,의원,권성동,국민의힘,문재인,정권,압제,신음,윤석열,희망,감동,지지,요청,선거,유세,후보,유세,버스,사고,사망,국민,지역,선대,위원장,기사,유세,버스,빈소,천안,단국대병원,안철수,국민,대선,후보,빈소,후보,만남,국민,국민,사고,애도,의미,하루,선거,운동,율동,로고송,영상,선거,운동,지침</t>
  </si>
  <si>
    <t>광주,호남,민주당,청주,김대중,윤석열,지역주의,문재인,고속도로,전북,지도자,국민의힘,외환위기,정치보복,원주,강원</t>
  </si>
  <si>
    <t>호남에서 역대 국민의힘 대선 후보 중 최고 득표율(20%)를 노리는 윤석열 국민의힘 후보가 대선 선거운동기간 둘째날인 16일 광주와 전주를 찾아 탈(脫) 지역주의를 내걸고 지지를 호소했다. 윤 후보의 광주 방문은 정치참여 선언 이후 다섯 번째, 호남 방문은 여덟 번째다. 광주를 시작으로 전주와 청주, 원주를 누빈 윤 후보는 연단에 오를 때마다 “이제 민..</t>
  </si>
  <si>
    <t>https://www.joongang.co.kr/article/25048751</t>
  </si>
  <si>
    <t>01100701.20220216145708001</t>
  </si>
  <si>
    <t>법원장만 7번 ‘사법행정 달인’ 김윤경 前서울고법원장 별세</t>
  </si>
  <si>
    <t>사회&gt;여성</t>
  </si>
  <si>
    <t>이병후,이세중,김상원,김원주,서동권,최각규,이회창,김달식,김석휘,배명인,최광수,박우동,황병태,최호중,이준승,오성환,한승헌,백광현,김남수,김재범,김성기,김용환,변정수,김윤경,이명희</t>
  </si>
  <si>
    <t>제주·,전주,평양,대전,서초동,서울,부산,서울지법,월남,광주</t>
  </si>
  <si>
    <t>호사협회,강남세브란스병원,은 서울지,외무부,서울대,지방법원,이승만정부,법원,서산지원,법 민사합의,감사원장,서울중앙지법,서울고법,용산고,법대,한국도로공사,안기부장,前서울고법원장,내무부,사법,서울고등법원,고등법원,법무부,재무부,대전지법</t>
  </si>
  <si>
    <t>법원장,7번,사법행정,김윤경,서울고법원장,별세,서울지법,서울중앙지법,부장판사,재직,사회,약자,권익,옹호,서민들,불이익,국가,구제,책임,강조,판결,김윤경,서울고등법원장,별세,사실,향년,법조,1935년,고인,평양,가족,월남,서울,정착,이승만,정부,시절,명문,용산고,서울대,법대,졸업,행정,고시,7회,이듬해,사법,고시,8회,차례,합격,행정관료,법조인,고인,남들,합격,고시,양과,兩科,합격,수재,평가,19,혁명,4,19,판사,대전지법,서산,지원,임명,시작,고인,30년,법관,외길,중요,사건,재판,서울지법,서울고법,부장판사,차례,제주,전주,대전,수원,지방,법원,지법원장,광주,부산,서울,고등,법원,고법원장,법원장,7차례,요즘,상상,행정,관리,능력,얘기,정기인사,법원,정기,인사,고인,법원장,발령,신문,성품,행정력,공사,公私,부담,후배들,존경,인물평,등장,서울고법원장,1988년,7월,1991년,재임,물망,시절,후배,기수,후보자,법복,용퇴,후진,전경,서울,서초동,서울고등법원,청사,고인,중요,판결,재판장,서울지법,민사,합의부,1970년대,10년,가정부,근무,태도,불량,여성,집주인,상대,소송,거금,40만,배상,판결,고속도,빙판길,교통사고,한국도로공사,배상,책임,판결,임시직,직원,퇴직,직원,정규,동등,퇴직금,지급,판결,동원훈련,소집,예비군,공무,수행,교통사고,국가,배상,책임,판결,사회,약자,권익,옹호,서민들,불이익,국가,구제,책임,강조,판례들,고인,고시,행정,7회,1955년,합격,동기생,최광수,최호중,외무부,장관,최각규,경제부총리,김용환,재무,장관,황병태,주중,대사,고시,사법,8회,1956년,합격,동기생,한승헌,감사원장,이회창,박우동,김상원,오성환,배석,이병후,이명희,이준승,김달식,황선당,대법관,변정수,헌법재판관,정치근,배명인,김석휘,김성기,법무부,장관,백광현,내무부,장관,서동권,안기부장,이세중,대한변,호사협회장,유족,백경빈씨,자녀,김원주,강남세브란스병원,신경,교수,아정,세종대,교수,영미,형주씨,사위,김재범,김남수씨,채운,대표,며느리,조현지,빈소,강남세브란스병원,발인,17일,8시</t>
  </si>
  <si>
    <t>서울지법,서울,법원장,대법관,김윤경,강남세브란스병원,교통사고,용산고,대전지법,서울고,서울고법원장,7회,8회,부장판사,법복,후보자</t>
  </si>
  <si>
    <t>1970년대 서울지법(현 서울중앙지법) 부장판사로 재직하며 사회적 약자의 권익을 옹호하고 서민들이 입은 불이익에 대한 국가의 구제 책임을 강조하는 판결을 내린 김윤경 전 서울고등법원장이 지난 14일 별세한 사실이 뒤늦게 전해졌다. 향년 87세. 
 16일 법조계에 따르면 1935년생인 고인은 평양에서 태어나 어릴 때 가족을 따라 월남해 서울에 정착한..</t>
  </si>
  <si>
    <t>http://www.segye.com/content/html/2022/02/16/20220216512423.html</t>
  </si>
  <si>
    <t>01100901.20220215050118001</t>
  </si>
  <si>
    <t>20220215</t>
  </si>
  <si>
    <t>윤성민.송승환(yoon.sungmin@joongang.co.kr)</t>
  </si>
  <si>
    <t>선거운동 첫날 李는 부산→서울, 尹은 서울→부산 훑는다</t>
  </si>
  <si>
    <t>윤,심상정,안철수,안,박정희,박대출,심,윤 후보,이재명,이승만,노동현,이준석,윤석열</t>
  </si>
  <si>
    <t>서면,전주,부산항,청계광장,광화문 광장,서울,부산,부전역,안동,한국,서울로,아시아,경북,광화문,대전,가나다,강남고속터미널,대구,선진,동대구역,동성로,광화문역</t>
  </si>
  <si>
    <t>청계광장,서초동,정부서울청사,전국민주화학섬유노동조합,노동당,국립서울현충원,으능정,전북본부,광화문,해상교통관제센터,새누리당,국민의힘,선거대책위원회,국민의당,부산항,민주당,신자유민주연합 후보,더불어민주당,국회,정의당,중앙선거관리위원회,선대본,청와대,TK,尹,경부선,통일</t>
  </si>
  <si>
    <t>선거,운동,첫날,부산,서울,서울,부산,선거,대통령,공식,선거,운동,기점,시작,마이크,이용,연설,공개,장소,신문,방송,광고,게시,거리,현수막,본격적,선거운동,허용,공식,선거,운동,선거일,자정,22일,후보들,국민,전달,메시지,상징적,공식,선거,운동,첫날,일정,후보,이재명,더불어민주당,일정,이날,부산항,해상,교통,관제,센터,수출,운항,선박,근무자,부산항,경제,한국,수출,상징적,장소,민주당,선거,대책,위원회,위기,유능,경제,대통령,의미,설명,후보,9시,부산,부전역,대구,동성로,대전,으능정이거리,서울,강남고속터미널,유세,부산,시작,서울,이동,코스,경부선,상행선,방향,유세,후보,보수세,대구,자신,안동,출신,강조,TK,대구,경북,대통령,출신,민주당,국민,통합,약속,예정,후보,국립,서울현충원,이승만,박정희,대통령,묘역,참배,윤석열,국민,후보,8시,서울,광화문역,청계광장,대선,출정식,유세본부장,선거,대책,본부,유세,본부장,청계광장,정권,교체,시발지,국민,윤석열,의미,선대본,관계자,조국,사태,공정,정의,조국,장관,퇴진,요구,집회,광화문,서초동,조국,수호,집회,대비,광화문,정권,교체,민심,설명,선대본,정부서울청사,정부,서울청사,광화문,광장,출정식,장소,검토,공사,최종,선택,후보,청계광장,광화문,대통령,선포,계획,후보,13일,공약,청와대,해체,대통령실,광화문,약속,후보,대전,으능정이거리,광장,대구,동대구역,부산,서면,유세,후보,반대,방향,선대본,아시,하이웨이,아시아,개국,횡단,고속도로,유세,이름,본부장,해양,대륙,선진강국,통일,실현,의미,설명,안철수,국민,후보,국민,지지세,TK,유세,진행,박정희,대통령,생가,후보,13일,후보,후보,단일,제안,다음날,14일,TK,노동자,정당,표방,정의당,심상정,후보,전국민주화학섬유노동조합,화섬노조,전북본부,노동,현장,간담회,전주,대선,출정식,후보,접전,여론,조사,지지율,1,,후보,치열,공식,선거,운동,기간,후보,메시지,전략,최종,당선인,결정,전망,후보,적폐수사,발언,후보,비판,지지,결집,유도,국민,통합,강조,중도층,계획,후보,외연,확장,키워드,선거운동,계획,유세,공식,선거,운동,첫날,부산,젊음,거리,진행,청년,공정,주제,메시지,예정,남성,청년,인기,이준석,유세,중앙선거관리위원회,대선,후보,14명,후보자,등록,집계,이틀째,후보자,등록,이틀,노동당,이백윤,옥은호,새누리당,후보,김경재,자유,민주,3명,후보,서류,제출,등록,첫날,13일,이재명,윤석열,안철수,심상정,후보,11명,등록,기호,소속,정당,국회,의석수,결정,기호,후보,2번,후보,3번,후보,4번,후보,전망,의석,후보,군소,정당,정당,명칭,가나다</t>
  </si>
  <si>
    <t>광화문,부산,대구,서울,청계광장,민주당,첫날,부산항,선대본,선거운동,출정식,윤석열,이재명,간담회,아시아,김경재,후보자,지지율</t>
  </si>
  <si>
    <t>제20대 대통령 선거의 공식 선거운동이 15일 0시를 기점으로 시작됐다. 이제부턴 마이크를 이용한 공개 장소 연설이나 신문 방송 광고, 거리 현수막 게시 등 본격적인 선거운동이 허용된다. 공식 선거운동은 선거일 전날인 다음달 8일 자정까지 22일 동안 계속된다. 
 후보들은 국민에게 전달하고자 하는 메시지를 상징적으로 보여주기 위해 공식 선거운동 첫..</t>
  </si>
  <si>
    <t>https://www.joongang.co.kr/article/25048256</t>
  </si>
  <si>
    <t>01101101.20220213193138001</t>
  </si>
  <si>
    <t>20220213</t>
  </si>
  <si>
    <t>이서희</t>
  </si>
  <si>
    <t>코로나 극복 청년 미래... 여야 대선후보 10대 공약 키워드</t>
  </si>
  <si>
    <t>윤,심상정,안철수,윤석열,윤 후보,이재명</t>
  </si>
  <si>
    <t>광화문,대전,서울,신성,청산,양강</t>
  </si>
  <si>
    <t>국민의당,중앙선거관리위원회,정의당,청와대,정부서울청사,더불어민주당,여성가족부,국민의힘</t>
  </si>
  <si>
    <t>코로나,극복,청년,미래,키워드,여야,대선,후보,공약,이재명,극복,윤석열,코로나,일치소,상공인,지원,각론,달라,대선후보,여야,대선,후보,중앙선거관리위원회,제출,공약,공개,양강,후보,후보,이재명,더불어민주당,윤석열,국민,후보,공약,감염증,신종,코로나바이러스,코로나19,피해,지원,공약,후보,정당,시대정신,인식,반영,감안,후보,유례,감염병,위기,상황,극복,대통령,최우선,인식,후보,피해자,지원,목소리,각론,차이,후보,피해,소상공인,자영업자,완전,지원,후보,피해,정도,비례,손실,보상,제시,포스트,코로나,시대,경제,활성,방안,후보,디지털,에너지,고속도로,인프라,구축,에너지,사람들,권리보장기본법,가칭,제정,노동,시간,단축,로드맵,마련,약속,후보,규제,혁신,기업,투자,활성,노동개혁,양질,일자리,창출,강조,기업,성장,민간,주도,일자리,창출,독려,복안,대선,상위,순위,차지,정치,개혁,공약,후보,민주사회,정치,사법개혁,방안,개헌,중임,공약,후보,제왕,대통령,잔재,청산,명분,대대적,개혁,청와대,대통령실,예고,당선,집권,첫해,대통령,집무실,서울,광화문,위치,정부서울청사,후보,자신,대표공약,기본,소득,공약,경제,기본,보장,차원,임기,국민,대상,지급,추진,후보,국민,공감,공정,사회,명분,여성,가족부,폐지,공약,포함,후보,심상정,정의당,기후,위기,극복,탈탄소사회,전환,공약,평등,사회,실현,공약,포함,안철수,국민,후보,공약,자신,경제,발전,구상,5,전략,초격차,글로벌,육성,경제,강국,도약,마련,청년,일자리,강조,강조,공적,연금,통합,혁파,강성,귀족,노조,공약</t>
  </si>
  <si>
    <t>일자리,코로나,윤석열,이재명,코로나바이러스,대통령실,청와대,대선후보,감염병,정의당</t>
  </si>
  <si>
    <t>여야 4당 대선후보가 중앙선거관리위원회에 제출한 10대 공약을 13일 공개했다. 양강 후보인 이재명 더불어민주당 후보와 윤석열 국민의힘 후보는 ‘1호 공약’으로 나란히 신종 코로나바이러스 감염증(코로나19) 피해 지원을 내세웠다. 10대 공약에는 후보와 정당의 시대정신에 대한 인식이 반영돼 있다. 이를 감안하면 두 후보는 유례 없는 감염병 위기 상황 극..</t>
  </si>
  <si>
    <t>https://hankookilbo.com/News/Read/A2022021316290002464</t>
  </si>
  <si>
    <t>01100901.20220213180407001</t>
  </si>
  <si>
    <t>송승환.윤지원(song.seunghwan@joongang.co.kr)</t>
  </si>
  <si>
    <t>李 “盧 보낸 일 다시 벌어질 것” 제주서 尹 ‘복수’ 리스크 부각</t>
  </si>
  <si>
    <t>노무현,조승래,이승만,조봉암,이,윤,박근혜,문재인,윤석열,윤 후보,이재명</t>
  </si>
  <si>
    <t>중앙선거여론조사심의위,서귀포,제주서,매일올레시장,제주,평화공원,대한민국,제주도</t>
  </si>
  <si>
    <t>민주당,중앙일보,유일,검찰공,더불어민주당,자유당,리얼미터,선대위,검찰관,새시대준비위원회,정부,공안통치국,제주,새누리당,국민의힘</t>
  </si>
  <si>
    <t>제주,복수,리스크,부각,후보,등록,행선지,제주,후보,이재명,더불어민주당,메시지,무게,반대,정치,보복,일정,4,참배,후보,방명록,보복,시대,유능,경제,대통령,현장,연설,정치,나라,위험,정치,보복,증오,통합,나라,강조,윤석열,국민,후보,중앙일보,인터뷰,본지,8면,문재인,정부,적폐,청산,수사,취지,발언,논란,리스크,정치,보복,극대화,시도,해석,선대위,관계자,이념,갈등,민간,희생,역사,제주,정치,보복,거부감,지역,부연,서귀포,시장,후보,연설,노무현,대통령,언급,후보,13년,국민,전신,정권,노무현,대통령,정치,보복,민주당,궤멸,정치,집단,미래,검찰공화국,공안통치국가,남북,군사,긴장,외국,자본,철수,경제,선택,제주,지역,유일,독립운동,애국,지사,강태선씨,자리,통합,강조,갈등,가슴,강씨,후보,갈등,분열,화합,평화,정치,응답,민주당,선대위,보복,복수,키워드,논평,대변인,조승래,수석,후보,시대준비위원회,시대,준비,위원회,인터뷰,5년,대통령,임기,대변인,국민,선출,대통령,권위,부정,대한민국,복수혈전,광기,헌법,검찰관,후보,검찰공화국,정치,보복,지적,대통령,당선,풍향,제주,이재명,이재명,46%,,윤석열,25.5%,역대,대선,제주,표심,당락,결과,일치,후보,이승만,자유당,후보,조봉암,대통령,선거,문재인,대통령,당선,대선,제주,후보,대통령,대선,박근혜,새누리당,후보,제주,50.46%,득표,19대,45.51%,제주,1위,7일,여론조사,제주,언론,합동,여론,조사,신뢰수준,3.1%,95%,,표본,오차,3.1%,포인트,후보,38.1%,후보,32.1%,지지율,13일,리얼미터,조사,제주,지역,후보,46%,후보,25.5%,민주당,선대위,관계자,제주도민,숙원,사업,4,민주당,주도,처리,보상금,지급,제주,우위,유지,주장,후보,이날,제주,탄소,중립,선도,지역,육성,공약,제주,시설,재생,에너지,생산,확대,전달,에너지,고속도로,정착,제주,기본,소득,시범,공약,후보,제주,물가,연일,도민,임금,수준,전국,최하위,기본,소득,정책,제주,시범,햇빛연금,바람연금,제주도민,소득,확대,기사,언급,여론조사,결과,리얼미터,참고,중앙,선거,여론,조사,심의위,홈페이지</t>
  </si>
  <si>
    <t>제주,민주당,문재인,이재명,윤석열,더불어민주당,제주도민,리얼미터,대변인,선대위,19대,조봉암,여론조사,독립운동,홈페이지,검찰관,위령탑,공화국</t>
  </si>
  <si>
    <t>후보 등록일 행선지로 제주를 택한 이재명 더불어민주당 후보는 13일 메시지의 무게를 ‘정치 보복 반대’에 실었다. 첫 일정으로 4 3 평화공원 위령탑을 참배한 이 후보는 방명록에 “보복의 낡은 시대를 넘어, 유능한 경제 대통령이 되겠다”고 썼다. 이어진 현장 연설에서도 “정치라는 게 살리자고 하는 것인데 누군가를 죽이고 나라를 위험에 빠뜨리게 하는 정치..</t>
  </si>
  <si>
    <t>https://www.joongang.co.kr/article/25047829</t>
  </si>
  <si>
    <t>01100701.20220213070913001</t>
  </si>
  <si>
    <t>“호남서 국민의힘 분위기 좋아져, 尹 대통령 돼 시장 살려줬으면”</t>
  </si>
  <si>
    <t>윤후보,보수,윤,박모,최모,윤석열,尹,이준석,윤 후보,이정현,이용호</t>
  </si>
  <si>
    <t>전주,전주·대구,영,전북,호남 인재,호남,남원역,새만금,탕평,호남민심,전주역,여수,호남서,순천,장악,새만금특별위원회,전남,춘향골공설시장,남원</t>
  </si>
  <si>
    <t>사람인,국민통합,전북,동서,검찰,여천NCC,호남,자유민주,만인의총,새누리당,국민의힘,희생자</t>
  </si>
  <si>
    <t>호남서,국민,분위기,대통령,시장,윤석열,국민,대선,후보,전북,남원,춘향골,공설,시장,건어물,구입,뉴스1,윤석열,국민,대선,후보,기차,보수,불모지,호남,방문,지역,민심,후보,이날,호남,진보,텃밭,지역경제,상대적,낙후,강조,자신,비전,호남,미래,강조,시민들,후보,환대,호남,분위기,실감,뉴스1,후보,이날,이준석,대표,전북,지역구,이용호,의원,정책,공약,홍보,열차,열정열차,전북,전주,남원,전남,순천,여수,차례,방문,이날,전주역,후보,100여명,지지,시민,바람개비,전북,능력,에너지,전북,산업,경제,비약적,목소리,후보,자리,새만금특별위원회,대통령,직속,새만금,특별,위원회,설치,새만금,국제투자지흥지구,지정,전주,김천,철도,전주,대구,고속도로,동서횡단축,건설,공약,전북,찬반논의,새만금,공항,찬반,논의,의미,새만금,공항,시민,사이,환호성,후보,호남,특정정당,장악,가지,호남인들,정직,실천,사람,판단,남원역,후보,정부,호남,호남,전북,자유민주주,정신,국민통합,전북,남원,우리나라,발전,조금,발전,선도,지역,자신,후보,남원,춘향골,공설,시장,황태포,가오리,오징어,구매,지역민들,밀착행보,지역,주민,후보,환영,호남민심,시장,건어물,운영,70대,후보,정권교체,윤석열,대통령,시장,시장,호남,국민,분위기,체감,윤석열,대통령,호남,기대감,후보,국민의힘,거리감,시민,후보,만인의총,이날,남원,참배,자리,남짓,시민들,규탄,정치,보복,망언,정치검찰,검찰개혁,피켓,방문,후보,항의,후보,지지,시민,사이,몸싸움,윤후보,순천,방문,자리,이정현,새누리당,국민,전신,대표,등장,지원,사격,대표,후보,탕평인사,호남,인재,탕평,인사,4차,산업혁명,공단,호남,기적,요구,후보,미소,주먹,오른손,화답,후보,일정,이날,마지막,여천,NCC,공장,폭발,사고,희생자,빈소,유가족,위로,후보,가족,유족,어깨,야당,수사,최선,약속</t>
  </si>
  <si>
    <t>호남,전북,남원,새만금,전주,윤석열,순천,뉴스1,시민들,100여명,이준석,여천</t>
  </si>
  <si>
    <t>윤석열 국민의힘 대선 후보가 12일 전북 남원 춘향골공설시장을 찾아 건어물 등을 구입하고 있다. 뉴스1 
 윤석열 국민의힘 대선 후보는 12일 기차를 타고 보수의 '불모지'인 호남 곳곳을 방문하며 지역 민심 다잡기에 나섰다. 
 윤 후보는 이날 호남이 '진보 텃밭'임에도 지역경제가 상대적으로 낙후돼 있다는 점을 강조하며 자신의 호남 미래 비전을 강조..</t>
  </si>
  <si>
    <t>http://www.segye.com/content/html/2022/02/12/20220212507091.html</t>
  </si>
  <si>
    <t>01101001.20220212185958001</t>
  </si>
  <si>
    <t>20220212</t>
  </si>
  <si>
    <t>윤석열 “‘신천지 압색’ 거부 특검? 이재명, 소가 웃을 행동”</t>
  </si>
  <si>
    <t>이준석,윤석열,검찰총장,윤 후보,케이,이재명</t>
  </si>
  <si>
    <t>전주,익산,무안국제공항,호남,대장동,호남지역,전남지역,관문,성남시,경기도,광양항,여수,첨단의료,과천,순천,남원</t>
  </si>
  <si>
    <t>신천지,여천엔씨씨,검찰,대검,더불어민주당,교주,KT,국민의힘,NCC,희생자</t>
  </si>
  <si>
    <t>압색,윤석열,신천지,거부,특검,이재명,행동,윤석열,국민,대선,후보,검찰,총장,시절,신천지,압수,수색,특검,이재명,더불어민주당,주장,후보,행동,12일,반발,후보,열차,이날,공약,정책,열정열차,2일,일정,여수,여천엔씨씨,NCC,사망자,폭발,사고,장례식장,기자들,후보,주장,후보,성남시장,선거운동,방법,행동,후보,과천,본부,서버,대검,직원,파견,포렌식,추가,수사,방역,대책,광범위,자금,추적,압수,2020년,정도,신천지,교주,사법,처리,지휘,후보,후보,정치인,경기도,조사,검찰,고발,의심,2년,토대,케이,방역,선거,대장동,특검,거부,특검,특검,선거운동,심정,비판,무궁화호,중소도시,중심,정책공약,홍보,열정열차,일정,후보,대표,이날,이준석,전주,남원,순천,여수,호남지역,지역,역사,도착,기자회견,시민들,후보,홀대론,호남,홀대,호남,발전,후보,이날,전남,재생,에너지,산업,벨트,조성,고흥,우주,항공산업,익산,클러스터,구축,여수,광주,KTX,고속,고흥,고속도로,광역,고속,교통망,확충,광양항,세계적,스마트,조성,무안국제공항,관문,공항,육성,화순,첨단,의료,복합,단지,조성,전남,푸드바이오,밸리,조성,서남,해안,해양,생태,관광,휴양,벨트,구축,전남,지역,공약,유족들,이날,여수,폭발,사고,희생자,유족,후보,구성,국민들,걱정,사고,재난,진상규명,절차,진행,생각</t>
  </si>
  <si>
    <t>신천지,여수,호남,전남,고흥,희생자,윤석열,화순,광양항,열정열차,선거운동,클러스터,이준석,사망자,푸드바이오,이재명,과천</t>
  </si>
  <si>
    <t>윤석열 국민의힘 대선 후보가 검찰총장 시절 신천지 압수수색에 나서지 않은 것을 특검해야 한다는 이재명 더불어민주당의 주장에 윤 후보가 “소가 웃을 행동”이라며 12일 강하게 반발했다. 
윤 후보는 이날 공약정책 열차인 ‘열정열차’ 2일차 일정을 끝내며 여수 여천엔씨씨(NCC) 3공장 폭발사고 사망자의 장례식장을 찾은 뒤 기자들을 만나 이 후보의 주장에..</t>
  </si>
  <si>
    <t>http://www.hani.co.kr/arti/politics/politics_general/1030831.html</t>
  </si>
  <si>
    <t>01100701.20220212154715001</t>
  </si>
  <si>
    <t>윤석열 “호남, 특정 정당이 수십년 장악 전북 홀대론 없게 할 것”</t>
  </si>
  <si>
    <t>윤,이준석,윤석열,이재명</t>
  </si>
  <si>
    <t>전주,국가산업단지,전북,국제공,경상권,호남,남원역,새만금,전주역,실증단지,분도,장악,전주~대구,남원역광장,춘향골공설시장,남원</t>
  </si>
  <si>
    <t>민주당,전북,호남,자유민주,농식품,사람인,국민통합,정부,뉴스1,대한민국,전남,국민의힘,국제 태권도 사관학교</t>
  </si>
  <si>
    <t>윤석열,호남,특정,정당,장악,전북,홀대,국민의힘,윤석열,대선,후보,남원역광장,전북,남원역,광장,공약,회견,후보,국민의힘,윤석열,대선,호남,특정,정당,장악,가지,지지,호소,후보,전주역,이날,전북,호남인들,정직,실천,사람,판단,후보,이날,자신,열차,공약,홍보,열정열차,전북,전남,중소,도시,순회,공략,호남,표심,전력,심장부,호남,지역,지지율,대선,승기,풀이,후보,열정열차,기착지,전주역,광장,시민들,호남인들,자유민주주의,시장경제,철학,입각,국민,통합,호남정신,후보,예향,도시,전주,마음,호남,대한민국,민주주의,지역,호남,스킨십,발언,전북,문화,수준,최고,경제,수준,지역,상황,전북,능력,에너지,전북,산업,경제,비약적,목소리,후보,전북,지역,숙원,사업,새만금,국제공항,조기,착공,약속,후보,중앙,정부,정부,전북,지방,도민들,새만금,완결,후보,이외,보도자료,발전,전북,지역,맞춤,공약,호남,표심,후보,금융,중심지,지정,산업,특화,국가,산업,단지,조성,전주,김천,철도,전주,대구,친환경,고속도로,건설,미래형,육성,상용차,생산,거점,자율,주행,실증,단지,구축,메타버스,구축,농식품,웰니스,플랫폼,구축,국제,태권도,사관학교,설립,동부,관광,벨트,공약,약속,국민의힘,윤석열,대선,후보,남원역광장,전북,남원역,광장,공약,회견,뉴스1,후보,번째,남원역,권위주,시대,민주화,운동,이념,생각,분들,동참,그중,사회,철학,정신,거리,생각,여권,겨냥,국민,과오,호남인들,정당,민주당,정당,신뢰,기억,정부,호남,전북홀대론,국민통합,선도,우리나라,발전,지역,후보,남원,춘향골,공설,시장,미나리,오징어,구매,만인의총,참배,지역,시민,접점,이날,후보,이날,일정,국민,이준석,대표,동행,측면지원,대표,비단주머니,열정열차,국민,후보,민주당,이재명,매타버스,4량,무궁화호,열차,전세,임대,열정열차,경상,중소도시,전국,각지,중소,도시,순회,후보,소통창구,예정,전주,남원</t>
  </si>
  <si>
    <t>전북,호남,전주,열정열차,국민의힘,상용차,새만금,메타버스,호남인,남원,민주주의,호남인들,남원역,기착지,뉴스1,민주당,전주역</t>
  </si>
  <si>
    <t>국민의힘 윤석열 대선 후보가 12일 전북 남원역광장에서 공약 기자회견을 하고 있다. 뉴스1 국민의힘 윤석열 대선 후보는 12일 “호남은 특정 정당이 수십 년을 장악해오면서 좋은 말을 많이 해왔는데, 되는 게 한 가지나 있었는지 모르겠다”며 지지를 호소했다. 
 윤 후보는 이날 전북 전주역을 찾아 “우리 호남인들께서 누가 더 정직하고 실천을 잘할 수 ..</t>
  </si>
  <si>
    <t>http://www.segye.com/content/html/2022/02/12/20220212505543.html</t>
  </si>
  <si>
    <t>01100401.20220212124204001</t>
  </si>
  <si>
    <t>김소영</t>
  </si>
  <si>
    <t>李 “세종시 행정수도 명문화” 尹 “새만금 메가시티 조성”</t>
  </si>
  <si>
    <t>윤석열,윤 후보,이재명</t>
  </si>
  <si>
    <t>세종시,지리산,김제,장수,수도권,메가시티,대전,군산,대전e,진안,부안,무주,전주,국가산업단지,전북,국제공,호남권,경기장,새만금,대덕특구,전주역,실증단지,진흥지구,충청권,유성구,대구,충청</t>
  </si>
  <si>
    <t>세종의사당,세종시,더불어민주당,세종집,국회,농식품,동부,정부,청와대,특별위원회,국민의힘,국제투자진흥지구,국제 태권도 사관학교</t>
  </si>
  <si>
    <t>행정수,세종시,행정,명문화,조성,새만금,메가시티,시작,공식,선거,운동,주말,이재명,더불어민주당,대선,후보,중도,성향,충청권,윤석열,국민,대선후보,지역,열세,호남권,유세,후보,충청,공약,세종시,행정,명문화,설치,청와대,세종,집무실,후보,전북,조성,새만금,메가시티,새만금,국제공항,조기,착공,공약,후보,이날,대전,유성구,대전,스포츠,경기장,드림아레나,대전,세종,공약,세종시,실질적,행정수도,행정수도,명문화,개헌,추진,설치,청와대,세종,집무실,건립,국회,세종의사당,추진,공공,기관,세종시,법원,추진,설치,단계,약속,후보,44곳,중앙행정기관,세종시,수도권,잔류,비효율,발생,공공기관,세종시,추진,행정수도,강화,후보,대전,표심,겨냥,대전,특별시,산업,혁명,민주,정부,계획,중단,추진,강조,대덕특구,사업,추진,바이오,산업,글로벌,경쟁력,강화,우주,국방,혁신,전략,기지,구축,보훈,가족,호국,보훈,파크,조성,경부선,호남선,철도,지하,충청,광역,교통망,조기,구축,단위,중앙,행정,기관,대전,약속,윤석열,후보,상대적,열세,전북,지역,후보,전주역,전북,세계,경쟁력,국제자유도시,조성,새만금,메가시티,지정,새만금,국제투자진흥,지구,골자,공약,군산,김제,부안,새만금,메가시티,통합,조성,새만금,특별,위원회,대통령,직속,설치,운영,특별회계,조성,새만금,국제투자진흥지구,지정,세제,지원,규제,완화,제공,새만금,국제공항,조기,착공,지정,전북,금융,중심지,전북,연기금,특화,국제,금융,도시,계획,산업,특화,국가,산업,단지,조성,전주,김천,철도,전주,대구,친환경,고속도로,건설,미래형,육성,상용차,생산,거점,자율,주행,실증,단지,구축,메타버스,지리산,농식품,웰니스,플랫폼,구축,국제,태권도,사관학교,설립,무진장,무주,진안,장수,구축,동부,관광,벨트,약속</t>
  </si>
  <si>
    <t>새만금,전북,세종시,전주,충청,대선후보,청와대,상용차,메타버스,대덕특구,충청권,경쟁력,경부선,메가시티,중앙행정기관,행정수도,윤석열,명문화,세종</t>
  </si>
  <si>
    <t>공식 선거운동 시작을 앞둔 주말인 12일 이재명 더불어민주당 대선후보는 중도 성향이 강한 충청권을, 윤석열 국민의힘 대선후보는 야권 열세 지역인 호남권을 찾아 유세를 펼쳤다. 
이 후보는 충청 공약으로 ‘세종시 행정수도 명문화’ ‘청와대 세종집무실 설치’ 등을 발표했고, 윤 후보는 전북에서 ‘새만금 메가시티 조성’ ‘새만금 국제공항 조기 착공’ 등의..</t>
  </si>
  <si>
    <t>https://www.donga.com/news/article/all/20220212/111737869/2</t>
  </si>
  <si>
    <t>01101101.20220212120814001</t>
  </si>
  <si>
    <t>손영하</t>
  </si>
  <si>
    <t>윤석열 "편 가르기로 나라 근간 무너져... 통합 이뤄야"</t>
  </si>
  <si>
    <t>익산,전북,국제공,충남,지리산,전주-대구,호남,장수,새만금,메가시티,전주역,보령,실증단지,군산,장악,첨단,천안역,진안,홍성,무주</t>
  </si>
  <si>
    <t>국민통합,사람인,정부,국제투자진흥특,동서,자유민주,호남,국민의힘,동부권,국제 태권도 사관학교</t>
  </si>
  <si>
    <t>윤석열,나라,근간,통합,전북,방문,새만금,지역,메가시티,조성,윤석열,국민,대선후보,전북,방문,자유민주주의,바탕,국민통합,강조,정부,겨냥,분열,정치,비판,후보,적폐,수사,발언,여권,정치,보복,맹공,반대,통합,메시지,호남,특정,정당,장악,후보,이날,공약,홍보,열차,열정열차,전주역,광장,방문,호남인들,자유민주주의,자유민주주의,시장경제,철학,입각,국민통합,자유민주주의,시장경제,통합,근간,철학,이념,세력,얼마,평화,공존,체제,설명,정권,겨냥,비판,이념,선거,정책,남발,나라,근간,기본,호남,특정,정당,장악,가지,호남인들,정직,실천,사람,판단,조성,새만금,메가시티,국제공항,조기착공,공약,전북,지역,새만금,새만금,중심,첨단산업,육성,전북,세계,경쟁력,국제자유도시,새만금,지역,메가시티,조성,국제투자진흥특구,지정,조기착공,새만금,국제공항,약속,후보,공약,전북,지역,전주,전북,금융,중심지,지정,산업,특화,국가산단,조성,김천,철도,전주,대구,고속도로,건설,동서,횡단축,건설,미래형,상용차,생산,자율,주행,실증,단지,구축,메가,버스,지리산,농식품,웰니스,플랫폼,구축,국제,태권도,사관학교,설립,무주,진안,장수,동부,관광,벨트,구축,약속,후보,자신,정책,공약,홍보,열정열차,호남,지역,순회,이준석,대표,1일,열정열차,열정,열차,천안역,출발,충남,홍성,보령,전북,군산,익산,방문</t>
  </si>
  <si>
    <t>전북,새만금,호남,열정열차,자유민주주의,민주주의,전주,윤석열,국제공항,메가시티,농식품,미래형,국민통합,호남인,국가산단,호남인들,조기착공</t>
  </si>
  <si>
    <t>윤석열 국민의힘 대선후보가 12일 전북을 방문해 자유민주주의를 바탕으로 한 국민통합을 강조했다. 현 정부를 겨냥해선 편 가르기, 갈라치기 등 ‘분열의 정치’를 한다고 비판했다. 윤 후보의 ‘적폐 수사’ 발언에 여권이 ‘정치 보복’이라며 맹공을 퍼붓자, 반대로 통합의 메시지를 낸 것이다.
◇尹 “호남 특정 정당이 장악... 되는 게 있었느냐”
윤 후보는..</t>
  </si>
  <si>
    <t>https://hankookilbo.com/News/Read/A2022021211190002515</t>
  </si>
  <si>
    <t>01101001.20220212115338001</t>
  </si>
  <si>
    <t>윤석열 ‘열정열차’ 호남 순회 나서 “특정정당이 장악한 호남 되는 게 있었나”</t>
  </si>
  <si>
    <t>이준석,윤,이,윤석열,정운천,윤 후보</t>
  </si>
  <si>
    <t>전주,서울,전북,충남,남원성,여수국가산단,전주-대구,김천,호남,대천,새만금,전주역,여수,천안,장악,순천,대한민국,홍성,남원</t>
  </si>
  <si>
    <t>전주,국민연,전북,호남,만인의총,NCC,여천엔씨씨,사람인,정부,동서,국민통합위원장,중앙정부,국민의힘,새정부,유족회,희생자</t>
  </si>
  <si>
    <t>윤석열,열정,열차,특정정당,호남,순회,특정,정당,장악,호남,윤석열,국민,대선,후보,정책,공약,홍보,열차,열정열차,순회,호남,지역,이준석,대표,충남,지역,시작,열차,탑승,이날,후보,이날,중소도시,이날,호남,중소,도시,시민들,정책,공약,홍보,예정,후보,이날,10시,분께,열정,열차,탑승,전주역,도착,후보,대표,바람,이날,윤석열,의미,바람개비,지지자들,후보,대통령,윤석열,불공정,공정,특검,대장동,부정부패,손팻말,국민,정운천,의원,당직자들,자리,후보,탑승,이날,열차,기자회견,제2금융,새만금,공항,개설,전주,금융,도시화,확대,전북,지역,교통,접근,약속,후보,전북,고대로,문화,수준,최고,경제수준,지역,상황,전북,능력,에너지,전북,산업,경제,비약적,얼마전,새만금,공항,논의,의미,후보,중앙정부,전북,지방,정부,도민들,새만금,공항,완결,후보,전주,국민들,노후,보장,국민,연금,공단,기금,운용,본부,바탕,새만금,투자,전주,서울,독점,금융,산업,바탕,제2,금융도시,전주,국민,연금,유치,바탕,새만금,해외,투자,계기,전주,서울,제2,금융,도시,자리,후보,발전,지방,균형,중요,교통,접근성,계획,전주,김천,철도,전주,대구,고속도,동서,횡단,교통,접근,신속,구축,중요,정부,수립,인사,지역,주민,지역,출신,중앙정부,등용,역할,중앙정부,얘기,루트,지역,중요,사업,예산,배정,점들,도민들,시민들,정부,출범,중요,생각,안될,생각,호남,특정,정당,장악,얘기,가지,실천,중요,호남인들,정직,실천,사람,판단,후보,직전,열차,탑승,목적지,희망역,열차표,구멍,펀칭,퍼포먼스,열차,탑승,역사,그림,형상화,팻말,대표,상식,대한민국,후보,공정,대한민국,10시,분께,열차,후보,안내방송,전주,여수,열정열차,출발,호남,정책,진심,감사,열정열차,4량,무궁화호,열차,전세,임대,국민,공약,지역별,세대별,적극,홍보,열정열차,명칭,전국,각지,국민,정책,정성,열정적,배달,의미,대표,천안,홍성,대천,충남,지역,후보,이날,합류,전주,남원,순천,여수,차례,방문,정유재란,남원성,정유재란,전사,지사들,무덤,만인의총,참배,여수국가산단,여천엔씨씨,NCC,폭발,사고,희생자,조문,예정,열차,간담회,여순사건,유족회,진행,진행,예정</t>
  </si>
  <si>
    <t>전주,호남,전북,새만금,윤석열,열정열차,정유재란,희생자,중앙정부,여수,서울,제2,대한민국,동서,부정부패,대장동,유족회,목적지,도민들</t>
  </si>
  <si>
    <t>윤석열 국민의힘 대선 후보가 12일 정책공약 홍보 열차인 ‘열정열차’를 타고 호남 지역 순회에 나섰다. 이준석 대표가 충남 지역을 시작으로 먼저 열차에 탑승한 데 이어 이날 윤 후보는 이날 호남 중소도시 곳곳을 돌며 시민들과 만나고 정책과 공약을 홍보할 예정이다.
 윤 후보는 이날 오전 10시15분께 열정열차 탑승을 위해 전주역에 도착했다. 윤 후보와..</t>
  </si>
  <si>
    <t>http://www.hani.co.kr/arti/politics/politics_general/1030821.html</t>
  </si>
  <si>
    <t>01100801.20220212112611001</t>
  </si>
  <si>
    <t>주희연 기자</t>
  </si>
  <si>
    <t>李 “세종시 행정수도 헌법 명문화” 尹 “새만금 메가시티 조성”</t>
  </si>
  <si>
    <t>세종시,전주,국가산업단지,전북,국제공,지리산,Δ전주,장수,새만금,수도권,메가시티,대전,전주역,실증단지,진흥지구,충청권,경기장드림아레나,유성구,대전e스포츠,대구,충청,진안,국제투자진흥지구,무주</t>
  </si>
  <si>
    <t>세종의사당,동부,청와대,세종,전북,더불어민주당,국회,국민의힘</t>
  </si>
  <si>
    <t>행정수,세종시,헌법,명문,새만금,메가시티,조성,시작,공식,선거,운동,주말,12일,이재명,더불어민주당,대통령,후보,윤석열,국민,후보,충청,지역,전북,지역,후보,충청,공약,세종시,행정,명문화,설치,청와대,세종,집무실,후보,전북,조성,새만금,메가시티,조기착공,새만금,국제공항,공약,후보,이날,전통,스윙보터,평가,충청권,방문,대전e스포츠경기장드림아레나,대전,유성구,대전,세종,공약,세종시,행정,수도,명문화,개헌,추진,설치,청와대,세종,집무실,건립,국회,세종의사당,추진,공공,기관,세종시,법원,추진,설치,단계,약속,후보,44곳,중앙행정기관,세종시,수도권,잔류,비효율,발생,공공기관,세종시,추진,행정수도,강화,대전,공약,보훈가족,호국,보훈,파크,조성,경부선,호남선,철도,지하,충청,광역,교통망,조기,구축,단위,중앙,행정,기관,대전,약속,윤석열,후보,상대적,열세,전북,지역,후보,전주역,전북,세계,경쟁력,국제자유도시,조성,새만금,메가시티,지정,새만금,국제투자진흥,지구,공약,전북,새만금,메가시티,조성,전북,획기적,발전,새만금,지역,국제투자진흥지구,지정,세제,지원,규제,완화,제공,새만금,국제공항,조기,착공,지정,전북,금융,중심지,전북,연기금,특화,국제,금융,도시,계획,산업,특화,국가,산업,단지,조성,전주,김천,철도,전주,대구,친환경,고속도로,건설,미래형,상용차,생산,자율,주행,실증,단지,구축,지리산,무진장,무주,진안,장수,구축,동부,관광,벨트,약속</t>
  </si>
  <si>
    <t>전북,새만금,세종시,전주,충청,명문화,청와대,지리산,경부선,중앙행정기관,국제공항,세종,고속도로,이재명</t>
  </si>
  <si>
    <t>공식 선거운동 시작을 앞둔 주말인 12일, 이재명 더불어민주당 대통령 후보와 윤석열 국민의힘 후보는 각각 충청 지역과 전북 지역을 찾았다. 이 후보는 충청 공약으로 ‘세종시 행정수도 명문화’ ‘청와대 세종집무실 설치’ 등을 발표했고, 윤 후보는 전북에서 ‘새만금 메가시티 조성’ ‘새만금 국제공항 조기착공’ 공약을 내세웠다. 
이 후보는 이날 전통적인..</t>
  </si>
  <si>
    <t>https://www.chosun.com/politics/election2022/2022/02/12/XWTHNINOWFGPDCM2ZA7SHV5ZMI/?utm_source=bigkinds&amp;utm_medium=original&amp;utm_campaign=news</t>
  </si>
  <si>
    <t>01100701.20220212111139002</t>
  </si>
  <si>
    <t>윤석열 "특정 정당 호남 장악해 되는게 있었나 호남, 과실 받을때"</t>
  </si>
  <si>
    <t>이준석,윤석열,윤 후보</t>
  </si>
  <si>
    <t>서울,전북,국제공,전북지역,지리산,호남,장수,호남지역,새만금,메가시티,전주역,전주-,실증단지,진흥지구,장악,첨단,대한민국,진안,무주</t>
  </si>
  <si>
    <t>전주,동부,사람인,정부,국민연,전북,동서,호남,호남지역,국민의힘,국제 태권도 사관학교</t>
  </si>
  <si>
    <t>장악,윤석열,특정,정당,호남,호남,과실,윤석열,국민,대선,후보,중앙,정부,지방정부,도민,새만금,완결,호남지역,민주화,번영,기여,과실,강조,후보,이날,호남,일정,전주역,시민들,전북,문화수준,최고,경제수준,지역,전북,능력,에너지,산업,경제,비약적,국민,경선,새만금,경선,공항,찬반,논의,의미,공항,정부,책상,중심,현장,중심,업무,스타일,호남,특정,정당,장악,가지,대한민국,민주화,지역,과실,호남인들,정직,실천,사람,판단,호소,후보,새만금,그동안,정도론,완결,강조,우리나라,지역,대기업,유명,해외,사무실,제조,시설,유통,시설,금융,전주,국민연금,바탕,새만금,투자,전주,서울,독점,금융산업,제2,금융도시,목소리,전주,수소,경제,인프라,거점,노력,정도,교통접근성,발전,철도,고속도,동서,횡단축,신속,구축,설명,후보,호남,미래,생각,정부,수립,지역,주민,인사,지역,출신,중앙정부,등용,역할,호남,인사,등용,약속,후보,이자리,새만금,중심,첨단산업,육성,전북,세계,경쟁력,국제자유도시,공약,전북,지역,제시,공약,전북,지역,조성,새만금,메가시티,지정,새만금,국제투자진흥,지구,새만금,국제공항,조기,착공,지원,전북,금융,중심지,지정,산업,특화,국가산단,조성,전주,김천,철도,전주,대구,고속도로,건설,동서,횡단축,건설,미래형,상용차,생산,자율,주행,실증,단지,구축,메가버스,지리산,농식품,웰니스,플랫폼,구축,국제,태권도,사관학교,설립,무주,진안,장수,동부,관광,벨트,구축,후보,전주역,마련,한옥,팻말,공정,대한민국,동행,이준석,대표,상식,대한민국,후보,대표,전주역,열정열차,호남지역</t>
  </si>
  <si>
    <t>새만금,호남,전주,전북,전주역,대한민국,메가버스,윤석열,농식품,미래형,동서,그동안,중앙정부,횡단축,국가산단,호남지역,민주화</t>
  </si>
  <si>
    <t>윤석열 국민의힘 대선 후보는 12일 "중앙정부와 지방정부, 도민이 힘을 합쳐 이제는 새만금을 완결지을 때가 왔다"라며 "이제 호남지역이 민주화와 번영에 기여한 과실을 받아야할 때"라고 강조했다. 
 윤 후보는 이날 호남에서의 첫 일정으로 전주역에서 시민들과 만나 "전북은 문화수준이 최고인데 경제수준이 다른 지역에 비해 많이 열악하다. 이제는 전북의 ..</t>
  </si>
  <si>
    <t>http://www.segye.com/content/html/2022/02/12/20220212503961.html</t>
  </si>
  <si>
    <t>01100701.20220212104008003</t>
  </si>
  <si>
    <t>이재명 "尹, 죄 없는데 탈탈 털겠다 범죄 정치보복"</t>
  </si>
  <si>
    <t>윤,세종,윤석열,이재명</t>
  </si>
  <si>
    <t>메가시티,세종시,대전,충청권,유성구,대전e,호남선,경기장 드림아레나,대한민국,대전조차장</t>
  </si>
  <si>
    <t>세종의사당,대덕특구,세종,호국보,더불어민주당,국회,법원,충청,국민의힘</t>
  </si>
  <si>
    <t>이재명,범죄,정치보복,이재명,더불어민주당,대선,후보,국민,윤석열,대선,후보,수사,정권,적폐,발언,혐의,범죄,적폐청산,정치보복,후보,이날,대전,유성구,대전,스포츠,경기장,드림아레나,대전,세종,공약,대통령,무능,나라,유능,일꾼,시대,중요,평화,통합,미래,국민,국가,정치,유능,미래,경제,리더,위기,유능,후보,경제,대통령,반문,과거,대한민국,정치,복수혈전,권한,국민,사용,측근,이익,비리,특정,정치,집단,욕망,복수,감정,충족,사용,후보,영상,표현,자리,검사,얘기,영상,선출권력,임명,권력,차이,목소리,대한한국,국민,주인,국민,머슴,임명,권력,임명권력,선출권력,복종,선출권력,국민,복종,복종,생각,국민,협박,임명권력,선출권력,저항,협박,자체,민주주의,부정,후보,정치,보복,주목적,나라,정치보복,정치보복,핑계,범죄,은폐,후보,비판,처벌,혐의,범죄,적폐청산,정치,보복,정치보복,순간,정치보복,공언,정치보복,후보,디지털전환,국제,위기,기후,위기,디지털,전환,준비,5년,국가역량,인재,한계,국가,상황,과거,복수,정치,세력,궤멸,100명,국회의원,감옥,특정,정당,얘기,나라,단언,정치보복,후보,충청,사위,자처,지역,균형,발전,골자,대전,세종,공약,창업,대덕특구,사업,추진,바이오,특화,대전,바이오,산업,글로벌,경쟁력,강화,구축,우주국방,혁신,전략,기지,보훈가족,미래,우주,산업,선도,도시,건설,보훈,가족,경부선,호국,보훈,파크,조성,지하화,호남선,철도,지하,대전조차장,광역교통망,레일스카이,복합,단지,조성,충청,광역,교통망,조기,구축,추진,충청,메가시티,상생,발전,추진,단위,중앙,행정,기관,대전,완성,국가,균형,발전,공약,행정수도,명문화,설치,개헌,추진,대통령,세종,집무실,건립,국회,세종의사당,세종시,추진,공공,기관,법원,설치,단계,추진,행정,수도,위상,세종,문화,인프라,확대,세종,스마트,헬스,시티,조성,추진,세종시,광역,철도,고속도,지원,조기,착공,약속</t>
  </si>
  <si>
    <t>세종,정치보복,충청,이재명,국회의원,레일스카이,대덕특구,세종시,선출권력,임명권력,행정수도,민주주의,드림아레나,세종의사당,경부선</t>
  </si>
  <si>
    <t>이재명 더불어민주당 대선 후보는 12일 윤석열 국민의힘 대선 후보의 '전 정권 적폐 수사' 발언과 관련해 "아무 (범)죄 혐의도 없는데 아무데나 탈탈 털어서 있는지 뒤져 보겠다 이런 게 범죄 아니겠냐. 이것은 적폐청산이 아니라 정치보복인 것"이라고 날을 세웠다. 
 이 후보는 이날 오전 대전 유성구 대전e스포츠경기장 드림아레나에서 대전 세종 공약 발..</t>
  </si>
  <si>
    <t>http://www.segye.com/content/html/2022/02/12/20220212503669.html</t>
  </si>
  <si>
    <t>01100901.20220212103913001</t>
  </si>
  <si>
    <t>윤석열 “대통령 직속 ‘새만금 특별위원회’ 설치 전북 국제자유도시로만들 것”</t>
  </si>
  <si>
    <t>이준석,윤석열,장수,윤 후보</t>
  </si>
  <si>
    <t>서울,동북아,지리산,김천,여수산단,포항,진안,춘향골공설시장,무주,순천역,완주,전주,국가산업단지,전북,국제공,남원성,부산,첨단산업,호남,남원역,여수제일병원,전라선,새만금,영호남,전주역,대구,남원,여수역</t>
  </si>
  <si>
    <t>전북,국제태권도 사관학교,농생명,여천NCC,만인의총,국제투자진흥기구,왜군,세계태권도연맹,동부,지대,특별위원회,경부선,WT,국민의힘,희생자</t>
  </si>
  <si>
    <t>특별위원회,윤석열,대통령,직속,새만금,특별,위원회,설치,전북,국제자유도시,열정열차,전북,국민,후보,윤석열,대선,전북,세계,경쟁력,국제자유도시,이날,후보,이날,이날,새만금,중심,첨단산업,비상,전북,국제자유도시,공약,후보,새만금,메가시티,조성,동북아,허브,약속,새만금,특별,위원회,대통령,직속,설치,운영,새만금,특별,회계,조성,새만금,지역,국제투자진흥기구,지정,세계,최고,경쟁력,국제자유도시,중심지,동북아,경제,구상,세제,지원,규제,완화,임대료,지원,글로벌,유수,기업,유치,전북,금융클러스터,연계,구상,새만금,국제공항,조기,착공,공항,항만,철도,구축,새만금,트라이포트,전북,산업지도,획기적,재편,계획,후보,전북,금융중심지,지정,연기금,자산,운용,중심,금융,서울,부산,차별화,금융도시,발전,새만금,그린수소,생산,클러스터,산업,수소,상용차,수소전,주기,밸류,체인,구축,수소,시범,도시,완주,수소,특화,국가,산업,단지,조성,선언,후보,새만금,전주,대구,포항,연결,고속도로,개통,계획,전주,건설,김천,철도,호남,전라선,경부선,횡단,연결,영호남,생활권,통합,새만금,인접,클러스터,전북,자동차,자율,주행,시험,평가,단지,구축,전북,세계,최대,미래형,상용차,생산,거점,자율,주행,글로벌,생산,기지,육성,강조,후보,전북,스마트,농생명,산업,허브,육성,세계,식품,시장,중심지,위상,강화,무주,태권,대학원,국제,태권도,사관학교,설립,올림픽,출전국,세계태권도연맹,WT,학생들,회원국,출신,학생,세계인,대학원,운영,마지막,후보,지리산,무진장,무주,진안,장수,산악지역,동부,청정,산악,지역,중심,휴식,치유,체류형,관광,터전,고원,지대,환경,가치,산림,생태문화,관광산업,활성화,이날,후보,이날,전주역,열정열차,탑승,남원역,남원,춘향골,공설,시장,남원,시민,만남,남원성,전투,왜군,순절,의사,무덤,남원,만인의총,참배,순천역,여수역,하차,여수제일병원,장례식장,이동,8명,사상자,발생,여수산단,여천,NCC,폭발,사고,희생자,조문,후보,일정,이준석,대표,동행</t>
  </si>
  <si>
    <t>새만금,전북,남원,클러스터,중심지,윤석열,여수산단,동북아,무주,사관학교,대학원,상용차,완주,전주,국제자유도시,회원국,미래형,열정열차,경쟁력</t>
  </si>
  <si>
    <t>‘열정열차’를 타고 전북을 찾은 국민의힘 윤석열 대선 후보는 “전북을 세계에서 가장 경쟁력 있는 국제자유도시로 만들겠다”고 밝혔다. 
 이날 윤 후보는 이날 “새만금을 중심으로 첨단산업으로 비상하는 전북을 국제자유도시로 만들겠다"며 8가지 공약을 발표했다. 
 윤 후보는 “우선 새만금을 ‘메가시티’로 조성해 동북아 새로운 허브로 만들겠다고 약속했..</t>
  </si>
  <si>
    <t>https://www.joongang.co.kr/article/25047665</t>
  </si>
  <si>
    <t>01101001.20220212103459001</t>
  </si>
  <si>
    <t>이재명 ‘충청의 사위’ 강조 “개헌해 세종을 행정수도로 명문화”</t>
  </si>
  <si>
    <t>노무현,문재인,세종,노무현 정부,김대중,김대중 정부,이재명</t>
  </si>
  <si>
    <t>세종시,대전,대덕,대덕연구단지,유성구,경기장 드림아레나</t>
  </si>
  <si>
    <t>세종시,대전청사,더불어민주당,국회,법원,한국기상산업기술원,대덕특구,대전,정부,청와대,민주정부,세종,기상청,대한민국,충청</t>
  </si>
  <si>
    <t>이재명,충청,사위,강조,개헌,세종,행정수도,명문화,후보,이재명,더불어민주당,세종,행정수도,명문화,개헌,추진,12일,후보,드림아레나,이날,대전,유성구,대전이스포츠경기장,대전,세종,공약,국가,균형,발전,대한민국,미래,최우선,대한민국,국토,중심,행정수,세종시,김대중,대통령,노무현,대통령,희망,완성,과업,후보,공약,세종시,개헌,논의,시작,수도,조항,신설,세종시,실질적,행정수도,강조,국회,설치,청와대,세종,집무실,추진,세종시,대통령,모습,공공,기관,세종시,세종,법원,설치,단계,추진,조성,문화,인프라,확대,세종,스마트,헬스,시티,광역철도,추진,세종시,광역,철도,고속도,조기,착공,지원,약속,후보,이날,공약,대전,대덕특구,사업,추진,바이오,파운드리,인프라,대전,구축,우주,국방,혁신,전략,기지,구축,호국,보훈,파크,조성,경부선,호남선,철도,지하,충청,광역,교통망,구축,기상청,한국기상산업기술원,기관,대전,포함,후보,김대중,정부,대덕연구단지,정부,대전,청사,포괄,대덕,밸리,조성,균형발전,노무현,정부,대전,신행정수,추진,문재인,정부,대전,특별시,산업,혁명,선언,강조,충청,사위,이재명,민주정부,대통령,의지,국가,균형,발전,완성</t>
  </si>
  <si>
    <t>세종시,세종,이재명,충청,대한민국,청와대,김대중,특별시,행정수도,기상청,경부선,균형발전,대전이스포츠경기장,대덕특구,노무현,더불어민주당</t>
  </si>
  <si>
    <t>이재명 더불어민주당 후보가 세종을 행정수도로 명문화하는 개헌을 추진하겠다고 12일 밝혔다. 
이 후보는 이날 대전 유성구 대전이스포츠경기장 드림아레나에서 대전 세종 공약을 발표하며 “국가 균형발전은 대한민국의 미래를 위한 최우선 과제”라며 “대한민국 국토의 중심, 행정수도 세종시는 김대중 대통령과 노무현 대통령의 꿈이 깃든 희망이자 앞으로 완성해야 할..</t>
  </si>
  <si>
    <t>http://www.hani.co.kr/arti/politics/politics_general/1030814.html</t>
  </si>
  <si>
    <t>01100901.20220211164740001</t>
  </si>
  <si>
    <t>20220211</t>
  </si>
  <si>
    <t>김준영(kim.junyoung@joongang.co.kr)</t>
  </si>
  <si>
    <t>李, 4년 중임제 100만원 기본소득 공약 '최재형 방지법'도 검토</t>
  </si>
  <si>
    <t>최재형,윤후덕,이재명</t>
  </si>
  <si>
    <t>세종시,금강산,종로구,서울,미,수도권,개성공단</t>
  </si>
  <si>
    <t>민주당,고위공직자범죄수사처,보궐선거,더불어민주당,기본소득위원회,감사원,국회,선대위,중앙선거관리위원회,감사원장,정책본부,정책위원회,▲기본소득위원회,국민의힘</t>
  </si>
  <si>
    <t>중임,100만,기본,소득,공약,최재형,방지법,검토,이재명,더불어민주당,대선,후보,대통령,중임,포함,개헌,지급,국민,기본,소득,공약,대선,발간,공식,공약집,관례,중앙,제출,공약,중임,100만,기본소득,10대,공약,확정,공약,민주사회,정치,사법개혁,항목,개헌,중임제,대통령,중임,시행,적시,후보,중임제,그간,중임,지난달,차례,현실적,합의,점진적,개헌,입장,공약,권력,구조,개헌,공식화,정치,개혁,항목,실질적,책임,총리,운용,국회의원,체포,특권,폐지,추진,임금,위성,정당,설립,사법,개혁,항목,수사,기소,분리,구체적,공약,대통령,직속,기본,소득,위원회,설립,위원회,공론화,지급액,국민,보편,기본,소득,25만,시작,임기,확대,구상,명문화,동시,청년,문화예술인,지급,대상,기본,소득,기본시리즈,기본대출,기본주택,공약,포함,청년,최대,대출,임대,분양,140만,기본주택,공급,생애,주택,구입,청년,물량,기본,주택,신규,30%,배정,공약,코로나,극복,백신,치료제,주권,확보,필수,의약품,공공,생산,체계,구축,소상공인,완전,보상,매출회복,신용회복,지원,정책,채무,경감,제시,이행,기간,코로나,팬데믹,완전,극복,신경제,세계,종합,국력,달성,산업혁신,달러,수출,국민,소득,달러,달성,에너지,고속도로,인프라,구축,제시,세종시,행정수,완성,추가,수도,공공,기관,포함,균형,발전,추진,건설,스마트,실용외교,공시제,고용,평등,임금,공시,공약,포함,공약집,초안,최재,방지법,포함,금강산,관광,재개,검토,이날,공식,명의,민주당,정책,위원회,작성,정책공약집,대통령,선거,정책,공약집,페이지,분량,정식,발간,공약집,초안,대통령,소속,감사원,국회,소속,변경,국회,국정,감사,강화,포함,감사원장,감사위원,퇴직,정당,일정,기간,공천,공직선거,입후보,제한,감사원장,퇴직,국민,입당,공천,서울,종로구,보궐,선거,후보,최재형,원장,사례,의미,원장,대선,출마,인사,감사,영역,종사,고위공직자,퇴직,1년,출마,개정,조국,법무장관,최재,방지법,주장,후보,관계자,후보,후보,감사원장,정치,직행,부정적,헌법재판관,9인,대법원장,지명,3인,폐지,국회,지명,국회,3인,6인,방안,포함,민주적,강화,법관,헌법재판관,포함,출범,전후,논란,고위공직자범죄수사처,공수처,독립수사기관,안착,인적,역량,보강,특별법,운영,징벌배상제도,일반법,적용,기본,소득,위원회,공론화,전제,토지이익배당,국토보유세,온라인,로스쿨,개설,청년,수석,비서관,조항,청년,특임,장관,스냅백,현물,지급,조건,미간,협의,개성,공단,복원,금강산,관광,재개,추진,초안,선대위,정책,본부장,윤후덕,의원,초안,후보,최종,컨펌,최종,조율,수정</t>
  </si>
  <si>
    <t>위원회,공약집,감사원장,최재형,기본주택,방지법,기본소득,중임제,국회의원,민주당,3인,금강산,코로나</t>
  </si>
  <si>
    <t>이재명 더불어민주당 대선 후보는 11일 대통령 4년 중임제를 포함한 개헌, 연 100만원 전 국민 기본소득 지급 등의 내용이 담긴 대선 10대 공약을 발표했다. 공식 공약집 발간 전 관례에 따라 전날 중앙선거관리위원회에 제출한 공약의 주요 내용이다. 
 ━
 4년 중임제ㆍ연 100만원 기본소득 10대 공약 확정 
 10대 공약 중 ‘민주사회를..</t>
  </si>
  <si>
    <t>https://www.joongang.co.kr/article/25047484</t>
  </si>
  <si>
    <t>01100701.20220211115747001</t>
  </si>
  <si>
    <t>이재명 "4년 중임제 개헌 임기내 전국민 100만원 기본소득"</t>
  </si>
  <si>
    <t>메가시티</t>
  </si>
  <si>
    <t>민주당,더불어민주당,기본소득위원회,중앙선관위,국회,선대위</t>
  </si>
  <si>
    <t>이재명,중임,개헌,임기내,국민,기본소득,대선후보,더불어민주당,이재명,대선,후보,11일,대선,공약,중임제,대통령,중임,포함,개헌,임기내,100만,임기,국민,기본,소득,지급,추진,민주당,선대위,이날,공약,중앙선관위,제출,공약,민주,사회,정치,사법개혁,주제,생명권,기본,명문,중임제,대통령,중임,개헌,추진,국회,민의,반영,국회,수사,국민,인권보호,강화,국민,중심,재판,법률,조력,서비스,실현,포함,후보,개헌,중임,공식적,대선,공약,공식화,후보,중임제,그간,중임,찬성,현실적,권력,구조,개헌,합의,가능,이슈,점진적,개헌,입장,선대위,보장,경제,기본,청년,기회,국가,건설,주제,기본소득위원회,대통령,직속,기본,소득,위원회,공론화,국민,의사,수렴,시작,임기,확대,지급,국민,보편,기본,소득,추진,청년,세대,최대,대출,기본대출,예금,금리,기본저축,유형,기본,주택,공급,약속,생애,주택,구입,청년,신규,물량,30%,배정,신경제,세계,종합,국력,달성,주제,경제,공약,산업혁신,달러,수출,국민,소득,달러,달성,에너지,고속도로,인프라,구축,제시,코로나,팬데믹,완전극복,피해,소상공인,완전,지원,메가시티,공공,기관,추가,포함,균형,발전,추진,건설,스마트,실용외교,공약,포함</t>
  </si>
  <si>
    <t>이재명,선대위,임기내,100만,그간,중임제,더불어민주당,기본소득,코로나</t>
  </si>
  <si>
    <t>더불어민주당 이재명 대선후보는 11일 주요 대선 공약으로 대통령 4년 중임제를 포함한 개헌과 임기내 연 100만원의 전 국민 기본소득 지급 추진 등을 내걸었다. 
 민주당 선대위는 이날 이같은 내용의 '10대 공약'을 중앙선관위에 제출했다고 밝혔다. 
 10대 공약 가운데 '민주사회를 위한 정치와 사법개혁'이라는 주제로 "생명권 등 새로운 기본권..</t>
  </si>
  <si>
    <t>http://www.segye.com/content/html/2022/02/11/20220211507315.html</t>
  </si>
  <si>
    <t>01100611.20220211114709001</t>
  </si>
  <si>
    <t>신형철</t>
  </si>
  <si>
    <t>이재명 10대공약 “임기내 기본소득, 4년 중임제 개헌 등”</t>
  </si>
  <si>
    <t>더불어민주당,기본소득위원회,국회,선대위</t>
  </si>
  <si>
    <t>이재명,공약,임기,기본,소득,개헌,중임,임기,기본,소득,지급,이재명,더불어민주당,대선,후보,임기,국민,기본,소득,지급,추진,포함,공약,대선,후보,보장,경제,기본,청년,기회,국가,건설,주제,기본소득,공약,후보,대통령,직속,기본,소득,위원회,공론,국민,의사,수렴,시작,임기내,100만,임기,확대,지급,국민,보편,기본,소득,추진,청년,문화예술인,농어촌,기본소득,아동,청소년,장년,수당,대상,기본,소득,수당,지급,청년,최대,대출,기본대출,예금,금리,기본저축,약속,민주사회,정치,사법개혁,주제,생명권,기본,명문,중임제,대통령,중임,개헌,추진,국회,민의,반영,국회,수사,국민,인권보호,강화,국민,중심,재판,법률,조력,서비스,실현,포함,후보,개헌,중임,공식적,대선,공약,공식화,후보,중임제,그간,중임,찬성,현실적,권력,구조,개헌,합의,가능,이슈,점진적,개헌,입장,선대위,보장,경제,기본,청년,기회,국가,건설,주제,기본소득위원회,대통령,직속,기본,소득,위원회,공론화,국민,의사,수렴,시작,임기,확대,지급,국민,보편,기본,소득,추진,신경제,세계,종합,국력,달성,주제,경제,공약,산업혁신,달러,수출,국민,소득,달러,달성,에너지,고속도로,인프라,구축,제시,코로나,팬데믹,완전극복,피해,소상공인,완전,지원,메가시티,공공,기관,추가,포함,균형,발전,추진,건설,스마트,실용외교,공약,포함</t>
  </si>
  <si>
    <t>기본소득,임기내,더불어민주당,공론화,100만,이재명,중임제,그간,위원회,기본소득위원회</t>
  </si>
  <si>
    <t>임기내 100만원 기본소득 지급이재명 더불어민주당 대선후보가 11일 임기내 연 100만원 전국민 기본소득 지급 추진 등을 포함한 10대 대선 공약을 발표했다.
이 후보는 ‘경제적 기본권 보장, 청년기회국가 건설’이라는 주제로 기본소득을 공약했다. 이 후보는 ▲대통령 직속 기본소득위원회 공론화 거쳐 국민 의사를 수렴해 연 25만원으로 시작해 임기내 연 1..</t>
  </si>
  <si>
    <t>http://www.seoul.co.kr/news/newsView.php?id=20220211500059</t>
  </si>
  <si>
    <t>01100901.20220211114649001</t>
  </si>
  <si>
    <t>한반도,메가시티,대한민국</t>
  </si>
  <si>
    <t>중앙선거관리위원회,정책본부,민주당,더불어민주당,기본소득위원회,국회,선대위</t>
  </si>
  <si>
    <t>이재명,중임,개헌,임기내,국민,기본소득,이재명,더불어민주당,대선,후보,개헌,대통령,중임,추진,기본,소득,지급,골자,공약,중앙선거관리위원회,제출,정책본부,민주당,선대위,정책,본부,이날,보도,자료,완전극복,코로나,팬데믹,완전,극복,피해소상공인,완전,지원,세계5강,종합,국력,달성,경제,기본,보장,청년,기회,국가,건설,대한민국,균형,발전,국가,책임,실현,안전,사회,실현,사람들,양성,권리,보장,미래,인재,공교육,내실,교육,전환,문화,강국,실현,미디어,산업,혁신,성장,민주,사회,정치,사법,개혁,스마트,건설,실용외교,한반도,평화,안보,실현,골자,공약,후보,공약,민주,사회,정치,사법개혁,주제,생명권,기본,명문,중임제,대통령,중임,개헌,추진,국회,민의,반영,국회,후보,개헌,중임,공식적,대선,공약,공식화,후보,중임제,그간,중임,찬성,현실적,권력,구조,개헌,합의,가능,이슈,점진적,개헌,입장,고수,후보,보장,경제,기본,청년,기회,국가,건설,주제,기본소득위원회,대통령,직속,기본,소득,위원회,공론화,시작,임기,확대,지급,국민,보편,기본,소득,추진,청년,세대,최대,대출,기본대출,예금,금리,기본저축,유형,기본,주택,공급,약속,생애,주택,구입,청년,신규,물량,30%,배정,경제,세계,종합,국력,달성,주제,경제,공약,산업혁신,달러,수출,국민,소득,달러,달성,에너지,고속도로,인프라,구축,제시,코로나,팬데믹,완전극복,피해,소상공인,완전,지원,메가시티,공공,기관,추가,포함,균형,발전,추진,건설,스마트,실용외교,공약,포함</t>
  </si>
  <si>
    <t>이재명,기본소득,코로나,위원회,사법개혁,대한민국,공교육,그간,중임제,선대위,민주당</t>
  </si>
  <si>
    <t>이재명 더불어민주당 대선 후보는 11일 대통령 4년 중임제 개헌과 연 100만원의 기본소득 지급 추진 등을 골자로한 10대 주요공약을 중앙선거관리위원회에 제출했다. 
 민주당 선대위 정책본부는 이날 보도자료를 통해 △코로나 팬데믹 완전극복과 피해소상공인에 대한 완전한 지원 △신경제, 세계5강의 종합국력 달성 △경제적 기본권을 보장하고, 청년기회국..</t>
  </si>
  <si>
    <t>https://www.joongang.co.kr/article/25047412</t>
  </si>
  <si>
    <t>01100201.20220211041132001</t>
  </si>
  <si>
    <t>남도영</t>
  </si>
  <si>
    <t>[여의춘추] 약속의 남발, 길 잃은 후보들</t>
  </si>
  <si>
    <t>윤,김종인,안철수,윤석열,김한길,안,윤 후보,이재명</t>
  </si>
  <si>
    <t>전선,장악,청산,대장동,태양</t>
  </si>
  <si>
    <t>국민의당,새시대준비위원회,통합정부,민주당,연립정부,더불어민주당,한국갤럽,여성가족부,국민의힘</t>
  </si>
  <si>
    <t>약속,남발,후보들,이재명,더불어민주당,대선,후보,대표,공약,기본소득,찬성,반대,주제,이슈,제압,파괴력,선거,프레임,장악,중요,유무,실현,가능,기본,소득,논쟁,후보,유리,구도,후보,유능,실천가,이미지,기본소득,가지,안팎,비판,언론,전문가들,기본소득,부정적,부동산,대장동,비리,악재,후보,기본,소득,전선,이탈,실용주의,명분,약속,선택,후보,사이,공약들,정도,지급,국민,재난,지원금,35조,추경,긴급,재정,명령,행사,약속,대선,후보,전국,구별,공약,제시,소확행,행복,공약,기준,소확행,공약,68개,고속,졸음,쉼터,태양광,그늘막,설치,58번,어르신들,전국,지자체,파크,골프장,건립,68번,남발,정도면,공약,약속,후보,총선,대선,약속들,윤석열,국민,대선,후보,공정,상식,통합,정치,시작,외압,강골,검사,후보,상징자본,가지,정권교체,가지,윤석열,빅텐트론,윤석열,빅텐트,전략,국민,내분,후보,행동,공정,상식,부인,김건희,논란,측근,전횡,빅텐트론,김종인,총괄,선거,대책,위원장,김한길,민주당,대표,시대,준비,위원회,위원장,사퇴,후보,돌파구,선택,강화,보수,색채,여성,가족부,폐지,200만,사병,월급,배치,사드,추가,적폐,수사,남성,보수,입맛,약속,논쟁적,주제들,후보,정도,정도,공정,상식,우익,전사,외압,굴복,항복,후보들,결과,안갯속,구도,대선,시점,여론조사,후보,지지층,확보,상태,37.2%,후보,37.2%,후보,35.1%,후보,8.4%,여론,조사,결과,운동장,동네축구,활동량,성과,후보들,상황,후보,전국,약속,지지율,측면,비교,한국갤럽,기준,지지도,이재명,34%,윤석열,31%,지지도,이재명,35%,윤석열,35%,후보,제자리걸음,양당,기득,구도,청산,안철수,국민,후보,본인,의사,단일화,대선,26일,공식,선거,운동,시작,후보들,약속,채비,지지율,상승,중도,견인,후보들,파격적,약속,준비,게다,공약,재미,정치,개혁,약속,본격적,등장,차례,단일,이슈,공동정부,연립정부,통합정부론,임기,단축,축소,대통령,권한,개헌,얘기,등판,전개,식상,약속,약속,유권자,설득,실패,경험,선거일,후보,결정,유권자,30%,정도,후보들,기회,약속,남발,약속,진정성,유권자,지지,약속,진정성</t>
  </si>
  <si>
    <t>윤석열,기본소득,후보들,위원장,유권자,이재명,단일화,지지도,지지율,여론조사,빅텐트,빅텐트론,소확행,약속들,부동산,태양광,김종인,사드</t>
  </si>
  <si>
    <t>이재명 더불어민주당 대선 후보의 대표 공약은 기본소득이었다. 찬성보다는 반대가 많은 주제였지만, 기존 이슈를 모두 제압하는 파괴력을 보였다. 선거에서는 프레임을 장악하는 게 중요하다고 한다. 실현 가능성 유무를 떠나 기본소득 논쟁은 이 후보에게 유리한 구도였다. 이 후보는 유능한 실천가라는 이미지도 갖추고 있었다. 하지만 지금 기본소득은 온데간데없이 사..</t>
  </si>
  <si>
    <t>http://news.kmib.co.kr/article/view.asp?arcid=0924231111&amp;code=11171212</t>
  </si>
  <si>
    <t>01101001.20220210175301001</t>
  </si>
  <si>
    <t>20220210</t>
  </si>
  <si>
    <t>윤석열이 ‘RE100’ 몰랐던 이유일까 후보들 ‘기후정책’ 참모 보니</t>
  </si>
  <si>
    <t>원희룡,이종호,심상정,최흥진,서왕진,안철수,안,신한울,이원욱,윤 후보,이헌석,이준신,조명래,김상협,문주현,윤석열,서,양이원영,이명박,김성환,윤,노동석,이재명,주한규,강은미,이근준,김병권</t>
  </si>
  <si>
    <t>박항주,한국</t>
  </si>
  <si>
    <t>환경부,서울대,한국수력원자력,원자력미래기술정책연구소,정책본부,한국원자력연구원,정부,탄소중립위,기상청,탄소중립위원회,국민의힘,국민의당,민주당,과학기술정보방송통신위원회,더불어민주당,기후대선운동본부,서울시립대,국회,제주연구원장,서울연구원,단국대,정의당,청와대,SMR,원자핵공학과,성균관대,녹색당</t>
  </si>
  <si>
    <t>윤석열,RE100,후보들,기후정책,참모,기후,위기,대응,시대,인식,대선,캠프,기후,에너지,정책,참모,관심,안팎,실제,캠프,활동,후보들,정책,주안점,윤석열,국민,후보,안철수,국민,후보,원자력,중심,에너지,체제,후보,이재명,더불어민주당,재생에너지,경쟁력,후보,심상정,정의당,재생에너지,기후정의,강조,캠프,윤석열,후보,원자력,에너지,정책분과장,주한규,서울대,원자,공학,교수,원자력정책센터장,교수,한국원자력연구원,1986년,근무,2004년,서울대,교수,재직,출신,기상청,차장,교수,최흥진,서울시립대,기후환경정책분과위원장,활동,한국수력원자력,본부장,이종호,서울대,원자력,미래,정책,연구소,박사,참모,거론,교수,성균관대,이준신,재생에너지,노동석,서울대,원자력,정책,센터,위원,에너지경제,이근준,문주현,교수,단국대,에너지,공학,전력망,분과위원,활동,후보,정부,월성원전,폐쇄,정치,입문,계기,정책,만큼,원전,중심,에너지,의지,캠프,뒷받침,모양새,후보,택소노미,RE100,재생에너지,100%,활용,국제사회,체제,온실,가스,감축,이해부족,캠프,인사,편향,편중,비판,교수,10일,캠프,태양광,풍력,전문가,RE100,탄소중립,궁극,탄소,배출,에너지,사용,의미,카본,프리,Carbon,Free,개념,재생에너지,활용,한국,조건,재생에너지,원자력,이용,강조,원희룡,정책,본부장,측근,김상협,제주연구원장,외곽,캠프,구상,에너지,정책,원장,부인,10일,통화,원장,개인적,의견,교환,캠프,활동,거리,풍문,원장,녹색성장기획관,이명박,청와대,녹색,성장,기획관,녹색성장,정책,총괄,이재명,후보,환경전문가,교수,서왕진,서울시립대,서울연구원장,정책수석부본부장,탄소중립위원회,본부,산하,탄소,중립,위원회,전환공정성장위원회,에너지,정책,에너지,시민사회,소통,대국민캠페인,중심,탄소중립위,김성환,의원,공동위원장,양이원영,의원,수석부위원장,활동,전환,공정,성장,에너지,분과,기업,학계,원자력,안전,10여명,재생,에너지,전문가,활동,문재인,정부,주도,그린뉴딜,탄소중립,국회,활동,전문가들,참여,원전,업계,위원장,국회,과학,기술정보방송통신위원회,이원욱,의원,소통,후보,소형모듈원전,SMR,연구개발,의견,이날,부본부장,원자력,안전,분야,전문가,포함,원자력,균형,시각,전문가들,캠프,참여,원자력,중심,에너지,흐름,의견,재생,에너지,확대,탄소,중립,실현,강화,산업,경쟁력,제1과제,설명,전통적,노동,가치,중시,후보,정의당,심상정,대선,기후위기,공약,김병권,정의,정책,연구소장,기후위기센터장,박항주,정의당,기후,위기,센터장,정책본부,강은미,의원,에너지정의행동,단체,대표,정의당,활동,이헌석씨,에너지,전문가,이헌석,기후정의선대본부장,참모,역할,이외,기후대선운동본부,참여,녹색당,시민,사회,기후,진영,연대,정부,뉴딜,탄소중립,선도,관점,경제,성장,불평등,해소,기후정의,관점,지원,목소리,정당,민주당,차이,집중,이헌석,본부장,재생에너지,전환,민주당,정의당,전력,민영,공공,발전,시장,역할,강조,차이,설명,이재명,후보,에너지고속도로,전력,민영,해석,후보,후보,부본부장,공공,인프라,민간,발전,기회,공공체계,반박,안철수,후보,에너지,정책,후보,원전,중심,후보,친원전,공약,후보,평가,후보,가동,원전,정상,4호기,추진,신한울,호기,공사,즉시,사용,후핵,연료,핵폐기물,감축,원전,활용,강조,에너지,공약,10일,후보,캠프,연락,외곽,후보,캠프,자문,원자력,전공,교수,이날,통화,자신,이름,요구,캠프,관계자,파이,프로세싱,개념,수준</t>
  </si>
  <si>
    <t>원자력,전문가,재생에너지,정의당,서울대,부본부장,위원장,본부장,이재명,윤석열,서울시립대,경쟁력,탄소중립,전문가들</t>
  </si>
  <si>
    <t>기후위기 대응이 시대 과제로 인식되면서, 각 대선 캠프의 기후 에너지 정책 참모들이 누구인지도 관심을 끈다. 실제 캠프 안팎에서 활동하는 이들을 통해 각 후보들의 정책 주안점이 보인다. 윤석열 국민의힘 후보와 안철수 국민의당 후보는 ‘원자력 중심의 에너지 체제’, 이재명 더불어민주당 후보는 ‘재생에너지’와 경쟁력, 심상정 정의당 후보는 재생에너지와 함께..</t>
  </si>
  <si>
    <t>http://www.hani.co.kr/arti/society/environment/1030622.html</t>
  </si>
  <si>
    <t>01100701.20220210061104002</t>
  </si>
  <si>
    <t>최형창</t>
  </si>
  <si>
    <t>李 尹, 외교 안보정책마저 표심만 좇나 ‘中 때리기’ 셈법 복잡</t>
  </si>
  <si>
    <t xml:space="preserve"> 사회&gt;사회갈등&gt;대량학살</t>
  </si>
  <si>
    <t>강경대,윤,시진핑,문재인정부,심상정,이도형,문재인,안철수,최창렬,김선영,이혜정,이재명,이현미,김종민,김한권,이준석,이,윤석열,문,쇼렌스틴,최형창,박원곤,신기욱</t>
  </si>
  <si>
    <t>미국,해역,전선,일본,중국,홍콩,경기,영해,한국,태양,남북,소말리아,한반도,중,호도,미,게양대,베이징,한,선진,호주</t>
  </si>
  <si>
    <t>중앙일보,유일,고구려,국립외교원,고려사,한·중 수교,뉴시스,한국,유튜버,발해,우호,나라지킴이고교연합,중앙대,이화여대,정부,외교부,퓨리서치센터,연합뉴스,APARC,CBS라디오,베이징대,국민의힘,공산당,국민의당,톈안먼 광장,국가주석,공동성명,민주당,일본,중국,스탠퍼드대학,더불어민주당,차기정부,당나라,중국대사관,미·중 갈등,북한,한국전쟁,행정부,정의당,THAAD,세계일보,용인대,중국 정부,아시아태평양연구소</t>
  </si>
  <si>
    <t>외교,안보정책,표심,셈법,이재명,더불어민주당,대선,후보,사진,오른쪽,윤석열,국민,대선,후보,뉴시스,대선,캐스팅,보터,2030세대,정서,여야,후보,중국,경쟁적,베이징,동계,올림픽,계기,청년층,시작,혐중,감정,국민,확산,여야,셈법,더불어민주당,대중,오명,정서,편승,분위기,국민의힘,과잉,대응,자제,선거,유리,작용,프레임,전문가들,비판,비판,득표,전략,이용,대중,외교,도움,국민,지지,지적,베이징올림픽,공정,중국발,문화,편파,판정,논란,정치권,대응,수위,고심,격앙,국민,정서,공감,외교,만큼,신중,입장,의원,민주당,김종민,CBS라디오,편파판정,걱정,국민들,심판,분노,중국,분노,분위기,확대,외교적,사건,국민들,우호,악화,고민,이재명,후보,대중,對中,경제,안보,신중,접근,실제,피해,강경,방침,후보,세계일보,인터뷰,동서,해역,북한,중국,어선,불법,단속,침범,불법,영해,격침,소말리아,어선,평등,대응,문화공정,지적,악화,유능,피해,중국,자중,리더,강조,인근,중국,대사관,나라지킴이고교연합,자유,수호,포럼,주최,중국,반대,탈북자,강제,북송,인권,해결,올림픽,반대,주장,반중,집회,후보,이날,영해,침범,어민,생계,위협,통제,불법어로,강경,대응,오래전,일반,입장,현지,불법,조업,단속,몰수,폐기,처분,동시,차원,설명,평소,생각,포장,감정,상황,대중,문재인정부,차별화,시도,풀이,후보,사태,중국발,요소수,공급,부족,차이나,리스크,지적,국민,이준석,대표,사드,THAAD,고도미사일방어체계,중국,눈치,배치,중국,민간,어선,격침,반문,국민,정서,상황,선거,불리,역풍,대응,국민,관계자,정부,여당,정책,그간,친중,와중,발생,이슈,정치적,비화,후폭풍,국민감정,반영,수준,메시지,조절,안보,고리,중국,리스크,대응,입장,윤석열,후보,이날,사드,배치,입장,후보,중앙일보,인터뷰,1조,구입,후보,배치,지난달,사드,추가,6글,자짜리,공약,커뮤니티,온라인,청년,폭발적,호응,북한,무력,도발,연일,상황,공약,진영,중국,감정,경제,타격,청년,세대,정서,정쟁,국민,이준석,대표,주도,대표,사진,사회관계망서비스,SNS,후보들,반대론자,사드,배치,호도,사진,문재인,대통령,후보,정의당,심상정,후보,국민의당,안철수,후보,사드,철회,현수막,대표,민주당,후보,고속,졸음쉼터,태양광,그늘막,설치,공약,후보,SNS,댓글,타이밍,패널업체들,중국,태양,패널,업체,공약,지적,민주당,정책,공약,중국,코너,해석,중국,베이징,톈안먼,광장,국기,게양대,중국,국기,오성홍기,대선,국민,정서,공감,표심,전략,국익,상황,일각,목소리,교수,이혜정,중앙대,정치국제학과,정책,차별성,대외정책,감정,호소,방향,후보들,비용,부담,대선후보들,대중,강경,발언,속내,교수,최창렬,용인대,여야,중국,한목소리,중국,비판,차별화,진단,판정,상황,비판,비판,과도,선거,이용,국민,눈치,득표,도움,반중,정서,득표,전략,지적,교수,박원곤,이화여대,대선,후보,여론,반응,감정적,대응,위험,한반도,정세,갈등,남북관계,상황,감정적,정부,외교적,운신,돌발적,발생,사건,감정,후보,절제,메시지,비전,중요,강조,중국,유명,유튜버,김장,동영상,중국,음식,소개,논란,사진,유튜버,리쯔치,李子柒,역사공정,동영,갈무리,역사,공정,김치,한복공정,횡포,외교,상황,악화,수교,주년,동계올림픽,중국,베이징,동계,올림픽,한복,편파,판정,논란,반중,反中,정서,극도,악화,양국,국민,감정,사례,문재인정부,집권,기간,대중,자세,외교,비판,중국,비판,사안,언급,눈치외교,지적,민주화,홍콩,민주,운동,반응,정부,대표,사례,제정,홍콩,국가,보안법,홍콩,민간인,시위,진압,대응,중국,정부,문재인정부,외교,명의,평화적,해결,원론,입장,문재인,대통령,언급,미국,일본,정부,차원,중국,공산당,비판,대비,침묵,인권,변호사,출신,대통령,이해,비판,2017년,방중,방중,대통령,중국,홀대,주장,국가주석,대통령,방중,당일,시진핑,중국,베이징,난징,추도식,참석,다음날,주석,다음날,정상회담,공동성명,대통령,방중,방중,베이징대,연설,중국,산봉우리,대국,한국,나라,지칭,2020년,주석,한국전쟁,침략,미국,제국주의,전쟁,하루,외교,차원,공식,입장,비판,자초,일본,역사왜곡,주한,일본,대사,초치,항의,비교,중국,애국주의,강조,집권,주석,수단,지배,체제,강화,역사왜곡,미국,견제,정도,위치,중국,문명,세계,중심,중화주의,강화,중국,역사,문화,아전인수,해석,년간,문화,공유,한국,마찰,상황,4일,중국,베이징,국립,경기장,베이징,동계,올림픽,개막식,한복,공연자,중국,국기,오성홍기,입장식,참여,뉴시스,중국,대표적,왜곡,사례,중국,영토,존재,민족,역사,중화민족,중화,민족,이데올로기,창조,역사공정,고구려,중국,지방정권,고구려,유민,발해,당나라,지방정권,자국,역사,편입,주장,김치,한복,원류,문화공정,전선,확대,교수,김한권,국립,외교원,사이,문화,갈등,근본,원인,전략경쟁,연장선상,설명,교수,전략경쟁,심화,중국,정치,대응,애국민족주의,사상교육,강화,자국,체제,문화,자긍심,상황,설명,주변국,문화,공유도,한국,갈등,교수,국제환경,상황,이해,한국,중국,문화,논쟁,입장,강조,반중정서,정부,정책,수도,한국,사회,정서,행정부,기조,외교,안보,정책,영향,관측,아시아태평양연구소,미국,스탠퍼드대학,월터,쇼렌스틴,APARC,연구팀,신기욱,교수,8일,현지시간,보고서,보고서,한국,여론,설명,연구팀,1000여명,지난달,한국인,대상,설문조사,한국인,중국,호감도,만점,26.5점,미국,호감도,69.1점,일본,호감도,30.7점,수치,동시,응답자,42%,한국,정부,보이콧,베이징,올림픽,찬성,반중,정서,한국,현상,퓨리서치센터,진행,설문조사,한국,포함,국가,선진국,중국,반감,사상,최고,기록,중국,부정적,감정,국민,비율,한국,정서,배경,한국,미세먼지,황사,사드,THAAD,고도미사일방어체계,배치,여타,나라,갈등,요인,한국,세대,여론,중심,특이점,퓨리서치센터,설문,조사,14개국,한국,유일,세대,29세,정서,50대,고령,세대,나라,교수,기류,정치,외교,정책,영향,설문조사,자체,설문,조사,응답자,78%,한중,정책,대선,투표,중요,정치권,파급력,뒷받침,강조,최형창,김선영,이현미,이도형,이지민</t>
  </si>
  <si>
    <t>중국,한국,미국,반중,사드,일본,홍콩,설문조사,베이징,연구팀,민주당,중국발,호감도</t>
  </si>
  <si>
    <t>이재명 더불어민주당 대선 후보(사진 오른쪽)와 윤석열 국민의힘 대선 후보. 뉴시스 이번 대선 캐스팅보터로 올라선 2030세대에서 ‘반중 정서’가 극심해지자 여야 후보들도 9일 중국 때리기에 경쟁적으로 나섰다. 특히 2022 베이징동계올림픽을 계기로 청년층에서 시작된 ‘혐중 감정’이 전 국민으로 확산하자 여야의 셈법이 복잡해졌다. 
 더불어민주당은 ‘..</t>
  </si>
  <si>
    <t>http://www.segye.com/content/html/2022/02/09/20220209519118.html</t>
  </si>
  <si>
    <t>01100201.20220209210307001</t>
  </si>
  <si>
    <t>20220209</t>
  </si>
  <si>
    <t>안규영</t>
  </si>
  <si>
    <t>민주당 선대위 과혁위 “가짜 과학에 맞서 시민과학센터 만들자” 제안</t>
  </si>
  <si>
    <t>IT_과학&gt;과학</t>
  </si>
  <si>
    <t>송민령,이원욱,이재명</t>
  </si>
  <si>
    <t>서울,우주,여의도</t>
  </si>
  <si>
    <t>과학과혁신위원회,민주당,정부,토론회,더불어민주당,국회,과혁위,선대위</t>
  </si>
  <si>
    <t>과학,민주당,선대위,과혁위,가짜,시민과학센터,제안,과학과혁신위원회,더불어민주당,선대위,과학,과혁신,위원회,가짜,과학,시민,과학,센터,설립,전국,주유소,설치,전기차,충전,시설,정책,제안,과혁위,서울,여의도,국회,도서관,강당,과학,혁신,토론회,전환,성장,인프라,후보,이재명,대선,대표,공약,디지털,전환,분야,정책안들,분야,정책안,제안,과혁위,관계자,토론회,이름,문샷,moonshot,어벤져스,토론회,문샷,발사,탐사선,사전적,의미,불가능,창의적,사고,혁신적,프로젝트,의미,설명,토론회,제안,정책안들,정부,출범,본격적,추진,예정,과혁위,본부장,의원,이원욱,민주당,후보,대표,공약,전환,성장,과학,혁신,정부,지향,이재명,정부,에너지,전환,디지털,전환,기초,과학,우주,경제,분야,투자,전환성장,마련,분과위원장,송민령,과혁위,과학,대중,분과,위원장,일상,과학,소양,시민과학센터,이공,고용,시민들,가짜과학,대응,제안,전국,주차장,주유소,전기차,충전,시설,포함,허브,스마트,모빌리티,제시,발생,정부,국가,재난,발생,협력,민관협력체계,상시적,데이터,거래,시민조합,1만,제안,대란,코로나19,확산,초기,마스크,재고,마스크,어플리케이션,호응,데이터,거래,활성화,취지,건설,에너지,고속도로,원격의료,토론회,논의</t>
  </si>
  <si>
    <t>토론회,과혁위,이재명,민주당,선대위,전환성장,시민과학센터,전기차,문샷,정책안들,탐사선,모빌리티,서울,고속도로,코로나19,주유소,송민령,이원욱,더불어민주당</t>
  </si>
  <si>
    <t>더불어민주당 선대위 과학과혁신위원회가 가짜 과학에 맞서는 시민과학센터 설립, 전국 주유소에 전기차 충전시설 설치 등 정책을 제안했다. 
과혁위는 9일 서울 여의도 국회 도서관 강당에서 ‘과학과 혁신의 전환성장 인프라 토론회’를 열고 이재명 대선 후보의 대표 공약인 ‘디지털 전환’ 분야 관련 정책안들을 제안했다. 
과혁위 관계자는 “토론회의 또 다..</t>
  </si>
  <si>
    <t>http://news.kmib.co.kr/article/view.asp?arcid=0016753308&amp;code=61111111&amp;cp=kd</t>
  </si>
  <si>
    <t>01100701.20220209183422001</t>
  </si>
  <si>
    <t>들끓는 반중정서에 편승하는 여야 文정부와 차별화?</t>
  </si>
  <si>
    <t>강경대,윤,심상정,문재인,안철수,최창렬,김선영,이혜정,이재명,김종민,이준석,이,윤석열,최형창,박원곤</t>
  </si>
  <si>
    <t>소말리아,한반도,중구,해역,서울,중국,호도,영해,게양대,베이징,태양,남북</t>
  </si>
  <si>
    <t>국민의당,톈안먼 광장,민주당,중앙일보,더불어민주당,미·중 갈등,북한,우호,나라지킴이고교연합,정의당,세계일보,중앙대,용인대,이화여대,정부,뉴스1,연합뉴스,서울중앙우체국,CBS라디오,국민의힘</t>
  </si>
  <si>
    <t>반중정서,편승,여야,정부,차별화,이재명,왼쪽,사진,더불어민주당,윤석열,국민,대통령,선거,후보,대선,캐스팅,보터,2030세대,정서,여야,후보,중국,경쟁적,베이징,동계,올림픽,계기,청년층,시작,혐중,감정,국민,확산,여야,셈법,더불어민주당,대중,오명,정서,편승,분위기,국민의힘,과잉,대응,자제,선거,유리,작용,프레임,전문가들,비판,비판,득표,전략,이용,대중,외교,도움,국민,지지,지적,베이징올림픽,공정,중국발,문화,편파,판정,논란,정치권,대응,수위,고심,격앙,국민,정서,공감,외교,만큼,신중,입장,의원,민주당,김종민,CBS라디오,편파판정,걱정,국민들,심판,분노,중국,분노,분위기,확대,외교적,사건,국민들,우호,악화,고민,이재명,후보,대중,對中,경제,안보,신중,접근,실제,피해,강경,방침,후보,세계일보,인터뷰,동서,해역,북한,중국,어선,불법,단속,침범,불법,영해,격침,소말리아,어선,평등,대응,문화공정,지적,악화,유능,피해,중국,자중,리더,강조,후보,이날,영해,침범,어민,생계,위협,통제,불법어로,강경,대응,오래전,일반,입장,현지,불법,조업,단속,몰수,폐기,처분,동시,차원,설명,평소,생각,포장,감정,상황,대중,문재인정부,차별화,시도,풀이,후보,사태,중국발,요소수,공급,부족,차이나,리스크,지적,국민,이준석,대표,사드,THAAD,고도미사일방어체계,중국,눈치,배치,중국,민간,어선,격침,반문,베이징,서울,중구,서울중앙우체국,나라지킴이고교연합,자유수호포럼,주최,차이나,아웃,집회,참가자,베이징,동계,올림픽,비판,사진,휴대전화,국민,정서,상황,선거,불리,역풍,대응,국민,관계자,정부,여당,정책,그간,친중,와중,발생,이슈,정치적,비화,후폭풍,국민감정,반영,수준,메시지,조절,안보,고리,중국,리스크,대응,입장,윤석열,후보,이날,사드,배치,입장,후보,중앙일보,인터뷰,1조,구입,후보,배치,지난달,사드,추가,6글,자짜리,공약,커뮤니티,온라인,청년,폭발적,호응,북한,무력,도발,연일,상황,공약,진영,중국,감정,경제,타격,청년,세대,정서,정쟁,국민,이준석,대표,주도,대표,사진,사회관계망서비스,SNS,후보들,반대론자,사드,배치,호도,사진,문재인,대통령,후보,정의당,심상정,후보,국민의당,안철수,후보,사드,철회,현수막,대표,민주당,후보,고속,졸음쉼터,태양광,그늘막,설치,공약,후보,SNS,댓글,타이밍,패널업체들,중국,태양,패널,업체,공약,지적,민주당,정책,공약,중국,코너,해석,중국,베이징,톈안먼,광장,국기,게양대,중국,국기,오성홍기,대선,국민,정서,공감,표심,전략,국익,상황,일각,목소리,교수,이혜정,중앙대,정치국제학과,정책,차별성,대외정책,감정,호소,방향,후보들,비용,부담,대선후보들,대중,강경,발언,속내,교수,최창렬,용인대,여야,중국,한목소리,중국,비판,차별화,진단,판정,상황,비판,비판,과도,선거,이용,국민,눈치,득표,도움,반중,정서,득표,전략,지적,교수,박원곤,이화여대,대선,후보,여론,반응,감정적,대응,위험,한반도,정세,갈등,남북관계,상황,감정적,정부,외교적,운신,돌발적,발생,사건,감정,후보,절제,메시지,비전,중요,강조,최형창,김선영,이현미</t>
  </si>
  <si>
    <t>중국,사드,베이징,반중,민주당,중국발,국민들,차이나,태양광,이재명,후보들,차별화,더불어민주당</t>
  </si>
  <si>
    <t>이재명(왼쪽 사진) 더불어민주당, 윤석열 국민의힘 대통령선거 후보. 연합뉴스 이번 대선 캐스팅보터로 올라선 2030세대에서 ‘반중 정서’가 극심해지자 여야 후보들도 9일 중국 때리기에 경쟁적으로 나섰다. 특히 2022 베이징동계올림픽을 계기로 청년층에서 시작된 ‘혐중 감정’이 전 국민으로 확산하자 여야의 셈법이 복잡해졌다. 
 더불어민주당은 ‘대중 ..</t>
  </si>
  <si>
    <t>http://www.segye.com/content/html/2022/02/09/20220209516712.html</t>
  </si>
  <si>
    <t>01100401.20220209104743001</t>
  </si>
  <si>
    <t>두가온</t>
  </si>
  <si>
    <t>이재명 “노동존중 사회로” 이준석 “공무원 갑질 근절이 먼저”</t>
  </si>
  <si>
    <t>김,이준석,이,김혜경,이재명</t>
  </si>
  <si>
    <t>태양광,중국</t>
  </si>
  <si>
    <t>소고기,경기도청,더불어민주당,한국노동조합총연맹,페이스북,국민의힘</t>
  </si>
  <si>
    <t>사회,이재명,노동,존중,이준석,근절,공무원,국민,이준석,대표,더불어민주당,이재명,대선,후보,페이스북,댓글,김혜경,후보,부인,김혜경,심부름,공무원,논란,언급,후보,페이스북,노동,존중,사회,보답,한국노동조합총연맹,지지,선언,화답,대표,댓글,공무원,본인,별정직,공무원,채용,공무,수행,소고기,배달,역할,공무원,수행,행동,인사권,바탕,강요,행위,근절,노동존중,근본,논란,심부름,비판,대표,언급,공무원,전직,경기도청,별정직,비서,측근,후보,부부,공무원,별정직,지시,심부름,텔레그램,공개,통화,녹취,대리,처방,후보,가족,소고기,초밥,음식,배달,구매,후보,제사,과일,제사,음식,준비,동원,주장,친분,도움,국민,심려,입장,후보도,지사,직원,부당행위,가족,주변,신중,생각,행동,사과,대표,후보,페이스북,댓글,공세,지난달,버스,지하철,설치,와이파이,공약,홍보,후보,월세,가격,와이파이,이득,댓글,고속,졸음,쉼터,태양광,그늘막,설치,후보,공약,타이밍,패널업체들,중국,태양,패널,업체,공약,반박,후보,대표,댓글,반응</t>
  </si>
  <si>
    <t>공무원,별정직,와이파이,이재명,노동존중,페이스북,태양광,중국,소고기,김혜경,이준석,더불어민주당,후보도,부당행위,한국노동조합총연맹</t>
  </si>
  <si>
    <t>국민의힘 이준석 대표가 더불어민주당 이재명 대선 후보의 페이스북에 직접 댓글을 달며 이 후보 부인 김혜경 씨의 ‘공무원 사적 심부름’ 논란을 언급했다. 
이 후보는 8일 페이스북을 통해 “노동존중 사회로 보답하겠다”며 한국노동조합총연맹의 지지 선언에 화답했다. 
그러자 이 대표는 댓글을 통해 “어떤 7급 공무원은 본인이 별정직 공무원으로 채용돼 ..</t>
  </si>
  <si>
    <t>https://www.donga.com/news/article/all/20220209/111666775/2</t>
  </si>
  <si>
    <t>01100901.20220209090124001</t>
  </si>
  <si>
    <t>김남준(kim.namjun@joongang.co.kr)</t>
  </si>
  <si>
    <t>대선 화두된 'RE100' 논쟁, 진짜 배경은 에너지 주도권 싸움</t>
  </si>
  <si>
    <t>윤,이,심상정,안철수,윤석열,유승훈,이재명</t>
  </si>
  <si>
    <t>스웨덴,한국,핀란드</t>
  </si>
  <si>
    <t>파리 기후협약,국민의당,더불어민주당,서울과기대,국회,한국,SK하이닉스·LG에너지솔루션,EU,정의당,정부,에너지정책학과,애플,산업통상자원부,유럽연합(,국민의힘</t>
  </si>
  <si>
    <t>대선,화두,RE100,논쟁,진짜,배경,싸움,에너지,주도,RE100,상상,이재명,더불어민주당,대통령,후보,윤석열,국민,대통령,후보,대통령,후보자,TV,토론,최대,화두,RE100,Renewable,Energy,100%,시작,논쟁,갈등,확대,전문가,RE100,논쟁,단순,용어,미래,에너지,양측,시각차,지적,RE100,산업,통상,자원부,RE100,가입,기업,SK하이닉스,14개,사용,전력,신재생,에너지,충당,취지,시작,RE100,기구,국제,클라이밋,그룹,Climate,Group,기업,세계,참여,파리,기후,협약,탄소,중립,국가,단위,합의,RE100,파리,기후,협약,민간,버전,구속력,애플,기업,수요,참여,만큼,기업,물건,납품,협력기업,사실,강제,중간재,산업,한국,신경,RE100,기후협약,재생,에너지,확대론자,근거,언급,에너지,고속도로,재생,에너지,투자,성장동력,강조,이재명,후보,중요,후보,윤석열,원전,확대,주장,사람들,신재생,에너지,동향,무관심,신재생,에너지,확대,투자,비용,탄소,중립,원전,경제적,입장,후보,RE100,후보,질문,현실적,가능,대답,맥락,색깔론,미래,에너지,주도,갈등,색깔,진행,수소,방식,탄소,배출,수소,블루,수소,그레이,수소,분류,기준,신재생,에너지,수소,수소,석탄,화석,에너지,그레이,수소,화석,에너지,수소,포집,탄소,배출,블루,수소,블루,수소,청정에너지,수소,천연가스,대체,가능성,미래,에너지,정책,방향,결정,신재생,에너지,확대론자,신재생에너지,수소,선호,현실,한계,당장,수소,중간,단계,탄소,포집,이용,블루,수소,육성,후보,TV,토론,비전,블루,수소,생산,산업,말씀,배경,후보,원전,확대,주장,원전,핑크,수소,경제성,수소,탄소,배출,생각,정부,제출,수소법,개정안,국회,문턱,배경,수소,색깔,여당,더불어민주당,의원,수소법,지원,수소,범위,수소,개정안,통과,반대,국민,핑크,수소,개정안,포함,요구,택소노미,해석,동상이몽,양측,유럽연합,EU,원전,택소노미,녹색,분류,체계,포함,사실,해석,EU,원전,에너지,분류,택소노미,규정안,발의,2050년,방사,폐기물,안전,처리,조건,핵폐기물,처리,반대,원전,확대,후보,심상정,정의당,대선,후보,EU,원전,에너지,분류,한국,원전,국가,방안,핵폐기물,처리,마련,원전,세계,국가,처리장소,폐기물,처리,장소,확보,나라,스웨덴,핀란드,TV,토론,원전,확대,주장,안철수,국민,후보,EU,택소노미,원전,녹색,에너지,인정,후보,조건,반박,맥락,전문가,에너지,진영,갈등,정치,이념,에너지,정책,실리적,득실,선호,특정,발전원,확대,고집,에너지정책학,유승훈,서울과기대,에너지,정책학,교수,문재인,정부,탈원전,정책,시작,방향,에너지,정책,갈등,정치화,미래,에너지,합리,통계,과학,사실,바탕,논의,진행,갈등</t>
  </si>
  <si>
    <t>re100,택소노미,신재생,폐기물,이재명,개정안,핵폐기물,신재생에너지,수소법,tv,더불어민주당</t>
  </si>
  <si>
    <t>“(RE100) 이걸 모른다는 건 상상하기 어려웠다”(이재명 더불어민주당 대통령 후보) 
 “모를 수도 있는 것 아닌가”(윤석열 국민의힘 대통령 후보) 
 첫 대통령 후보자 TV 토론의 최대 화두로 떠오른 ‘RE100(Renewable Energy 100%)’. “그게 뭐냐”에서 시작한 논쟁은 “알아야 하는 것이냐”는 갈등으로 확대됐다. 전문가는 ‘..</t>
  </si>
  <si>
    <t>https://www.joongang.co.kr/article/25046674</t>
  </si>
  <si>
    <t>01101101.20220209043121002</t>
  </si>
  <si>
    <t>김용식</t>
  </si>
  <si>
    <t>[뉴스룸에서] 박빙 선거가 더 두렵다</t>
  </si>
  <si>
    <t>이명박,문재인,심상정,윤,진영,이재명,윤석열,안철수</t>
  </si>
  <si>
    <t>한반도,수도권</t>
  </si>
  <si>
    <t>정부,대명,국민연금</t>
  </si>
  <si>
    <t>박빙,선거,10년,22조,예산,투입,이명박,정부,4대,사업,헛돈,논란,대명사,단군,이래,최대,치수,사업,최악,환경파괴,극단,평가,국민,효과,부작용,사이,고개,대선,한반도,대운,이명박,후보,무리,공약,논란,임기,문재인,정부,공약,후유증,개봉,대선,문재인,후보,최저,임금,에너지전환,탈원전,비정규직,정규직화,공약,임기,추진,취지,결과,임기,정도,확인,상대,후보,지지율,사람,공약,훗날,정도,평가,대선,초접전,양상,이재명,윤석열,후보,선심,공약,연일,요술방망이,후보,약속,수도,광역급행철도,GTX,노선,연장,노선,신설,심화,수도,집중,부재,국가,운영,철학,재원,마련,시작,한계,판박이,의구심,소확행,이재명,심쿵,윤석열,공약,시리즈,경쟁적,후보,미니공약,인기,진영,후보,주저,덕분,정부,입대,청년들,대통령,월급,병사,월급,공약,보장,추가,예산,설명,후보들,검증,공수표,이재명,윤석열,후보,반값,아파트,공약,대선,반복,지하철,고속도로,지하,공약,지방,선거,등장,만년,공약,현실성,의미,아랑곳,공약,실현,얼마,재원,마련,공약,포기,선거,이익,기회,학습효과,유권자,심상정,후보,보험료,국민,연금,연금,개혁,공약,동일,연금제도,나중,개혁,안철수,후보,주장,구체화,인기,양보,공약,시대정신,공정,가치,이면,손해,곤란,심리,고령화,특정,세대,노인층,절대다수,차지,성장,둔화,파이,표심,이익,포인트,차이,당락,정년,75세,연장,연금,국가,전액,보장,국민,주택,지급,공약,명분,선거,박빙,나라,근간,공약,초박빙,대선</t>
  </si>
  <si>
    <t>이재명,이명박,윤석열,문재인,단군,보험료,22조,노인층,고령화,절대다수</t>
  </si>
  <si>
    <t>10년이 지났지만 22조 원 예산이 투입된 이명박 정부의 4대강 사업은 여전히 ‘헛돈’ 논란의 대명사다. “단군 이래 최대 치수사업” “최악의 환경파괴” 등 극단의 평가 속에 국민은 아직도 명확한 효과와 부작용 사이에서 고개를 갸웃거린다. 앞선 대선 과정에서 한반도 대운하라는 이명박 후보의 무리한 공약이 없었다면 지금의 4대강 논란도 없었을 것이다.
곧..</t>
  </si>
  <si>
    <t>https://hankookilbo.com/News/Read/A2022020815240003358</t>
  </si>
  <si>
    <t>01100701.20220208234555001</t>
  </si>
  <si>
    <t>20220208</t>
  </si>
  <si>
    <t>[오늘의시선] 지역감정 선동 정치 사라져야</t>
  </si>
  <si>
    <t>전두환,하인리히,백영훈,박태준,이병철,루트비히,박정희,이낙연,이재명,케네디,손대오,박수만,김대중,정세균,朴泰俊</t>
  </si>
  <si>
    <t>경상도,제철소,미국,부산항,파독,서울,일본,부산,전라도,호남,한국,관문,콩고,광양만,서독,일본철강연맹,방글라데시,에르하르트,포항,전남,선진,광주,서해안,영남</t>
  </si>
  <si>
    <t>유럽,전라도,대한,한국,대동,호남고속,신일본제철,영일만,정부,대한민국,현암사,미국,IMF,더불어민주당,한국철강,호남,관문,삼성,태평양,포스코,서독,세계일보,국민통합,목포,두익통일포럼,국가재,포스코건설</t>
  </si>
  <si>
    <t>정치,지역감정,선동,직전,이재명,더불어민주당,대선,후보,유세,전라도,광주,지역감정,이낙연,상임,고문,들러리,추임새,박정희,경상도,집중투자,전라도,소외,세대,박정희,소환,국민,분열,이간,망국,정치,선동,정치권,수요,양식,지역민들,공감,호남,출신,상임고문,총리,이낙연,상임,고문,정세균,후원회,회장,총리,총리직,원팀,자세,5,1961년,한국,1인,GDP,94달러,방글라데시,98달러,콩고,145달러,세계,박정희,정부,경제,계획,시동,적빈,국가재정,경제개발,불가능,외국,차관,미국,케네디,정부,차관,원조,압력,천우신조,서독,도움,아들딸들,광부,간호사,서독,파견,덕분,이국땅,눈물,대가,노임,담보,차관,마르크,한국,경제,불씨,마중물,서독,국빈방문,박정희,대통령,파독,광부,간호사들,눈물,해후,장면,하인리히,대통령,하인리히,총리,루트비히,에르하르트,차관,공여,고속도로,건설,산업화,단계,제언,스토리,백영훈,박사,통역관,증언,야당,김대중,김영삼,반대,극렬,경부고속도로,준공,산업,대동맥,개통,순간,서울,목포,서울,부산,미국,일본,태평양,관문,역사,지리적,부산,착공,호남고속도로,3년,준공,개통,대표,손대오,두익,통일,포럼,철강산업,세계일보,회장,철강,산업,포스코,창업,경부고속도로,부산항,입지,포항,영일,최적지,박정희,대통령,철강,산업,분신,박태준,회장,감동스토리,한국철강,산업,시동,미국,유럽,비토,극복,대일,청구,자금,제철,협조,증언,후대들,일본철강연맹,일본,제철,지도자,재계,의인들,협조,회장,삼성,이병철,산업,보국,정신,협력,포스코,기적,필자,만년,박태준,회장,이야기,서명,세계,최고,철강왕,朴泰俊,전기,현암사,간직,호남홀대론,언급,적빈,국가,경제,산업화,역사,왜곡,정치적,사욕,망국,정치,선동,주장,납득,사람,포스코건설,성공단계,대통령,제철소,부지,선정,전두환,경쟁지,호남,광양만,관문,전남,최종,낙점,안보,서해안,시대,결단,박태준,박정희,사람,김대중,국무총리,요청,극복,IMF,국난,전력,호남소외,흔적,나라,영남,박정희,분신,박태준,호남,김대중,진심,산업화,역사,지역개발,시간차,일희일비,지역민들,국민,대한민국,선진화,국민통합,지역화합,국론통일,호소,부족,대선,지역감정,선동,유세,대통령,후보,심판,대상,대통령,국민통합,지역화합,국가안보,외교,국론통일,상징,중심,망국적,지역감정,선동,후보,나라,분열,대한민국,쇠망,자들,박수,대표,손대오,두익,통일,포럼,세계일보,회장</t>
  </si>
  <si>
    <t>박정희,호남,서독,한국,김대중,일본,미국,지역감정,박태준,손대오,경부고속도로,전라도,눈물,부산,대한민국,포스코,간호사,원팀,적빈,하인리히,산업화,이낙연,철강산업,서울,지역민들,국론통일</t>
  </si>
  <si>
    <t>설 직전 이재명 더불어민주당 대선 후보가 1월 27일 전라도 광주 유세에서 지역감정에 불을 질렀다. 이낙연 상임고문은 원팀 들러리가 되어 추임새를 넣고. ‘박정희가 경상도만 집중투자하고 전라도는 소외시켰다’고 두 세대 60년이 지난 박정희를 소환했다. 아직도 국민을 분열 이간시키려는 망국적 정치선동을 해대는 것은 정치권 일부의 수요가 있으니까 그럴 테지..</t>
  </si>
  <si>
    <t>http://www.segye.com/content/html/2022/02/08/20220208513846.html</t>
  </si>
  <si>
    <t>01101001.20220208173101001</t>
  </si>
  <si>
    <t>정남구 기자</t>
  </si>
  <si>
    <t>“100조도 넘게 들 텐데 구체성은 없는 대선 공약, 평가 의미 없죠”</t>
  </si>
  <si>
    <t>이,정창수,윤석열,이상민,이재명</t>
  </si>
  <si>
    <t>회계,서울,소련,경기,서대문구,장악,계산,한국,대한민국,선진</t>
  </si>
  <si>
    <t>IMF,경기,현대,더불어민주당,한국조세재정연구원,국회,국회예산정책처,공무원연금,국방비,나라살림연구소,정부,OECD,기축통화국,중앙정부,경제협력개발기구,국가재,사회복지,재정위,오이시디,행정자치부,국제통화기금,국민의힘</t>
  </si>
  <si>
    <t>100조,구체성,대선,공약,평가,의미,나라,살림,운용,지원,정부,출연,기관,한국조세재정연구원,국회,국회예산정책처,민간,국민,구실,나라살림연구소,방안,공공,재정,혁신,대안,제시,연구소,모토,연구소,중앙정부,지방자치단체,국회의원실,용역,수행,한편,나라,살림,브리핑,나라,살림,레터,공공,분석자료들,생산,시민,단체,활동,국회의원,보좌관,국회,전문,위원,합류,설립자,정창수,소장,연구소,성장,이상민,수석,위원,연구소,대표,연구자,코로나,대응,추가,경정,예산,편성,새해,시작,정부,추경안,국회,규모,정부,지출,팽창,재정,적자,역사,한국,재정,급속,재정,팽창,외환,위기,후유증,치유,자금,투입,대통령,선거,출마,여야,후보,지출,재정,공약들,나라,살림,운영,연구위원,서울,서대문구,사무실,연구위원,여야,후보,공약,이행,100조,당선,100%,공약,이행,걱정,증세,조세,수입,재정,수요,감당,우리나라,재정,지속,가능,긍정적,평가,공익,연구자료,나라살림연구소,시민단체,생각,분들,연구소,용역,수행,가량,용역,지방,자치,단체,발주,단체장,여야,국회의원실,용역,발주,공공,재정,혁신,자료,정도,30%,연구소,자료,인용,기사,회원,가입,후원금,전화,정도,보람,지자체,전국,세입,세출,결산서,전수조사,지방자치단체들,예산,배정,회계연도,집행,세계잉여금,35조,보고서,내수,부진,경기,회복,걸림돌,머리기사,자료,제도,행정자치부,지자체,평가,기준,영향,보고서,지차체,세계,잉여금,최소,지출,경제성장률,영향,의미,정부,재정,나라살림,우리나라,의제,외환위기,재정적자,국가부채,규모,논란거리,나라살림,관점,재정적자,국가채무비율,유지,재정,근본,오해,국가,재정,가계,살림,비유,오해,가계,벌이,허리띠,소비,합리,국가,경기,세금,지출,가계,나라,살림,운용,원칙,정반대,나라살림,가계,경제,원칙,선생님,미술,선생,수학,그래프,평가,지방재정,중앙,정부,재정,균형재정,원칙,곳간,결국,나라,표현,현대국가,재정,흉년,풍년,나라,풍년,곡식,곳간,보관,시장,돈맥경화,펌프,3단,시장,작동,1단,속도,조절,펌프,비유,특정,시점,나라,살림,살이,평가,재정,건전,표현,나라,경제협력개발기구,OECD,회원국들,재정,지속,가능,표현,재정,건전,부채,발생,재정,불건전,이미지,부채,지속가능,부채,미디어전문매체,비평,경제,기사,고정관념,보도,사례,결산보고서,재무제표,정부,부채,언론,보도,오해,악용,재무제표,정부,부채,공무원연금,군인연금,미래,연금충당부채,부채,포함,연금충당부채,공무원,연금,기여금,부채규모,은행,저축,사람,은행,예수,부채,재무제표,부채,국민,세금,부채,불안,불신,재정,운용,중요,정치,의제,정부,지출,특수,사정,차례,계기,나라,예산,분류,체계,국가재정법,제정,산업화,민주화,역사,대한민국,재정,역사,시작,2007년,생산,20%,안팎,재정,규모,지난날,예산,내역,분야,배분,정부,분간,규모,재정,구조,변화,이야깁,그동안,나라,사회,복지,지출,국민,착각,생산,대비,비율,오이시디,회원국,평균,절반,정도,국가,부채,비율,선진국,과거,소극,재정,운용,재정,지출,움직임,1991년,소련,붕괴,지식인,세계,진보,사상,계기,금융위기,세계,금융,위기,지식인,세계,우파,사고,2008년,국제통화기금,IMF,보고서,정도,재분배,중요,재정,구실,언급,진보적,위기,코로나,2008년,필적,정도,사상적,변화,초래,역사,사건,최소,재정,관점,세계,금융,위기,각국,경제위기,투입,재정,2020년,시작,코로나,재정,투입,대응,세계,재정,투입,규모,물론,재정,운용,인식,자체,우리나라,선진국,재정,규모,변화,재정,구조,재정,건전,개념,재정,지속,가능,염두,국가부채,재정,지속,가능,국가부채,성장률,지속,가능,국가부채,재정,지속,가능,수준,얼마,사람,세계,우리나라,경제,협력,기구,회원국,국가부채,증가율,보도,코로나,직전,국가,부채,증가,비교,우리나라,증가율,1인,국내총생산,정도,고령,오이시디,회원국,수준,과거,국가,부채,비교,우리나라,우리나라,재정,적자,외환위기,재정적자,사실,균형,재정,우리나라,기축통화국,국가,부채,수준,유지,주장,기축통화국,국채,내국인,보유,비중,외화,자산,구입,규모,국채,발행,대응,자산,부채,세금,부채,자산,상환능력,보유,기축통화국,재정,위기,위험,노출,측면,코로나,예상,경제,타격,대처,정부,재정지출,2020년,추경,정부,총지출,554조,본예산,42조,2021년,추경,정부,총지출,604조,46조,추경,코로나,대응,2년,90조,원가량,평가,규모,쓰임,측면,재정적자,성장,0.9%,성장,선진국,경기,변동,방향성,점수,추경,기초,생활,수급자,어린,보육,지원,추경,국민,지원,3차,추경,소상공인,지원,뉴딜,코로나,사회,투자,산업,재편,방향성,의미,코로나,피해,지원,방식,아쉬움,코로나,지원금,지급,중복,사람,사람,보편지급,시장소득,기준,세금,방식,선별환수,방안,제안,악마,디테일,정부,부처,지휘,정치인들,관료들,장악,디테일,예산,자료,디테일,정책,수단,요즘,정부,부처,보도,자료,문학작품,생각,관료들,보고서,작명,센스,정책,사업,명칭,명칭,예산,사업,정부,정책,평가,예산,결산,성과평가,재정,활용,고속도로,레일,우마차,정부,법률,시행령,시행규칙,신구,대조표,예산,생각,정책,이름,우리나라,예산,법조항,코드,분류,관리,정부정책,디테일,파악,활용,디지털,정부,세수,추계,오차,본예산,예상,국세수입,282조,57조,58조,오차율,20%,전년,추계,예측,연초,변화,상황,교정,대응,실패,나라살림연구소,9월,초과세수,계산,수치,정부,그때쯤,예측,재계산,초과,세수,과소추계,음모,생각,변화,상황,예전,관행을,지속,초과세수,추경,편성,부담,정치,국채,발행,추경,재원,발행,적자,국채,세계잉여금,경제적,의미,우리나라,국회,한도,국채,발행,실제,발행,정부,판단,정부,국채,발행,초과세수,반대,초과세수,국채,한도,발행,세계잉여금,국회,통과,본예산,총지출,607조,8.9%,정부안,사회,복지,예산,5.6%,증가,내국세,일정,비율,지방교육재정교부금,나머지,지출,제약,재정,총량,언론,슈퍼예산,초슈퍼예산,절대금액,정부,증가율,재정,총량,코로나,전략,확장,재정,탈출,마련,생각,교육재정교부금,재정,개혁,사람,가슴,세수,교육재정,인건비,내국세,증감,변동,금액,감액,증액,비효율,끝판왕,개혁,지방,정부,재정,통합,방법,3월,대통령,선거,정부,출범,추경,편성,예측,재정,효율적,거리,추경,예측,지출,수요,생각,여야,후보,공약,후보,이재명,더불어민주당,기본소득,윤석열,국민,후보,50조,자영업자,지원,추가,100조,한참,주택,공약,융자,포함,100조,재정,구조,조정,재원,마련,이야기,총지출,600조,원가량,절반,의무지출,100조,인건비,국방비,원가량,200조,구조조정,구조,조정,10조,재정구조조정,마련,최대치,공약,이야기,관료들,공약,이행,모양,특기,예산,디테일,핵심,예산서,기록,디테일,사업,공약,찬성,반대,질문,의미,이행,대선,공약,재정,수요,재정,그동안,적자,국가부채,복지,예산,확대,증세,주장,증세,1순위,생각,경제,성장,물가,상승,세수,증가,분들,세수,자연,증가,사람들,예상,말씀,정도,증세,생각,정치적,소득세,법인세,정치권,사람,부가가치세,가능성,생각,자들,방안,부가,가치세,증세</t>
  </si>
  <si>
    <t>코로나,연구소,우리나라,나라살림,국가부채,보고서,회원국,100조</t>
  </si>
  <si>
    <t>나라살림 운용을 지원하기 위한 정부 출연 연구기관으로 한국조세재정연구원이 있다. 국회에는 국회예산정책처가 있다. 민간에도 국민을 위해 비슷한 구실을 하는 곳이 있을까? ’나라살림연구소가 있다’고 하면 크게 틀린 말은 아닐 것이다. “공공재정 혁신 방안을 연구하고 대안을 제시”하는 것이 이 연구소의 모토다. 연구소는 중앙정부와 지방자치단체, 국회의원실 등..</t>
  </si>
  <si>
    <t>http://www.hani.co.kr/arti/economy/economy_general/1030258.html</t>
  </si>
  <si>
    <t>01100301.20220207122618003</t>
  </si>
  <si>
    <t>20220207</t>
  </si>
  <si>
    <t>글 사진 남준기 기자 namu@naeil.com</t>
  </si>
  <si>
    <t>[남북 연결도로 계획 포함 7개] 핵심 생태축 DMZ, 8조각으로 나뉠 판</t>
  </si>
  <si>
    <t>노현기</t>
  </si>
  <si>
    <t>3호선,개성,금강산,도라산,1호선,양구,문산-,평화시,7호선,백현,고성,철원,남북,DMZ,화천,판문,31호선,43호선,평강,간성,민통선,임진강대책위</t>
  </si>
  <si>
    <t>한반도,DMZ,정부,남북교류,합의부,남북출입국사무소</t>
  </si>
  <si>
    <t>남북,연결도,7개,계획,포함,DMZ,핵심,생태축,8조각,한반도,분단,평화시대,전환,남북,연결,도로,남북교류,DMZ,보전,민통선,생태,조화,사회,대화,타협,31호,금강산,청정,자연,구간,사진,남준기,한국환경정책평가원,KEI,자료,정부,5개,남북,연결,도로,검토중,연결,2개,포함,7개,영종,강화,개성,1호,판문점,개성,연결,3호,철원,평강,43호,신철원,근동,3호,화천,평강,국도,31호,양구,백현,국도,7호,간성,장정,연결,도로,육상노선,연결,한반도,생태축,DMZ,8개,동강,문산,도라산,고속도로,포함,집행위원장,노현기,임진강,대책위,집행,위원장,판문점,남북출입국사무소,설치,도라산고속도로,무용지물,정부,남북,연결,도로,개별적,추진,강화,고성,DMZ,검토중,도로,계획,공개,남북,연결,도로,방식,절차,제도,연결,사회,합의,DMZ,구간,지하터널,통과,교각,통과,사회,합의,대목</t>
  </si>
  <si>
    <t>dmz,생태축,31호,평강,노현기,민통선,판문점,3호,한국환경정책평가원,남준기,7개,검토중,문산,도라산고속도로,대책위,평화시대,도라산,사무소,동강,신철원,간성,금강산,임진강,무용지물,43호,위원장,7호,양구,백현,집행위원장,고속도로</t>
  </si>
  <si>
    <t>한반도는 분단을 넘어 평화시대로 전환해야 한다. 당연히 남북을 연결하는 도로도 필요하다. 그러나 남북교류와 DMZ와 민통선 생태계 보전이라는 어긋나는 두 문제를 어떻게 조화시킬 것인지 사회적 대화와 타협이 필요하다. 
 국도 31호선 금강산 가는 길. 청정 자연이 그대로 살아있는 비포장 구간이다. 사진 남준기 기자
2019년 한국..</t>
  </si>
  <si>
    <t>http://www.naeil.com/news_view/?id_art=413184</t>
  </si>
  <si>
    <t>01100801.20220207050035001</t>
  </si>
  <si>
    <t>김경화 기자
김경화 기자  김은중 기자</t>
  </si>
  <si>
    <t>[단독] 與 “李지지 선언 1만명씩 받아와라” 의원 총동원령</t>
  </si>
  <si>
    <t>송영길,김,노무현,문재인,김종인,김대중,윤석열,김남국,이재명</t>
  </si>
  <si>
    <t>울산,김해,부울경,동북아,부산,진해신항,봉하마을,수도권,영호남,메가시티,제주,가덕도신공항,경남</t>
  </si>
  <si>
    <t>울산,민주당,더불어민주당,전략기획본부,울산의료원,총괄선대위원장,선대위,지역위원회,서울시당,정부,유튜브,너럭바위,민주,자원,동서고속,국민의힘</t>
  </si>
  <si>
    <t>지지,선언,명씩,의원,총동,원령,선거,접전,巨與,조직력,선거,대통령,더불어민주당,선대위,지역구,국회의원,1만,선언,이재명,후보,지지,지시,확인,선거,접전,양상,여당,거대,조직력,전략,후보,5일,1박,일정,부산,울산,경남,부울경,방문,공약,남부,수도,노무현,대통령,묘역,참혹,순간,눈물,백중세,보병전,강조,조직본부,민주당,선대,조직,본부,민심,민생,캠페인,지역위원회,국회의원,1만,지지,선언,특보,조직,단체,기관,간담회,방문,지시,원외,院外,지역위원장,국회의원,절반,목표치,하달,지지,선언,통화,문자,메신저,참여,확인,필수적,구체적,지시,관계자,선대위,핵심,여론조사상,접전,양상,만큼,자원,총력전,구체적,목표치,제시,자극,민주당,실적,선거,운동,지방,선거,공천,총선,평가,지표,활용,방침,상태,전략기획본부,대선,구별,득표율,과거,선거,비교,점수,반영,계획,서울시당,의원,출근길,인사,독려,인증,사진,성과,정리,소셜미디어,활용,선거운동,지역,활동,이재명,후보,공약,홍보,윤석열,후보,네거티브,구체적,온라인,소통단장,김남국,의원,유튜브,후보,공식,출연,메시지,일대일,카톡,하루,시작,동참,독려,묘소,눈물,남부,수도권,공약,후보,노무현,경남,김해,봉하마을,대통령,묘소,참배,참혹,순간,눈물,너럭바위,10초,고개,후보,사람,세상,노무현,문재인,이재명,영원,김대중,노무현,문재인,정부,정부,민주,이재명,정부,정부,민주,공과,부족,진화,정부,친문,당원,후보,비토,상황,의식,발언,해석,민주당,공식,유튜브,채널,대통령,목소리,흉내,영상,후보,지지,사자,명예,훼손,비판,삭제,후보,봉하마을,남부,수도,구상,영호남,제주,남부권,경제권,단일,경제,메가리전,Mega-region,동서고속철도,HRT,고속도로,건설,영호남,전역,생활,개항,가덕도신공항,유치,부산세계박람회,공약,부산,진해신항,중심,동북아,플랫폼,조성,실현,부울,메가시티,생활,공약,경남,울산의료원,설립,수소,구축,모빌리티,클러스터,공약,울산,후보,이날,김종인,국민,총괄선대위원장,비공개,사람,80분,진행,회동,경제,위기,극복,방안,의견,교환,후보,지난달,위원장,존경,어른,도리,송영길,대표,위원장,사실,나라</t>
  </si>
  <si>
    <t>위원장,민주당,이재명,경남,선대위,노무현,국회의원,눈물,부산,봉하마을,울산,영호남,가덕도신공항,목표치,조직력,메가시티,부울,부울경,1만,일대일</t>
  </si>
  <si>
    <t>20대 대통령 선거를 한 달 앞두고 더불어민주당 선대위가 지역구 국회의원들에게 1만명 이상씩 이재명 후보 지지 선언을 받아오라고 지시한 것으로 6일 확인됐다. 선거가 접전 양상을 보이면서 172석 거대 여당의 조직력을 최대한 끌어올리겠다는 전략이다. 이 후보는 5일부터 1박2일 일정으로 부산 울산 경남(부울경)을 방문해 23개 공약을 쏟아내고 ‘남부 수..</t>
  </si>
  <si>
    <t>https://www.chosun.com/politics/election2022/2022/02/07/IFYDKL2L2ZFKFOBXWKIIWTKBDQ/?utm_source=bigkinds&amp;utm_medium=original&amp;utm_campaign=news</t>
  </si>
  <si>
    <t>01100201.20220207040753001</t>
  </si>
  <si>
    <t>박세환,오주환</t>
  </si>
  <si>
    <t>“영남 호남 제주를 묶은 남부권 초광역 단일경제권으로 만들 것”</t>
  </si>
  <si>
    <t>노무현,윤석열,이재명</t>
  </si>
  <si>
    <t>울산,李,김해,부산항,홍콩,부산,신산,호남,싱가포르,가덕도 신공항,봉하마을,강원,수도권,한반도,대전,중부,제주,영·호남,대한민국,선진,충청,경남,영남</t>
  </si>
  <si>
    <t>메가시티,정부,더불어민주당,부산상공회의소,대한민국,동서고속,국민의힘</t>
  </si>
  <si>
    <t>영남,호남,제주,단일경제권,남부,단일,경제,봉하마을,공약,남부,수도,전국,권역,발전,이재명,더불어민주당,대선,후보,영남,호남,제주,남부권,단일,경제,메가리전,Mega-region,후보,이날,봉하마을,경남,김해,남부,수도,공약,전국,중부권,수도권,충청,강원,남부권,영남,호남,제주,초광역권,권역,산업,육성,지역,균형,발전,전략,후보,봉하마을,공약,남부,수도,제시,자치분권,강조,노무현,대통령,의지,표현,해석,후보,대한민국,집중체제,수도,일극,집중,체제,비수도,지역,소멸,위기,수도,대한민국,국토,위기,극복,강조,후보,초광역권,대한민국,강국,세계,도약,쌍두마차,발상,전환,정부,의지,국민,동의,한반도,남부,싱가포르,독자적,경제권,글로벌,초광역,경제,발돋움,남부,수도,싱가포르,홍콩,능가,글로벌,기준,환경,선진,기업,조성,산업,벨트,조성,입주,기업,감면,법인세,추가,지원,약속,후보,혁신,거점,도시,특화수도,2곳,조성,호남,연결,동서고속철도,HRT,고속도로,건설,남부권,생활,약속,후보,부산항,국제,전시,컨벤션,센터,2029년,개항,가덕도,지원,부산,엑스포,유치,부산,울산,경남,메가시티,실현,생활,부산,지역,공약,후보,부산상공회의소,진행,기업인들,간담회,윤석열,국민,후보,겨냥,리더,기회,활용,무능,죄악,최고책임자,무능,용서,박세환</t>
  </si>
  <si>
    <t>부산,남부권,수도권,대한민국,경남,봉하마을,가덕도,호남,싱가포르,영남,단일경제권,부산항,특화수도,법인세,2곳,이재명,제주,김해,집중체제</t>
  </si>
  <si>
    <t>이재명 더불어민주당 대선 후보는 6일 “영남과 호남, 제주를 묶는 남부권을 초광역 단일경제권, 이른바 ‘메가리전(Mega-region)’으로 만들겠다”고 밝혔다. 
이 후보는 이날 오후 경남 김해 봉하마을에서 이 같은 내용을 담은 ‘남부 수도권’ 공약을 발표했다. 전국을 중부권(수도권 충청 강원)과 남부권(영남 호남 제주) 등 두 개의 초광역권으로 ..</t>
  </si>
  <si>
    <t>http://news.kmib.co.kr/article/view.asp?arcid=0924230352&amp;code=11121100</t>
  </si>
  <si>
    <t>01100201.20220207040659003</t>
  </si>
  <si>
    <t>이재명, 김종인과 비공개 심야 회동 金, 우회적으로 지원할지 관심 집중</t>
  </si>
  <si>
    <t>송영길,김,노무현,이,김종인,윤석열,이재명</t>
  </si>
  <si>
    <t>울산,李,김해,서울,홍콩,부산,호남,싱가포르,가덕도 신공항,봉하마을,강원,수도권,광화문,중부,제주,영·호남,선진,충청,경남,영남</t>
  </si>
  <si>
    <t>메가시티,민주당,더불어민주당,동서고속,총괄선대위원장,국민의힘,선대위</t>
  </si>
  <si>
    <t>이재명,김종인,회동,심야,우회적,지원,관심,집중,봉하마을,공약,남부,수도,전국,권역,발전,이재명,더불어민주당,대선,후보,김종인,국민,총괄선대위원장,비공개,전격,회동,윤석열,국민,대선,후보,위원장,후보,우회적,지원,여부,관심,집중,관계자,민주당,선대위,후보,이날,8시,9시,서울,광화문,위원장,개인,사무실,회동,자리,사람,코로나,장기,민생,회복,방안,의견,교환,사람,회동,성사,선대위,관계자,사람,평소,연락,유지,대표,송영길,민주당,지난달,위원장,비공개,위원장,민주당,러브콜,후보,위원장,회동,봉하마을,경남,김해,방문,남부,수도,공약,후보,영남,호남,제주,남부권,단일,경제,메가리전,Mega-region,전국,중부권,수도권,충청,강원,남부권,영남,호남,제주,초광역권,권역,산업,육성,지역,균형,발전,전략,후보,봉하마을,공약,남부,수도,제시,자치분권,강조,노무현,대통령,의지,표현,해석,후보,남부,수도,싱가포르,홍콩,능가,글로벌,기준,환경,선진,기업,조성,혁신,거점,도시,특화수도,2곳,조성,호남,연결,동서고속철도,HRT,고속도로,건설,남부권,생활,약속,후보,부산,2029년,개항,가덕도,지원,부산,엑스포,유치,부산,울산,경남,메가시티,실현,생활,부산,지역,공약,박세환</t>
  </si>
  <si>
    <t>부산,민주당,위원장,경남,김종인,비공개,봉하마을,가덕도,남부권,호남,이재명,선대위,수도권,코로나,특화수도,2곳,제주,송영길,김해,관계자,영남</t>
  </si>
  <si>
    <t>이재명 더불어민주당 대선 후보가 6일 김종인 전 국민의힘 총괄선대위원장과 비공개로 전격 회동했다. 
올해 초까지 윤석열 국민의힘 대선 후보를 도왔던 김 전 위원장이 이 후보를 우회적으로 지원할지 여부에 관심이 집중된다. 
민주당 선대위 관계자에 따르면 이 후보는 이날 오후 8시부터 9시20분까지 서울 광화문에 있는 김 전 위원장의 개인 사무실에서..</t>
  </si>
  <si>
    <t>http://news.kmib.co.kr/article/view.asp?arcid=0924230429&amp;code=11121100</t>
  </si>
  <si>
    <t>01100801.20220207034536001</t>
  </si>
  <si>
    <t>광주·제주/김동하 기자</t>
  </si>
  <si>
    <t>4 3 공원 이어 5 18 묘지 찾은 윤석열 “국민통합 이룰것”</t>
  </si>
  <si>
    <t>노무현,진영,윤,전두환 발언,윤석열,노,윤 후보</t>
  </si>
  <si>
    <t>강정마을,경기,신항만,호남,영암,제2제주공항,4·3평화공원,5·18민주묘지,국립5·18민주묘지,광주공항,제주,전남,광주</t>
  </si>
  <si>
    <t>선거대책위원회,국민통합,해군기,관광청,교원,해군,평화의,자유민주,오월어머니회,대한민국,국민의힘,희생자</t>
  </si>
  <si>
    <t>4,5,윤석열,국민,통합,주말,제주,광주,지역,발전,공약,4,관광청,신설,약속,언급,강정마을선,노무현,光州,AI,대표,도시,조성,영암,고속도,건설,국민의힘,윤석열,대통령,후보,광주,光州,국립5,묘지,참배,정신,자유민주주의,국민,통합,정신,후보,제주,노무현,대통령,재임,반대,지지,일각,건설,제주,해군,기지,추진,고뇌,결단,가슴,후보,연이틀,반대,진영,어젠다,업적,전직,대통령,이미지,국민,통합,후보,5일,1박,일정,제주,호남,후보,18민주,민주,묘지,기자들,정신,항거,정신,가치,중심,국민통합,상징,후보,18묘지,방문,묘지,이날,추모탑,참배,10여,오월어머니회,회원,참배,후보,반대,추모탑,후보,추모탑,30m쯤,참배,후보,전두환,발언,사과,5,묘지,5,항의,추모탑,후보,이날,민주주의,정신,후보,제주,4,유족,보상,약속,후보,인권,자유,민주주,정신,평화,국민,통합,생각,후보,3평화,제주,평화,공원,참배,양민,무고,희생,국민,위로,자유민주주,국가,국민,도리,의무,후보,해군기지,제주,강정마을,방문,해군,기지,건설,갈등,주민들,년간,지역,주민,고통,정쟁,통합,평화,상징,자유,대한민국,국민,통합,시작,후보,노무현,대통령,주변,반대,고뇌,결단,바탕,자주국방,평화,서막,후보,대통령,언급,후보,제주,광주,필승결의대회,지역,선거,대책,위원회,필승,결의,대회,정권,교체,통합,정신,약속,신뢰,정치,후보,국민,변화,후보,제주,관광청,신설,추진,제주공항,신속,조성,공약,광주,광주,인공지능,AI,대표,도시,조성,AI,데이터,센터,구축,공약,광주,포뮬러원,F1,경기장,전남,영암,고속도로,건설,광주공항,약속,후보,현장,광주,아파트,신축,공사,붕괴,사고,후진국,미개,국가,사고,경위,조사,책임,사람들,책임,상인,후보,가구,호남,지역,유권자,편지,자신,답장,후보,전달,후보,별도,코로나,교사,업무량,급증,총량제,교원,행정,업무,총량,평가,장학,완화,업무,부담,공약</t>
  </si>
  <si>
    <t>제주,광주,추모탑,해군기지,노무현,국민통합,윤석열,ai,영암,光州,호남,민주주의,총량제,유권자</t>
  </si>
  <si>
    <t>국민의힘 윤석열 대통령 후보가 6일 광주(光州) 국립5 18민주묘지를 참배하고 “5월 정신이 자유민주주의와 국민통합 정신”이라고 말했다. 윤 후보는 전날엔 제주를 찾아 고(故) 노무현 전 대통령이 재임 중 지지층 일각 반대에도 제주 해군기지 건설을 추진한 데 대해 “고뇌와 결단을 가슴에 새긴다”며 울컥해 했다. 윤 후보가 연이틀 반대 진영 어젠다나 전직..</t>
  </si>
  <si>
    <t>https://www.chosun.com/politics/election2022/2022/02/07/6F6A6BWHFJHOREHSSXW7VQHOGY/?utm_source=bigkinds&amp;utm_medium=original&amp;utm_campaign=news</t>
  </si>
  <si>
    <t>01100401.20220207030159001</t>
  </si>
  <si>
    <t>허동준</t>
  </si>
  <si>
    <t>노무현 묘소 찾아 눈물흘린 李 “사람사는 세상, 저의 꿈이기도”</t>
  </si>
  <si>
    <t>노무현,문재인,노,곽상언,홍남기,이재명</t>
  </si>
  <si>
    <t>김해시,울산,동남권,부울경,홍콩,동북아,부산,싱가포르,진해신항,봉하마을,관문,강원,수도권,영호남,가덕도,제주,남부권,선진,충청,경남</t>
  </si>
  <si>
    <t>울산,민주당,정부,더불어민주당,국회,동서고속,울산의료원,페이스북</t>
  </si>
  <si>
    <t>노무현,묘소,눈물,사람,세상,남부,수도,공약,부울,더불어민주당,이재명,대선,후보,경남,김해시,봉하마을,노무현,대통령,묘소,무릎,고개,후보,현장,지지자들,즉석연설,참혹,순간,반칙,특권,사람,세상,호소,친노,선거,막판,친노무현,표심,동시,취약지역,부울경,부산,울산,경남,지지율,확대,상승,발판,마련,의도,해석,후보,후보,민주당,대선,확정,봉하마을,이날,일정,대통령,변호사,사위,곽상언,영호남,민주당,의원,후보,사람,세상,노무현,문재인,이재명,영원,사저,마당,대통령,지역,균형,발전,구상,계승,의지,강조,수도권,충청,강원,중부권,영호남,제주,남부권,경제권,단일,경제,후보,남부,수도,싱가포르,홍콩,능가,글로벌,기준,환경,선진,기업,조성,영호남,동서고속,철도,HRT,고속도로,건설,남부,전역,생활,공약,포함,후보,주말,주말,부울,공약,23개,승부수,부산,가덕도,2029년,가능,시간,운영,공항,동남,관문,개항,공약,진해신항,중심,동북아,플랫폼,조성,공약,경남,울산의료원,설립,공약,울산,후보,이날,추가경정예산,추경,규모,확대,반대,홍남기,경제,부총리,국회,합의,태도,민주주의,자체,부정,일종,폭거,비판,페이스북,50조,촉구,정부,접종자,백신,영업시간,24시,제안</t>
  </si>
  <si>
    <t>경남,영호남,부울경,봉하마을,울산,노무현,남부권,이재명,부산,민주당,홍남기,가덕도,동북아,곽상언,수도권,진해신항,더불어민주당,부울</t>
  </si>
  <si>
    <t>더불어민주당 이재명 대선 후보가 6일 경남 김해시 봉하마을에서 노무현 전 대통령 묘소를 찾아 무릎을 꿇고 흐느꼈다. 10여 초간 고개를 숙인 채 몸을 들썩이며 울던 이 후보는 현장에 모인 지지자들을 향한 즉석연설에서 “이곳을 보면 언제나 그 참혹했던 순간을 잊어버리기 어렵다. 반칙과 특권이 없는 사람 사는 세상을 여러분도 기다리시느냐”고 호소했다. 선거..</t>
  </si>
  <si>
    <t>https://www.donga.com/news/article/all/20220207/111612104/1</t>
  </si>
  <si>
    <t>01100901.20220207000352001</t>
  </si>
  <si>
    <t>5 18묘지서 고개숙인 윤석열 “광주를 AI 대표 도시로 육성”</t>
  </si>
  <si>
    <t>윤,이준석,전두환 발언,박주선,윤석열,정몽규,윤 후보</t>
  </si>
  <si>
    <t>영령,김대중컨벤션센터,5·18묘지,민주묘지,무등산,광주공항,호남,아우토반,광주</t>
  </si>
  <si>
    <t>국민통합,정부,HDC,자유민주,오월어머니회,현대산업개발,희생자,국민의힘</t>
  </si>
  <si>
    <t>5,고개,윤석열,광주,도시,AI,대표,육성,마음속,5,영령,참배,18,민주묘지,광주,국립,윤석열,국민,대선후보,이날,추모탑,분향,추모탑,20여,오월어머니회,회원,시민,단체,반발,30m가량,참배,광장,약식,참배,후보,전두환,발언,11월,5,추모탑,후보,현장,기자들,민주묘역,분향,광주,방문,자유민주주의,국민통합,상징,민주묘역,정치인,도리,생각,선언,정치,참여,후보,광주,후보,이날,행사,기자간담회,5,헌법,개정안,공약,질문,헌법,개정,공약,국민,합의,개정,5,전문,후보,현장,이날,광주,아파트,붕괴,사고,방문,가족,상인들,원청,건설사,사고,경위,책임,규명,마무리,이날,현장,HDC,현대산업개발,정몽규,회장,후보,별도,만남,후보,이날,김대중컨벤션센터,필승결의대회,광주,선대위,필승,결의,대회,참석,클러스터,국가,AI,데이터,센터,AI,반도체,특화,단지,조성,광주,영암,아우토반,형식,고속도로,건설,원자력,의학원,건립,광주,대구,고속,철도,조기,착공,광주공항,공약,후보,광주시민,자유민주주의,수호자,정부,광주,호남,퍼센트,지지율,AI,디지털,데이터,도시,광주,약속,이날,결의,대회,박주선,호남,출신,국회부의장,참석,윤석열,후보,국민,대통령,후보,국민,국민,국민,대통령,후보,국민의힘,대선,20%,호남,지지율,20%,목표치,230만,호남,유권자,후보,손편지,무등산,새해,첫날,이준석,대표,대선,윤석열,후보,20%,득표,20%,지지,지역,구도</t>
  </si>
  <si>
    <t>광주,호남,윤석열,추모탑,광주공항,지지율,ai,현대산업개발,오월어머니회,민주묘역,민주주의,첫날,고속도로,자유민주주의,선대위,유권자</t>
  </si>
  <si>
    <t>“제가 마음속으로 5 18 희생자분들의 영령을 위해 참배했습니다” 
 6일 광주 국립 5 18 민주묘지를 찾은 윤석열 국민의힘 대선후보는 이날도 추모탑에서 분향하지 못했다. 추모탑을 가로막아선 20여 명의 오월어머니회 회원들과 시민 단체의 반발로 30m가량 떨어진 참배 광장에서 약식 참배를 했다. 
 윤 후보는 ‘전두환 발언’ 이후인 지난해 11..</t>
  </si>
  <si>
    <t>https://www.joongang.co.kr/article/25045932</t>
  </si>
  <si>
    <t>01100401.20220206191619001</t>
  </si>
  <si>
    <t>20220206</t>
  </si>
  <si>
    <t>盧묘소 앞서 무릎 꿇은 이재명 “‘사람 사는 세상’ 저의 꿈”</t>
  </si>
  <si>
    <t>권양숙,노무현,문재인,이,노,곽상언,이소영,이재명</t>
  </si>
  <si>
    <t>김해시,울산,동남권,부울경,동북아,부산,진해신항,봉하마을,서울로,관문,남부,수도권,영호남,가덕도,강원도,중부권,제주,남부권,충청도,경남</t>
  </si>
  <si>
    <t>울산,선거대책위원회,민주당,정부,민주정부,더불어민주당,동서고속,울산의료원</t>
  </si>
  <si>
    <t>묘소,무릎,이재명,사람,세상,더불어민주당,이재명,대선,후보,경남,김해시,봉하마을,노무현,대통령,묘소,무릎,고개,후보,마을,입구,지지자,참혹,순간,반칙,특권,사람,세상,지지,호소,친노,선거,막판,친노무현,표심,동시,부울경,부산,울산,경남,민심,상승,발판,마련,의도,해석,민주당,후보,확정,후보,봉하마을,이날,후보,일정,대통령,변호사,사위,곽상언,10여,민주당,의원,후보,사람,세상,노무현,문재인,이재명,영원,민주,정부,공과,부족,승계,진화,정부,권양숙,여사,사저,이동,수도권,충청도,강원도,중부권,영호남,제주,남부권,단일,경제,구상,남부,수도,후보,수도,남부,청년,일자리,서울,정부,지원,민간,투자,확대,외국,자본,투자,유치,3분,수준,국내총생산,GDP,대비,규모,절반,규모,약속,입주,기업,법인세,추가,감면,남부,국립대학,연합체계,구축,구상,영호남,동서고속,철도,HRT,고속도로,건설,남부,전역,생활,공약,포함,후보,구상,남부,수도,주말,주말,부울,공약,23개,승부수,후보,가덕도,2029년,가능,시간,운영,공항,동남,관문,개항,공약,부산,진해신항,중심,동북아,플랫폼,조성,공약,경남,울산의료원,설립,공약,울산,민주당,이소영,선거,대책,위원회,대변인,대통령,퇴임,고향,대통령,국가,균형,발전,현장,실천,공약,남부,수도,공약,대통령,의지,마련,설명</t>
  </si>
  <si>
    <t>경남,민주당,남부권,이재명,부산,봉하마을,울산,수도권,영호남,10여,부울경,대변인,노무현,동북아,가덕도,진해신항,곽상언,이소영,국립대학,더불어민주당</t>
  </si>
  <si>
    <t>더불어민주당 이재명 대선 후보가 6일 경남 김해시 봉하마을에서 노무현 전 대통령 묘소를 찾아 무릎을 꿇고 흐느꼈다. 10여 초간 고개를 숙인 채 몸을 들썩이며 울던 이 후보는 마을 입구에서부터 몰린 수백 명의 지지자를 향해 “이곳을 보면 언제나 그 참혹했던 순간을 잊어버리기 어렵다. 반칙과 특권이 없는 사람 사는 세상을 여러분도 기다리시느냐”며 지지를 ..</t>
  </si>
  <si>
    <t>https://www.donga.com/news/article/all/20220206/111607631/1</t>
  </si>
  <si>
    <t>01101101.20220206190049001</t>
  </si>
  <si>
    <t>강진구</t>
  </si>
  <si>
    <t>PK 방문한 이재명 "영 호남 묶어 '남부 수도권' 만들겠다"</t>
  </si>
  <si>
    <t>노무현,이,이재명</t>
  </si>
  <si>
    <t>영,싱가포르,봉하마을,강원,중앙역,수도권,메가시티,중부권,가덕도신공항,남부권,경남,광주,영남,울산,김해,전북,홍콩,부산,호남,한반도,경북,제주,대구,선진,전남,충청</t>
  </si>
  <si>
    <t>더불어민주당,중부권,대만,동서고속,지방분권,강원</t>
  </si>
  <si>
    <t>PK,방문,이재명,호남,남부,수도,호남,연결,고속,철도,고속도로,건설,싱가포르,능가,조성,선진,기업,환경,대선후보,이재명,더불어민주당,대선,후보,경남,김해,봉하마을,영남,호남,제주,남부,수도,구상,수도권,충청,강원,중부권,2개,초광역권,구성,분권,성장,국가,지방,분권,실현,노력,노무현,대통령,계승,국가,균형,발전,전략,부산,울산,경남,PK,민심,행보,풀이,후보,이날,경남,김해,봉하마을,방문,자리,수도,외바퀴,경제,중부권,남부권,발전,바퀴,경제,3분,수준,국내총생산,GDP,대비,규모,절반,수준,중부권,남부,수도,제외,수도권,충청,강원,구상,남부,수도,전략,지역,균형,발전,걸음,후보,1극,지난달,수도,수도권,충청,대구,경북,부산,울산,경남,전남,광주,5극,메가시티,강원,전북,제주,3특,특별자치,체제,이날,5개,메가시티,2개,초광역권,후보,구상,남부,수도,소멸,위기,직면,호남,사람,기회,전략,국토,균형,발전,세계,강국,진입,성장,전략,한반도,남부,싱가포르,독자적,경제권,글로벌,초광역,경제,발돋움,강조,남부,수도,싱가포르,홍콩,능가,글로벌,기준,선진,기업,환경,조성,대만,산업,경쟁력,첨단,R&amp;D,생산,역량,구축,세계,기업,경제구역,재창조,약속,부산,가덕도신공항,개항,투자,시설,공약,후보,영남,호남,연결,동서고속철도,고속도로,건설,남부,전역,생활,중증,질환,중심,의료,기관,건립,의료진,유치,법인세,추가,감면,각종,산업,벨트,조성,혁신,거점,도시,특화수도,조성,약속,부산,2029년,가덕도,공항,개항,공약,후보,부울경,가덕도신공항,수도권,광역급행철도,GTX,철도망,구축,부전역,중앙역,부울,메가시티,강화</t>
  </si>
  <si>
    <t>수도권,메가시티,호남,경남,부산,이재명,싱가포르,봉하마을,5극,부울경,가덕도신공항,강원,남부권,특화수도,3특,중부권,제주,부울,의료진,법인세,더불어민주당,2개</t>
  </si>
  <si>
    <t>이재명 더불어민주당 대선후보가 6일 경남 김해 봉하마을에서 영남 호남 제주를 묶는 ‘남부 수도권’ 구상을 발표했다. 수도권과 충청 강원을 묶은 중부권과 함께 2개의 초광역권을 구성해 ‘분권형 성장국가’를 이루겠다는 것이다. 지방분권 실현에 노력했던 노무현 전 대통령의 뜻을 계승한 국가균형발전 전략으로 부산 울산 경남(PK) 민심을 잡으려는 행보로 풀이된..</t>
  </si>
  <si>
    <t>https://hankookilbo.com/News/Read/A2022020613290003273</t>
  </si>
  <si>
    <t>01100701.20220206180840003</t>
  </si>
  <si>
    <t>尹, 호남 껴안기 전력 ‘與 안방’서 20% 이상 득표 가능할까</t>
  </si>
  <si>
    <t>유승민,노무현,윤,이준석,전,윤석열,노,홍준표,윤 후보</t>
  </si>
  <si>
    <t>영령,강정마을,호남만,서구,호남,영암,아시아,5·18민주묘지,김대중컨벤션센터,국립5·18민주묘지,尹,제주,대한민국,북구,광주</t>
  </si>
  <si>
    <t>원자력의학원,민주당,해군기지,해군,선대본부,자유민주,호남,선대위,국민통합,국회사진기자단,유튜브,연합뉴스,오월어머니회,광주,국민의힘,희생자</t>
  </si>
  <si>
    <t>호남,전력,안방,20%,20%,득표,가능,국민의힘,윤석열,대선,후보,18민주,18민주,광주,북구,국립,민주,묘지,참배,후보,이날,참배,반대,시민,추모탑,입구,묵념,참배,광주,국민,후보,윤석열,대선,제주,호남,방문,이틀,광주,호남,민심,전력,대선,초박빙,구도,전망,불모지,만큼,보수,공략,승기,풀이,후보,이날,일정,18민주,광주,민주,묘지,참배,정신,자유민주주의,국민통합,정신,생각,후보,현장,기자들,정신,항거,정신,가치,중심,국민통합,상징,후보,추모탑,분향,가량,거리,묵념,참배,오월어머니회,유족,시민단체,학살자,옹호,피켓,후보,참배,후보,당내,경선,발언,전두환,옹호,사과,논란,홍역,호남,반발,후보,사과,선출,최종,후보,선출,18민주,5,18민주,민주,묘지,유족,반발,발길,후보,이날,분향,분들,분향,마음속,5,영령,참배,광주,공식적,방문,민주묘역,자유민주주의,국민통합,상징,마음가짐,정치인,도리,생각,국민의힘,윤석열,대선,후보,6일,광주,서구,화정아이파크,붕괴,사고,현장,현황,사고,건물,설명,광주,후보,광주,아파트,신축,공사,붕괴,사고,현장,피해,보상,유사,사고,제도,설계,최선,유가족,위로,광주,김대중컨벤션센터,필승결의대회,광주,선대위,필승,결의,대회,참석,광주,발전,국민,변화,광주,산업,혁명,대한민국,아시아,세계,선도적,지역,약속,후보,국가,AI,데이터,센터,구축,광주,영암,고속도로,건설,서남,원자력의학원,건립,지역,맞춤,공약,호남,구애,기자간담회,광주,지역,간담회,호남,발전,노력,호남,대한민국,강조,국민,선거일,호남,공략,당력,집중,후보,연휴,호남,유권자,가구,손편지,전달,이준석,대표,지역,지지,호소,민주당,표밭,호남,20%,득표,선거,승리,견인,전략,후보,해군기지,제주,해군,기지,강정마을,방문,노무현,대통령,진보,진영,반대,해군기지,건설,고뇌,결단,가슴,후보,대통령,국민의힘,윤석열,대선,후보,왼쪽,경선,경쟁자,홍준표,의원,국회사진기자단,후보,상임고문직,선대본부,상임,고문직,수락,경선,경쟁자,홍준표,의원,TV홍카콜라,유튜브,채널,TV,홍카콜라,출연,원팀,구축,예정,선대본부,경선,상대자,유승민,의원,합류,검토,김병관,광주,제주</t>
  </si>
  <si>
    <t>광주,호남,제주,선대본부,대한민국,국민의힘,추모탑,해군기지,윤석열,유튜브,만큼</t>
  </si>
  <si>
    <t>국민의힘 윤석열 대선 후보(가운데)가 6일 광주 북구 국립5 18민주묘지를 찾아 참배하고 있다. 윤 후보는 이날 참배를 반대하는 일부 시민에 가로막혀 추모탑 입구에서 묵념으로 참배를 대신했다. 광주=연합뉴스 국민의힘 윤석열 대선 후보는 제주 호남 방문 이틀째인 6일 광주 곳곳을 돌며 호남 민심 껴안기에 전력했다. 이번 대선이 ‘초박빙 구도’로 치러질 것..</t>
  </si>
  <si>
    <t>http://www.segye.com/content/html/2022/02/06/20220206508359.html</t>
  </si>
  <si>
    <t>01100201.20220206180118001</t>
  </si>
  <si>
    <t>윤석열, 광주서 “내 편 네 편 가르지 않겠다”며 ‘국민통합’ 강조</t>
  </si>
  <si>
    <t>영령,김대중컨벤션센터,광주서,국립5·18민주묘지,서구,호남,광주</t>
  </si>
  <si>
    <t>국민통합,시공사,HDC현대산업개발,더불어민주당,자유민주,국민의힘,선대위,희생자</t>
  </si>
  <si>
    <t>윤석열,광주,국민통합,강조,윤석열,국민,대선,후보,광주,마음,고향,광주,발전,국민,후보,선출,광주,국민,통합,정신,강조,후보,광주,김대중컨벤션센터,선대위,필승,결의,대회,광주,인공지능,AI,선두도시,구축,AI,클러스터,광주,영암,고속도로,건설,지역,발전,공약,후보,호남,지지율,광주,시대,산업,혁명,선도,도시,공언,후보,이날,국립5,묘지,3개월,후보,방명록,정신,자유민주주,추모탑,30m가량,참배광장,묵념,전두환,옹호,발언,사과,방문,시민들,반발,추모탑,후보,참배,기자들,분향,분들,마음속,5,참배,5월,정신,항거,정신,자유민주주의,국민통합,정신,강조,후보,현장,광주,서구,화정아이파크,붕괴,사고,유족들,위로,후보,우리나라,감리,제도,건설,관행,특별,과오,유족들,시공사,HDC현대산업개발,처벌,요청,후보,수사,철저,책임,수사,당국,철저,수사,요구,후보,더불어민주당,전통,지지,호남,20%,지지율,사수,총력,이날,통합,정치,강조,11일,무궁화호,임대,유세,윤석열차,행선,지도,호남,결정</t>
  </si>
  <si>
    <t>광주,호남,추모탑,지지율,국민통합,무궁화호,선대위,유족들,화정아이파크,ai,전두환,희생자,클러스터,윤석열,현대산업개발,시공사,윤석열차,윤석,분들,선두도시,마음속,시민들,감리</t>
  </si>
  <si>
    <t>윤석열 국민의힘 대선 후보가 6일 “광주는 제게 마음의 고향 같은 곳”이라며 “광주를 발전시켜 나가면서 국민의힘도 함께 바꾸겠다”고 말했다. 후보 선출 이후 세 번째로 광주를 찾아 국민통합 정신을 강조한 것이다. 
 윤 후보는 광주 김대중컨벤션센터에서 열린 선대위 필승결의대회에서 “광주를 인공지능(AI) 선두도시로 만들겠다”며 AI 클러스터 구축, ..</t>
  </si>
  <si>
    <t>http://news.kmib.co.kr/article/view.asp?arcid=0016740363&amp;code=61122024&amp;cp=kd</t>
  </si>
  <si>
    <t>01100101.20220206173824001</t>
  </si>
  <si>
    <t>광주|유설희 기자 sorry@kyunghyang.com</t>
  </si>
  <si>
    <t>윤석열 “호남에서 통합의 정치 이뤄내게 해달라”</t>
  </si>
  <si>
    <t>노무현,전두환,윤,김대중,윤석열,노,윤 후보</t>
  </si>
  <si>
    <t>영령,민주묘,강정마을,무등산,서구,호남,4·3평화공원,김대중컨벤션센터,5·18민주묘지,광주시,광주공항,민주,사진만,제주,대한민국,화정,서귀포시,오월영령,선진,광주,도심</t>
  </si>
  <si>
    <t>선거대책위원회,해군기,호남,자유민주,제주 해군기지,유튜버,국민통합,정부,대한민국,오월어머니회,자유민주주,국민의힘,희생자</t>
  </si>
  <si>
    <t>윤석열,호남,통합,정치,윤석열,국민,대선,후보,광주,호남,통합,정치,호소,제주,4,추모,강정마을,노무현,대통령,정신,강조,통합,행보,후보,이날,광주,서구,김대중컨벤션센터,국민,필승결의대회,광주,선거,대책,위원회,필승,결의,대회,참석,후덕,무등산,정치,통합,정치,후보,광주,호남,역사,고비고비,시대,선구자,역할,역동적,대한민국,광주,호남,대한민국,정치혁명,대선,출마,후보,광주,방문,제주,이날,광주,방문,후보,광주,세계,선도적,지역,국가,AI,데이터,센터,구축,광주,영암간,고속도로건설,속도,고속도로,건설,도심,광주공항,지역,공약,후보,광주,시민,국민,부족,광주,발전,국민,발전,후보,호남,우리나라,걸출,정치인,국가지도자,김대중,대통령,기념,센터,광주시민들,약속,광주,후보,득표,20%,달성,호남,유권자,손편지,호남,지지율,매진,후보,이날,정치,일정,힐링,일정,호남,각별,애정,호남,호남,호남사람들,과거,근무,선후배들,호남,출신,선후배,사랑,호남,관심,호남,발전,노력,대한민국,생각,달성,20%,득표,가능,질문,최선,호남,진정성,전달,후보,18,민주묘지,이날,민주화,운동,희생자들,추모,후보,시민단체,반발,참배,추모탑,30m,참배광장,묵념,발길,후보,발언,전직,대통령,전두환,옹호,반발,오월어머니회,소속,유족,추모탑,학살자,비호,오월영령,자격,학살자,찬양,가짜,사과,전두환,팻말,묵언시위,후보,11월,발언,전두환,옹호,사과,18민주,광주,민주,묘지,시민단체들,항의,참배,후보,오월정신,민주주의,우리나라,국민,오월정신,오월정신,자유민주주의,국민통합,정신,생각,광주,공식적,방문,민주묘역,자유민주주의,국민통합,상징,마음가짐,정치인,도리,생각,방명록,정신,자유민주주,후보,이날,지역,간담회,5,분향,반대,분들,참배,5,헌법,전문,입장,헌법,개정,선거,공약,말씀,18,민주묘지,이날,민주묘지,후보,비판,시민단체들,지지자들,후보,지지자,충돌,10여명,시민들,사과,전두환,옹호,발언,학살자,옹호,광주,피켓,윤석열,사퇴,유튜버,보수,성향,정권,교체,윤석열,큰소리,연호,맞불,집회,후보,현장,광주,화정,아이파크,아파트,신축,공사,붕괴,사고,피해자,가족,위로,후보,희생자,가족,분들,슬픔,위로,수습,분들,구조,수습,피해자들,소망,시신,수습,바람,사고,경위,정확,조사,책임,사람들,책임,발생,경위,조사,후보,붕괴,사진,후진국,미개,국가,국민,소득,선진국,나라,붕괴,사고,후보,3평화,4,3평화,제주,평화,공원,참배,자유민주주,국가,양민학살,정부,보상,유족,보상,약속,후보,제주,방문,대선,출마,후보,해군기지,강정마을,제주,서귀포시,2007년,대통령,주변,반대,고뇌,결단,제주,해군,기지,국가,필수,요소,무장,평화,대통령,고뇌,결단,가슴,3초,가량,모습,중도심,표심,자극,안보,행보,풀이,광주</t>
  </si>
  <si>
    <t>광주,호남,제주,윤석열,전두환,대한민국,학살자,분들,피해자,희생자,추모탑,정치인,10여명,강정마을,민주주의,우리나라</t>
  </si>
  <si>
    <t>윤석열 국민의힘 대선 후보가 6일 광주를 찾아 “호남에서 통합의 정치를 이뤄내게 해달라”고 호소했다. 전날 제주에서 4 3 희생자들을 추모하고, 강정마을을 찾아 고 노무현 전 대통령 정신을 강조한 데 이어서 통합 행보에 나선 것이다. 
윤 후보는 이날 광주 서구 김대중컨벤션센터에서 열린 국민의힘 광주 선거대책위원회 필승결의대회에 참석해 “믿음직하고 후..</t>
  </si>
  <si>
    <t>https://www.khan.co.kr/politics/assembly/article/202202061736001</t>
  </si>
  <si>
    <t>01100901.20220206173045001</t>
  </si>
  <si>
    <t>230만명에 손편지도 썼다 광주만 4번 간 尹 '호남 20% 작전'</t>
  </si>
  <si>
    <t>윤,이준석,배철호,전두환 발언,박주선,안철수,윤석열,정몽규,윤 후보</t>
  </si>
  <si>
    <t>영령,김대중컨벤션센터,광주만,무등산,광주공항,대구,호남,아우토반,영암,5·18묘역,광주</t>
  </si>
  <si>
    <t>국민의당,HDC,선대본부,자유민주,리얼미터,선대위,국민통합,사법당국,정부,오월어머니회,현대산업개발,희생자,국민의힘</t>
  </si>
  <si>
    <t>230만,손편지,광주만,호남,20%,작전,마음속,5.18,희생자,영령,참배,5,광주,국립묘지,윤석열,국민,대선후보,이날,추모탑,분향,추모탑,20여명,오월어머니회,회원,시민,단체,반발,30m가량,참배,광장,약식,참배,후보,전두환,발언,11월,5,추모탑,후보,현장,기자들,민주묘역,분향,광주,방문,자유민주주의,국민통합,상징,민주묘역,정치인,도리,생각,선언,정치,참여,후보,광주,후보,이날,행사,기자간담회,5,헌법,개정안,공약,질문,헌법,개정,공약,국민,합의,개정,5,전문,국민,내부,대선후보,안철수,국민의당,대선,후보,단일화,선대본부,문제지,공개,언급,논의,배제,입장,후보,18묘역,참배,이날,묘역,방문,광주,아파트,붕괴,사고,현장,광주,선대위,필승,결의,대회,참석,지역,간담회,일정,단위,소화,현장,광주,사고,가족,상인들,후보,원청,사고,경위,책임,규명,마무리,실종자,수색,피해,보상,철저,수사,촉구,현장,사고,현장,원청,건설사,HDC,현대산업개발,정몽규,회장,후보,별도,만남,인근,후보,행보,후보,이날,김대중컨벤션센터,필승결의대회,광주,선대위,필승,결의,대회,참석,클러스터,국가,AI,데이터,센터,AI,반도체,특화,단지,조성,광주,영암간,아우토반,형식,고속도로,건설,원자력,의학원,건립,광주,대구,고속,철도,조기,착공,광주공항,5,대대적,공약,지역,인프라,후보,광주시민,자유민주주의,수호자,정부,광주,호남,퍼센트,지지율,AI,디지털,데이터,도시,광주,지지,호소,이날,현장,호남,출신,박주선,국회부의장,참석,윤석열,후보,국민의힘,정당,대통령,후보,국민,국민,국민,대통령,후보,이준석,국민,대표,필두,국민의힘,대선,20%,호남,지지율,20%,목표치,무등산,대표,대선,윤석열,후보,20%,득표,20%,지지,지역,구도,후보,이날,최선,지지율,생각,국민의힘,230만,호남,유권자,후보,손편지,수석전문위원,배철호,리얼,미터,수석,전문,위원,호남,유권자들,지역균열,후보,지지율,가능성,전망,후보,이날,8일,예정,협상,결렬,TV토론,대선,후보,TV,토론,입장,후보,후보,관훈,토론,10일,연기,요청,토론,중대재해법,중대재해법,과도,폐기,합리적,적용,기업인,의구심,중요,사법당국,수사,의지</t>
  </si>
  <si>
    <t>광주,호남,지지율,대선후보,국민의힘,추모탑,유권자,윤석열,배철호,광주공항,손편지,간담회,국립묘지,문제지,현대산업개발</t>
  </si>
  <si>
    <t>“제가 마음속으로 5.18 희생자분들의 영령을 위해 참배했습니다” 
 6일 광주 5 18 국립묘지를 찾은 윤석열 국민의힘 대선후보는 이날도 추모탑에서 분향하지 못했다. 추모탑을 가로막아선 20여명의 오월어머니회 회원들과 시민 단체의 반발로 30m가량 떨어진 참배 광장에서 약식 참배를 했다. 
 윤 후보는 ‘전두환 발언’ 이후인 지난해 11월에도 ..</t>
  </si>
  <si>
    <t>https://www.joongang.co.kr/article/25045885</t>
  </si>
  <si>
    <t>01100201.20220206161139001</t>
  </si>
  <si>
    <t>이재명, 봉하마을서 “영 호남 묶어 남부 수도권 만들 것”</t>
  </si>
  <si>
    <t>지역&gt;지역일반</t>
  </si>
  <si>
    <t>울산,영,김해,부산항,홍콩,부산,신산,호남,싱가포르,가덕도 신공항,봉하마을,강원,수도권,한반도,대전,중부,제주,영·호남,대한민국,선진,충청,경남,영남</t>
  </si>
  <si>
    <t>이재명,봉하마을,호남,남부,수도,이재명,더불어민주당,대선,후보,영남,호남,제주,남부권,단일,경제,메가리전,Mega-region,후보,이날,봉하마을,경남,김해,남부,수도,공약,전국,중부권,수도권,충청,강원,남부권,영남,호남,제주,초광역권,권역,산업,육성,지역,균형,발전,전략,후보,봉하마을,공약,남부,수도,제시,자치,분권,강조,노무현,대통령,의지,표현,해석,후보,대한민국,집중체제,수도,일극,집중,체제,비수도,지역,소멸,위기,수도,대한민국,국토,위기,극복,강조,후보,초광역권,대한민국,강국,세계,도약,쌍두마차,발상,전환,정부,의지,국민,동의,한반도,남부,싱가포르,독자적,경제권,글로벌,초광역,경제,발돋움,남부,수도,싱가포르,홍콩,능가,글로벌,기준,환경,선진,기업,조성,산업,벨트,조성,입주,기업,감면,법인세,추가,지원,약속,후보,혁신,거점,도시,특화수도,2곳,조성,호남,연결,동서고속철도,HRT,고속도로,건설,남부권,생활,약속,후보,부산항,국제,전시,컨벤션,센터,2029년,개항,가덕도,지원,부산,엑스포,유치,부산,울산,경남,메가시티,실현,생활,부산,지역,공약,후보,부산상공회의소,진행,기업인들,간담회,윤석열,국민,후보,겨냥,리더,기회,활용,무능,죄악,최고책임자,무능,용서,박세환,부산,김해</t>
  </si>
  <si>
    <t>부산,수도권,대한민국,호남,봉하마을,남부권,경남,가덕도,싱가포르,영남,이재명,김해,부산항,특화수도,법인세,2곳,박세환,제주,집중체제</t>
  </si>
  <si>
    <t>이재명 더불어민주당 대선 후보는 6일 “영남과 호남, 제주를 묶는 남부권을 초광역 단일경제권, 이른바 ‘메가리전(Mega-region)’으로 만들겠다”고 밝혔다. 
이 후보는 이날 오후 경남 김해 봉하마을에서 이같은 내용을 담은 ‘남부 수도권’ 공약을 발표했다. 전국을 중부권(수도권 충청 강원)과 남부권(영남 호남 제주) 등 두 개의 초광역권으로 나..</t>
  </si>
  <si>
    <t>http://news.kmib.co.kr/article/view.asp?arcid=0016740085&amp;code=61122019&amp;cp=kd</t>
  </si>
  <si>
    <t>01100101.20220206142126001</t>
  </si>
  <si>
    <t>김해|탁지영 기자 g0g0@kyunghyang.com</t>
  </si>
  <si>
    <t>이재명, 노무현 봉하마을 사저에서 "영 호남 묶어 남부 수도권 만들겠다"</t>
  </si>
  <si>
    <t>영,김해,신산,호남,봉하마을,남부,강원,수도권,대전,중부,제주,영·호남,남부권,충청,경남,영남</t>
  </si>
  <si>
    <t>더불어민주당,대한민국,동서고속,지방분권</t>
  </si>
  <si>
    <t>이재명,사저,노무현,봉하마을,호남,남부,수도,이재명,더불어민주당,대선,후보,전략,국가,균형,발전,남부,수도,공약,제시,영남,호남,제주,남부권,단일,경제,발전,구상,후보,이날,경남,김해,봉하마을,노무현,대통령,사저,마당,공약,남부,수도,후보,대한민국,집중체제,수도,일극,집중,체제,비수도,지역,소멸,위기,수도,대한민국,국토,위기,극복,후보,언급,국토,수도권,충청,강원,영남,호남,권역,2개,단일,경제,지방,분권,시너지,극대화,후보,수도권,충청,강원,중부권,영남,호남,제주,남부권,조성,후보,호남,남부,수도,경제,수도,후보,남부권,투자,입주,기업,감면,법인세,추가,확대,규제,자유,특구,전면,제공,벤처,투자,혜택,약속,남부권,집중,조선,철강,기계,장비,정유,산업,고도화,글로벌,경쟁력,확보,후보,정부,지원,민간,투자,확대,외국,자본,투자,유치,3분,수준,국가,GDP,생산,경제,대비,남부,규모,절반,수준,후보,남부,수도,특화,수도,2곳,조성,특화,수도,분야,산업,혁명,특화,도시,후보,건설,대학,타운,AI,인공지능,전기차,바이오,첨단산업,고차,서비스,발전,허브,지원,후보,남부권,교육,의료,문화,사회기반시설,확충,구체적,남부권,국립대학,끼리,체제,구축,중증,질환,중심,의료,기관,호남,연결,동서고속철도,고속도로,건설,남부,전역,생활,약속,후보,남부,수도,성공적,부흥,수도,외바퀴,경제,중부권,남부권,발전,바퀴,경제,김해</t>
  </si>
  <si>
    <t>수도권,남부권,호남,노무현,봉하마을,영남,이재명,대한민국,법인세,강원,중부권,김해,2곳,집중체제,외바퀴</t>
  </si>
  <si>
    <t>이재명 더불어민주당 대선 후보가 6일 국가균형발전 전략으로 ‘남부 수도권’ 공약을 제시했다. 영남 호남과 제주를 묶은 남부권을 초광역 단일경제권으로 만들어 발전시키겠다는 구상이다.
이 후보는 이날 경남 김해 봉하마을에 있는 고 노무현 대통령 사저 마당에서 남부 수도권 공약을 발표했다. 이 후보는 “대한민국의 수도권 일극 집중체제가 비수도권 지역을 소멸..</t>
  </si>
  <si>
    <t>https://www.khan.co.kr/politics/election/article/202202061419001</t>
  </si>
  <si>
    <t>01100801.20220206124123001</t>
  </si>
  <si>
    <t>고석태 기자</t>
  </si>
  <si>
    <t>인천 지역 총 7개 고속도로 건설 사업 추진</t>
  </si>
  <si>
    <t>안산,문학IC,경인고속도로,서울,남청라,여의도,계양,서창,남동IC,인천,신월IC,수도권</t>
  </si>
  <si>
    <t>국토교통부,인천시</t>
  </si>
  <si>
    <t>인천,지역,추진,고속도로,건설,사업,인천시,지역,7개,고속도로,건설,사업,추진,6일,지난달,국토,교통부,고속도로,건설,계획,반영,사업,경인고속도로,지하,제2경,인선,확장,사업,포함,인천,계양,강화,고속도로,수도,순환,고속도로,인천,안산,영동선,확장,소래IC,건설,남동,IC,개선,사업,서창,김포,고속도로,사업,추진,사업,총연장,116.7,사업비,7조,사업,경인고속도로,지하,2조,신월IC,서인천IC,남청라IC,19.3,구간,4차로,지하도로,건설,사업,경인고속도로,지하,완공,남청라,서울,여의도,구간,17분대,상습정체,해결,6270억,제2경,인선,확장,사업,문학IC,석수IC,연장,20.1,고속도로,6차로,8차로,확장</t>
  </si>
  <si>
    <t>고속도로,ic,경인고속도로,인천,남청라,7개,제2경,상습정체,소래,서인천,신월,2조,사업비,6270억,남동,여의도,서울,4차로,영동선,지하도로,8차로,7조,안산,계양,총연장,교통부,6차로,김포,서창,인천시,신월ic,소래ic,석수ic</t>
  </si>
  <si>
    <t>인천시는 지역에서 총 7개의 고속도로 건설사업이 추진되고 있다고 6일 밝혔다. 여기에는 지난달 28일 국토교통부 ‘제2차 고속도로 건설계획’에 반영된 경인고속도로 지하화 사업과 제2경인선 확장 사업이 포함돼 있다. 
인천에서는 이미 계양 강화 고속도로, 수도권 제2순환고속도로(인천 안산), 영동선 확장(소래IC 건설), 남동IC 개선사업, 서창 김포..</t>
  </si>
  <si>
    <t>https://www.chosun.com/national/regional/gyeonggi-incheon/2022/02/06/E4LX53B2RVGS7AX5A2IDNJR5GI/?utm_source=bigkinds&amp;utm_medium=original&amp;utm_campaign=news</t>
  </si>
  <si>
    <t>01100101.20220204205822001</t>
  </si>
  <si>
    <t>20220204</t>
  </si>
  <si>
    <t>박홍두 기자 phd@kyunghyang.com</t>
  </si>
  <si>
    <t>“사드가 수도권 삶에 보탬 될까” 이, 중도 보듬기 ‘풀뿌리 공약’</t>
  </si>
  <si>
    <t>노무현,이,이용훈,윤석열,이재명</t>
  </si>
  <si>
    <t>울산,거제시,한반도,서면,대전,부산,양산,거제,경남,증오,수도권</t>
  </si>
  <si>
    <t>지역위원회,민주당,한국천주교중앙협의회,더불어민주당,기초지자체,국민의힘</t>
  </si>
  <si>
    <t>사드,수도권,중도,풀뿌리,공약,동네,발전,국가,비전,지역,단위,동네,공약,바닥,주말,PK,남부,메가,공약,이재명,더불어민주당,대선,후보,226개,전국,대상,동네,공약,바닥,민심,기초,지방,자치,단체,단위,적용,맞춤,정책,중도층,풀뿌리,표심,공략,전략,주말,전략,요충지,부산,울산,경남,남부,메가,공약,후보,이날,동네,공약,언박싱,데이,행사,공약,수립,이행,방안,소개,동네,공약,기초지,자체,단위,적용,맞춤,정책,10월,4개월,차원,민주당,지역,위원회,주민,의견,수렴,후보,매타버스,민생버스,민심청취,후보,5분,가량,동영상,지역,주민,홍보,계획,이날,행사,선박,클러스터,조성,거제,통영,고속도로,건설,공약,지역,발전,공약,거제시,영상,공개,후보,정치,시작,지역,지역,주민들,우선,공약,기초,지자체,단위,대선,후보,수도권,사드,고도미사일방어체계,설치,약속,주민들,소형원자로,전국,공약,주민들,공약,생각,동네,발전,국가,비전,대전환,시대,변화,동네,시작,배치,사드,추가,공약,윤석열,국민,후보,겨냥,발언,후보,이날,한국,천주교,중앙,협의회,방문,이용훈,주교,예방,한반도,평화,조언,후보,정치,국민,갈등,증오,극단,행태,변질,상황,포퓰리즘,요즘,극우,불안,국가,공동체,중요,가치,안보,핵심,전쟁,전쟁,국방력,상태,평화,설명,후보,울산,경남,양산,방문,지역,공약,부산,서면,시민들,소통,예정,6일,노무현,대통령,묘역,참배,공약,남부,메가</t>
  </si>
  <si>
    <t>사드,민주당,울산,부산,거제시,주민들,요충지,경남,풀뿌리,수도권,이재명</t>
  </si>
  <si>
    <t>“동네 발전 무관한 국가 비전 공허”
지역 단위 ‘동네 공약’ 바닥 다지기
주말 PK 돌며 ‘남부권 메가’ 공약
이재명 더불어민주당 대선 후보는 4일 전국 226개 시 군 구를 대상으로 한 ‘우리동네 공약’을 발표하고 바닥 민심 다지기에 나섰다. 기초지방자치단체 단위까지 세부적으로 적용할 수 있는 맞춤형 정책으로 중도층과 풀뿌리 표심을 공략하겠다는..</t>
  </si>
  <si>
    <t>https://www.khan.co.kr/politics/election/article/202202042056015</t>
  </si>
  <si>
    <t>01100101.20220204170230001</t>
  </si>
  <si>
    <t>이재명 “수도권 사드 설치 약속이 주민 삶에 보탬 될까?”  ‘우리동네’ 공약 발표</t>
  </si>
  <si>
    <t>노무현,이,이용훈,윤석열,하나하나,이재명,마티아</t>
  </si>
  <si>
    <t>울산,서면,서울,부산,여의도,양산,아세안,영광,거제시,한반도,대전,거제,경남,증오</t>
  </si>
  <si>
    <t>약속,이재명,수도,사드,설치,주민,동네,공약,이재명,더불어민주당,대선,후보,226개,전국,대상,동네,공약,바닥,민심,기초,지방,자치,단체,단위,적용,맞춤,정책,중도층,풀뿌리,표심,공략,전략,주말,전략,요충지,부산,울산,경남,남부,메가,공약,몰이,계획,후보,이날,서울,여의도,민주,동네,공약,언박싱,데이,행사,공약,수립,이행,방안,소개,동네,공약,기초지,자체,단위,적용,맞춤,정책,10월,4개월,차원,민주당,지역,위원회,주민,의견,수렴,후보,매타버스,민생,버스,민심청취,후보,가량,동영상,지역,주민,홍보,계획,이날,행사,선박,클러스터,조성,거제,통영,고속도로,건설,아세안,국가,정원,조성,공약,지역,발전,공약,거제시,영상,대표적,공개,후보,정치,시작,지역,지역,주민들,우선,공약,기초,지자체,단위,대선,후보,수도권,사드,THAAD,미사일방어체계,설치,약속,주민들,소형원자로,전국,공약,주민,공약,생각,동네,발전,국가,비전,대전환,시대,변화,동네,시작,배치,사드,추가,공약,윤석열,국민,후보,겨냥,발언,후보,국민들,생활,변화,동네,공약,약속,후보,이날,한국,천주교,중앙,협의회,방문,주교,이용훈,마티아,예방,한반도,평화,조언,후보,정치,국민,갈등,증오,극단,행태,변질,상황,포퓰리즘,요즘,극우,불안,국가,공동체,중요,가치,안보,핵심,전쟁,전쟁,국방력,상태,평화,설명,주교,가톨릭,9시,주의기도,성모송,영광송,평화기,남북,화해,기도,화답,후보,주말,지역,행보,계획,울산,경남,양산,방문,지역,공약,부산,서면,시민들,소통,예정,6일,노무현,대통령,묘역,참배,공약,남부,메가</t>
  </si>
  <si>
    <t>사드,이재명,민주당,울산,부산,거제시,수도권,여의도,마티아,이용훈,요충지,경남</t>
  </si>
  <si>
    <t>이재명 더불어민주당 대선 후보는 4일 전국 226개 시 군 구을 대상으로 한 ‘우리동네 공약’을 발표하고 바닥 민심 다지기에 나섰다. 기초지방자치단체 단위까지 세부적으로 적용할 수 있는 맞춤형 정책으로 중도층과 풀뿌리 표심을 공략하겠다는 전략이다. 주말에는 전략적 요충지로 꼽히는 부산 울산 경남을 다시 찾아가 ‘남부권 메가’ 공약을 발표하며 표 몰이에 ..</t>
  </si>
  <si>
    <t>https://www.khan.co.kr/politics/assembly/article/202202041701001</t>
  </si>
  <si>
    <t>01100611.20220204051200002</t>
  </si>
  <si>
    <t>이하영</t>
  </si>
  <si>
    <t>일자리 재원 재벌 해체 노동이사제 공방</t>
  </si>
  <si>
    <t>대전,월성</t>
  </si>
  <si>
    <t>국민의당,정의당,정부,더불어민주당,민주노총,한수원,국민의힘</t>
  </si>
  <si>
    <t>일자리,재원,재벌,해체,노동이사제,공방,일자리,창출,국가,성장,3일,TV토론회,윤석열,국민,후보,후보,이재명,더불어민주당,디지털,공약,언급,135조,일자리,정부,5년,정부,650조,일자리,비판,대안,요구,후보,공공,구축,민간,영역,인프라,투자,에너지,고속도로,전국,재생,에너지,생산,설비,생산,유통,소비,산업,후보,후보,출마,대선,출마,재벌,해체,목숨,생각,후보,팩트,말씀,해체,재벌,체제,부당,안철수,국민,후보,후보,공공,기관,노동,이사,찬성,입장,기업들,민주노총,지배,경제,치명,손실,철회,생각,후보,한수원,노동이사제,월성,원전,조작,경제,평가,생각,후보,심상정,정의당,후보,겨냥,후보,시간,말씀,사람,대통령,실언,신념,추궁,후보,얘기,사람,해명,후보,후보,증권,거래세,폐지,공약,번복,거론,공약,후보,주식시장,큰손</t>
  </si>
  <si>
    <t>일자리,노동이사제,더불어민주당,심상정,토론회,민주노총,윤석열,135조,고속도로,월성,안철수,기업들,거래세,이사제,650조,주식시장,이재명,정의당,한수원</t>
  </si>
  <si>
    <t>3일 첫 TV토론회에서 윤석열 국민의힘 후보는 이재명 더불어민주당 후보의 ‘디지털 대전환’ 공약을 언급하면서 “135조원을 써서 200만 일자리를 만든다고 했는데, 현 정부는 5년 동안 이전 정부보다 650조원을 더 썼는데도 변변한 일자리가 없다”고 비판하며 대안을 요구했다. 이 후보는 “공공과 민간영역 인프라 구축에 투자하고, 예를 들어 에너지 고속도..</t>
  </si>
  <si>
    <t>http://www.seoul.co.kr/news/newsView.php?id=20220204004011</t>
  </si>
  <si>
    <t>01100801.20220204030037001</t>
  </si>
  <si>
    <t>김경필 기자</t>
  </si>
  <si>
    <t>尹 “재벌 해체에 지금도 목숨 거나” 李 “재벌 체제 해체를 말한 것”</t>
  </si>
  <si>
    <t>이,윤,안철수,윤석열,안,윤 후보,이재명</t>
  </si>
  <si>
    <t>월성</t>
  </si>
  <si>
    <t>국민의당,민주당,정부,민노총,더불어민주당,한수원,국민의힘,한국수력원자력</t>
  </si>
  <si>
    <t>해체,재벌,목숨,재벌,체제,해체,일자리,경제성장,대립각,대통령,후보,TV,토론,마지막,순서,일자리,성장,경제,분야,후보,이재명,더불어민주당,윤석열,국민,후보,후보,해체,과거,재벌,발언,공방,후보,후보,대선,출마,전후,재벌,해체,목숨,생각,공세,후보,재벌,체제,해체,재벌,체제,지배,내부,거래,부당,상속,지배,남용,해체,정상적,대기업군,후보,남용,행위,해체,조직,대상,재벌,해체,남용,반박,후보,재벌,해체,재벌,체제,부당,해체,후보,후보,상대방,방안,경제,성장,공방,후보,후보,신재생,에너지,정책,산업,육성,공약,디지털,전환,135조,200만,일자리,5년,민주당,정부,정부,650조,일자리,지적,후보,투자,인프라,구축,정부,대대적,핵심,에너지,고속도로,후보,후보,경제,경제,성장,중요,후보,성장,동력,신재,에너지,산업,데이터,산업,바이오,산업,의미,후보,RE100,재생에너지,생각,후보,RE100,후보,설명,후보,현실적,가능,후보,세계,유수,대기업들,RE100,생산,부품,공급,대응,후보,신재생에너지,고도화,디지털,데이터,바이오,융합,고도화,경제,이야기,후보,안철수,국민의당,대통령,후보,공공,기관,노동,이사,공약,공방,후보,기업들,민노총,지배,경제,치명적,손실,후보,한수원,한국수력원자력,노동이사제,월성,원전,조작,경제,평가</t>
  </si>
  <si>
    <t>일자리,노동이사제,민주당,신재,더불어민주당,고도화,이재명</t>
  </si>
  <si>
    <t>3일 대통령 후보 4인 TV 토론의 마지막 순서는 일자리 성장 등 경제 분야였다. 이재명 더불어민주당 후보와 윤석열 국민의힘 후보는 이 후보의 과거 ‘재벌 해체’ 발언을 두고 공방을 벌였다. 윤 후보는 이 후보에게 “2017년 대선 출마 전후로 ‘재벌 해체에 내 목숨을 건다’고 했는데, 지금도 그런 생각이냐”고 공세를 폈다. 이에 이 후보는 “재벌 ‘체..</t>
  </si>
  <si>
    <t>https://www.chosun.com/politics/election2022/2022/02/04/BCYNAZYMJVFPHN6OPQ3NO5IYLY/?utm_source=bigkinds&amp;utm_medium=original&amp;utm_campaign=news</t>
  </si>
  <si>
    <t>01100701.20220203232619001</t>
  </si>
  <si>
    <t>20220203</t>
  </si>
  <si>
    <t>尹 “現정부 650조 쓰고도 일자리 못 만들어” 일자리 놓고 열띤 토론</t>
  </si>
  <si>
    <t>이,윤,심상정,안철수,윤석열,안,윤 후보,이재명</t>
  </si>
  <si>
    <t>서울,여의도</t>
  </si>
  <si>
    <t>국민의당,EU,정의당,민노총(,정부,국회사진기자단,디오,전국민주노동조합총연맹,더불어민주당,KBS,국민의힘</t>
  </si>
  <si>
    <t>정부,650조,일자리,일자리,토론,정의당,심상정,왼쪽,더불어민주당,이재명,국민의힘,윤석열,국민의당,안철수,대선,후보,스튜디오,서울,여의도,KBS,방송,합동,초청,TV,토론회,기념촬영,후보들,국회,사진,기자단,대선,후보,3일,TV토론,일자리,성장,분야,정책,토론,후보,국민의힘,윤석열,후보,더불어민주당,이재명,일자리,공약,구체,방안,재원,마련,후보,디지털,전환,135조,200만,일자리,정부,5년,650조,일자리,사업,일자리,일자리,로드맵,방향,질문,후보,공공,민간영역,인프라,구축,정부,대대적,투자,핵심,에너지,고속도로,후보,에너지,고속도로,일자리,반문,재원,국토보유세,탄소세,언급,국토보유세,주장,후보,국민,입장,재확인,후보,후보,종합부동산세,제도,각종,세금,폐지,재원,윤석,열식,복지,확대,세금,복지,확대,지적,후보,후보,상대,신재생,에너지,화두,관심,성장,데이터,디지털,바이오,후보,RE100,Renewable,Energy100,대응,질문,후보,당황,RE100,후보,재생에너지,퍼센트,설명,후보,현실적,가능,후보,후보,EU택소노미,중요,의제,생각,질문,설명,요청,후보,국민의당,안철수,후보,공공,기관,노동,이사,찬성,지적,후보,공공,기관,개혁,개혁,민간기업,확산,우려들,걱정,기업,민노총,전국민주노동조합총연맹,지배,경제,치명,손실,철회,생각,질문,후보,생각,결정,국민,권익,보호,후보,후보,강성노조,고용세습,질문,강성,노조,고용,세습,강조</t>
  </si>
  <si>
    <t>일자리,고용세습,더불어민주당,국민의당,강성노조,국민의힘,윤석열,이재명,서울,보유세,국토보유세,후보들,650조,안철수,고속도로,택소,tv,여의도,노미,기념촬영,전국민주노동조합총연맹,토론회,우려들</t>
  </si>
  <si>
    <t>정의당 심상정(왼쪽부터), 더불어민주당 이재명, 국민의힘 윤석열, 국민의당 안철수 대선 후보가 3일 서울 여의도 KBS 스튜디오에서 열린 방송3사(KBS MBC SBS) 합동 초청 TV토론회에 앞서 기념촬영을 하고 있다. 국회사진기자단 대선 후보들은 3일 첫 TV토론에서 일자리 성장 분야 정책을 놓고도 열띤 토론을 벌였다. 
 국민의힘 윤석열 후보는..</t>
  </si>
  <si>
    <t>http://www.segye.com/content/html/2022/02/03/20220203519516.html</t>
  </si>
  <si>
    <t>01100101.20220203205517001</t>
  </si>
  <si>
    <t>강한들 기자 handle@kyunghyang.com</t>
  </si>
  <si>
    <t>[2022 대선 공약 탐구⑤]앞다퉈 “온실가스 감축” 긴급성 실행방안엔 ‘온도차’</t>
  </si>
  <si>
    <t>재해&gt;자연재해&gt;폭염</t>
  </si>
  <si>
    <t xml:space="preserve"> 사회&gt;사회문제&gt;빈곤</t>
  </si>
  <si>
    <t>윤,심상정,안철수,윤석열,안,심,윤 후보,이재명</t>
  </si>
  <si>
    <t>덴마크,흑산도,아이슬란드,네덜란드,울릉공항,가덕도 신공항,새만금,경북,달성,지구,아일랜드,계산,대구,한</t>
  </si>
  <si>
    <t>국민의당,독일,더불어민주당,한국,유엔,2030,재생에너지공사,미래산업,정의당,국제사회,한국전력,정부,노르웨이,외교부,SMR,기상청,산업자원에너지부,산업통상자원부,국민의힘</t>
  </si>
  <si>
    <t>온실,가스,감축,긴급성,실행방안,온도차,해법,기후,위기,대응,7년,개월,독일,연구소,수준,각국,탄소,배출,지구,기온,상승,산업화,대비,도달,인류,계산,수치,기상청,수준,온실가스,배출,한국,1년,절반,여름,기후변화,기후위기,기후재앙,용어,배경,대선,상승,7년,개월,방향,속도,결정,한국,배출,온실가스,전년,대비,3.5%,감소,감축목표,국가,온실,가스,감축,NDC,감소,추세,대선,후보들,기후,위기,대응,재생에너지,확대,공감,정부,조직,개편,기후위기,대응,이견,공약,기후위기,온도차,NDC,입장,이재명,정부,탄소중립,10년,2040년,달성,AI,에너지,고속도,구축,확충,재생,에너지,생산,시설,윤석열,유엔,감축,준수,수렴,산업,의견,조정론,재검토,정부,탈원전,정책,전면,차세대,원전,차세대,원전,심상정,법제화,온실,가스,감축,법제,2030년,50%,시대,구상,재생,발전,석탄,발전,퇴출,안철수,국제사회,감축,약속,현실,강조,소형모듈원전,추진,육성,전략,수명,석탄발전소,폐쇄,정부,유엔,기후,변화,협약,사무국,NDC,제출,정부,구체적,온실가스,계획,정부,제출,NDC,2030년,온실,가스,대비,배출량,40%,감축목표,제시,후보,후보,심상정,정의당,후보,2030년,대비,50%,감축,선언,법제화,정부,NDC,비교,배출량,온실,가스,1억,정도,차이,수송,분야,배출량,후보,이재명,더불어민주당,감축목표,온실,가스,감축,배출량,대비,50%,정부,탄소,중립,10년,2040년,추진,후보,기후에너지부,신설,컨트롤,타워,역할,부여,공약,윤석열,국민,후보,안철수,국민,후보,조정,NDC,입장,후보,국제,약속,NDC,준수,파리,기후,변화,협정,정신,존중,40%,대비,40%,설정,수렴,산업,의견,사회,합의,생략,만큼,조정,만큼,입장,후보도,국제,사회,약속,선택지,현실적,40%,대비,40%,NDC,현실,재조정,후보,탄소중립,정부,조직,개편,동의,후보,산업통상자원부,업무,외교부,산업자원에너지부,개편,계획,재생에너지,원전,VS,재생,에너지,후보,공약,차이,에너지,전환,분야,7억,기준,국가,온실,가스,87.2%,6억,에너지,분야,에너지,분야,온실가스,중요,후보들,기후,위기,대응,긴급성,차이,후보,후보,신재생,에너지,확대,방점,후보,인공지능,AI,송배전망,에너지,고속도로,전국적,구축,중심,발전원,전력,계통,변경,풍력,태양광,재생에너지,생산,공급,판매,자유,의미,2030년,해상풍력,연평균,부유식,해상,풍력,태양광,건물,일체,20GW,규모,재생,에너지,생산,시설,확충,석탄발전소,조기,대체,계획,석탄화력발전소,퇴출,구체적,시점,제시,후보,2030년,재생에너지,160GW,생산,전력,50%,확대,정부,신재,에너지,비중,30%,달성,목표치,상향,한국전력,발전자,회사,재생에너지공사,통합,공공,주도,투자,투자법,지역,공동체,재생,에너지,태양광,일정,규모,설치,풍력,시설,설치,주민,동의,참여,의무화,추진,지역,중형,재생,에너지,시설,공동주택,마을발전소,태양광,시설,무상,설치,시대,구상,제시,재생,에너지,발전량,2030년,석탄화력발전,퇴출,후보,후보,신재생,에너지,확대,공감,원전,역할,강조,후보,정부,탈원전,정책,전면,탈원전,백지,건설,원전,주장,4호기,건설,신한울,호기,재개,가동,원전,운전,원자력,발전,비중,30%대,유지,소형모듈원전,SMR,차세대,원전,차세대,후보,환경,지난달,농업,공약,신축,석탄발전소,신축,중단,후보,과학기술,에너지,전환,강조,후보,원전,탄소중립,SMR,육성발전전략,공약,SMR,SMR,사업,국책사업,추진,원자력,협력,강화,평화,확보,사용,핵연료,건식,방법,재처리,파이로프로세싱,2050년대,상용화,가능,수준,원전,관리,사용,핵연료,관리,해소,4호기,공사,신한울,호기,시작,2050년,원자력,로드맵,에너지,전환,석탄발전,후보,수명,석탄발전소,폐쇄,착공,석탄발전소,전면,착공,계획,단계,신규,석탄,발전소,후보,후보,재생,에너지,확대,구체적,공약,후보,활동가들,청년,기후,단체,활동가,대화,2050년,이상적,에너지,믹스,원전,신재생,원전,50,,효율,자연,여건,극복,효율,답변,구체적,계획,후보,특성,지리,감안,재생,에너지,특구,지정,재생에너지,가능성,실증,계획,재생,에너지,확대,공약,기후,위기,대응,실현,SMR,투자,확대,공약,배출량,당장,온실,가스,상황,대안,지적,수송,산업,분야,분야,에너지,온실,가스,배출량,산업,에너지,생산,38.0%,제조업,건설업,26.7%,수송,14.4%,기타,7.1%,비중,그중,수송,13.9%,수송,분야,96%,차지,휘발유,경유,차량,내연기관차,연결,분야,온실,가스,감축,노르웨이,2025년,덴마크,네덜란드,아일랜드,아이슬란드,2030년,내연차,판매,중단,내연,기관차,판매,시점,후보,2030년,후보,2035년,제시,후보,2035년,내연,기관차,판매,찬성,전환,성과,조정,후보,2035년,내연,기관차,판매,유보,입장,건설,후보,찬성,입장,후보,통과,건설,가덕도,특별법,건설,가덕도,추진,입장,후보,대구,경북,통합,울릉공항,가덕도,새만금,공항,흑산,소형,공항,후보,가덕도,대구,경북,통합,건설,후보들,물류,교통망,확충,후보,건설,반대,후보,우리나라,지역,공항,만년,적자,신공항,지역발전,저해,애물단지,탄소,중립,공항,항공기,운항,발생,탄소,포함,달성,후보,탄소세,공약,온실가스,배출,탄소세,부과,탄소,발생,억제,구상,후보,탄소세,재원,에너지,전환,기후,위기,취약,계층,보장,에너지,기본,사용,공정,전환,펀드,조성,발전소,산업단지,일자리,감소,타격,노동자,안전망,구축,후보,탄소세,20조,세수,확보,사회,약자,정의,전환기금,활용,정의,일자리,전환법,위원회,설치,정부,노동자,사용자,농민,자영업자,계층,참여,논의,산업,전환,피해,최소화,공약,후보,일자리,감소,예상,지역,정의,전환,특별,지구,지정,기후정의,실현,후보,정의,전환,공약,취약,계층,지원,기후,위기,대응,온실,가스,감축,기후,변화,적응,에너지,전문가,기상이변,취약계층,노인,만성질환자,치매,환자,임산부,농민,옥외,근로자,구체적,지원,방안,지적,시민사회,연대,사회,경제적,취약계층,지원,정책,입장,후보,공약,온실,가스,감축,기후,변화,적응,후보,200억,투입,대상,에너지,바우처,지급,확대,폭염,추위,이상기후,위협,에너지,빈곤,노후,주택,단열,냉방기기,지원,개선사업,에너지,효율,개선,사업,후보,20만,채씩,20년,주택,건물,그린리모델링,후보,지원,기후,위기,취약,계층,별도,공약,원론적,입장,후보,해외,기후,난민,사례,불평등,차별화,기후위기,취약,분들,복지정책,마련,지원,후보,미래산업,산업,구조,변화,고용안전망,사각지대,확대</t>
  </si>
  <si>
    <t>재생에너지,온실가스,배출량,발전소,기후위기,가덕도,ndc,원자력,태양광</t>
  </si>
  <si>
    <t>기후위기 대응 해법
7년5개월. 독일의 한 연구소가 지금과 비슷한 수준으로 각국이 탄소 배출을 계속하는 경우 지구 기온 상승이 산업화 이전 대비 1.5도에 도달하기까지 인류에게 남은 시간을 계산한 수치다. 기상청 분석에 따르면 현재 수준의 온실가스를 계속 배출할 경우 60년 뒤 한국은 1년의 절반이 여름이 된다. ‘기후변화’에서 ‘기후위기’를 지나..</t>
  </si>
  <si>
    <t>https://www.khan.co.kr/politics/election/article/202202032053005</t>
  </si>
  <si>
    <t>01100701.20220202220358001</t>
  </si>
  <si>
    <t>20220202</t>
  </si>
  <si>
    <t>이준석 “태양광 공약? 中만 좋은 일” 이소영 “與에만 눈 뒤집혀”</t>
  </si>
  <si>
    <t>양이원영,이,이준석,전용기,이소영,이재명</t>
  </si>
  <si>
    <t>대전,미국,환경운동가,중국,태양</t>
  </si>
  <si>
    <t>미국,민주당,태양광,도로공사 요원,중국,더불어민주당,연합뉴스,국민의힘,선대위</t>
  </si>
  <si>
    <t>공약,이준석,태양광,이소영,국민,이준석,대표,왼쪽,의원,민주당,이소영,후보,더불어민주당,이재명,대선,고속도,공약,태양광,그늘막,정치인,여야,사회관계망서비스,SNS,대전,국민,이준석,대표,후보,공약,중국,기업,공약,지적,의원,민주당,이소영,신규,발전,설비,46%,태양광,계획,미국,한마디,민주당,반박,후보,지난달,자신,58번,소확행,공약,고속,졸음쉼터,태양,전지,부착,그늘막,설치,대표,자신,SNS,태양광,무식,비판,대표,고속,졸음쉼터,태양전지,설치,유지비용,주장,졸음,쉼터,이용객,화물운전자,만큼,화물차,태양광,그늘막,고도,설치,원가,지적,공약,이익,태양광,업자,70%,세계,태양,원자재,시장,70%,점유,중국,강조,대표,졸음쉼터,접근,휴게소,사이사이,원격지,설치,도로,공사,요원,전국,고장,인버터,생산,직류,전기,실생활,교류,전기,장치,태양광,전력,원가,우산,머리,면적,우산,태양,패널,그늘막,설치,태양,방향,구조물,비용,원가,강조,의원,민주당,이소영,중국,의도,팩트,지적,태양광,발전,기후,위기,대응,세계,현실,에너지,전환,수단,중국,부품,반대,세계,추세,무시,지적,대표,지적,효용,원가,대비,언급,의원,대표,겨냥,46%,신규,발전,설비,46%,태양광,계획,미국,한마디,민주당,자본,중국,배터리,대표,전기차,지적,대변인,선대위,전용기,논평,세계,각국,글로벌,공급망,분업,현실,무시,처사,생활,밀착,공약,정파,이익,국정,자세,지적,환경,운동가,출신,양이원영,의원,세계적,태양광,발전,설치,순위,미국,자국,비중,6%정도,미국,나라,태양광,발전기,설치,반박</t>
  </si>
  <si>
    <t>태양광,중국,민주당,이소영,그늘막,미국,졸음쉼터,이용객,쉼터,이준석,사이사이,전용기,휴게소,선대위,이재명,원자재</t>
  </si>
  <si>
    <t>국민의힘 이준석 대표(왼쪽), 민주당 이소영 의원. 연합뉴스 더불어민주당 이재명 대선 후보의 고속도로 태양광 그늘막 공약이 여야 30대 정치인의 사회관계망서비스(SNS) 대전으로 번졌다. 국민의힘 이준석 대표는 이 후보의 공약을 향해 “왜 중국 기업만 좋은 공약을 내놓는가”라고 지적했다. 민주당 이소영 의원은 “올해 신규 발전설비의 46%를 태양광으로 ..</t>
  </si>
  <si>
    <t>http://www.segye.com/content/html/2022/02/02/20220202510129.html</t>
  </si>
  <si>
    <t>01100701.20220202132501001</t>
  </si>
  <si>
    <t>“민주당 정의당, 태양광 세글자에 눈 뒤집혀” 이준석의 일침</t>
  </si>
  <si>
    <t>이준석,이,윤,심상정,문재인,안철수,윤석열,이 후보,전용기,심,이소영,이재명</t>
  </si>
  <si>
    <t>무의,서울,태양광,중국,태양</t>
  </si>
  <si>
    <t>매니아,국민의당,정의당,민주당,여의도,뉴시스,박근혜정부,국민의힘,태양,선대위</t>
  </si>
  <si>
    <t>민주당,정의당,태양광,세글자,이준석,일침,국민,이준석,대표,지난달,서울,여의도,카페,MZ세대,거짓말,콘서트,참석,축사,뉴시스,국민,이준석,대표,더불어,민주당,정의당,태양광,글자,여권,맹폭,민주당,이재명,대선,후보,태양광,그늘막,공약,비판,민주당,정의당,반박,자신,비판,논거,조목조목,재반박,대표,사회관계,SNS,태양광,반대,무식,취급,태양광,무식,강조,태양광,에너지,그리드,포함,의미,이야기,고속도로,졸음쉼터,정도,화장실,설비,소변기,센서,전등,정도,자체소비전력용,설비,태양광,무의미,졸음쉼터,송배전,설비,가설,태양광,전력,원가,지적,대표,졸음쉼터,보통,화물,운전자,활용도,화물차,높이,차양막,고공,설치,이야기,차양막,태양,위치,패널,졸음,쉼터,태양,차양막,설치,태양,방향,커버,차양막,설치,자체,넌센스,구조물,비용,원가,대표,후보,공약,후보,패널,태양광,발전,설치,그늘막,활용,생산,전력,쉼터,화장실,활용,화장실,태양광,구상,민주당,정의당,태양광,글자,흥분,헤딩,자살골,구조,척결,역설,결국,후안무치,태양,매니아,이득,태양광,업자,태양광,70%,가까이,공급,중국,강조,사진,국민,이준석,대표,SNS,캡처,SNS,대표,인사들,과거,박근혜,정부,인사,사드,THAAD,미사일,방어,체계,철회,주장,사진,선거,배치,사드,추가,언급,후보,윤석열,후보,후보들,반대론자,사드,배치,선명,대비,주장,사진,문재인,대통령,민주당,후보,후보,국민의당,안철수,후보,정의당,심상정,등장,대표,후보,찬성,사드,배치,입장,추가,대표,지난달,후보,SNS,고속,졸음쉼터,태양광,그늘막,설치,공약,댓글,타이밍,중국,태양,패널,업체,공약,지적,민주당,정의당,대표,겨냥,맹비판,민주당,이소영,선대위,대변인,대표,대표님,중국,부품,전기차,친중,팩트,왜곡,선동,곤란,반박,대변인,전용기,선대위,브리핑,설치,태양광,그늘막,중국,업체,대표,비판,사실관계,질타,정의당,후보,정의당,SNS,재생,에너지,현실,무지,후보,국민,기후위기,고민,의심,가세</t>
  </si>
  <si>
    <t>태양광,민주당,정의당,중국,사드,졸음쉼터,쉼터,차양막,sns,이준석,화장실,그늘막,선대위,대변인</t>
  </si>
  <si>
    <t>국민의힘 이준석 대표가 지난달 28일 서울 여의도의 한 카페에서 열린 ‘MZ세대라는 거짓말’ 북 콘서트에 참석해 축사를 하고 있다. 뉴시스 국민의힘 이준석 대표가 2일 “(더불어)민주당이나 정의당은 왜 다같이 ‘태양광’이라는 세글자만 보면 눈이 뒤집히는지 모르겠다”는 말로 여권을 맹폭했다. 앞서 민주당 이재명 대선 후보의 ‘태양광 그늘막’ 공약을 비판했..</t>
  </si>
  <si>
    <t>http://www.segye.com/content/html/2022/02/02/20220202506653.html</t>
  </si>
  <si>
    <t>01100701.20220201220356001</t>
  </si>
  <si>
    <t>20220201</t>
  </si>
  <si>
    <t>이준석 “‘태양광 그늘막’ 이재명 공약, 中 업체 위한 것” 與 “李 대표 전기차도 친중?”</t>
  </si>
  <si>
    <t>심 후보,심상정,유일한,윤석열,이,이소영,이재명,이준석,전용기</t>
  </si>
  <si>
    <t>일본도17.6%,중국,태양</t>
  </si>
  <si>
    <t>공약,국민의힘,더불어민주당,미국,민주당,선거대책위원회,선대위,연합뉴스,정의당,중국,페이스북</t>
  </si>
  <si>
    <t>그늘막,이준석,태양광,이재명,공약,업체,전기차,대표,친중,이준석,국민,대표,왼쪽,이재명,더불어민주당,대선,후보,후보,이재명,더불어민주당,대선,태양광,그늘막,공약,이준석,국민,대표,중국,업체,비판,민주당,대표,전기차,언급,중국,부품,전기차,친중,반박,이재명,후보,페이스북,고속,졸음쉼터,태양광,그늘막,설치,공약,이준석,대표,후보,게시물,댓글,타이밍,패널업체들,중국,태양,패널,업체,공약,지적,민주당,이소영,선거,대책,위원회,대변인,이날,페이스북,대표님,중국,부품,전기차,친중,팩트,왜곡,선동,곤란,반발,우리나라,세계,태양,보급,국가,중국,제외,점유율,자국,모듈,점유,국가,78.4%,기준,78.4%,지적,미국,세계,태양광,발전국,자국,모듈,공급,비중,일본,6%,,17.6%,설명,참고,1위,기준,태양,원자재,글로벌,점유,세계,중국,폴리실리콘,74%,부품,중국,태양광,나라,대변인,중국,막무가내식,문화,공정,반대,입장,정책,재생,에너지,확대,태양광,친중,프레임,국익,도움,선동,반중코인,탑승,시도,번지수,비판,대표님,전기차,휴대폰,중국,부품,중고,생각,생각,연락,민주당,이소영,선대위,대변,페이스북,전용기,선대위,대변인,이날,브리핑,대표,겨냥,설치,태양광,그늘막,중국업체,대표,비판,사실관계,모듈,태양광,점유,64%,태양광,확대,제조사,유리,중국,생산,글로벌,모듈,80%,차지,자국,모듈,60%,유일,나라,지적,야당,대표,댓글,공격,페이스북,정의당,심상정,대선,후보도,재생,에너지,현실,무지,윤석열,후보,국민,기후위기,고민,의심,대표,비판,가세,후보,모듈,우리나라,태양광,국산,비중,78.7%,세계,태양,패널,생산,71%,중국,현실,성과,중국,기업,공약,치부,차세대,태양광,중국,일갈,후보,후보,공약,고속,졸음,쉼터,정도,에너지전환,부족,휴게소,설치,주차장,태양광,휴게소,확대,고속도,방음벽,중앙,분리대,비탈면,고속도,태양,패널,설치,고속도,발전,시설,탈바꿈,강조,정은나리</t>
  </si>
  <si>
    <t>태양광,중국,페이스북,대변인,친중,민주당,점유율,고속도,전기차,이재명,이준석,우리나라,그늘막</t>
  </si>
  <si>
    <t>이준석 국민의힘 대표(왼쪽)와 이재명 더불어민주당 대선 후보. 연합뉴스 이재명 더불어민주당 대선 후보의 ‘태양광 그늘막’ 공약에 대해 이준석 국민의힘 대표가 ‘중국 업체를 위한 것’이라고 비판하자, 민주당은 이 대표의 전기차를 언급하며 “중국산 부품 많이 들어간 전기차 타는 것도 친중이냐”고 1일 반박했다. 
 이재명 후보는 전날 페이스북을 통해 고..</t>
  </si>
  <si>
    <t>http://www.segye.com/content/html/2022/02/01/20220201507702.html</t>
  </si>
  <si>
    <t>01100701.20220201181453001</t>
  </si>
  <si>
    <t>이준석 "中업체위한 공약" 與 "李대표 전기차도 친중?" 반박</t>
  </si>
  <si>
    <t>심상정,유일한,윤석열,이,이소영,이재명,이준석,전,전용기,후보</t>
  </si>
  <si>
    <t>미국,선진,유럽,일본,중국,태양</t>
  </si>
  <si>
    <t>국민의힘,뉴시스,더불어민주당,미국,민주당,선거대책위원회,선대위,정의당,중국,페이스북</t>
  </si>
  <si>
    <t>이준석,업체위,공약,대표,전기차,친중,반박,이준석,국민,대표,뉴스1,더불어민주당,이재명,대선,후보,태양광,그늘막,공약,중국,업체,비판,국민,이준석,대표,주장,반박,이재명,후보,페이스북,고속,졸음쉼터,태양광,그늘막,설치,공약,이준석,대표,후보,게시물,댓글,타이밍,패널업체들,중국,태양,패널,업체,공약,지적,민주당,이소영,선거,대책,위원회,대변인,이날,페이스북,대표님,중국,부품,전기차,친중,팩트,왜곡,선동,곤란,반발,우리나라,세계,태양,보급,국가,중국,제외,점유율,자국,모듈,점유,국가,78.4%,기준,78.4%,지적,미국,세계,태양광,발전국,자국,모듈,공급,비중,일본,6%,,17.6%,설명,대변인,참고,1위,기준,태양,원자재,글로벌,점유,세계,중국,폴리실리콘,74%,부품,중국,태양광,나라,비중,중국,부품,태양광,발전,설비,중국,비판적,미국,유럽,선진국,보급,강조,대변인,중국,막무가내식,문화,공정,반대,입장,정책,재생,에너지,확대,태양광,친중,프레임,국익,도움,선동,반중코인,탑승,시도,번지수,일갈,대표님,전기차,휴대폰,중국,부품,중고,생각,생각,연락,대변인,전용기,선대위,이날,브리핑,설치,태양광,그늘막,중국업체,대표,비판,사실관계,대표,겨냥,대변인,모듈,태양광,점유,64%,태양광,확대,제조사,유리,중국,생산,글로벌,모듈,80%,차지,자국,모듈,60%,유일,나라,야당,대표,댓글,공격,지적,정의당,심상정,대선,후보,뉴시스,정의당,심상정,대선,후보도,페이스북,재생,에너지,현실,무지,윤석열,후보,국민,기후위기,고민,의심,대표,비판,가세,후보,모듈,우리나라,태양광,국산,비중,78.7%,세계,태양,패널,생산,71%,중국,현실,성과,글로벌,시장,중국,제품,비중,기업들,재생,에너지,산업,설명,중국,기업,공약,치부,차세대,태양광,중국,일갈,후보,후보,공약,고속,졸음,쉼터,정도,에너지전환,부족,휴게소,설치,주차장,태양광,휴게소,확대,고속도,방음벽,중앙,분리대,비탈면,고속도,태양,패널,설치,고속도,발전,시설,탈바꿈,강조</t>
  </si>
  <si>
    <t>태양광,중국,대변인,페이스북,점유율,고속도,이준석,친중,우리나라</t>
  </si>
  <si>
    <t>이준석 국민의힘 대표.뉴스1 더불어민주당은 1일 이재명 대선 후보의 '태양광 그늘막' 공약에 대해 '중국 업체를 위한 것' 이라고 비판한 국민의힘 이준석 대표의 주장을 반박했다. 
 이재명 후보는 전날 페이스북을 통해 고속도로 졸음쉼터에 태양광 그늘막을 설치하겠다는 공약을 내놨고, 이준석 대표는 이 후보의 게시물에 댓글을 달아 "지금 이 타이밍에 중..</t>
  </si>
  <si>
    <t>http://www.segye.com/content/html/2022/02/01/20220201506754.html</t>
  </si>
  <si>
    <t>01100201.20220201160841001</t>
  </si>
  <si>
    <t>민주당, “태양광이 친중국? 이준석, 어설픈 ‘반중코인’ 탑승”</t>
  </si>
  <si>
    <t>이준석,이,윤,윤석열,이소영,윤 후보,이재명</t>
  </si>
  <si>
    <t>중국,태양,수도권</t>
  </si>
  <si>
    <t>선거대책위원회,평화번영위원회,정책본부장,민주당,중국,더불어민주당,대국,북한,페이스북,국민의힘,선대위</t>
  </si>
  <si>
    <t>민주당,태양광,친중국,이준석,반중코인,탑승,사드,추가,배치,공약,대국민,안보,사기,중단,맹공,설날,당일,1일,여야,상대,후보,공약,맹공,이재명,더불어민주당,대선,후보,고속도,설치,태양광,그늘막,공약,이준석,국민,대표,중국,태양,패널,업체,공약,비판,민주당,중국,제품,전기차,친중,대표,코인,탑승,시도,재반박,동시,민주당,윤석열,국민,대선,후보,배치,사드,추가,공약,안보,포퓰리즘,일갈,이소영,민주당,선거,대책,위원회,대변인,이날,페이스북,이준석,대표,중국,부품,전기차,친중,팩트,왜곡,선동,곤란,반발,후보,페이스북,고속,졸음쉼터,태양광,그늘막,설치,공약,대표,후보,게시물,댓글,타이밍,패널업체들,중국,태양,패널,업체,공약,지적,정책본부장,원희룡,국민의힘,정책,본부장,패널,중국,태양,업체,비판,대변인,우리나라,세계,태양,보급,국가,중국,제외,점유율,자국,모듈,점유,국가,78.4%,기준,78.4%,설명,중국,막무가내식,문화,공정,반대,입장,정책,재생,에너지,확대,태양광,친중,프레임,국익,도움,선동,반중코인,탑승,시도,번지수,일갈,대표님,전기차,휴대전화,중국,부품,중고,생각,생각,연락,민주당,지난달,후보,배치,사드,추가,공약,비판,평화번영위원회,민주당,선대,후보,직속,평화,번영,위원회,후보,이날,윤석열,북한,도발,사기극,대국민,안보,사기,중단,제목,성명,후보,연일,선제,타격,실효성,국론,분열,국익,상실,초래,수도,사드,추가,배치,주장,맹공,사드,요격,가능,상층방어체계,수도,방어,한계,수도,사드,추가,배치,논란,해결책,군사,지적,평화번영위원회,후보,주장,안보,포퓰리즘,당장,중지,주장</t>
  </si>
  <si>
    <t>태양광,민주당,중국,사드,반중코인,이준석,위원회,대변인,친중,페이스북,전기차,대국민,윤석열,평화번영위원회,포퓰리즘</t>
  </si>
  <si>
    <t>설날 당일인 1일에도 여야는 상대 후보가 내놓은 공약을 향해 맹공을 이어갔다. 
이재명 더불어민주당 대선 후보가 ‘고속도로 태양광 그늘막 설치’ 공약을 내놓자 이준석 국민의힘 대표는 “중국 태양광 패널 업체를 위한 공약”이라고 비판했다. 
이에 민주당은 “중국산 제품 많이 들어가는 전기차 타는 것도 친중이냐”며 “이 대표의 어설픈 반중 코인 탑승..</t>
  </si>
  <si>
    <t>http://news.kmib.co.kr/article/view.asp?arcid=0016725681&amp;code=61111111&amp;cp=kd</t>
  </si>
  <si>
    <t>01101001.20220201152030002</t>
  </si>
  <si>
    <t>“어수선할수록, 어게인 2018평창” ‘남북관계 스포츠로 뚫자’ 제안</t>
  </si>
  <si>
    <t>유승민,박윤국,김경성,이종걸,최문순,양기대</t>
  </si>
  <si>
    <t>삼지연,북,서울,경기,백두산,동남아,평창,남북,수도권,아시아,2018평창,갈마비행장,마식령,세종,강원도,포천시,북 원산,금강산,리조트,아시아청소년올림픽,남,갈마지구,포천,북한,경기도·,양양공항,지구,원산,동해선,세종~</t>
  </si>
  <si>
    <t>남북관광,북,포천 평화스포츠타운,경기,동양,남북,정부,국제올림픽위원회,강원도,포천시장,포천시,유소년,IOC,남북체육교류위원회,남한,민화협,대한체육회,더불어민주당,국가체육위원회,북한,유엔,미군,한반도,남북체육교류협회,경기도체육회,선수촌,남북선수,한국체대,체육성,민족화해협력범국민협의회,남북고속철도추진특별위원회</t>
  </si>
  <si>
    <t>어게,2018평창,남북관계,스포츠,제안,새해,북한,미사일,발사,무력시위,시국,스포츠,관광,교류,경색국면,카드,활용,주장,동계올림픽,평창,동계,올림픽,스포츠,행사,이념갈등,유엔,대북,제재,북한,호응,명분,수용,가능,설명,강원,동계,청소년,올림픽,세계,군인,올림픽,포천,원산,하계,청소년,아시안,게임,스포츠행사,남북,공동,개최,단일팀,추진,추진,동계청소년올림픽,강원,동계,청소년,올림픽,남북,관광통로,아시아,강원도,평창,예정,강원,동계,청소년,올림픽,동남아,동계,스포츠,취약,국가,개국,청소년,초청,평창,강원도,마식령,강원도,훈련,지원,사업,추진,국제올림픽위원회,IOC,주관,사업,훈련,장비,지원,지도자,파견,사업비,달러,소요,예정,정부,강원도,부담,동계청소년올림픽지원위원회,강원,동계,청소년,올림픽,지원,위원회,개국,선수단,버스,항공기,선박,이용,평창,마식령,육로,양양공항,항로,원산,갈마비행장,속초항,원산항,해로,이동,계획,북쪽,협의,지원사업,성공적,추진,남북,강원도,땅길,하늘길,바닷길,동시,남북,관광통로,활용,김경성,동계청소년올림픽지원위원장,강원,동계,청소년,올림픽,지원,위원장,남북체육교류협회,이사장,방식,올림픽,지원,사업,유엔,대북,제재,극복,효과적,방안,북한,원산,갈마,지구,백두산,삼지연,지구,리조트,완공,관광객,준비,부족,교통,인프라,어려움,환영,사업,강원도,지원사업,청소년,올림픽,남북,강원,공동개최,연결,계획,최문순,강원도지사,역대,올림픽,도시,광역지자체,명칭,허용,IOC,강원도,광역지자체,명칭,사용,허용,남북,강원도,공동개최,유산,평창,동계,올림픽,평화,확대,발전,설명,청소년,아시안,게임,포천,원산,고속도,기대감,경기,포천시,대한체육회,경기도체육회,남북체육교류협회,유승민,국제올림픽위원회,IOC,위원,청소년아시안게임,하계,청소년,아시안,게임,포천,원산,공동개최,추진,포천시,원산,공동개최,비무장지대,DMZ,인근,개통,세종,서울,포천고속도로,금강산,원산,연결,사업,추진,방침,한반도,중앙,세종,서울,포천,원산고속도로,정부사업,완공,포천,금강산,1시간,이동,가능,수도,인구,국외,관광객,북한,관광,통로,제공,경제,효과,포천시,완공,5군단,통합,부지,89만,매입,포천,평화,스포츠,타운,설립,방안,추진,계획,포천,평화,스포츠,타운,국제경기,가능,축구,경기장,야구장,수영장,골프장,선수촌,호텔,컨벤션센터,조성,경기장,청소년,아시안,게임,사용,예정,평상시,경기도,한국체대,선수촌,남북,선수단,공동,훈련,기지,활용,박윤국,포천,시장,포천시,미군,훈련장,로드리게스사격장,동양,최대,규모,승진,훈련장,9개,사격장,산재,군사시설,도시,발전,저해,시민들,유탄사고,소음,교통,불편,피해,감내,부지,확보,포천,평화,스포츠,타운,건설,금강산,원산,고속도로,최단,거리,건설,남북관광,실크로드,남북,체육,교류,위원회,신설,대등,협상을,시장,박윤국,포천,음식점,이종걸,민족,화해,협력,국민협의회,민화협,대표상임의장,양기대,더불어민주당,남북,고속,철도,추진,특별,위원회,위원장,이사장,김경성,남북체육교류협회,포천,원산,아시아,청소년,올림픽,공동,개최,포천,원산,고속도로,건설,남북,관광,통로,개설,구상,협조,요청,2006년,남북,유소년,축구,스포츠,교류전,성사,이사장,자리,남북,동등,대화통로,스포츠,교류,대화,통로,남북체육교류위원회,신설,제안,설명,북한,국가체육위원회,총리급,체육,총괄,내각,소속,체육성,장관급,실무,남한,문화체육관광부,장관,제2차관,체육국,실무,협상,어려움,대통령,직속,남북체육교류위원회,신설,위원장,총리급,방안,설명,이사장,남북체육교류위원회,정치,군사,이념,구애,순수,스포츠,교류,형식,민간단체,지자체,스포츠,교류,지원,남북간,상호,방문,형식,교류전,추진,응원단,자연,북한관광,연결,대북제재,극복,설명,북한,상황,미사일,발사,준비,멸공,과거,사례,위험,발상,위협,대응,지속가능,북한,대화,방안,모색,제시,중단,금강산,관광,동해선,공동개최,강원,동계,청소년,올림픽,남북,공동,개최,정부,추진,세종,서울,포천,원산고속도로,사업,포천,원산,청소년,아시안,게임,남북,공동,개최,국제,관광,통로,연결,사업,적극,모색</t>
  </si>
  <si>
    <t>포천,원산,강원도,평창,위원회,포천시,공동개최,금강산,위원장,이사장,남북체육교류협회,남북체육교류위원회,사격장,강원,박윤국,선수단,선수촌,아시아,지원사업,김경성,훈련장</t>
  </si>
  <si>
    <t>새해 들어 북한의 미사일 발사 등 무력시위가 잇따르는 가운데, 시국이 어수선할 때일수록 스포츠와 관광 교류를 경색국면을 푸는 카드로 활용해야 한다는 주장이 나온다. 2018년 평창 동계올림픽에서 보듯 스포츠 행사는 이념갈등이나 유엔 대북제재 문제를 빗겨나갈 수 있는 데다, 북한에도 호응할 명분을 줘 수용 가능성이 크다는 설명이다. 2024 강원 동계 청..</t>
  </si>
  <si>
    <t>http://www.hani.co.kr/arti/area/capital/1029398.html</t>
  </si>
  <si>
    <t>01101101.20220201114114001</t>
  </si>
  <si>
    <t>인현우</t>
  </si>
  <si>
    <t>민주당, 태양광 그늘막 공격한 이준석 향해 "어설픈 반중코인 탑승"</t>
  </si>
  <si>
    <t>원희룡,이,윤석열,이준석,한무경,이소영,이재명</t>
  </si>
  <si>
    <t>일해,미국,태양광,일본,중국,유럽,선진,태양</t>
  </si>
  <si>
    <t>미국,민주당,일본,더불어민주당,김앤장,로펌,한국,페이스북,사법연수원,태양,정책본부장,정부,한국도로공사,국민의힘</t>
  </si>
  <si>
    <t>민주당,공격,태양광,그늘막,이준석,반중코,탑승,이재명,고속도,졸음쉼터,설치,태양광,그늘막,이준석,원희룡,기업,중국,패널,이소영,중국,전기차,친중,대선후보,이재명,더불어민주당,대선,후보,고속도,설치,태양광,그늘막,공약,이준석,국민,대표,중국,업체,공약,비판,태양광,패널,중국산,주장,민주당,중국,제품,전기차,친중,반박,이재명,후보,소확행,행복,공약,고속,졸음쉼터,태양광,그늘막,설치,공약,사회관계망서비스,SNS,소개,그늘막,설치,햇빛,차단,휴식,보장,동시,생산,에너지,쉼터,화장실,운영,활용,제안,이준석,국민,대표,후보,SNS,게시,타이밍,패널업체들,중국,태양,패널,업체,공약,덧글,윤석열,캠프,원희룡,정책,본부장,합세,패널,중국,태양,덧글,대표,태양광,75%,태양,75%,중국산,국산,모듈,둔갑,기사,인용,상황,연출,국민,문재인,정부,신재생,에너지,정책,전환,비판,태양광,발전,지원,중국,인상,공격,의원,한무경,국민의힘,토론회,지난달,태양광,모듈,원산지,표시,제도,개선,정책,태양광,모듈,원산지,표시,제도,미비,패널,중국,태양,시장,잠식,지적,중국,부품,전기차,휴대폰,민주당,반박,대변인,이재명,캠프,의원,이소영,더불어민주당,페이스북,이준석,대표,중국,부품,전기차,친중,비판,의원,환경법,전문가,사법연수원,41기,수료,환경,변호사,에너지,정책,전문,김앤장,로펌,퇴사,기후변화,중점적,사단,법인,기후,솔루션,환경,전문,변호사,비중,중국,부품,설비,태양광,발전,중국,비판적,미국,유럽,선진국,보급,대표,전기차,휴대폰,중국,부품,중고,생각,비판,의원,대표,국민,태양,패널,중국산,공격,사실,반박,우리나라,보급국가,세계,태양,보급,국가,중국,제외,점유율,자국,모듈,점유,국가,주장,한국,비중,자국,모듈,78.4%,기준,78.4%,미국,일본,6%,,17.6%,중국,태양,조립,모듈,제외,순수,셀로,모듈,조립,모듈,비율,20%,소확행,공약,기업,중국,태양광,주장,공약,이행,태양광,태양,조립,모듈,태양광,사용,반박,이재명,후보,공약,별개,한국도로공사,고속도,유휴부지,그늘막,휴게소,주차장,방음터널,태양,패널,설치,발전,수익,2025년,고속도로,에너지,자립,실현,유사,설비,유럽,일본,등지,고속도로,가동</t>
  </si>
  <si>
    <t>태양광,중국,중국산,이재명,이준석,그늘막,고속도,더불어민주당,전기차,민주당,이소영,원희룡</t>
  </si>
  <si>
    <t>이재명 더불어민주당 대선후보가 ‘고속도로 태양광 그늘막 설치’ 공약을 이준석 국민의힘 대표가 “중국 업체를 위한 공약”이라고 비판했다. 태양광 패널 대부분이 중국산이라는 주장인데, 민주당 측은 “그렇다면 중국산 제품 많이 들어가는 전기차 타는 것도 친중이냐”고 반박했다.
이재명 후보는 31일 58번째 소확행(소소하지만 확실한 행복) 공약으로 고속도로 졸..</t>
  </si>
  <si>
    <t>https://hankookilbo.com/News/Read/A2022020110440003527</t>
  </si>
  <si>
    <t>01100611.20220201085714001</t>
  </si>
  <si>
    <t>기민도</t>
  </si>
  <si>
    <t>이소영, 李 페북 댓글 이준석 겨냥 “전기차 타는 것도 친중?”</t>
  </si>
  <si>
    <t>이준석,이,이재명,이소영</t>
  </si>
  <si>
    <t>미국,태양광,일본,중국,유럽,선진,태양</t>
  </si>
  <si>
    <t>선거대책위원회,미국,페북,산업통상자원중소벤처기업위원회,더불어민주당,국회,페이스북,국민의힘</t>
  </si>
  <si>
    <t>이소영,페북,댓글,이준석,겨냥,전기차,친중,이재명,고속도,공약,태양광,그늘막,이준석,중국,태양,패널,업체,왜곡,이소영,팩트,반중코,이소영,더불어민주당,선거,대책,위원회,대변인,대선후보,이재명,대선,후보,고속도,태양광,그늘막,설치,공약,중국,태양,패널,업체,공약,지적,이준석,국민,대표,겨냥,대표님,중국,부품,전기차,친중,반박,대변인,이날,페이스북,팩트,왜곡,선동,곤란,대표님,전기차,휴대폰,중국,부품,중고,생각,생각,연락,주라,대변인,대표,1985년,정치인,동갑내기,후보,페이스북,지난달,고속도,졸음,쉼터,태양광,그늘막,설치,58번,소확행,행복,공약,게시,대표,댓글,타이밍,패널업체들,중국,태양,패널,업체,공약,지적,댓글,새만금,태양,75%,중국산,국산,모듈,둔갑,기사,링크,소속,국회,산업,통상,자원,중소,벤처,기업,위원회,대변인,우리나라,세계,태양,보급,국가,중국,제외,점유율,자국,모듈,점유,국가,78.4%,기준,78.4%,미국,세계,태양광,발전국,공급비중,자국,모듈,공급,비중,일본,6%,,17.6%,반박,국민,일각,78.4%,국산,태양광,모듈,점유,78.4%,수치,중국,태양,조립,포함,수치,지적,순수,조립,모듈,비율,20%,대변인,1위,기준,태양,원자재,글로벌,점유,세계,중국,폴리실리콘,74%,부품,중국,태양광,나라,비중,중국,부품,태양광,발전,설비,중국,비판적,미국,유럽,선진국,보급,공약,이행,태양광,태양,조립,모듈,태양광,사용,대변인,정책,재생,에너지,확대,태양광,친중,프레임,국익,도움,선동,반중코,탑승,시도,번지수,비판</t>
  </si>
  <si>
    <t>태양광,중국,대변인,중국산,이소영,이준석,전기차,점유율,이재명,친중,고속도,동갑내기,페이스북,반중코,미국</t>
  </si>
  <si>
    <t>이재명, 고속도로 태양광 그늘막 공약 
이준석 “중국 태양광 패널업체 위한 것” 
이소영 “팩트 왜곡 어설프게 반중코인” 
이소영 더불어민주당 선거대책위원회 대변인이 1일 이재명 대선후보의 고속도로 태양광 그늘막 설치 공약을 ‘중국 태양광 패널 업체를 위한 공약’이라고 지적한 이준석 국민의힘 대표를 겨냥해 “대표님이 중국산 부품 많이 들어간 전기차 ..</t>
  </si>
  <si>
    <t>http://www.seoul.co.kr/news/newsView.php?id=20220201500013</t>
  </si>
  <si>
    <t>01100101.20220130155625001</t>
  </si>
  <si>
    <t>20220130</t>
  </si>
  <si>
    <t>김지환 기자 baldkim@kyunghyang.com</t>
  </si>
  <si>
    <t>자가검사키트 공장 방문한 문 대통령 “사재기 필요 없는 거죠?”</t>
  </si>
  <si>
    <t>조영식,문재인,박경미,문,김진석</t>
  </si>
  <si>
    <t>충북,오송,안성휴게소</t>
  </si>
  <si>
    <t>정부,청와대,불공정,SD바이오센서,임시선별검사소,식약처,경부선,PCR</t>
  </si>
  <si>
    <t>방문,자가,검사,키트,공장,사재기,대통령,문재인,대통령,생산공장,자가,검사키트,생산,공장,고속도,임시선별검사소,방문,연휴,기간,의료,검사체계,개편,시행,상황,점검,대통령,오송,이날,충북,코로나19,자가,검사,키트,제조,업체,SD,바이오,센서,공장,방문,상황,자가,검사키트,생산,점검,SD바이오센서,최대,자가,검사키트,생산,업체,450만,최대,생산,가능,SD바이오센서,포함,생산업체,자가,검사키트,생산,업체,3곳,최대,생산,가능량,750만,대통령,자가,검사키트,생산,공장,방문,정부,진단,체계,개편,자가,검사,키트,수요,정부,오미크론,확산,다음달,고위험군,PCR,유전자,증폭,검사,나머지,자가검사키트,활용,진단체계,변경,대통령,옛날,마스크,공급,물량,개인적,사재기,불법,유통,거래,상황,차장,김진석,식약처,대통령,조영식,SD,바이오,의장,자가검사키트,정확도,PCR,검사,정확도,정도,의장,95.3%,대통령,정확도,95.3%,초기,정도,PCR,검사,정확도,정확도,옛날,선입견,정확도,홍보,대통령,임시선별검사소,경부선,안성,휴게소,임시,선별,검사소,방문,상황,검사,체계,개편,점검,대통령,신속항원검사,서류,작성,소독,안내,채취,검사,음성,판정,대통령,국민들,결과,확인,신속항원검사,대변인,박경미,청와대</t>
  </si>
  <si>
    <t>자가검사키트,정확도,pcr,키트,검사체계,조영식,임시선별검사소,경부선,신속항원검사,진단체계,코로나19,가능량,다음달,생산업체,박경미,sd,충북,식약처,sd바이오센서,김진석,생산공장</t>
  </si>
  <si>
    <t>문재인 대통령은 30일 자가검사키트 생산공장과 고속도로 임시선별검사소를 방문, 설 연휴 기간 의료 검사체계 개편의 시행 상황을 점검했다.
문 대통령은 이날 충북 오송에 있는 코로나19 자가검사키트 제조업체 ‘SD바이오센서’ 공장을 방문, 자가검사키트 생산 상황을 점검했다. SD바이오센서는 국내 최대 자가검사키트 생산업체로, 1일 최대 450만개까지 생..</t>
  </si>
  <si>
    <t>https://www.khan.co.kr/politics/president/article/202201301555001</t>
  </si>
  <si>
    <t>01101101.20220130140130001</t>
  </si>
  <si>
    <t>왕태석</t>
  </si>
  <si>
    <t>문 대통령의 다섯 번째 설날... 찡찡이 토리 마루가 함께해요 [사진잇슈]</t>
  </si>
  <si>
    <t>곰이,문재인,문,김정은,전용기,김 여사</t>
  </si>
  <si>
    <t>충북,중동,평양,청주,양산,부산,영도,북한,경남</t>
  </si>
  <si>
    <t>임시,청와대,오송,풍산,북한,풍산개,국가안전보장회의,NSC,국무위</t>
  </si>
  <si>
    <t>대통령,번째,찡찡이,토리,마루,사진잇슈,문재인,대통령,취임,마지막,연휴,청와대,관저,대통령,북한,발사,중거리,탄도,미사일,국가안전보장회의,NSC,전체회의,긴급,소집,대비태세,점검,오송,충북,청주,생산업체,코로나19,자가,진단키트,생산,업체,방문,고속도,휴게소,설치,임시선별검사소,방역,관계자,격려,시민들,안전,설명절,당부,연휴,공식,일정,대통령,가족,연휴,기간,보좌진,관저,반려동물,찡찡,마루,토리,곰이,부부,대통령,예정,대통령,관저,반려견,반려묘,연휴,사진,SNS,공개,화제,대통령,취임,퍼스트,찡찡이,퍼스트,도그,유기견,토리,입양,관저,생활,사저,경남,양산,풍산개,마루,평양,남북정상회담,선물,풍산개,곰이,대통령,반려,동물,대통령,관저,명절,연휴,코로나19,확산,취임,연휴,추석,부산,영도,어머니,손자들,4대,관저,초청,명절,대통령,명절,가족,마지막,명절,연휴,고향,관광지,휴식,일반,식당,시민들,격의,소통,코로나19,확산,2년,외부,일정,관저,명절,연휴,해외,순방,부부,대통령,코로나19,상관,명절,연휴,재래시장,마트,상인들,위로,연휴,장면,오미크론,확산,방역,비상,지난주,중동,순방,수행단,확진,판정,대통령,전용기,귀국,확진,대통령,귀국,3일,자가격리,감염위험,상황,사람들,시장,방문,판단,대통령,인사,비대면,진행,31일,여사,사전,녹화,영상,국민들,인사,코로나19,의료진,방역,요원,연휴,현장,군장병,노동자들,영상,통화,위로,감사,예정</t>
  </si>
  <si>
    <t>코로나19,토리,중거리,풍산개,반려동물,곰이,시민들,충북,남북정상회담,평양,경남,양산,청주,찡찡이,수행단,오미크론</t>
  </si>
  <si>
    <t>문재인 대통령은 취임 후 다섯 번째이자 마지막으로 맞는 설 연휴 대부분을 청와대 관저에서 조용히 보낼 것으로 보인다. 문 대통령은 30일 북한의 중거리 탄도미사일 발사와 관련해 국가안전보장회의(NSC) 전체회의를 긴급 소집해 대비태세를 점검한 뒤 곧장 충북 청주 오송의 코로나19 자가진단키트 생산업체를 방문했다. 돌아오는 길에는 고속도로 휴게소에 설치된..</t>
  </si>
  <si>
    <t>https://hankookilbo.com/News/Read/A2022012812480002529</t>
  </si>
  <si>
    <t>01100801.20220129034156001</t>
  </si>
  <si>
    <t>20220129</t>
  </si>
  <si>
    <t>경부고속 양재IC~화성 지하도로 추가 건설</t>
  </si>
  <si>
    <t>오창,군위,성주∼대구,서울,밀양,영동∼진천,신도시,해남군,금천∼화,완도군,수도권,경인고속도로,양주,강,중부,완도,구미,동탄,춘천,강진군,김해,양재IC,퇴계원,철원,포천,서울시,영서 지역,연천,중부내륙,영동∼,거제,인천,∼,동해시,전남,청성,충청,진천,삼척,화성,김천,강원,영월∼,한남,판교,무주,단양군,영동,IC~양재,괴산,영월,속초∼,경북,성주,낙동,대구,청주국제공항,중부내륙고속도로</t>
  </si>
  <si>
    <t>옥포국가산업,동서,경부,국토부,국토교통부,판교,서초구,수도권</t>
  </si>
  <si>
    <t>경부고속,양재,IC,화성,지하도,추가,건설,국토부,지상,전용차,확대,퇴계원,판교,무주,성주,고속,건설,수도권,구간,상습,정체,경부고속도로,화성,동탄,서울,구간,경인고속도로,수도,순환,고속도로,구간,지하,도로,추가,건설,지방,도시,접근성,영월,삼척,영동,진천,성주,대구,구간,신설,고속도로,전망,국토교통부,고속도로,전국,1119km,신설,확장,방안,고속도로,건설,계획,2025년,확정,28일,계획,국토교통부,2025년,고속도로,건설,확장,추진,계획,예비,조사,결과,건설,계획,국토교통부,이날,지역,균형,발전,완화,교통,혼잡,기준,신설,확장,37건,사업,고속도로,건설,55조,예산,건설,계획,계획,구간,만성,정체,경부고속도로,양재,IC,이남,화성,동탄,서울,구간,32.3,지상,고속도로,도로,터널,추가,건설,방안,사업비,3조,서울시,서초구,추진,IC,경부고속도로,한남,양재,IC,구간,6.4,지하,사업,계획,국토교통부,차량,정체,경인고속도로,인천,서울,구간,19.3,수도,순환,고속도,퇴계원,판교,구간,31.5,2조,4조,투입,지하도로,신설,국토부,관계자,지하도,건설,여유,지상도로,버스전용차,확대,적극,검토,경부고속도로,청성,동이,구간,12.3,중부내륙고속도,김천,낙동,구간,24.0,확장,공사,금천,화순,구간,18.6,고속도로,교통,혼잡,완화,목적,국토부,발전,국토,균형,차원,14조,5건,고속도로,신설,계획,남북,방향,상대적,미비,동서,방향,간선,도로,확충,영월,삼척,91.0,무주,성주,68.4,성주,대구,18.3,구간,고속도로,국토부,관계자,영월,삼척,고속도로,영월,단양군,삼척,동해시,통행,20분,단축,강원,영동,영서,지역,이동성,개선,무주,성주,성주,대구,고속도로,호남,차원,연결,강화,국가간선도로망,간격,평균,이격,상회,충청,지역,중부선,중부내륙선,이격,거리,평균,사이,영동,진천,구간,75.2,고속도로,충청,지역,이동,편의,계획,완도군,해남군,강진군,전남,남부,지역,주민,30분,고속도로,접근,완도,강진,고속도로,사업,37.5,계획,포함,남북,교류,협력,대비,차원,10조,4개,사업,고속도로,건설,추진,남북,협력,양주,증가,지역,수도,북부,교통,수요,대응,서울,연천,50.7,고속도로,신설,낙후,접경,지역,산업,관광,활성,차원,포천,철원,40.4,춘천,철원,63.2,속초,고성,43.5,구간,고속도로,지원,물류,산업,명목,8조,사업비,투입,고속도로,계획,포함,청주국제공항,접근성,개선,오창,괴산,51.8,고속도로,신설,대구,경북,통합,공항,대비,구미,군위,24.9,사업,고속도로,신설,대표적,옥포,국가,산업,단지,활성,거제,통영,30.5,고속도로,방안,추진,계획,포함,37건,고속도로,신설,확장,사업,중점,사업,예비,조사,조사,설계,후속,절차,설계,완공,안팎,전망,사업,중점,사업,분류,고속도,사업,화성,서울,지하도,신설,경부선,퇴계원,판교,지하도,신설,수도권,제1순환선,인천,서울,지하도,신설,경인선,김해,밀양,영동,구간,신설,진천,영월,구간,신설,삼척,성주,구간,신설,대구,완도,구간,신설,강진,구간,신설,국토교통부,계획,차질,이행,지역,지역,평균,이동,단축,30분,고속도,접근,가능,면적,전국,국토,비율,현행,74.3%,84.5%,증가,전망</t>
  </si>
  <si>
    <t>고속도로,경부고속도로,수도권,고속도,성주,삼척,영월,서울,영동,화성,지하도,국토부,교통부,대구</t>
  </si>
  <si>
    <t>수도권의 상습 정체 구간인 경부고속도로 화성(동탄) 서울 구간과 경인고속도로 및 수도권 제1순환고속도로의 일부 구간에 지하 도로가 추가 건설된다. 또 지방 도시 간 접근성을 높이기 위해 영월 삼척, 영동 진천, 성주 대구 구간에 신설 고속도로가 들어설 전망이다. 
국토교통부는 전국 37개 고속도로(약 1119km) 신설 확장 방안인 ‘제2차 고속도로..</t>
  </si>
  <si>
    <t>https://www.chosun.com/national/transport-environment/2022/01/29/I2UB244KWZE73FQVDXL32YLO6E/?utm_source=bigkinds&amp;utm_medium=original&amp;utm_campaign=news</t>
  </si>
  <si>
    <t>01100401.20220128212058001</t>
  </si>
  <si>
    <t>20220128</t>
  </si>
  <si>
    <t>경부고속도 화성~양재 구간 지하에도 도로 뚫는다</t>
  </si>
  <si>
    <t>윤석열,이재명</t>
  </si>
  <si>
    <t>진천,금천,서울,삼척,경기,밀양,화성,강원,수도권,경인고속도로,신항,한남,중부,완도,호남권역,동탄,광주,무주,영동,충북,김해,양재,전북,남청라,부산,퇴계원,영월,신월,서울시,양주신도시,신갈,화성~양,성주,연천,과천,용인,대구,인천,전남,중부내륙고속도로</t>
  </si>
  <si>
    <t>도로정책심의위원,정부,동서,더불어민주당,국토부,국토교통부,서울시,국민의힘</t>
  </si>
  <si>
    <t>경부고속도,화성,양재,구간,지하,도로,구간,상습,정체,화성,경부고속도로,경기,구간,서울,양재,32.3,지하화,지상,도로,지하,터널,용량,방식,경부고속도로,지하,구간,국토교통부,건설계획,고속도로,건설,계획,2021~2025년,도로,정책,심의,위원회,심의,최종,확정,28일,계획,도로법,5년,수립,법정계획,경부고속도로,지하,3조,투입,이재명,더불어민주당,대선,후보,윤석열,국민,대선,후보,공약,구간,경부고속도로,서울,양재,한남,계획,포함,구간,구간,서울시,관리,서울시,지하화,계획,건설,고속도로,전국,37개,사업비,55조,규모,정부,3,,예비,조사,사업성,2025년,착공,계획,계획,관심,사업,고속도,지하,사업,경부고속도로,지하화,동탄,경기,화성,서울,양재,구간,하루,교통량,평균,적정,교통량,13만,1.6배,육박,출퇴근,정체,고속도로,혼잡,주변,아파트,빌딩,도로,양옆,수평,확장,보상비용,한계,지하,터널,방식,도로,추가,입체,확장,고속도로,지상,지하,구간,동시,차량,지하도,건설,여유,지상,버스전용차로,확대,대중교통,강화,계획,대선후보들,공약,구간,경부고속도로,서울,양재,한남,지하화,서울시,용역,국토부,관계자,여부,경부고속도로,지하,구간,연장,서울시,협의,수도권,구간,지하,고속도로,수도,순환,고속도,경기,퇴계원,판교,구간,31.5,남청라,경인고속도로,인천,서울,신월,구간,19.3,4조,2조,지하도로,경기,과천,용인,신갈,지하도,3조,신설,발전,국토,균형,남북,방향,상대적,미비,도로,동서,방향,확충,강원,영월,삼척,전북,무주,성주,68.4,성주,대구,18.3,고속도로,신설,중부고속도로,중부내륙고속도로,충북,영동,진천,75.2,고속도로,건설,전남,완도,강진,고속도로,37.5,부산,신항,김해,고속도로,연계,김해,밀양,18.8,고속도로,신설,광주,호남권역,전남,금천,화순,고속도로,18.6,추진,정부,남북,협력,대비,경기,양주,도시,주민,서울,경기,연천,고속도로,건설,국토부,관계자,계획,고속도로,확충,통행,시간,단축,운행비,절감,54조,편익,97조,효과,경제,파급,34만,고용,유발,효과</t>
  </si>
  <si>
    <t>고속도로,경부고속도로,서울,지하화,서울시,화성,양재,교통량,전남,김해,지하도,수도권,3조,고속도,성주,55조,대중교통</t>
  </si>
  <si>
    <t>상습 정체 구간인 경부고속도로 경기 화성과 서울 양재 구간(32.3㎞)이 지하화된다. 지상 도로는 그대로 두고 지하에 터널을 뚫어 도로 용량을 늘리는 방식으로 경부고속도로에 지하화 구간이 생기는 것은 이번이 처음이다. 
 국토교통부는 이 같은 내용을 담은 ‘제2차 고속도로 건설계획(2021~2025년)’을 도로정책심의위원회 심의를 거쳐 최종 확정했다..</t>
  </si>
  <si>
    <t>https://www.donga.com/news/article/all/20220128/111502497/1</t>
  </si>
  <si>
    <t>01100701.20220128162326001</t>
  </si>
  <si>
    <t>국토장관 "설 연휴 이동 자제 당부 방역 안전 관리에 총력"</t>
  </si>
  <si>
    <t>노형욱</t>
  </si>
  <si>
    <t>서울,경기,안성휴게소,서울고속버스터미널,경기도</t>
  </si>
  <si>
    <t>정부,연합뉴스,국토부,국토교통부,한국도로공사,성남시</t>
  </si>
  <si>
    <t>국토장관,방역,안전,관리,총력,장관,노형욱,국토,교통부,앞줄,안성휴게소,경부고속도로,안성,휴게소,방문,방역,상황,점검,노형욱,국토,교통부,장관,정부,연휴,고향,방문,여행,이동,자제,요청,상황,국민들,동참,당부,장관,연휴,하루,안성휴게소,이날,경부고속도로,안성,휴게소,서울,방향,서울고속버스터미널,방역,상황,점검,장관,추석,이동,대비,방역,안전,관리,중점,철저,대중교통,방역,태세,구축,국토부,교통,시설,방역,태세,구축,총력,대응,강조,장관,감염증,신종,코로나바이러스,코로나19,확진자,하루,상황,연휴,방역,중대,갈림길,국민,개개인,철저,방역,수칙,준수,요청,관계자들,안성,휴게소,임시,선별,검사,관계자,격려,정부,특별,방역,대책,고속도,휴게소,선별검사소,운영,장관,노형욱,국토,교통부,연휴,안성휴게소,경기도,안성,휴게소,점검,방역,현장,뉴스1,장관,오미크론,변이,우세종화,정부,체계,오미크론,대응,계획,29일,전국,확대,연휴,기간,국민,건강,안전,최선,의료진,감사,말씀,휴게소,매장,실내,취식,출구,동선,분리,방역,대응,상황,점검,서울고속버스터미널,방역,상황,종합적,2차관,황성규,국토부,성남시,이날,경기,한국도로공사,교통,센터,연휴,기간,추진,특별,교통,대책,점검,현장,관계자,격려</t>
  </si>
  <si>
    <t>휴게소,안성휴게소,노형욱,국토부,오미크론,안성,교통부,경부고속도로,코로나바이러스,한국도로공사,황성규,관계자,서울고속버스터미널,관계자들,대중교통</t>
  </si>
  <si>
    <t>노형욱 국토교통부 장관(앞줄 가운데)이 28일 경부고속도로 안성휴게소를 방문해 방역 상황을 점검하고 있다. 연합뉴스 노형욱 국토교통부 장관은 28일 "정부가 설 연휴 고향 방문과 여행 등의 이동을 자제해 달라고 요청한 엄중한 상황에서 국민들이 적극적으로 동참해주기를 거듭 당부한다"고 밝혔다. 
 노 장관은 설 연휴를 하루 앞두고 이날 경부고속도로 안..</t>
  </si>
  <si>
    <t>http://www.segye.com/content/html/2022/01/28/20220128512126.html</t>
  </si>
  <si>
    <t>01100901.20220128150018001</t>
  </si>
  <si>
    <t>경부고속도로 양재IC~화성 구간, 지하도로 새로 뚫린다</t>
  </si>
  <si>
    <t>장순재,정성봉,이윤상</t>
  </si>
  <si>
    <t>성주~대구,진천,오창,속초,서울,고성,삼척,영동~진천,밀양,화성,신도시,수도권,경기도,경인고속도로,양주,영월~,청주공항,한남,중부,완도,판교,강진,춘천,양재IC~,무주,영동,김해,양재IC,퇴계원,괴산,철원,포천,영월,서울시,부산신항,서초구,서을,한남IC,성주,연천,중부내륙,대구,인천</t>
  </si>
  <si>
    <t>도로정책심의위원회,동서,국토부,국토교통부,서울과학기술대,경부선,서초구</t>
  </si>
  <si>
    <t>경부고속도로,양재,IC,화성,구간,지하도,상습정체,경부고속도로,양재,IC,화성,사이,32.3,구간,지하도로,신설,지상도로,사용,지하도로,방식,양재IC,한남IC,사이,서울시,관리,구간,사업대상,제외,경인고속도로,서울,인천,수도권,제1순환,고속도로,퇴계원,판교,구간,지하도로,건설,영월,삼척,영동,진천,성주,대구,고속도로,국토교통부,28일,건설계획,고속도로,건설,계획,도로정책심의위원회,최종,확정,고속도로,건설,계획,도로법,5년,수립,계획,2025년,중장기,투자,계획,19건,고속도로,신설,확장,37건,사업,확정,사업비,55조,원가량,신설,투입,확장,소요,국토부,상습,정체,구간,주변,도시,수평적,도로,확장,불가능,경부선,경인선,수도권,제1순환선,구간,지하,추가도로,터널,건설,도로용량,계획,경부선,양재IC,사이,경기도,화성,지하,대상,투입,구간,하루,교통량,20만,적정교통량,13만,4000대,상황,수도권,제1순환선,퇴계원,판교,구간,경인선,인천,서울,구간,4조,2조,지하도로,건설,지상도로,지하도로,차량,분산,교통혼잡,해소,설명,국토부,도로정책과장,장순재,국토부,도로,정책,과장,지하도,건설,도로용량,여유,지상도로,버스전용차로,확대,방안,검토,경부선,양재IC,한남IC,구간,대상,지하도,건설효과가반감,화성,양재,IC,사이,지하도로,신설,한남IC,구간,병목현상,가중,얘기,서울시,서초구,검토,양재IC,한남IC,구간,지하,사업,연계,정밀,사업계획,지적,교수,정성봉,서울과학기술대,서울시,서초구,양재IC,한남IC,구간,완전,지하,계획,국토부,지하도,건설,계획,연계,사업,추진,자체,도로국장,이윤상,국토부,도로,국장,서울시,협의,전체적,사업,진행,생각,국토부,동서방향,간선,도로,확충,영월,삼척,무주,성주,68.4,성주,대구,18.3,고속도로,신설,중부선,중부내륙선,사이,영동,진천,75.2,고속도로,완도,강진,사이,37.5,고속도로,신설,계획,마련,부산신항,김해,고속도로,연계,김해,밀양,18.8,고속도로,청주,공항,접근,오창,괴산,51.8,고속도로,신설,남북협력,대비,양주,수도,북부,지역,교통수요,서을,연천,50.7,고속도로,건설,포천,철원,춘천,철원,속초,고성,구간,고속도,계획,추진,국토부,신설,확장,사업,순차적,사전,검토,예비,조사,실시설계,절차,시점,실제,착공,유동적,설명</t>
  </si>
  <si>
    <t>고속도로,국토부,서울시,지하도,화성,수도권,양재ic,지하도로,경부선,성주,양주,김해,양재,지상도로,경부고속도로,경인선,상습정체,철원,중장기,정성봉,순환선,서울과학기술대,진천,삼척,대구,퇴계원,영동,서울</t>
  </si>
  <si>
    <t>상습정체를 빚는 경부고속도로 양재IC~화성 사이 32.3㎞ 구간에 지하도로가 신설된다. 기존 지상도로는 그대로 사용하고, 그 밑에 지하도로를 새로 뚫는 방식이다. 그러나 양재IC~한남IC 사이는 서울시 관리구간이라는 이유로 사업대상에서 제외됐다. 
 경인고속도로(서울~인천)와 수도권제1순환고속도로(퇴계원~판교) 구간에도 지하도로가 건설된다. 또 영월..</t>
  </si>
  <si>
    <t>https://www.joongang.co.kr/article/25044456</t>
  </si>
  <si>
    <t>01100901.20220128123319001</t>
  </si>
  <si>
    <t>최준호(joonho@joongang.co.kr)</t>
  </si>
  <si>
    <t>박정희는 靑서 은밀히 北영화 봤다  그를 움직인 의외 인물들</t>
  </si>
  <si>
    <t>김,전두환,심문택,최동환,박태준,정세영,차관보,박정희,김종필,심,조선공,홍,헌신,어번대,김재관,김일성,박,데니스 홍,홍용식,정주영,신성철</t>
  </si>
  <si>
    <t>제철소,안흥시험장,독일,미포만,충남,한국,뮌헨,아시아,광화문,영국,압록강,첨단,지대,중공,울산,남한,중공업차관보,미국,한국 기계공업 육성방안,무산,북한,워싱턴,서독,보릿고개,2차 세계대전,선진</t>
  </si>
  <si>
    <t>ADD,국방과학연구소,서울대,한국,정부,KIST,대한항공,한강,UCLA,인하대,뮌헨공대 금속연구소,데마크,현대조선,ADD 항공우주담당,항공,경기고,청와대,일제,한국항공우주연구조합,일화,독일,창공,기계공,현대자동차,상공부,유럽,포항제철,미 공군,흥남비료공장,뮌헨대학,항공우주연구원장,조선소,항우연,대한민국,국무회의,새나라자동차,미국,일본,워싱턴대,현대,일리노이대,보잉사,ICB,KAIST,북한,한국화이바,항공기술연구원,표준연,자동차,주,한국항공우주연구원</t>
  </si>
  <si>
    <t>박정희,영화,의외,인물,박사,해외,유치,과학자,김재관,홍용식,교수,이야기,한국,산업,설계자들,포항제철,설립자,박태준,한국,고유,승용차,모델,포니,정세영,포니,조선소,영국,500원,지폐,거북선,지폐,차관,울산,미포만,유조선,정주영,의류,가발,수출,경공업,한국,국가,중화학,공업,변신,산업화,영웅들,사실,중공업,입국,불세출,不世出,영웅,가능,얘기,영웅,1인,시대,국민,소득,달러,유학,보릿고개,시절,해외,유치,과학자,신분,과학기술자들,출간,뮌헨,시작,대한민국,기적,시절,실질,한국산업화,설계자,역할,김재관,1933~2017,박사,비사,祕事,발굴,북한,한국,3배,시절,한국,현실,영화,1972년,청와대,영화,상영,시중,상업영화,해외,유명,영화,그날,청와대,영상,북한,북한,공업,현황,컬러,필름,제작,자신들,능력,과시,일종,홍보영상,북한,공장,모습,소개,김일성,공장들,시찰,모습,자리,자체,국무회의,대통령,국무총리,부총리,관들,참석,박정희,대통령,영화,얼굴,담배,공업,북한,경제력,남한,압도,영화,대통령,표정,침통,1970년,한국,1인,국민소득,242달러,북한,740달러,남한,3배,시절,북한,일제,수력발전소,제철소,비료공장,가동,흥남비료공장,질소비료공장,아시아,최대,질소,비료,공장,압록강,수풍댐,규모,아시아,최대,163쪽,박정희,대통령,산업화,인재,대통령,고속도로,건설,차관,서독,귀국길,뮌헨,유학생,교민,만찬,참석,대통령,광부,간호사들,눈물,자리,자리,한국,현대사,일화,독일,정부,장학,선발,뮌헨대학,기계,공학,박사,학위,금속,재료,전문가,김재관,박사,대통령,만남,박사,서독,철강,회사,데마크,연구원,뮌헨공대,금속,연구소,활약,말씀,대통령,한국,철강,공업,육성,방안,제목,보고서,전달,각하,철강,산업,필수,자금,당장,사업,국가,발전,김재관,박사,독일,유학,이론,첨단,철강,패전,세계,대전,중화학공업,바탕,독일,모습,산업화,바탕,철강산업,생각,골몰,제철소,조선소,자동차,김재관,박사,기획,김재관,박사,대통령,뮌헨,만남,이듬해,KIST,창립,고국,1호,해외,유치,과학자,최고,제철,자격,특수강,전문가,KIST,연구부장,특수,기자재,연구실장,중공업차관보,상공,초대,중공업,차관보,국방과학연구소,ADD,부소장,표준연구원장,역임,설립,종합제철회사,포항제철,차관,제공,일본,반대,조강,기준,연간,생산,종합제철소,박사,집념,실현,사례,종합제철소,조선소,자동차산업,논리,박사,중심,KIST,육성방안,한국,기계,공업,육성,방안,조선소,중기계공장,특수강,공장,1973년,진흥계획,장기,조선,공업,진흥,계획,박사,책임,KIST,뮌헨,시작,대한민국,기적,정주영,회장,한국,외국,귀빈,KIST,아이디어,덕분,현대조선소,장면,박사,국산,자동차,산업,기여,얘기,박사,자동차,차관보,별명,1970년,표준,차제,사업,기획서,박사,작품,시절,상공,차관보,정세영,현대자동차,사장,광화문,정부,종합,청사,자동차,국산,고유,모델,권유,새나라자동차,외국,모델,부품,수입,부분조립생산,수준,박사,외국,자동차,조립,생산,방식,해외,하청공장,전락,수출,판단,국산,포니,고유,모델,승용차,신성철,KAIST,총장,박사,한국,종합,제철소,시작,견인,중공업,자동차산업,기획,국가,표준,수립,한국,선진,마련,인물,과학자,미래,통찰력,열정,헌신,한강,기적,성취,기여,박정희,백곰,미사일,주역,홍용식,교수,김재관,박사,이야기,즈음,한국,산업,기여,해외,유치,과학자,타국,세상,홍용식,1932~2022,인하대,항공,우주,공학,명예,교수,얘기,교수,지대,국산,탄도,미사일,백곰,NHK-,프로젝트,한국,항공,우주,공학,선구자,진단,췌장암,말기,24일,현지시간,미국,워싱턴,D.C.,자택,가족들,세상,천재,로봇,유명,데니스,고인,아들,교수,6.25,전쟁,경기고,졸업,서울대,기계,공학,입학,전쟁,학부,졸업,미국,어번대,일리노이대,기계,공학,석사,워싱턴대,기계,공학,박사,미국,보잉사,연구원,1974년,박정희,대통령,미사일,과학자,유치,호응,신분,해외,유치,과학자,귀국,국방과학연구소,ADD,근무,항우연,우주,로켓,백곰,교수,생전,자서전,공군,우주국,지원,연구소,에어로스페이스,코퍼레이션,셔틀,군용,스페이스,ICBM,1972년,한국,국방과학연구소,ADD,심문택,소장,제의,소장,유럽,방위산업계,연구소,시찰,부소장,ADD,항공,우주,부임,1974년,가족,귀국,교수,미사일,사정거리,탄두,중량,핵탄두,운반,로켓,회고,교수,귀국,얼마,국방과학연구소,총리,김종필,방문,연구소,간부,사적,자리,핵개발,성공,사람,원씩,기억,핵무기,탑재,미사일,로켓,계획,미국,압력,무산,미사일,사정거리,탑재,하중,축소,전두환,정권,미사일,연구원,ADD,연구소,미사일,감원,교수,회고,교수,참여,미사일,충남,안흥,시험장,발사,성공,백곰,미사일,현장,박정희,대통령,참관,사거리,7번,세계,미사일,지대지,탄도,미사일,백곰,미사일,미사일,오늘날,현무,진화,백곰,미사일,참여,과학기술자들,한국항공우주연구원,우주로켓,참여,황무지,산업화,토대,분들,교수,국산항공기,선구자,인하대,교수,대한항공,부설,항공,연구원,부원장,시절,1988년,대한항공,삼선공업,한국화이바,업체,합작,한국항공우주연구조합,경비행기,책임자,창공,2호,3호,항공기,독자설계,육성방안,항공기,산업,육성,방안,마련,차례,정부,건의,창공,2호,3호,규모,완제기,자신감,바탕,실용,시제기,창공,경비행기,탄생,최동환,항공우주연구원장,교수,미사일,항공우주,수준,항공,우주,황무지,시절,해외,유치,과학자,귀국,오늘날,토대</t>
  </si>
  <si>
    <t>한국,연구소,미국,김재관,자동차,조선소,과학자,박정희,연구원,차관보,kist,제철소,1호,뮌헨,육성방안,항공기,독일,중공업,전문가,경비행기,서독,인하대,국방과학연구소,포니,홍용식,산업화</t>
  </si>
  <si>
    <t>━
 해외 유치과학자 1호 김재관 박사와 홍용식 교수의 숨은 이야기 
 ━
 한국 산업화의 숨은 설계자들 
 포항제철의 설립자 박태준, 한국 최초의 고유 승용차 모델 포니를 만든 정세영(포니 정), 조선소를 세우기도 전에 영국에 500원짜리 지폐 속 거북선을 보여주고 차관을 빌려와 울산 미포만에서 유조선을 만든 정주영 . 의류ㆍ가발 수출 등 경공..</t>
  </si>
  <si>
    <t>https://www.joongang.co.kr/article/25044418</t>
  </si>
  <si>
    <t>01100301.20220128114500007</t>
  </si>
  <si>
    <t>김아영 기자 aykim@naeil.com</t>
  </si>
  <si>
    <t>"20대 대선 후보 기후정책 대부분 낙제점"</t>
  </si>
  <si>
    <t>심상정,안철수,윤석열,이재명,차관보,신한울,후보,김춘,조정권</t>
  </si>
  <si>
    <t>청계광장,서울</t>
  </si>
  <si>
    <t>환경부,환경운동연합,청와대,한국,기후에너지부,산업통상자원부</t>
  </si>
  <si>
    <t>대선,후보,기후,정책,낙제점,선거,대통령,달여,대선후보들,기후정책,비판,종전,기후,언급,진정성,적극성,평가,기후위기비상행동,청계광장,서울,기자회견,대선,기후,정책,평가,회견,기후위기비상행동,후보,유의미,기후,정책,차이,확인,후보들,기후정책,낙제점,종전,대선,기후,위기,이야기,정책,후보들,발언,깊이,미흡,기후위기비상행동,청계광장,서울,기자회견,대선,기후,정책,평가,회견,제공,사진,기후,위기,비상행동,이날,회견,기후위기비상행동,대선후보들,정책질,회신,결과,토대,평가,결과,기후위기비상행동,이재명,후보,에너지,전환,에너지,고속도로,대표,정책,포함,지원,중심,중단,규제,정책,윤석열,후보,안철수,후보,활용,소형모듈원전,SMR,탈핵,정책,철회,강조,후보,신한울,호기,건설,재개,구체적,방안,탄소,감축,기후위기비상행동,대선,승자,한국,기후,위기,대응,좌우,기후위기,전면적,논의,기후위기,해결,정직,해법들,논의,노력,대선,후보,의지,정책,집행,목소리,환경운동연합,대선,후보들,기후,에너지,환경정책,답변,공개,환경운동연합,이재명,윤석열,심상정,안철수,후보,정책질의서,환경운동연합,기후,개정,생태,헌법,전환정부,전환예산,정책,환경,단체,소송법,의견,대선,후보,후보,결과,이재명,심상정,후보,찬성,후보,전환정부,전환,정부,기후,에너지부,신설,동의,환경운동연합,윤석열,후보,전환정부,전환예산,찬성,전환정부,실현가능,시나리오,집행,조정권한,실효적,행사,전환예산,별도의견,찬성,안철수,후보,정책,보류,환경단체소송법,반대의사,표명,기후개헌,논의,전환정부,비서진,청와대,환경부,역할,강화,산업,통상,자원부,산하,원자력,발전,차관보급,책임자,임명,보류,표명,사무총장,김춘이,환경,운동,후보들,공약,空約,이행,중요,강조</t>
  </si>
  <si>
    <t>기후위기비상행동,전환정부,환경운동연합,기후위기,이재명,기후정책,환경단체소송법,후보들,윤석열,신한울,김춘이,심상정,청와대,차관보급,책임자,소송법,서울,전환예산,낙제점,대선후보들</t>
  </si>
  <si>
    <t>제20대 대통령 선거를 한달여 앞두고 대선후보들의 기후정책에 대한 비판이 쏟아져 나오고 있다. 종전보다는 기후에 대한 언급은 많아졌지만 진정성과 적극성이 떨어진다는 평가다. 
기후위기비상행동은 27일 서울 청계광장에서 20대 대선 기후정책 평가 기자회견을 열었다. 기후위기비상행동은 "후보마다 유의미한 기후정책 차이를 확인했지만 주요 후보들의 기후정책..</t>
  </si>
  <si>
    <t>http://www.naeil.com/news_view/?id_art=412846</t>
  </si>
  <si>
    <t>01100501.20220128114005004</t>
  </si>
  <si>
    <t>&lt;사설&gt;광주선 “전라도 소외” 안동선 “영남 역차별” 망국적 선동</t>
  </si>
  <si>
    <t>노무현,김대중,박정희,이재명</t>
  </si>
  <si>
    <t>경상도,영,전라도,안동,가덕도 신공항,공산,비호남,경북,영산강,광주,영남,서해안,대구·</t>
  </si>
  <si>
    <t>중국,더불어민주당,호남,광주</t>
  </si>
  <si>
    <t>사설,광주선,전라도,소외,역차별,안동선,영남,망국,선동,지역감정,망국적,수식어,지역감정,책임,의견,지역,입장,지역감정,노력,일치,지역감정,정치,갈등,악화,김대중,대통령,정치,지도자,노력,진전,후보,이재명,더불어민주당,망국,지역감정,언행,개탄,후보,광주,박정희,정권,통치,구도,안전,경상도,집중,투자,전라도,소외,가덕도,겨냥,부산,공항,국가,광주,공항,수도권,지역,아들딸들,전화,지역,의식,사실,지역,경쟁,지역,연고,강조,지역,자존감,언동,지역,비하,감정,특정,지역,선동,정치,전형,후보,주장,자체,반박,여지,호남,곡창지대,조선,근대화,경부축,중심,진행,사실,보릿고개,영산강,곡창지대,사실,중국,공산화,1970년대,서해안,산업,입지,불리,최대,피해자,김대중,대통령,호남,갈등,해소,노무현,대통령,평생,지역주의,고속도로,건설,대구,광주,달빛,동맹,이중성,후보,안동,경북,방문,영남이,역차별,주장,박정희,대통령,경부고속도로,건설,칭송,대선,전략,이해,정략,지역감정,국민,통합,진심</t>
  </si>
  <si>
    <t>지역감정,광주,역차별,호남,박정희,가덕도,전라도,보릿고개,경북,곡창지대,김대중,안동선,이재명,영남,더불어민주당,광주선,경상도,경부축,근대화,공산화,이중성</t>
  </si>
  <si>
    <t>지난 수십 년 동안 지역감정에는 늘 ‘망국적’이란 수식어가 붙었다. 지금도 지역감정의 심각성 및 책임 등을 둘러싸고 다양한 의견이 있고, 지역에 따라 입장도 크게 엇갈리지만, 지역감정을 줄이고 없애려 노력해야 한다는 데는 일치한다. 특히 지역감정이 정치적 갈등 때문에 더욱 악화했다는 점에서, 김대중 전 대통령 등 정치 지도자들이 그런 노력에 앞장섰고, ..</t>
  </si>
  <si>
    <t>http://www.munhwa.com/news/view.html?no=2022012801073511000005</t>
  </si>
  <si>
    <t>01100801.20220127195943001</t>
  </si>
  <si>
    <t>20220127</t>
  </si>
  <si>
    <t>김은중 기자</t>
  </si>
  <si>
    <t>광주 간 이재명 “박정희, 경상도 집중 투자 전라도 소외시켰다”</t>
  </si>
  <si>
    <t>이준석,박정희,이낙연,박정희 정권,이재명</t>
  </si>
  <si>
    <t>경상도,서울,경기,전라도,영·호남,안동,호남,충장로,전남,광주,성남,수도권</t>
  </si>
  <si>
    <t>사람인,민주당,전북,더불어민주당,광주공항,전라도,우체국,광주,국민의힘</t>
  </si>
  <si>
    <t>광주,광주,이재명,박정희,경상,집중,투자,전라도,소외,광주,즉석,연설,더불어민주당,이재명,대통령,후보,여당,텃밭,광주,박정희,정권,경상도,집중,투자,전라도,소외,친문,親文,호남,여권,결집,전통,지지,세력,후보,호남,소외,얘기,후보,연휴,민주당,정치,본산,광주,이낙연,대표,합동,유세,5,운동,군중들,시위,군중,집결,정보,유서,충장로,우체국,즉석,연설,육체,생명,어머니,광주,사회적,사회,어머니,광주,사회,아들,후보,연설,이날,거리,행진곡,후보,호남,격차,언급,박정희,정권,통치,구도,안전,경상도,집중,투자,전라도,소외,싸움,결과,사실,부산,공항,국가,광주공항,지역,사람,후보,이날,공약,광주,지역,부지,공항,광주,전남,에너지,고속도,구축,후보,발언,지역,정서,자극,한편,지지,결집,유도,호남,소외,해석,소년공,시절,언급,출신,경북,안동,13살,공장,현상,발견,성남,공장,취직,관리자,경상도,사람,말단,노동자,전라도,사람,시계,공장,광주,유행,후보,12월,순회,전북,지역,전북,소외,호남,전북,소외,조사,각종,여론,후보,호남,지지율,기록,여론,정권,교체,서울,경기,수도,공략,호남,압도,몰표,판단,국민,이준석,대표,발언,이재명,사람,머릿속,국민,경상도,전라도,관점,호남,합리,유권자,무책임,지역,갈등,조장,발언,배척,대표,불량,정치인들,선거,이용,지역,감정,40년,허비,대선,마침표</t>
  </si>
  <si>
    <t>광주,호남,경상도,이재명,전라도,전북,박정희,몰표,안동,지지율,경북,더불어민주당</t>
  </si>
  <si>
    <t>더불어민주당 이재명 대통령 후보가 27일 여당의 텃밭인 광주를 찾아 “박정희 정권이 경상도에 집중 투자해 전라도를 소외시켰다”고 했다. 친문(親文)과 호남 등 여권의 전통적 지지세력 결집이 절실한 이 후보가 이를 위해 ‘호남 소외론’을 꺼내들었다는 얘기가 나왔다. 
이 후보는 설 연휴를 앞둔 이날 민주당의 정치적 본산이라 할 수 있는 광주를 찾아 이..</t>
  </si>
  <si>
    <t>https://www.chosun.com/politics/election2022/2022/01/27/Y4S622QSYBGCJKO2X7CWXALXKU/?utm_source=bigkinds&amp;utm_medium=original&amp;utm_campaign=news</t>
  </si>
  <si>
    <t>01100701.20220127104444002</t>
  </si>
  <si>
    <t>이재명 “광주 군 공항 이전 약속 5 18정신, 헌법 전문에 명문화할 것”</t>
  </si>
  <si>
    <t>첨단산업단지,광주역,수변,광주시,광주공항,영산강,호남,광산구,가덕도 신공항,전남,광주,도심</t>
  </si>
  <si>
    <t>정부,뉴스1,더불어민주당,연합뉴스,전남대,호남,광주</t>
  </si>
  <si>
    <t>이재명,광주,공항,약속,5,헌법,전문,명문화,공략,호남,민심,이재명,더불어민주당,대선,후보,광주,광산구,광주공항,지역,발전,공약,후보,더불어민주당,이재명,대선,호남,심장,광주,공항,첨단,산업,단지,조성,양질,일자리,마련,지역,숙원,사업,현실화,공약,후보,이날,광주,광산구,광주공항,공약,발표회,공약,광주,지역,후보,공항,공약,첫머리,후보,광주,공항,광주,역대,정부,중점,공약,수년,해결책,수년,부지,공항,광주,미래,시민,바람,이재명,실현,광주,공항,광주,지원,가덕도,적극,지원,부지,산업,혁명,실증,스마트,시티,조성,사업,지원,후보,광주,인공지능,특화,대표,기업,도시,공약,인공지능,AI,연구원,광주,설립,AI,R&amp;D,인프라,조성,지원,후보,AI,기업,인력,육성,AI,기업,맞춤,종합,교육,센터,설립,지원,약속,광주,자동차,산업,산업,미래,모빌리티,전환,후보,자율,주행,자동차,모빌리티,도심,항공,모빌리티,미래,실증,생산,인증,미래,모빌리티,융합,클러스터,조성,AI,융복합,클러스터,연계,미래,모빌리티,테스트베드,조성,미래,모빌리티,특화,R&amp;D,캠퍼스,구축,공약,대선후보,더불어민주당,이재명,대선,후보,광주시,광산구,광주공항,광주공약,광주역,전남대,일대,스타트업,밸리,조성,구상,후보,우수,지역,인재,안정적,창업,정주,여건,마련,광주,엔젤,투자,펀드,조성,스타트업,타운,지원,광주,명실상부,스타트업,밸리,구축,18,민주화,수소,트램,지원,아시아,문화,중심,도시,조성,사업,지원,민주,운동,정신,헌법,전문,명문화,약속,후보,이날,광주,전남,상생,도모,공약,공동,별도,구축,광역,교통망,확충,발전,시설,에너지,고속도로,현실,영산강,수변,구역,국가,정원,조성</t>
  </si>
  <si>
    <t>광주,모빌리티,이재명,광주공항,스타트업,호남,더불어민주당,클러스터,ai,영산강,현실화,수년,자동차,가덕도</t>
  </si>
  <si>
    <t>호남 민심 공략에 나선 이재명 더불어민주당 대선 후보가 27일 광주 광산구 광주공항에서 지역발전 공약을 발표하고 있다. 뉴스1 더불어민주당 이재명 대선 후보가 27일 호남의 심장 광주를 찾아 군 공항 이전 및 첨단산업단지 조성을 통한 양질의 일자리 마련 등 지역 숙원사업을 현실화하겠다는 내용의 공약을 발표했다. 
 이 후보는 이날 광주 광산구 광주공..</t>
  </si>
  <si>
    <t>http://www.segye.com/content/html/2022/01/27/20220127506848.html</t>
  </si>
  <si>
    <t>01101001.20220127101018001</t>
  </si>
  <si>
    <t>이재명, 광주 찾아 공약 직접 발표 “민주당 바로잡아 달라”</t>
  </si>
  <si>
    <t>노무현,이,김대중,이재명</t>
  </si>
  <si>
    <t>광주역,광주교도소,아시아 문화수,군공항,호남,광산구,가덕도 신공항,주실,광주공항,서주,영산강,전남,광주</t>
  </si>
  <si>
    <t>민주당,정부,국가기록원,더불어민주당,민주,대한민국,광주</t>
  </si>
  <si>
    <t>이재명,광주,공약,민주당,이재명,더불어민주당,대선,후보,5,운동,정신,헌법,전문,명문화,27일,후보,이날,광주,광산구,광주공항,광주,대한민국,민주주의,심장,5,운동,정신,헌법,전문,훼손,부정,대한민국,역사,자리매김,자리,광주,공약,5,광주교도소,민주인권기념파크,조성,한편,분산,5,국외자료,수집,통합,관리,5,적극,검토,강조,후보,직전,연휴,광주,지역공약,승리,대선,호남,중심,내부,결집,중요,판단,후보,이날,공약,국민,주권,민주주의,억압,광주,죽비,회초리,민주당,광주,강조,후보,광주,지역,민원,광주,군공항,적극,지원,약속,후보,군공항,역대,정부,중점,공약,수년,해결책,수년,광주,군공항,가덕도,적극,지원,부지,산업,혁명,실증,스마트,시티,조성,사업,지원,인공지능,특화,대표,기업,도시,광주,자동차,산업,미래,모빌리티,산업,전환,지원,광주역,전남대,스타트업,밸리,해소,구축,광주,지하철,사각지대,그린수소트램,구상,지원,아시아,문화수,광주,완성,약속,광주,전남,공동,공약,철도,공항,광주,전남,트라이포트,추진,적극,지원,에너지,고속도,선도,영산강,국가정원,조성,지원,마한,문화,복원,적극,후보,김대중,노무현,문재인,대통령님,정부,민주,광주</t>
  </si>
  <si>
    <t>광주,군공항,민주주의,대한민국,마한,수년,민주당,이재명,사각지대,고속도,트라이포트,사적지,가덕도,전남,문화수,광주공항</t>
  </si>
  <si>
    <t>이재명 더불어민주당 대선 후보가 5 18 민주화운동 정신을 헌법 전문에 명문화하겠다고 27일 밝혔다.
이 후보는 이날 광주 광산구 광주공항에서 “광주는 대한민국 민주주의의 심장”이라며 “5 18 민주화운동 정신을 헌법 전문에 담아 누구도 훼손하거나 부정할 수 없는 대한민국의 위대한 역사로 자리매김시키겠다”고 밝혔다. 그는 이 자리에서 발표한 광주 공약..</t>
  </si>
  <si>
    <t>http://www.hani.co.kr/arti/politics/politics_general/1028992.html</t>
  </si>
  <si>
    <t>01100501.20220126121006022</t>
  </si>
  <si>
    <t>20220126</t>
  </si>
  <si>
    <t>조성진</t>
  </si>
  <si>
    <t>李, 과학기술부총리 부활 기재부 권한 축소 尹, 청와대 슬림화 여가부 대체할 부서 신설</t>
  </si>
  <si>
    <t>윤석열,이재명,신중한</t>
  </si>
  <si>
    <t>국가데이터정책위원회,기재부,고위공직자범죄수사처,차기정부,더불어민주당,평등가족부,성평등가족부,여성가족부,여가부,정부,청와대,기획재정부,과학기술부,기후에너지부,국민의힘</t>
  </si>
  <si>
    <t>과학,부총리,부활,기재부,권한,축소,청와대,슬림,여가부,대체,부서,신설,대선,후보,정부,구상,이재명,더불어민주당,대선,후보,조직,정부,신설,과학,혁신,부총리,기획재정부,축소,기획,재정부,공약,디지털,대응,부처,신설,확대,개방,임용,탈피,관료,중심주의,방점,윤석열,국민,대선,후보,청와대,축소,청와대,여성,가족부,폐지,가족,아동,신설,관할,부처,검토,구체적,개편안,정부,조직,개편,완성,후보,과학,혁신,부총리,기후에너지부,설치,데이터,전담,부서,공약,후보,주장,디지털,기후,대전환,부서,방안,과학,혁신,부총리,혁신전략,국가,과학,혁신,전략,주도,기획,예산,권한,위임,계획,기후에너지부,에너지,고속도로,대표,에너지,기후변화,대응,부서,디지털,경제,데이터,수집,관리,데이터,기본법,국가데이터,정책,위원회,위원장,국가,CDO,Chief,Data,Officer,임명,기획,집행,권한,부여,후보,여가부,평등가족부,성평등가족부,조정,후보,집권,기재부,권한,축소,가능성,예산,기획,예산,권한,책임,조화,방향,개편,공공,개혁,강조,관료,중심,탈피,구상,개방,임용,확대,공무원,전문성,계획,후보,개편,정부,조직,신중,입장,정부,만큼,청와대,슬림화,부처,통폐합,당내,공감대,형성,여가부,폐지,아동,가족,부처,신설,시작,사정기능,총괄,청와대,민정,수석실,사찰,논란,고위,공직자,범죄,수사처,폐지,정부,권한,자리,국민,소통,정부,디지털,플랫폼,정부,부처,디지털,플랫폼,국민,정부,쌍방향,소통,구상,조성진,김현아</t>
  </si>
  <si>
    <t>청와대,부총리,여가부,가족부,위원장,대전환,중심주의,기재부,에너지부,이재명</t>
  </si>
  <si>
    <t>대선후보 빅2, 차기정부 구상은
이재명 더불어민주당 대선 후보는 차기 정부 조직과 관련해 과학기술혁신 부총리 신설 및 기획재정부 기능 축소 등을 공약했다. 디지털 대전환 등에 대응할 부처 신설, 개방형 임용제 확대 등을 통한 관료 중심주의 탈피에 방점을 찍고 있다. 윤석열 국민의힘 대선 후보는 청와대 기능 축소, 여성가족부 폐지 및 가족 아동 관할..</t>
  </si>
  <si>
    <t>http://www.munhwa.com/news/view.html?no=2022012601070430120001</t>
  </si>
  <si>
    <t>01100201.20220126041110001</t>
  </si>
  <si>
    <t>전희진</t>
  </si>
  <si>
    <t>충청권 광역철도망 건설 급물살</t>
  </si>
  <si>
    <t>세종시,금강변,세종~포천,조치원,부강역~,충청권,청주</t>
  </si>
  <si>
    <t>세종의사당,세종시,행복청,국토부,국토교통부,국회,행복도시건설청</t>
  </si>
  <si>
    <t>충청,광역,철도,건설,급물살,세종시,대중교통,개선,추진,세종시,시대,국회,세종의사당,건설,충청,광역,철도망,도로망,확충,25일,행복도시건설청,96호,국회,인근,금강변,국지도,활용,여부,교량,고속도로IC,조성,검토,국토교통부,협의,세종,포천,고속도,세종,안성,구간,세종,청주,고속도로,건설,차질,추진,조치원,연결,도로,부강역,북대전IC,연결도,기한,준공,행복청,공조,계획,균형발전,시도,농어촌도,노선,12.4,도시계획도,20개,2.99,노선,개설,20년,장기미,집행,도시,계획도,보상사업,추진,계획,국가,철도망,구축,반영,사업,충청,광역,철도,사전,조사,진행,만큼,사업,적기,추진,관계부처,적극,협의,방침,대중교통,개선,계획,마련,택시,인구수,인구,증가율,반영,국토부,개정,택시,총량,지침,증차,추진,주차시설,부족,지역,108억,공영,주차장,대중교통계획,지방,대중교통,계획,수립,대중교통수단,공영자전거,연계방안,마련,노선,개편,계획,광역,BRT,노선,광역교통망,확충,한편,콜버스,두루타,버스,추가,마을버스,노선,대체,예정</t>
  </si>
  <si>
    <t>대중교통,세종,고속도로,도시계획도,철도망,세종시,충청,급물살,국지도,인구수,조치원,계획도,세종의사당,부강역,북대전,연결도,108억,국토교통부,두루타,콜버스,연계방안,농어촌도,행복청,증가율,행복도시건설청</t>
  </si>
  <si>
    <t>세종시가 ‘국회 세종의사당 시대’를 맞아 충청권 광역철도망 건설을 앞당기고 도로망을 확충한다고 25일 밝혔다. 
시는 먼저 행복도시건설청과 함께 국회 인근 금강변 국지도 96호의 활용 여부, 새로운 교량과 고속도로IC의 조성 등을 검토하기로 했다. 
또 국토교통부와 협의를 통해 세종~포천 고속도로 내 세종~안성 구간과 세종~청주 고속도로 건설을 ..</t>
  </si>
  <si>
    <t>http://news.kmib.co.kr/article/view.asp?arcid=0924229142&amp;code=11131415</t>
  </si>
  <si>
    <t>01100101.20220125212107002</t>
  </si>
  <si>
    <t>20220125</t>
  </si>
  <si>
    <t>포천·가평 | 탁지영 기자 g0g0@kyunghyang.com</t>
  </si>
  <si>
    <t>이재명 “도지사 때 일 잘했잖나” 경기 북동부서 ‘일꾼론’ 부각</t>
  </si>
  <si>
    <t>이,이낙연,문희상,이재명</t>
  </si>
  <si>
    <t>8·9호선,성남시장,경기,의정부,북부,포천,하남,부천,서울 지하,경기도,경기지사,구리,김포~,김포,남양주,가평</t>
  </si>
  <si>
    <t>선거대책위원회,민주당,정부,더불어민주당</t>
  </si>
  <si>
    <t>이재명,도지사,경기,북동부,부각,이낙연,행보,이틀,원팀,이재명,더불어민주당,대선,후보,경기,북동부,지역,지지,호소,경기,남부,소외,표심,경기,북부,공략,연장,GTX,노선,맞춤,공약,이낙연,민주당,대표,등판,이틀,연속,원팀,행보,문희상,국회의장,지원,유세,후보,경기도,매타버스,민생버스,선거,운동,사흘차,포천,이날,경기,가평,남양주,하남,구리,의정부,후보,포천,농업,센터,농업,공약,농어촌,주민,1인,100만,기본,지급,후보,농촌,지역,도시,비율,지방,정부,여건,존중,중앙정부,일정,비율,지원,조건,시행,소요,예산,60만,정도,1000만,지급,중앙정부,50%,지원,3조,정도,지역,균형,발전,특별,회계,농어촌발전특별회계,마련,가능,농어촌,주민,사업권,재생,에너지,발전,사업,보장,발생,이익,일정,지급,국가,식량,자급,60%,설정,공약,경기,남부,발전,지역,특성,교통망,확충,균형발전,방점,공약,포천,7호,서울,지하철,연장,GTX-C,노선,연결,약속,가평,연장,GTX-B,노선,가평,양평,고속도로,신설,적극,검토,남양주,GTX-B,GTX-E,9호,8,9호,서울,지하철,남양주,철도사업,추진,공약,하남,김포,부천,구간,축소,GTX-D,노선,하남,강남,부천,김포,구간,정상화,후보,의정부,주한미군,반환,공여지,정부,주도,후보,27일,시군,경기도,계획,고향,시작,정치,경기도,지지율,전략,성남시장,경기지사,이행,시절,공약,대선,후보,약속,대선,포스터,안방,성과,유능,일꾼,부각,모양새,관계자,선거,대책,위원회,경기도,도지사,시절,노력,후보,지역,치적,경기,지사,시절,강조,체감,이재명,진짜,사심,유능,사람,동네,나라,차례,호소,포천,가평</t>
  </si>
  <si>
    <t>경기도,포천,이재명,가평,농어촌,남양주,하남,서울,원팀,경기지사,사흘차,이낙연,북동부,도지사</t>
  </si>
  <si>
    <t>이낙연과 이틀째 원팀 행보
이재명 더불어민주당 대선 후보는 25일 경기 북동부 지역에서 지지를 호소했다. 경기 남부에 비해 소외된 경기 북부 표심을 공략하기 위해 GTX 노선 연장 등 맞춤형 공약을 발표했다. 이낙연 전 민주당 대표도 이틀 연속 등판하며 ‘원팀’ 행보를 이어갔고 문희상 전 국회의장도 지원 유세에 나섰다.
이 후보는 경기도 ‘매타버..</t>
  </si>
  <si>
    <t>https://www.khan.co.kr/politics/election/article/202201252115015</t>
  </si>
  <si>
    <t>01100701.20220125191527001</t>
  </si>
  <si>
    <t>이재명 “농어촌 기본소득 1인당 100만원 보장”</t>
  </si>
  <si>
    <t>최은순,이명박,윤석열,이재명</t>
  </si>
  <si>
    <t>구리전통시장,포천시농업,경기,포천시,포천,하남,전남,남양주,구리시</t>
  </si>
  <si>
    <t>농어촌발전특별,국회사진기자단,더불어민주당,바이오에너지 연금,신안군,경기도,국민의힘</t>
  </si>
  <si>
    <t>이재명,농어촌,기본,소득,100만,보장,農心,공략,더불어민주당,이재명,대선,후보,포천시농업기술센터,경기,농업,공약,포천,국회사진기자단,더불어민주당,이재명,대선,후보,1인,100만,농어촌,기본,소득,보장,약속,마을,공동체,주도,에너지,마을,조성,재생에너지,생산,판매,수익금,지역,농업인,지급,공약,전수조사,전국,토지,전수,조사,농지,부동산,투기,악용,계획,후보,25일,경기,포천시농업기술센터,농촌,균형발전,거점,100만,기본,소득,지급,이장,수당,통장,수당,임기,인상,농림,수산식품,분야,예산,국가,예산,확대,공약,농어촌,기본,소득,60만,100만,정도,지방정부,시행,중앙정부,지원,방식,경기도,농민,기본,소득,지원,방식,5대,설명,규모,예산,중앙정부,50%,지원,지역균형발전특별회계,농어촌발전특별회계,예산,판단,농촌,거점,재생,에너지,생산,햇빛,바람,바이오에너지,연금,지급,계획,풍력,태양광,에너지,전국,단위,지능,전력망,에너지고속도로,유통,판매금액,지역,농민,지급,발상,후보,일정,사업권,농민,지역,보장,일정,이익,주민,지급,전남,신안군,해상,풍력,발전,이익,주민,연간,근절,농지,투기,약속,최은순씨,국민의힘,윤석열,후보,장모,최은순,의혹,농지법,위반,겨냥,후보,조금,요건,서류,조작,농지,이야기,유력,후보,가족,농지,실태,전수,조사,상시,조사,인력,확충,약속,더불어민주당,이재명,대선,후보,25일,구리전통시장,경기,구리시,구리,전통,시장,지지,호소,기본권,국회,사진,기자단,먹거리,기본,국가,식량,자급,60%,식량,안보,직불,식량곡물,자급,유전자변형식품,GMO,완전표시제,배추,채소,50%,계약,재배,50%,확대,공약,농촌,노동력,해결,설치,인력,중개,센터,제도,공공,계절,근로자,제도,후보,정책,행보,국민,윤석열,후보,공세,후보,남양주,선거,이명박,대통령,국민,하늘,선거,선거,도구,국민,비난,하남,즉석,연설,국민,개돼지,취급,거짓말,존재,사람들,나라,후보,사과,논란,겨냥,풀이</t>
  </si>
  <si>
    <t>100만,농어촌,국회사진기자단,더불어민주당,재생에너지,전력망,전수조사,이재명,1인,하남,농지법,구리시,중앙정부,국민의힘</t>
  </si>
  <si>
    <t>農心 공략 더불어민주당 이재명 대선 후보(가운데)가 25일 경기 포천시농업기술센터에서 농업 공약을 발표하고 있다. 포천=국회사진기자단 더불어민주당 이재명 대선 후보가 1인당 100만원 농어촌 기본소득을 보장하겠다고 약속했다. 마을공동체 주도의 ‘돈 버는 에너지 마을’을 조성, 재생에너지를 생산 판매하고 그 수익금을 지역 농업인에게 지급한다는 공약도 내놓..</t>
  </si>
  <si>
    <t>http://www.segye.com/content/html/2022/01/25/20220125516087.html</t>
  </si>
  <si>
    <t>01100101.20220125163216001</t>
  </si>
  <si>
    <t>포천·구리·의정부|탁지영 기자 g0g0@kyunghyang.com</t>
  </si>
  <si>
    <t>경기 북동부 지지 호소한 이재명  이낙연과 이틀 연속 '원팀' 행보</t>
  </si>
  <si>
    <t>8·9호선,경기,의정부,북부,포천,하남,부천,갈매역,서울 지하,경기도,경기지사,구리,김포~,포천시,김포,남양주,가평,하남~강남~,구리시</t>
  </si>
  <si>
    <t>선거대책위원회,민주당,정부,더불어민주당,중앙정부,경기도,국민의힘</t>
  </si>
  <si>
    <t>경기,북동부,지지,호소,이재명,이낙연,원팀,이틀,연속,행보,이재명,더불어민주당,대선,후보,경기도,북동부,지역,지지,호소,경기,남부,소외,표심,경기,북부,공략,연장,GTX,노선,맞춤,공약,이낙연,민주당,대표,등판,이틀,연속,원팀,행보,민주당,원로,문희상,국회의장,지원,유세,후보,경기도,매타버스,민생버스,선거,운동,사흘차,포천,이날,경기,가평,남양주,하남,구리,의정부,후보,포천시,농업,센터,농업,공약,지방정부,선택,여건,농어촌,주민,1인,100만,기본,지급,후보,농촌,지역,도시,비율,지방정부,여건,존중,중앙정부,일정,비율,지원,조건,시행,설명,소요,예산,60만,정도,1000만,지급,중앙정부,50%,지원,3조,정도,지역,균형,발전,특별,회계,농어촌발전특별회계,마련,가능,농어촌,주민,사업권,재생,에너지,발전,사업,보장,발생,이익,일정,지급,국가,식량,자급,60%,설정,공약,후보,이날,지역,맞춤,공약,공약,경기,남부,발전,지역,특성,교통망,확충,균형발전,방점,포천,7호,서울,지하철,연장,GTX-C,노선,연결,약속,가평,연장,GTX-B,노선,가평,양평,고속도로,신설,적극,검토,남양주,GTX-B,GTX-E,9호,8,9호,서울,지하철,남양주,철도사업,추진,공약,하남,김포,부천,구간,축소,GTX-D,노선,경기도,제안,하남,강남,부천,김포,구간,노선,정상화,구리,GTX-B,갈매역,정차,추진,의정부,주한미군,반환,공여지,정부,주도,후보,반성,쇄신,행보,즉석연설,이날,경기,구리시,전통,시장,즉석,연설,총선,민주당,국민,비례,대표,위성,정당,꼼수,창당,민주당,지목,국민,정도,正道,180석,국민,반성,후보,27일,경기도,계획,시작,경기도,지지율,결집,전략,관계자,민주당,선거,대책,위원회,후보,경기지사,역임,경기,기초단체,도지사,시절,도전,노력,후보,홈그라운드,적극,활용,모습,지역,자신,경기,지사,시절,치적,강조,후보,체감,이재명,진짜,사심,유능,사람,동네,나라,차례,호소,포천,구리,의정부</t>
  </si>
  <si>
    <t>민주당,경기도,이재명,농어촌,남양주,하남,가평,포천,서울,구리,경기지사,사흘차,의정부,이낙연,북동부</t>
  </si>
  <si>
    <t>이재명 더불어민주당 대선 후보는 25일 경기도 북동부 지역을 돌며 지지를 호소했다. 경기 남부에 비해 소외된 경기 북부 표심을 공략하기 위해 GTX 노선 연장 등 맞춤형 공약을 발표했다. 이낙연 전 민주당 대표도 이틀 연속 등판하며 ‘원팀’ 행보를 이어갔다. 민주당 원로인 문희상 전 국회의장도 지원 유세에 나섰다.
이 후보는 경기도 ‘매타버스’(매주 ..</t>
  </si>
  <si>
    <t>https://www.khan.co.kr/politics/election/article/202201251631001</t>
  </si>
  <si>
    <t>01100201.20220125151339001</t>
  </si>
  <si>
    <t>‘국회 세종의사당 시대’ 충청권 광역철도망 앞당긴다</t>
  </si>
  <si>
    <t>금강변,세종~포천,세종시,조치원,부강역~,충청권,청주</t>
  </si>
  <si>
    <t>세종의사당,세종시,행복청,국토부,국토교통부,국회,행복도시건설청,건설교통국장</t>
  </si>
  <si>
    <t>시대,국회,세종의사당,충청,광역,철도망,세종시,시대,국회,세종의사당,건설,충청,광역,철도망,도로망,확충,25일,행복도시건설청,96호,국회,인근,금강변,국지도,활용,여부,교량,고속도로IC,조성,검토,국토교통부,협의,세종,포천,고속도,세종,안성,구간,세종,청주,고속도로,건설,차질,추진,조치원,연결,도로,부강역,북대전IC,연결도,기한,준공,행복청,공조,계획,균형발전,시도,농어촌도,노선,12.4,도시계획도,20개,2.99,노선,개설,20년,장기미,집행,도시,계획도,보상사업,추진,계획,국가,철도망,구축,반영,충청,광역,철도,사업,사전,조사,진행,만큼,사업,적기,추진,관계부처,적극,협의,방침,시민들,불편,호소,대중교통,개선,계획,마련,택시,인구수,인구,증가율,반영,국토부,택시,총량,지침,개정,증차,추진,주차시설,부족,지역,108억,공영,주차장,대중교통계획,지방,대중교통,계획,수립,대중교통수단,공영자전거,연계방안,마련,노선,개편,계획,광역,BRT,노선,광역교통망,확충,한편,콜버스,두루타,버스,추가,마을버스,노선,대체,예정,건설교통국장,고성진,세종시,건설,교통,국장,책임감,행정,시민,불편,해소,안전,확보,강조</t>
  </si>
  <si>
    <t>세종,대중교통,철도망,세종시,고속도로,도시계획도,충청,국지도,인구수,조치원,계획도,고성진,세종의사당,부강역,북대전,연결도,108억,국토교통부,두루타,콜버스,책임감,연계방안,농어촌도,행복청,증가율</t>
  </si>
  <si>
    <t>http://news.kmib.co.kr/article/view.asp?arcid=0016704940&amp;code=61121111&amp;cp=kd</t>
  </si>
  <si>
    <t>01100901.20220125110720001</t>
  </si>
  <si>
    <t>손해용.조현숙(sohn.yong@joongang.co.kr)</t>
  </si>
  <si>
    <t>25년만의 대선 직전 추경 2022년판 ‘고무신 선거’ 논란</t>
  </si>
  <si>
    <t>박영범,이재명 선거운동,안철수,조동근</t>
  </si>
  <si>
    <t>대한민국</t>
  </si>
  <si>
    <t>국민의당,명지대,한성대,정부,임시국회,기획재정부,첫 추경안,계산,국회,경제학,경제학과</t>
  </si>
  <si>
    <t>25년,추경,대선,직전,2022년,고무신,선거,논란,14조,규모,추가경정예산안,대선,정부,각종,정책,2022년,고무신,선거,논란,기획,재정부,국회,정부,국회,제출,추경안,1997년,25년,직전,대통령,선거,편성,추경,외환위기,국가비상사태,추경,재정,당국,그간,오해,중요,선거,직전,추경,편성,관행,본예산,전년도,통과,상황,새해,예산,추경,편성,이례적,고무신,막걸리,선거,심사,추경안,중순,임시국회,통과,예상,소상공인,지원금,현금,지원,대선,3월,전망,대선후보,안철수,국민의당,대선,후보,가불,추경,정부,이재명,선거,운동,정권,단위,악성,포퓰리즘,선거,권위주,정권,시절,고무신,막걸리,선거,비판,목소리,배경,논란,경제,지표,여당,집권,도움,정책,대통령,선거,정부,전기,가스요금,철도,요금,고속도,통행료,요금,지방,상하수도,1분기,요금,인상,억제,그간,누적,공공,기관,적자,산더미,요금,인상,성적표,문재인,정부,말기,경제,물가지표,공공요금,1분기,무리,비판,제기,명절,노인,명절,장애인,일자리,제공,정부,3조,예산,일자리,절반,이달,공급,3월,예고,보유자,재산세,대책,종부세,완화,선거,3월,얘기,CPTPP,가입,미뤄,반대,부담,정책,정부,금융,대출,만기,연장,상환,유예,예대율,금융,규제,조치,3월,그사이,가계,기업,대출,종료,금융,지원,금리,인상,금융,불안,가중,시행,유류세,액화,천연가스,LNG,할당,관세,인하,조치,4월,종료,농산물,시장,개방,압력,포괄적,점진적,환태평양경제동반자협정,CPTPP,가입,신청,정부,선언,CPTPP,가입,농민,도움,계산,작용,풀이,익명,요구,관계자,정부,정부,국익,감안,CPTPP,가입,실무적,절차,개방,농식품,분야,시장,반발,여당,반대,일정,귀띔,경제학,조동근,명지대,명예교수,논리적,선거,의식,정치적,셈법,경제정책,경제,위기,요소,도처,상황,재정당국,줄기,경제정책,위기,대비,경쟁,여야,후보,포퓰리즘,공약,대선,상황,여야,유력,대통령,후보,정부,정책,마사지,지적,환심,정책,브레이크,사상,초유,포퓰리즘,경쟁,박영범,한성대,경제학,교수,구체적,대책,재원,마련,현실,검토,후보,표심,공약,公約,결국,공약,空約,가능성,5년,대한민국,발전,청사진,주문</t>
  </si>
  <si>
    <t>일자리,포퓰리즘,cptpp,그간,추경안,고무신,경제학,전년도,보유자,안철수,조동근,명지대,경제정책</t>
  </si>
  <si>
    <t>14조원 규모의 추가경정예산안 등 대선을 앞두고 내놓는 정부의 각종 정책이 2022년판 ‘고무신 선거’ 논란을 불러오고 있다. 25일 기획재정부와 국회에 따르면 정부가 전날 국회에 제출한 올해 첫 추경안은 1997년 이후 25년 만에 처음으로 대통령 선거 직전에 편성되는 추경이다. 당시에는 외환위기라는 국가비상사태로 추경이 불가피했을 때였다. 
 재..</t>
  </si>
  <si>
    <t>https://www.joongang.co.kr/article/25043319</t>
  </si>
  <si>
    <t>01100101.20220125094433001</t>
  </si>
  <si>
    <t>포천|탁지영 기자 g0g0@kyunghyang.com</t>
  </si>
  <si>
    <t>이재명 "인당 100만원 이내 농어촌 기본소득 지급  식량자급 목표 60%로"</t>
  </si>
  <si>
    <t>경기,포천시,부동산감독원,포천,전남,신안군</t>
  </si>
  <si>
    <t>농업기술센터,정부,대원,더불어민주당,중앙정부,바이오에너지,자원,신안군</t>
  </si>
  <si>
    <t>이재명,100만,농어촌,기본,소득,지급,식량자급,60%,이재명,더불어민주당,대선,후보,주민,농어촌,기본소득,지급,후보,농업,식량,안보,사업,식량자급,60%,농촌,재생,에너지,산업,거점,구상,후보,이날,경기,포천시,농업,센터,공약,농업,후보,에너지,전환,디지털,전환,위기,코로나,팬데믹,농업,농촌,변화,요구,이재명,정부,농업,국가성장전략,포함,적극,보호,육성,천명,후보,농어민,포함,농어촌,주민,1인,100만,기본,지급,지방정부,선택,지역,여건,조건,후보,농촌,지역,도시,비율,지방정부,여건,존중,의지,지자체,중앙정부,일정,비율,지원,조건,시행,중앙정부,재정,부담,설명,소요,예산,60만,정도,1000만,지급,중앙정부,50%,지원,3조,정도,지역,균형,발전,특별,회계,농어촌발전특별회계,마련,가능,후보,문화예술,청년,노인,공약,계층,기본,소득,후보,문화예술인,연간,기본소득,청년,연간,퇴직,공적,연금,노인,연간,장년수당,지급,후보,농촌,에너지,마을,조성,주민들,지역,주민,태양광,풍력,사업권,재생,에너지,발전,사업,보장,발생,이익,일정,주민들,지급,후보,마을,생산,전력,에너지고속도로,판매,농업인,햇빛,바람,바이오에너지,연금,지급,후보,전남,신안군,해상,풍력,발전,사업,대표,사례,후보,신안군,해상,풍력,발전,사업,이익,거주,기간,차등,주민들,신안군,인구,후보,국가,식량,자급,60%,후보,기후위기,코로나19,팬데믹,국제,곡물,가격,급등,식량,안보,직불,식량,곡물,자급,농지,투기,근절,후보,농사,사람,농지,소유,헌법,대원칙,부동산감독원,농지전수조사,목적,취득,사용,파악,농지,매각,명령,내실화,후보,농어촌,구상,농사,화학비료,농약,사용,비중,유기,농업,20%,재배,면적,대비,20%,축산업,가축,퇴비,이용,조성,재배농가,축산,상생,자원순환농업,활성화,후보,인구,유출,고령화,노동력,부족,농촌,광역단위,인력중개센터,설치,방안,농업인,생산비,보장,배추,채소,비중,계약,재배,단계적,생산량,50%,확대,실질적,최저가격,보장,후보,농업,안전보험,산재,보험,수준,강화,청년,미래,농업,혁신,인재,육성,약속,포천</t>
  </si>
  <si>
    <t>농어촌,신안군,이재명,기본소득,팬데믹,100만,주민들,식량자급,농업인,중앙정부</t>
  </si>
  <si>
    <t>이재명 더불어민주당 대선 후보는 25일 농어촌 주민에게 기본소득을 지급하겠다고 밝혔다. 이 후보는 농업을 식량안보 사업으로 삼아 식량자급 목표를 60%로 정하겠다고 했다. 농촌을 재생에너지 산업의 거점으로 키우겠다는 구상도 밝혔다.
이 후보는 이날 경기 포천시 농업기술센터에서 농업 5대 공약을 발표했다. 이 후보는 “에너지 전환, 디지털 전환과 코로나..</t>
  </si>
  <si>
    <t>https://www.khan.co.kr/politics/election/article/202201250942001</t>
  </si>
  <si>
    <t>01100301.20220124124219005</t>
  </si>
  <si>
    <t>20220124</t>
  </si>
  <si>
    <t>박준규 기자 jkpark@naeil.com</t>
  </si>
  <si>
    <t>이재명, 경기도 대규모 개발계획 쏟아냈다</t>
  </si>
  <si>
    <t>금천,서울,경기,여주,북부,부천,생태공원,인천-,안양천,경기도,첨단산업단지,시흥,여주~,대전,오산,한탄강,금정,동탄,광주,수원,위례,강남,군공항,포천,일산,평택,안성천,이천,하남~남양주~포천,판문,대장,원주,김포,3호선,양평,5호선,경기권,병점,홍대,하남,용인시,산본,구리,대한민국,동두천,생태평,광명신도시,파주,양재IC-,오산천,안산,DMZ,경안천,중동,문산천,경기도 지역공약,오이도,평촌,삼송</t>
  </si>
  <si>
    <t>동부,분당,안양교도소,남북경제협력,민주당,SOC,포은아트홀,더불어민주당,대한민국,도심항공</t>
  </si>
  <si>
    <t>이재명,경기,대규모,대통령후보,이재명,더불어민주당,대통령,후보,경기도,SOC,지지,호소,후보,경기,용인시,포은아트홀,경기도,지역,공약,수도,전역,평균,생활권,연결,교통혁명,추진,GTX,신규,노선,추가,프로젝트,GTX,플러스,제시,구체적,동탄,평택,연장,GTX-A,북부구간,동두천,연장,GTX-C,남부구간,병점,오산,평택,금정,안산,오이도,연결,방안,GTX-D,김포,부천,구간,김포,부천,강남,하남구간,GTX-E,인천,시흥,광명,도시,서울,구리,포천,파주,삼송,서울,위례,광주,이천,여주,노선,연장,지역주민,요청,수요,추가,약속,서부선,연장,3호,연장,5호,착공,연장,신속,금천,광명선,신설,대장,서울,연결사업,홍대,구간,연결,사업,적극,추진,양재IC,동탄IC간,구간,경부고속도로,경기도,지하화,수원,연계,경기,남부,공항,건설,방안,검토,후보,평촌,분당,산본,일산,중동,완화,리모델링,규제,특별법,제정안,용적,500%,허용,일반,주거,지역,적용,리모델링,세대,증가,수직증축,사업성,중대,아파트,세대,구분,여건,드론,도심,항공,교통,교통수단,지원,후보,계획,일자리,창출,제안,후보,테크노벨리,경기,테크,노벨리,대한민국,대표,글로벌,첨단,산업,거점,벨트,육성,경기,북부,평화경제특구법,남북경제협력,모델,청사진,제시,접경지역,대륙,진출,첨단산업단지,판문점,거점,DMZ,비무장지대,관광,활성화,DMZ,생태평화지구,조성,구상,경기,동부,광역교통망,구축,의지,하남,양평간,고속도로,3호,여주,사업,수사,광주,여주,원주,복선,전철,사업,진행,하남,남양주,포천,고속도로,신설,약속,경기서부,안양교도소,조기,안양천,안성천,오산천,경안천,문산천,한탄강,생태,공원,조성,적극,지원,공약,제시,후보,권한,책임,경기도민,경기도,도약,대한민국,축소판,경기도,대한민국,대전환,후보,공약,이날,경기도,민주당,의원,예정,큰절,경기도,의원,민주당,부족,사과,말씀,인사,신년,세배,사과,정치,보답,각오,표현</t>
  </si>
  <si>
    <t>경기도,서울,하남,대한민국,여주,동탄,포천,평택,gtx,고속도로,광주,교통수단,민주당,이재명,대규모,포은아트홀,수원,드론,중동,특별법,김포,분당</t>
  </si>
  <si>
    <t>이재명 더불어민주당 대통령후보가 경기도에 대규모 SOC 등 개발계획을 쏟아내며 지지를 호소했다. 
이 후보는 24일 경기 용인시 포은아트홀에서 발표한 '경기도 지역공약'을 통해 가장 먼저 "수도권 전역을 평균 30분대 생활권으로 연결하는 교통혁명을 추진하겠다"며 "GTX 신규노선을 추가하는 GTX 플러스 프로젝트"를 제시했다. 
구체적으로 동탄에..</t>
  </si>
  <si>
    <t>http://www.naeil.com/news_view/?id_art=412204</t>
  </si>
  <si>
    <t>01100701.20220124095720001</t>
  </si>
  <si>
    <t>李 “GTX 신규 노선 추가로 수도권 전역 평균 30분대로”</t>
  </si>
  <si>
    <t>양평,광명,서울,서부권,경기,병점,여주,북부,하남,부천,수도권,경기도,용인시,산본,시흥,대전,오산,구리,남부권,동두천,동탄,광주,위례,강남,군공항,광명신도시,파주,포천,첨단산업,일산,평택,이천,중동,하남~남양주~포천,동탄IC,용인,김포∼,평촌,인천,삼송</t>
  </si>
  <si>
    <t>수원,분당,안양교도소,남북경제협력,포은아트홀,더불어민주당,판교,대한민국,경기도,동부권</t>
  </si>
  <si>
    <t>추가,GTX,신규,노선,수도,전역,평균,이재명,더불어민주당,대선,후보,23일,포은아트홀,경기,용인,공약,경기도,정책,공약,뉴스1,대선후보,더불어민주당,이재명,대선,후보,GTX,수도권,광역급행철도,신규추가노선,수도,전역,평균,생활권,연결,공약,24일,후보,포은아트홀,경기,용인시,기자회견,골자,경기도,공약,경기도민,후보,그동안,경기,도민,주권자,존엄,권한,위임,덕분,성과,각별,감사,말씀,경기도,대한민국,경제,중심,전국,인구,4분,차지,대한민국,축소판,경기도,이재명,경기도,대전환,강조,후보,GTX-A,노선,동탄,평택,연장,추진,GTX-C,노선,북부,동두천,남부,병점,오산,평택,연장,약속,GTX-D,김포,부천,강남,하남,구간,GTX-E,인천,시흥,광명,도시,서울,구리,포천,GTX-F,파주,삼송,서울,위례,광주,이천,여주,노선,신설,추진,후보,양재IC,동탄IC,구간,경부고속도로,경기도,지하화,추가적,검토,수원,연계,경기,남부,공항,건설,검토,분당,산본,일산,중동,평촌,스마트도시,재탄생,특별법,제정,재건축,재개발,리모델링,규제,완화,경기,개발공약,권역,공약,제시,경기,남부,첨단산업,반도체,허브,일자리,대규모,창출,광명,시흥,혁신,클러스터,판교,ICT,핀테크,팹리스,육성,용인,특화단지,반도체,국가,전략,산업,특화,단지,약속,북부권,70여년,국가안보,국가,안보,특별,희생,감내,경기,북부,특별,보상,보답,평화경제,확충,평화,경제특구법,제정,적극,지원,남북경제협력,모델,경기,동부,방안,광역,교통망,확충,제시,하남,양평간,고속도로,사업,차질,진행,하남,남양주,포천,고속도로,신설,적극,추진,서부,공약,후보,안양교도소,조기,마무리,포함,문화,광장,조성,지원</t>
  </si>
  <si>
    <t>경기도,하남,반도체,이재명,수도권,용인,서울,포천,동탄,고속도로,대한민국,더불어민주당,시흥,수원,광명,개발공약,평택,국가안보,70여년,경부고속도로</t>
  </si>
  <si>
    <t>이재명 더불어민주당 대선 후보가 23일 오전 경기 용인 포은아트홀에서 경기도 정책 공약 발표를 하고 있다. 뉴스1 
 더불어민주당 이재명 대선후보가 “GTX(수도권 광역급행철도) 신규추가노선을 통해 수도권 전역을 평균 30분대 생활권으로 연결하겠다”는 공약을 발표했다. 
 24일 오전 이 후보는 경기 용인시 포은아트홀에서 기자회견을 열고 이같은 내용..</t>
  </si>
  <si>
    <t>http://www.segye.com/content/html/2022/01/24/20220124504249.html</t>
  </si>
  <si>
    <t>01100201.20220123174334001</t>
  </si>
  <si>
    <t>20220123</t>
  </si>
  <si>
    <t>이재명, ‘선거법 위반’ 이규민에 “말 같지 않은 이유로 의원직 박탈”</t>
  </si>
  <si>
    <t>김 후보,이규민,김학용,이,이 전,바이크,이재명</t>
  </si>
  <si>
    <t>안성,명동거리,경기</t>
  </si>
  <si>
    <t>안성,미래통합당,민주당,검찰,더불어민주당,대법원,사법부</t>
  </si>
  <si>
    <t>이재명,선거법,위반,이규민,의원,박탈,이재명,더불어민주당,대선,후보,공직선거법,위반,혐의,국회의원직,상실,이규민,민주당,의원,국회의원직,박탈,경기,안성,지역구,의원,15,총선,총선,상대,후보,허위사실,공표,혐의,벌금,유죄,판결,확정,의원,상실,후보,이날,경기,안성,명동,거리,거리연설,의원,박탈,강조,후보,발언,측근,의원,검찰,무리,수사,기소,비판,해석,사법부,판결,부정,발언,논란,예상,의원,총선,선거,운동,경쟁자,후보,김학용,미래,통합,후보,바이크,의원,시절,고속도,법안,진입,허용,발의,발언,후보,대표,발의,법안,고속도로,자동차전용도로,배기량,260cc,초과,바이크,통행,허용,1심,의원,언론,기사,공보물,무죄,선고,2심,의원,상대,후보,낙선,목적,허위사실,공표,벌금,선고,의원,상고,대법원,기각</t>
  </si>
  <si>
    <t>안성,김학용,이재명,이규민,허위사실,공직선거법,국회의원,국회의원직,대법원,배기량,자동차,260cc,자동차전용도로,공보물,사법부,고속도로,경쟁자,명동,더불어민주당,고속도,선거법,지역구</t>
  </si>
  <si>
    <t>이재명 더불어민주당 대선 후보가 23일 공직선거법 위반 혐의로 지난해 국회의원직을 상실한 이규민 전 민주당 의원에 대해 “말 같지 않은 이유로 국회의원직을 박탈당했다”고 말했다. 
경기 안성이 지역구였던 이 전 의원은 2020년 4 15 총선 당시 상대 후보에 대해 허위사실을 공표한 혐의로 벌금 300만원의 유죄 판결이 확정돼 지난해 9월 의원직을 ..</t>
  </si>
  <si>
    <t>http://news.kmib.co.kr/article/view.asp?arcid=0016698033&amp;code=61111511&amp;cp=kd</t>
  </si>
  <si>
    <t>01100201.20220123141901001</t>
  </si>
  <si>
    <t>이재명 “경기도는 어머니 품과 같은 제 정치적 고향”</t>
  </si>
  <si>
    <t>이만희,윤석열,천준호,이재명</t>
  </si>
  <si>
    <t>수원역로데오거리,수원시,경기,여의도,팔달구,수원역로데오거리 광장,성남시,경기도</t>
  </si>
  <si>
    <t>수원,선거대책위원회,신천지,정부,민주당,서울,더불어민주당,대한민국,경기도</t>
  </si>
  <si>
    <t>이재명,경기도,어머니,정치,고향,경기도,성남,시장,경기도지사직,수행,최고,정치행정가,후보,더불어민주당,대선,이재명,후보,경기도,어머니,정치,고향,경기도,전역,민심,후보,23일,매타버스,민생버스,일정,27일,전역,경기도,대선,각오,각종,정책,후보,수원시,팔달구,수원역로데오거리,수원,경기도,중심,경기도,대한민국,중심,경기도민,수원시민,이재명,경기도,대표,대한민국,유력,정치인,고마움,수원역로데오거리,광장,시민들,후보,등장,이재명,대통령,환호,후보,서울외곽순환도로,경기도,서울,외곽,반문,경기도,대한민국,인구,성장,대한민국,중심,수도권,제1순환,고속도로,강조,노력,재난,선도적,초기,코로나19,확산,신천지,명부,조사,이만희,총회장,검사,강제,후보,권력,국민,사용,우리나라,사람,국민,개선,사람,실력,검증,국민,미래,후보,자신,강조,후보,국민,정책,보수,진보,박정희,정책,김대중,정책,통합,정치,진영,통합,정부,이재명,정부,기회,호소,후보,질병,국민,국가,질병,9시,영업,피해,국민,국가,특정,국민,손해,국가,보상,반대,사람들,35조,지원,조건,윤석열,후보,얘기,주장,실무추진단장,천준호,민주당,선거,대책,위원회,매타버스,실무,추진단장,여의도,브리핑,매타버스,인구,방문,경기,매타버스,유권자,상관,경기도민,인사,예정,대선,후보,공약,경기도,사람,성장,발전,비전,일정,의미,설명,후보,행보,재명이,마을,재명이,카드,동영상</t>
  </si>
  <si>
    <t>경기도,매타버스,이재명,수원역로데오거리,대한민국,경기도민,수원,재명이,민주당,여의도,천준호,수원시,서울,더불어민주당,신천지,코로나19,이만희,총회장,정치인,제1순환,추진단장,정치행정가,수도권,박정희</t>
  </si>
  <si>
    <t>경기도 성남시장과 경기도지사직을 수행하며 최고의 정치행정가로 거듭나면서 더불어민주당 대선 후보로 우뚝 선 이재명 후보가 “경기도는 어머니 품과 같은 제 정치적 고향”이라며 경기도 31개 시 군 전역을 찾아 설 민심 다지기에 나섰다. 
이 후보는 23일부터 ‘매타버스(매주 타는 민생버스)’ 일정으로 27일까지 4박 5일 간 경기도 전역에서 대선에 나서..</t>
  </si>
  <si>
    <t>http://news.kmib.co.kr/article/view.asp?arcid=0016697510&amp;code=61121111&amp;cp=kd</t>
  </si>
  <si>
    <t>01100501.20220120125004002</t>
  </si>
  <si>
    <t>20220120</t>
  </si>
  <si>
    <t>송정은</t>
  </si>
  <si>
    <t>부동산 정책 ‘한 방’ 필요한데 집값 역풍 우려 고심 깊은 李캠프</t>
  </si>
  <si>
    <t>이,윤석열,양도세,홍남기,이재명</t>
  </si>
  <si>
    <t>비수도권,서울,수도권</t>
  </si>
  <si>
    <t>민주당,청와대,더불어민주당,송정,경부선,국민의힘,선대위</t>
  </si>
  <si>
    <t>부동산,정책,집값,역풍,고심,캠프,공약,택지,공급,여부,특정,지역,지정,고민,공급계획,지역,언급,안해,이재명,더불어민주당,대선,후보,재건축,재개발,공약,규제,완화,부동산,정책,고심,계획,특정부지,공급,지역,집값,안정세,국면,부동산,시장,자극,불똥,윤석열,국민,대선,후보,가구,공급,특정,지역,언급,관계자,민주당,고위,특정,부지,공급,계획,선택,홍남기,부총리,부동산,영향,보통,집행,기관,지역,인근,공약,가능,후보,후보,핵심,관계자,특정,지역,지정,상승,지역,집값,후보,주택,택지,설날,2월,후보,13일,500%,최대,용적,500%,허용,신설,주거,지역,재건축,재개발,공약,규제,완화,후보,부동산,공약,다주택자,양도,유예,청와대,반대,부동산,시장,뇌관,지적,관측,선대위,관계자,1월,가능성,후보,우수,인프라,특별법,용적,상향,행정,절차,속도감,진행,가구,추가,공급,구상,규모,3개,규모,후보,주민들,이사,수요,집값,급등,대비,이주전용단지,마련,순환식,진행,대책,마련,철도,수도,도심,경부선,고속도,구간,지하,서울,가구,추가,공급,구상,임기,가구,수도,가구,비수도,가구,공급,계획,구체적,방안,송정은,윤정선</t>
  </si>
  <si>
    <t>부동산,관계자,특정부지,다주택자,순환식,이재명,민주당,재건축,송정은</t>
  </si>
  <si>
    <t>대규모 택지공급 공약 앞두고 
특정지역 지정 여부 놓고 고민 
尹도 공급계획에 지역 언급안해
이재명 더불어민주당 대선 후보 측이 재건축 재개발 규제 완화 공약을 발표한 가운데 강력한 부동산 정책 한 방을 두고 고심에 빠졌다. 특정부지 공급 계획을 발표할 경우 해당 지역 집값이 오를 수 있어 안정세 국면에 접어든 부동산 시장을 자극하는 불똥이..</t>
  </si>
  <si>
    <t>http://www.munhwa.com/news/view.html?no=2022012001070621337001</t>
  </si>
  <si>
    <t>01100701.20220120060733001</t>
  </si>
  <si>
    <t>박영준</t>
  </si>
  <si>
    <t>전운 짙은 우크라 사태 美 러 외교수장 21일 담판</t>
  </si>
  <si>
    <t>국제&gt;러시아</t>
  </si>
  <si>
    <t>우크라,라브로프,숄츠,프라이스,토니 블링컨,세르게이 라브로프,블링컨,옌스 스톨텐베르그</t>
  </si>
  <si>
    <t>우크라이나,독일,미국,유럽,제네바,모스크바,러,러시아·,워싱턴,베를린,대전,스위스,미,美·러,러시아</t>
  </si>
  <si>
    <t>미국,CNN,OSCE,대사관,네드,실무회,크림반도,정부,북대서양조약기구,외무장관,유럽안보협력기구,국무부,AP연합뉴스,러시아,나토</t>
  </si>
  <si>
    <t>전운,우크라,사태,담판,외교수장,우크라,접경지,이동,장갑차,러시아,강제,병합,우크라이나,크림,반도,고속도로,18일,현지시간,러시아,장갑차,탱크들,이동,10만,러시아,병력,우크라이나,접경,지대,배치,가능성,우크라이나,침공,가능,전운,AP,우크라이나,미국,러시아,긴장,러시아,극도,고조,21일,현지시간,외교장관,회담,우크라이나,사태,논의,우크라이나,사태,10일,실무회담,12일,13일,러시아,나토,북대서양조약기구,러시아,유럽안보협력기구,OSCE,협상,성과,외교,수장,협상,모양새,당국자,국무부,고위,브리핑,언론,토니,블링컨,미국,국무,장관,세르게이,라브로프,러시아,외무,장관,제네바,스위스,우크라이나,사태,논의,당국자,회담,미국,러시아,관심사,공유,러시아,미국,공통점,기회,기회,타협,가능,시사,회담,이날,장관,전화,통화,성사,네드,프라이스,국무부,대변인,장관,이날,블링컨,라브로프,장관,통화,우크라이나,사태,긴장,완화,외교,경로,지속,중요,블링컨,장관,우크라이나,방문,외교,해결,강조,직원들,대사관,직원,상대,연설,러시아,병력,증강,계획,러시아,상황,가지,외교,해법,러시아,선호,동시,외교장관,회담,성사,러시아,지역,우크라이나,국경,군사,긴장,극도,상황,반영,옌스,스톨텐베르그,나토,사무총장,독일,베를린,올라프,숄츠,독일,총리,예방,언론,인터뷰,유럽,군사,분쟁,발생,위험,진짜,러시아,전면적,군사,동원,러시아,전례,전쟁,위험,CNN,방송,미국,정부,우크라이나,추가,무기,지원,방안,검토,보도,무기,지원,탄약,포함,대전차,미사일,방공,무기,방공,미사일,나토,지원,외무장관,라브로프,러시아,외무,장관,모스크바,방문,아날레,독일,외무,장관,양자,회담,기자회견,자국,안전,보장,요구,수용,입장,미국,러시아,안전,보장,요구,입장,만큼,양국,외교,장관,협상,난항,예상,워싱턴,박영준</t>
  </si>
  <si>
    <t>러시아,우크라이나,미국,독일,나토,블링컨,라브로프,국무부,외교장관,장갑차,우크라,외교수장,당국자,외무장관</t>
  </si>
  <si>
    <t>우크라 접경지로 이동하는 러 장갑차 2014년 러시아에 강제 병합된 우크라이나 크림반도의 한 고속도로에서 18일(현지시간) 러시아 장갑차와 탱크들이 줄지어 이동하고 있다. 러시아 병력 10만명이 우크라이나 접경지대에 배치되며 우크라이나 침공 가능성으로 전운이 감돌고 있다. AP연합뉴스 우크라이나를 둘러싸고 미국과 러시아 간 긴장이 극도로 고조되는 가운데..</t>
  </si>
  <si>
    <t>http://www.segye.com/content/html/2022/01/19/20220119514133.html</t>
  </si>
  <si>
    <t>01100901.20220119215212001</t>
  </si>
  <si>
    <t>20220119</t>
  </si>
  <si>
    <t>이수민(lee.sumin1@joongang.co.kr)</t>
  </si>
  <si>
    <t>'상습 정체' 경부고속 양재~한남 지하화되나 용역 결과 8월에 나온다</t>
  </si>
  <si>
    <t>박영선,윤석열</t>
  </si>
  <si>
    <t>서울지역,양재,서울,양재~강남구,용산역,서울시,서초구,수도권,한남IC,신사역,한남,서북부,선진,삼송,용산</t>
  </si>
  <si>
    <t>경부고속,더불어민주당,국토교통부,서울시,국민의힘</t>
  </si>
  <si>
    <t>상습,정체,경부고속,양재,한남,지하화,용역,결과,상습적,정체구간,악명,구간,경부고속도로,서울,지하화,관심,서울시,양재,경부고속도로,서울,서초구,강남구,한남IC,구간,상습,정체,해소,용역,구간,퇴근,정체,민원,제기,서울시,8월,기본,계획,용역,발주,진행,용역,정확,측정,지상,교통량,정체,포함,고속도로,지하화,흐름,원활,지자체장,그간,주변,지하화,언급,구간,지하화,성공적,서울,도시,계획,도시들,외국,선진,도시,입체화,시대,본격적,시작,전망,29만,경부고속도로,주변,완충,녹지,가구,주택,공급,국토교통부,경부고속도로,수도,구간,입체,건설,방안,지상,도로,이용,동시,지하도로,추가,교통,용량,초점,서울시,8월,용역,결과,토대,전문가,의견,방침,최종,사업,방침,서울시,2020년,서울시,추가,경정,예산안,경부고속도로,경부고속도로,고도,용역,6억,편성,경부고속도로,지하,첫발,상태,정치권,사업,관심,서울,시장,선거,출마,후보,박영선,더불어민주당,주자,유력,대선,윤석열,국민,대선,후보,경부고속도로,지하,공약,후보,대통령,당선,산업,경부고속도로,지하,철도,수도,도심,지하화,신사역,용산역,계획,신분,당선,서울,지역,연장,사업,용산,서울,서북부,삼송,확대,서울시,계획,건설,용역,결과,구체적,사업,소요,예산,계획</t>
  </si>
  <si>
    <t>경부고속도로,서울,서울시,지하화,한남,양재,그간,박영선,서북부,더불어민주당,교통량</t>
  </si>
  <si>
    <t>상습적인 정체구간으로 악명 높은 경부고속도로 서울 구간의 지하화가 이뤄질지 관심이다. 
 19일 서울시에 따르면 시는 지난해 8월 경부고속도로 서울 서초구 양재~강남구 한남IC 7㎞ 구간의 상습 정체를 해소하기 위한 용역에 들어갔다. 해당 구간은 출 퇴근 시간 외까지 극심한 정체를 빚어 민원이 꾸준히 제기됐던 곳이다. 서울시는 지난해 8월 해결방안을..</t>
  </si>
  <si>
    <t>https://www.joongang.co.kr/article/25041987</t>
  </si>
  <si>
    <t>01100101.20220119124808001</t>
  </si>
  <si>
    <t>이정호 기자 run@kyunghyang.com</t>
  </si>
  <si>
    <t>박영선 "기후변화 대응 중소기업 지원 강화 과기부총리에 예산 입안권"</t>
  </si>
  <si>
    <t>이명박,이재명,노무현</t>
  </si>
  <si>
    <t>유럽</t>
  </si>
  <si>
    <t>선거대책위원회,정부,더불어민주당,자원,한국,디지털대전환위원장,카이스트(KAIST)</t>
  </si>
  <si>
    <t>박영선,기후,변화,대응,중소기업,지원,강화,과기부총리,예산,입안,박영선,더불어민주당,선거,대책,위원회,디지털,전환위원장,카이스트,KAIST,개최,대선,캠프,온라인,토론회,참석,정부,출범,기후문제,대응,중소기업,지원,대책,마련,제도,과학,부총리,부활,예산,연구개발,효율성,과학,분야,중심,대선,캠프,공약,정책,토론회,이재명,후보,참석,위원장,집권,중소기업,집권,기후,변화,대응,속도,위원장,대기업,기후,에너지,준비,탄소중립,실천,수출,위원장,중소기업,상황,진단,중소기업,경영,상황,기후,변화,대응,신경,부담,정부,출범,대책,중소기업,지원,마련,생각,위원장,정부,신재생,에너지,생산,유통,국민,참여,위원장,이재명,정부,에너지,고속도로,국민,재생에너지,생산,공급,참여,계획,에너지,고속도로,이재명,후보,기후,변화,대응,핵심,요소,천명,개념,신재생,에너지,국민들,저장,활용,분산,네트워크,핵심,특정,지역,화석연료,발전소,전기,공급,전력,방향,위원장,기후변화,저지,지연,현실,기후변화,피해,최소화,적응,대책,마련,탄소세,부과,대응,유럽,운영,탄소세,이산화탄소,배출,석유,석탄,사용량,화석,에너지,부과,세금,위원장,탄소세,기후변화,약자들,지원책,위원장,기후변화,적응,기금,마련,해수면,상승,해안가,방벽,주민,거주지,내륙,이동,비용,위원장,정부,민간,매칭,펀드,형태,기금,기후변화,어려움,생각,위원장,이재명,정부,제도,과학,부총리,부활,예산,입안,과학,부총리,노무현,정부,신설,이명박,정부,폐지,위원장,이명박,정부,과학기술,경시,경향,자원외교,4대강,예산,배분,예산,입안,과학,부총리,생각,위원장,한국,체계,추격국가,글로벌,선도,국가,계기</t>
  </si>
  <si>
    <t>위원장,중소기업,기후변화,부총리,과학기술,박영선,탄소세,토론회,이재명,이명박,네트워크,카이스트,발전소,더불어민주당,신재생,고속도로,거주지,해안가,자원외교,추격국가</t>
  </si>
  <si>
    <t>박영선 더불어민주당 선거대책위원회 디지털대전환위원장이 19일 카이스트(KAIST)가 개최한 대선 캠프 온라인 토론회에 참석해 “새 정부가 출범하면 기후문제에 대응하는 중소기업에 대한 지원 대책을 마련하게 될 것”이라고 말했다. 또 과학기술 부총리 제도를 부활해 예산 입안과 연구개발의 효율성을 높이겠다고 밝혔다.
과학기술 분야를 중심으로 각 대선 캠프의..</t>
  </si>
  <si>
    <t>https://www.khan.co.kr/science/science-general/article/202201191239001</t>
  </si>
  <si>
    <t>01100801.20220119090007001</t>
  </si>
  <si>
    <t>홍남기 “일부지역 집값, 개발 공약에 영향 심각한 우려”</t>
  </si>
  <si>
    <t>윤석렬,윤,이,홍남기,홍,안정은,이재명</t>
  </si>
  <si>
    <t>미국,양재,서울,3만8천호,강남,경기,경부,한남,노원구,여의도,서북,수도권</t>
  </si>
  <si>
    <t>추진위원회,Fed,정부서울청사,부동산시장 점검 관계장관회의,더불어민주당,연준,평택,안성,정부,건축,기획재정부,민주,한국은행,국민의힘</t>
  </si>
  <si>
    <t>집값,홍남기,지역,공약,영향,장관,홍남기,경제,부총리,기획,재정부,지역,주택가격,선거,대규모,공약,영향,조짐,정부,특이동향,모니터링,부총리,이날,정부,서울청사,관계장관회의,부동산,시장,점검,장관,회의,이날,회의,부총리,집값,안정,월간,아파트,실거래,동향,서울,강남,하락,연속,하락,0.05%,0.86%,확대,서울,0.48%,수도,1.09%,전국,0.91%,하락세,시현,집값,하향,안정세,모습,확인,부총리,이재명,더불어민주당,대선,후보,윤석렬,국민,대선,후보,후보들,여야,대선,후보,공약,부동산,시장,규제,완화,안정세,시장,안정세,과열,경고,부총리,부동산,시장,안정,여야,정부,정부,추구,공통,지향점,형성,안정,흐름,훼손,중요,윤석렬,후보,광역,급행,철도,GTX,지역,노선,연장,경기,평택,주간,아파트,매매,가격,지수,상승,1월,0.04%,0.14%,확대,후보,단선,전철,신설,거론,경기,안성,상승률,0.11%,0.22%,후보,여의도,서울,여의도,양재,경부,고속도로,한남IC,구간,지하,연장,신분,당선,서북부,확대,역세,민간,용적,300%,500%,서울,공약,이재명,후보,재개발,재건축,공약,규제,완화,후보,노원구,서울,노후아파트,추진위원회,노원구,추진,위원회,정책간담회,500%,용적,최대,500%,완화,주거,지역,신설,안전,진단,기준,정책,이날,후보,정부,역대,민주,재개발,재건축,과도,억제,측면,재개발,재건축,금기시,국민,욕구,주거,성향,존중,강조,지지층,비판,용적률,층수,규제,완화,재개발,재건축,입장,부총리,금리,인상,공급,확대,집값,안정,흐름,한국은행,기준,금리,추가,인상,미국,연방,준비,제도,Fed,인상,조기,금리,시사,시장,여건,안정,부동산,시장,하향,속도,예상,사전,청약,물량,대비,수준,7만,공급,이중,면적,브랜드,측면,선호도,민간,물량,절반,3만,공급</t>
  </si>
  <si>
    <t>부총리,서울,재건축,홍남기,용적률,노원구,안정세,재개발,부동산,상승률,서북부,실거래,이재명</t>
  </si>
  <si>
    <t>홍남기 경제부총리 겸 기획재정부 장관은 19일 “1월 들어 일부 지역의 주택가격이 선거 과정에서의 대규모 개발 공약에 영향을 받는 조짐도 있다”며 “정부는 심각한 우려를 가지고 특이동향에 대해 면밀히 모니터링 중”이라고 밝혔다. 
홍 부총리는 이날 정부서울청사에서 열린 부동산시장 점검 관계장관회의에서 이같이 밝혔다. 
이날 회의에서 홍 부총리는 ..</t>
  </si>
  <si>
    <t>https://www.chosun.com/economy/economy_general/2022/01/19/6WX2TOPDARCJPKERUM3NP5VGHE/?utm_source=bigkinds&amp;utm_medium=original&amp;utm_campaign=news</t>
  </si>
  <si>
    <t>01100401.20220119030737001</t>
  </si>
  <si>
    <t>박중현 논설위원</t>
  </si>
  <si>
    <t>[인터뷰]하준경 교수 “전환기 ‘적극 재정’은 투자” 김소영 교수 “정부는 지원, 시장중심 성장”</t>
  </si>
  <si>
    <t xml:space="preserve"> 경제&gt;무역</t>
  </si>
  <si>
    <t>하준경,김소영,문재인,윤석열,이재명</t>
  </si>
  <si>
    <t>미국,경기,재구,세금정책,한국,선진,파산</t>
  </si>
  <si>
    <t>세원,IMF,경제정책본부장,서울,더불어민주당,서울대,경제학부,네덜란드,한국,선대위,한양대,한다,정부,국가재,국민의힘,국제통화기금</t>
  </si>
  <si>
    <t>재정,하준경,교수,전환기,적극,투자,정부,김소영,교수,지원,시장,중심,성장,이재명,윤석열,브레인,캠프,경제,대통령,선거,49일,후보,더불어민주당,이재명,국민,윤석열,후보,경쟁,경제,공약,가열,공약,반대,진영,포퓰리즘,경쟁,비판,기본,원칙,방향,차이,캠프,경제,브레인,역할,하준경,한양대,경제학부,교수,전환적,후보,직속,전환,공정성장전략,위원장,김소영,서울대,경제학부,교수,경제정책본부장,후보,선대위,경제,정책,본부,인터뷰,후보,경제,공약,요체,논설위원,동아일보,객원,활약,교수,경제학계,명망,학자들,캠프,하준경,교수,후보,문재인,정부,부동산,세금,정책,차별화,시도,집값,정부,땜질식,접근,국민,정도,세제,부작용,발생,이재명,정부,세제,원칙,세금,국민,고통,취득세,보유세,중국식,취득세,보유세,미국식,선진국,미국식,전환,집값,상태,미국,시가,1.5%,보유세,부담,세금,부담,제한,토지배당,국민,혜택,고통,과세시점,처분,사망,이연,방법,기본소득,수단,기본소득,추진,방향,기본,기본소득,수단,중요,산업,혁명,디지털,전환,기본소득,미래,만큼,점진,실험,정책,경쟁,국민,확대,국민,초기,청년,아동,범주,제한,범주,기본,소득,추진,정권,기본,소득,위원회,대안,제시,국민,동의,재원,기본,주택,공약,마련,재건축,재개발,용적률,인센티브,주택,청년주택,환수,방법,공공,인허가권,발생,가능,공공,동시,시장원리,담보,신용,창조,방법,비용,중요,주택,재정,확대,나랏빚,확장재정,적극재정,공약,투자,개념,디지털,전환,투자,국비,85조,정도,투입,나머지,민간자금,펀드,방식,국비,60조,정도,정책,문재인,정부,한국판,뉴딜,재구성,마련,임기,투자,일시적,부채비율,투자,경제,성장,채무비율,분모,국내총생산,GDP,비율,정부,국가,재정,운용계,전망,58.8%,경로,범위,유지,정부,투자,마중물,효과,국가,주도,정부,주도,성장론,시대,지적,디지털,인공지능,AI,산업,전환기,중요,선진국,국가적,산업정책,정부,주도,산업,정책,부활,전환기,산업,불가능,가능,위험,민간,투자,정부,디지털,영토,에너지,고속도로,민간,공간,마련,민간투자,구축효과,크라우드,아웃,민간,크라우드,마중물,효과,국가,순위,적기,국력,세계,국민소득,달러,코스피,5,000,공약,맥락,성장,의지,강조,실현,공공개혁,규제,합리,금융개혁,뒷받침,캠프,김소영,교수,후보,문재인,정부,부동산,세제,비판,윤석열,정책,가격,세금,부담,국민들,보유,전세,집값,세금,윤석열,정부,부동산,세제,가격,안정,향상,국민,주거,수준,집값,안정,국민,행복,조세정책,실패,안정적,거주,이사,초점,가격,주거,수준,중요,재건축,민간,중심,활성,공급,강조,중요,공급,수요,서울,재건축,활성,중요,초과이익환수제,분양가,상한,재건축,재개발,속도,제도,사업성,과도,제약,조정,안전진단,규제,안전,진단,합리적,개편,자영업자,소상공인,50조,지원,지적,구체적,손실,보상,금융,지원,보증,5조,코로나19,사태,지원,규모,550만,자영업자,가족,근로자,650만,파산,100만,실업자,부채,정리,비용,실업대책,지출,세원,감소,경기,침체,효과,종합,조치,추후,재원,가능성,정부,지원,민간,주도,재정,구조조정,예산,지출,구조,조정,선진국들,경제위기,재정,지출,구조,조정,글로벌,금융,위기,네덜란드,지출,20%,정부,작업,추진,확정,604조,예산,절반,재량지출,한국판,뉴딜,효율,지출,10%,정도,30조,마련,초과세수,기금여유분,예비비,부족,적자국채,발행,임기,정부,나랏빚,마지노선,정도,이론적,실증적,제시,한국,비교,국제,일반,정부,채무,비율,D2,비영리,공공,기관,부채,80%,국채,이자,예기,경제위기,10%포인트,버퍼,포인트,완충지대,국제통화기금,IMF,한국,D2,66.7%,전망,수준,유지,취임,독립,재정,위원회,구성,지속가능성,진단,효율,지출,잠재성장률,해법,시장경제,장점,혁신,창의,추락,성장,잠재력,2배,청년,일자리,결국,성장,정부,지원,민간,주도,경제,연구개발,R&amp;D,인재양성,공급망,강화,정부,투자,지속,공정경쟁,규제혁신,시장,중심,선도,성장,각종,규제,사회,경제적,영향,평가,규제,비용,10%</t>
  </si>
  <si>
    <t>기본소득,이재명,윤석열,선진국,재건축,위원회,김소영,문재인,보유세,재개발,하준경,한국,전환기</t>
  </si>
  <si>
    <t>《대통령 선거를 49일 앞두고 더불어민주당 이재명 후보와 국민의힘 윤석열 후보의 경제 공약 경쟁이 가열되고 있다. 반대 진영 공약을 따라가며 포퓰리즘 경쟁을 벌인다는 비판이 나오지만 기본 원칙, 방향의 차이는 여전히 적지 않다. 두 캠프에서 ‘경제 브레인’ 역할을 맡은 하준경 한양대 경제학부 교수(이 후보 직속 전환적공정성장전략 위원장)와 김소영 서울대..</t>
  </si>
  <si>
    <t>https://www.donga.com/news/article/all/20220118/111311308/1</t>
  </si>
  <si>
    <t>01100901.20220118175514001</t>
  </si>
  <si>
    <t>20220118</t>
  </si>
  <si>
    <t>"박정희정책도,DJ정책도"말했던 李 ‘유승민 공약’ 흡수했다</t>
  </si>
  <si>
    <t>유승민,유,이,진영,박정희,윤석열,윤 후보,이재명</t>
  </si>
  <si>
    <t>대전,마포,서울,여의도,춘천,강원</t>
  </si>
  <si>
    <t>산업대,강릉,유승민 공약,민주당,더불어민주당,다움,선대위,전략기획본부장,사람인,정부,이자리,한국중견기업연합회,국민의힘</t>
  </si>
  <si>
    <t>박정희정책,DJ정책,공약,유승민,흡수,이재명,더불어민주당,대선,후보,디지털,에너지,사회서비스,대전환,300만,일자리,민주당사,이날,여의도,민주,일자리,공약,첫머리,약속,비전,선포,공약,산업대,전환,공약,경제,대통령,이미지,모습,유승민,공약,수용,공약,윤석열,채택,검토,이날,후보,공약,대전환,정의,일자리,창출,촉진,일자리,전환,체계,구축,일자리,정책,체계,정비,기업,주도,일자리,성장,지원,혁신,지역,일자리,창출,청년,일자리,일자리,경제,일자리,복지,공약,발표문,일자리,단어,등장,구체적,후보,300만,일자리,창출,가지,원동력,디지털,135조,투입,국비,지방비,민간자금,포함,135조,조성,조성,디지털,인프라,구축,데이터,고속도로,후보,창출,일자리,원동력,사회,서비스,설명,국민,대선,경선,참여,유승민,의원,언급,간병,보육,사회서비스,코로나19,팬데믹,극복,공공,보건,분야,일자리,공약,설명,국민,경선,의원,100만,사회,서비스,일자리,공약,실사구시,입장,수용,후보,정책,진영,활용,기회,김대중,정책,박정희,정책,채택,후보,범위,정책,수용,강릉,강원,전통시장,방문,의원,공공,일자리,정책,주장,예고,자리,후보,윤석열,국민,대선,후보,GTX,춘천,연결,생각,수요,검토,본인,경쟁,정당,주자,공약,수용,실용주의,이미지,확산,후보,후보,정책,라인,핵심,관계자,GTX,공약,포함,후보,정책,선대위,검토,청년,고용,5%p,향상,행보,청년,겨냥,후보,취약지점,청년층,겨냥,임기,향상,청년,고용,포인트,상상력,일자리,정책,약속,구체적,국민내일,카드,개편,청년,지원금,직업훈련기관,심사,평가,요건,현실,개선,청년,선택,제안,청년,실업자,기업,구인난,일자리,미스매치,해소,지역경제,프로젝트,기업,도시,2.0,제시,기업도시,대학도시,혁신도시,3개,대학,기업,협력,기업,인재,제공,학생,졸업,취업,대전환,이광재,선대위,미래,경제,위원장,구상,공약,후보,이날,국가,대표,혁신,기업,100개,유니콘,기업,다수,데카콘,기업가치,달러,기업,육성,50조,조성,비전,펀드,광주,일자리,사업,10개,추가,발굴,50조,투자,지원,공약,행보도,행보,합리,승부,연휴,국민,판단,공약,공약,상장회사회관,서울,마포,상장,회사,회관,한국중견기업연합회,간담회,참석,이자리,후보,규제,합리화,기업들,창의,혁신,자유,환경,조성,정부,후보,관계자,후보,후보,실제,합리,친기업적,인물,시중,진영,정책,채택,합리적,시장,행보,승부,전략기획본부장,강훈식,선대위,전략,기획본부장,D-,이날,대선,기자간담회,이재명,다움,대통령,다움,전환,국민,이해,사람,연휴,국민,판단</t>
  </si>
  <si>
    <t>일자리,대전환,선대위,사회서비스,유승민,이재명,기업도시,윤석열</t>
  </si>
  <si>
    <t>이재명 더불어민주당 대선 후보는 18일 “디지털ㆍ에너지ㆍ사회서비스 대전환을 통해 300만개 이상의 일자리를 만들겠다”고 말했다. 이날 여의도 민주당사에서 ‘일자리 대전환 6대 공약’을 발표하면서 첫머리로 내놓은 약속이다. 지난 11일 ‘신경제 비전 선포’와 12일 ‘산업대전환 공약 발표’에 이어 이른바 '경제 대통령'이미지 굳히기에 나선 모습이다. 
 ..</t>
  </si>
  <si>
    <t>https://www.joongang.co.kr/article/25041632</t>
  </si>
  <si>
    <t>01100401.20220118161516001</t>
  </si>
  <si>
    <t>송영민</t>
  </si>
  <si>
    <t>상대편 ‘유승민 공약’ 품은 이재명 “일자리 300만 개 창출”</t>
  </si>
  <si>
    <t>유승민,전,이,진영,이재명</t>
  </si>
  <si>
    <t>대전,서울,여의도당,한국,성남시,경기도</t>
  </si>
  <si>
    <t>일자리위원회,정부,더불어민주당,유럽연합,미래전략,국민의힘,그린에너지 바이오헬스</t>
  </si>
  <si>
    <t>공약,상대편,유승민,이재명,일자리,300만,창출,더불어민주당,이재명,대선,후보,국민,대선,경선,참여,유승민,의원,100만,사회,서비스,일자리,공약,수용,일자리,창출,공약,후보,여의도당사,서울,여의도,일자리,공약,나라,정치인들,진영논리,유효,정책,비전,후보,공약,대전환,일자리,창출,정의,구축,일자리,전환,체계,일자리,정책,체계,정비,기업주,촉진,일자리,성장,혁신,지역,일자리,창출,지원,청년,일자리,공약,일자리,창출,데이터,고속도로,구축,디지털,산업,생태,에너지,고속도로,에코모빌리티,사회,서비스,일자리,감염증,신종,코로나바이러스,코로나19,공공보건,디지털,에너지,사회,서비스,300만,일자리,공약,후보,이중,사회,서비스,일자리,공약,설명,국민의힘,유승민,의원,100만,공약,사회,서비스,일자리,실사구시,입장,수용,설명,대선,의원,100만,사회,일자리,주장,야권,포퓰리즘,정부,추진,예산낭비,공격,정책,생각,나라,진영논리,유효,정책,인사,통합정신,정의,일자리,전환,유럽연합,공정전환계획,한국,정의,일자리,전환,체계,마련,약속,정의,노동전환,정착,제도,장기,유급,휴가,훈련,확대,시행,노동,전환,지원금,규모,피력,일자리정책,경제정책,상호보완,동시,기획,일자리전환기본법,제정,계획,일자리위원회,일자리,전환위원회,개편,업종,계층,지역별,이해관계자,참여,운영,방침,성장,기업,일자리,목적,일자리,창출,기업,성장,3000개,국가,대표,혁신,기업,100개,유니콘,기업,다수,데카콘,기업가치,달러,기업,육성,제시,시행,50조,비전,펀드,조성,10조,벤처투자,조성,국민,참여,벤처,투자,펀드,벤처투자펀드,배당,소득,저율,분리과세,적용,후보,배당,소득세,감면,벤처기업,한정,산업전환,제도적,지원,조세,정책,활용,혁신,지역,일자리,창출,반도체,미래모빌리티,그린에너지,바이오헬스,AI,미래전략산업,성장,혁신,밸리,투자,국가,R&amp;D,스마트,산단,조성,혁신,인재,양성,상생,금융,지원,맞춤,행정,지원,인프라,구축,예정,정책,청년,일자리,임기,청년,고용,포인트,향상,일자리정책,다짐,교육,취업,포기,청년,대상,전문가,멘토,활용,역량,진단,교육,훈련,맞춤,서비스,제공,청년,위기,극복,1:1,프로젝트,시행,약속,후보,성남시,경기도,신속,정책,추진력,지역,일자리,청년,일자리,노력,일자리,정책,능력,경험,국민,일자리,강조</t>
  </si>
  <si>
    <t>일자리,유승민,대전환,고속도로,벤처투자펀드,이재명</t>
  </si>
  <si>
    <t>더불어민주당 이재명 대선 후보가 국민의힘 대선 경선에 참여했던 유승민 전 의원의 ‘사회서비스 일자리 100만 개’ 공약을 수용하겠다며 “일자리 300만 개 창출” 공약을 내걸었다. 
이 후보는 18일 서울 여의도당사에서 ‘일자리 대전환 6대 공약’을 발표하며 “더 좋은 나라를 만들기 위해선 정치인들이 진영논리에 빠져서 유효한 정책과 비전을 놓쳐선 안..</t>
  </si>
  <si>
    <t>https://www.donga.com/news/article/all/20220118/111305582/2</t>
  </si>
  <si>
    <t>01101001.20220118160136001</t>
  </si>
  <si>
    <t>조윤영 기자</t>
  </si>
  <si>
    <t>‘이재노믹스’는? “일자리 300만개 청년고용률 5%p 향상”</t>
  </si>
  <si>
    <t>유승민,전,진영,정흥준,이재명</t>
  </si>
  <si>
    <t>대전,서울,여의도,한국,마포구,일자리대전환위원회</t>
  </si>
  <si>
    <t>민주당,국민연,더불어민주당,서울과기대,EU,일자리위원회,정부,유럽연합,이코노믹스,한국중견기업연합회,그린에너지,유럽연합(,국민의힘</t>
  </si>
  <si>
    <t>이재노믹스,일자리,청년고용률,5%p,향상,이재명,더불어민주당,대선,후보,디지털,에너지,사회서비스,대전환,300만,일자리,창출,향상,청년,고용,포인트,공약,유능,경제대통령,강조,후보,이날,서울,여의도,민주,경제,일자리,선순환,일자리경제,활성화,국민,행복,경제성장,일자리,공약,11일,5,세계,5강,국민,소득,달러,주가,시대,공약,이재노믹스,비전,이재명,이코노믹스,제시,산업,공약,공약,일자리,경제,대통령,강조,후보,일자리,공약,핵심,디지털,에너지,사회서비스,대전환,일자리,창출,디지털,혁신,일자리,투입,약속,데이터,고속도로,구축,디지털,산업,생태,구축,에너지,고속도로,그린에너지,혁신,에코모빌리티,산업,추진,한편,간병,보육,사회서비스,공공,보건,확대,분야,일자리,사회,서비스,300만,일자리,복안,유승민,의원,국민,대선,경선,제안,100만,사회,서비스,일자리,포함,후보,유승민,의원,100만,사회,서비스,일자리,공약,실사구시,입장,수용,정책,여야,진영,활용,통합정신,강조,후보,대통령,임기,향상,청년,고용,포인트,상상력,일자리,정책,약속,공공기금,전환펀드,민간투자,조성,기업,노동,지역전환,지원,유럽연합,EU,언급,유럽연합,공정전환계획,한국,정의,일자리,전환,체계,마련,분야,특정,산업,지역,쇠퇴,노사갈등,방지,체계,일자리,정책,재정비,일자리전환기본법,제정,기획재정부,개편,일자리,정책,기획,조정,강화,임시기구,일자리위원회,상시기구,일자리,전환위원회,개편,약속,후보,이날,서울,마포구,상장,회사,회관,중견기업인들,경제대통령,행보,후보,상장회사회관,서울,마포구,상장,회사,회관,한국중견기업연합회,간담회,근로제,확대,요구,인식,일반,국민,조사,상태,70%,52시간,적정,장기적,제도,저항,생각,조심,입장,국민연금,스튜어드십코드,의결권,행사,지침,과거,의결권,행사,방치,합리적,적정선,전문가들,후보,실효성,일자리,정책,실효,확보,구체,방법,제언,교수,정흥준,서울과기대,통화,디지털,에너지,전환,일자리,시장,정부,주도,일자리,중요,산업,전환,기업,노동자,이해관계자,의견,조율,재정,투입,사회,정책,실효성,담보,강조</t>
  </si>
  <si>
    <t>일자리,사회서비스,대전환,청년고용률,이재명,서울,고속도로,유럽연합,위원회,의결권</t>
  </si>
  <si>
    <t>이재명 더불어민주당 대선 후보가 18일 디지털 에너지 사회서비스 대전환을 통한 300만개 일자리 창출과 청년고용률 5%포인트 향상을 공약하며 ‘유능한 경제대통령’을 강조했다. 
이 후보는 이날 서울 여의도 민주당사에서 ”경제와 일자리가 선순환되는 일자리경제를 활성화시켜 국민이 행복한 경제성장을 이뤄내겠다”며 일자리 공약을 발표했다. 앞서 지난 11일 ..</t>
  </si>
  <si>
    <t>http://www.hani.co.kr/arti/politics/politics_general/1027817.html</t>
  </si>
  <si>
    <t>01100701.20220118112842002</t>
  </si>
  <si>
    <t>이재명 “디지털 에너지 사회 서비스 일자리 300만개 창출 K-비전펀드 50조 조성”</t>
  </si>
  <si>
    <t>유승민,이,이재명</t>
  </si>
  <si>
    <t>강릉,중앙시장,대전,여의도,신산,대한민국,한국,혁신도시,성남시,일자리대전환위원회,경기도</t>
  </si>
  <si>
    <t>일자리위원회,민주당,정부,산업위,SOC,더불어민주당,연합뉴스,자원,유럽연합,미래전략,그린에너지,국민의힘</t>
  </si>
  <si>
    <t>이재명,디지털,에너지,사회,300만,서비스,일자리,창출,조성,비전,펀드,이재명,더불어민주당,대선,후보,중앙시장,강릉,즉석연설,대선후보,이재명,더불어민주당,대선,후보,공약,일자리,디지털,에너지,사회서비스,대전환,300만,일자리,후보,이날,여의,민주당사,기자회견,경제,일자리,선순환,일자리경제,활성화,국민,행복,경제성장,기업,지역,연계,주도적,일자리,창출,정부,진취적,정책,기획,지원,대한민국,일자리,시대,디지털,에너지,사회서비스,대전환,일자리,조성,정의,제정,일자리,전환,체계,구축,일자리,전환,기본법,50조,일자리,정책,콘트롤,타워,구축,비전,펀드,조성,조성,혁신,밸리,기업,도시,2.0,프로젝트,임기,청년,고용,포인트,향상,정책,공약,제시,후보,국비,지방비,민간자금,포함,135조,조성,조성,디지털,인프라,데이터,고속도로,산업,생태,구축,초기술,초연결,육성,육성,디지털,문화,콘텐츠,투자,스마트,SOC,추진,구축,에너지,고속도로,그린에너지,혁신,에코모빌리티,산업,탄소,중립,육성,자원,순환,추진,창출,사회,서비스,일자리,간병,보육,사회서비스,극복,코로나,팬데믹,공공,보건,분야,일자리,공약,유승민,국민,의원,100만,사회,서비스,일자리,공약,실사구시,입장,수용,소개,유럽연합,공정전환계획,Just,Transition,Scheme,한국,정의,일자리,전환,체계,마련,맞춤,직업,훈련,상담,지원,일자리,이동,약속,기업,전환시,규제,특례,사업전환자금,지원,노동자,제도,장기,유급,휴가,훈련,확대,노동,전환,지원금,규모,노동전환지원법,제정,주력산업,쇠퇴,예상,지역,선제적,고용위기지역,산업위기지역,지정,지역,경제,피해,최소,동시,전환,지원,일자리정책,경제정책,상호보완,동시,기획,일자리전환기본법,제정,기획재정부,개편,일자리정책,기획,조정기능,강화,일자리전환,콘트롤타워,표방,현행,일자리,위원회,일자리,전환위원회,개편,일자리전환,수립,일자리,전환,기본,계획,약속,미래,핵심,산업,창업,테크,메가,펀드,K-비전펀드,50조,규모,조성,벤처,투자,규모,10조,수준,국민,참여,벤처,투자,펀드,투자,100개,국가,대표,혁신,기업,유니콘,기업,다수,데카콘기업,육성,제시,반도체,미래모빌리티,그린에너지,바이오헬스,AI,미래전략사업,지역경제,접목,K-혁신밸리,조성,기업,도시,자율,정주여건,개선,혁신도시,규제자유특구,국가혁신융복합단지,프로젝트,산학,융합,지구,연계,기업,도시,2.0,추진,방침,후보,광주,일자리,사업,시작,성공적,평가,상생,지역,일자리,사업,전국적,확대,상생,일자리,사업,10개,추가,발굴,지역,50조,투자,지원,약속,임기,청년,고용,향상,상상력,일자리정책,국민내일,카드,개편,청년,지원금,증액,교육,취업,포기,청년,NEET,대상,맞춤,교육,훈련,1대,청년,위기,극복,프로젝트,추진,성남시,경기도,신속,정책,추진력,지역,일자리,청년,일자리,노력,정책,실행,방향,만큼,경험,만큼,창출,일자리정책,능력,경험,국민,일자리,지지,호소</t>
  </si>
  <si>
    <t>일자리,50조,사회서비스,일자리정책,이재명,일자리전환,고속도로,지원금,그린에너지</t>
  </si>
  <si>
    <t>이재명 더불어민주당 대선 후보가 지난 16일 강릉 중앙시장을 찾아 즉석연설을 하고 있다. 연합뉴스 
 이재명 더불어민주당 대선후보는 18일 일자리 공약으로 “디지털 에너지 사회서비스 대전환을 통해 300만개 이상의 일자리를 만들겠다”고 밝혔다. 
 이 후보는 이날 오전 여의도 민주당사에서 기자회견을 갖고 “경제와 일자리가 선순환되는 일자리경제를 활성..</t>
  </si>
  <si>
    <t>http://www.segye.com/content/html/2022/01/18/20220118507305.html</t>
  </si>
  <si>
    <t>01100201.20220118102954001</t>
  </si>
  <si>
    <t>오주환</t>
  </si>
  <si>
    <t>이재명 “디지털 등 일자리 300만개 만든다 청년고용률 5%P 향상”</t>
  </si>
  <si>
    <t>대전,서울,여의도,신산</t>
  </si>
  <si>
    <t>일자리위원회,OECD,정부,위원회,기획재정부,더불어민주당,경제협력개발기구,미래산업,국민의힘</t>
  </si>
  <si>
    <t>이재명,디지털,일자리,향상,청년,고용,5%P,이재명,더불어민주당,대선,후보,디지털,에너지,사회서비스,분야,300만,일자리,약속,창출,디지털,인프라,일자리,역점,청년,일자리,향상,청년,고용,포인트,후보,여의도,이날,서울,여의도,기자회견,일자리,공약,디지털,에너지,신산업,육성,일자리,골자,후보,세계,디지털,탈탄소,경제,급속,전환,일자리,기회,강조,후보,청사진,디지털,일자리,조성,디지털,인프라,135조,투입,혁신,일자리,구상,자금,조성,디지털,인프라,구축,데이터,고속도로,육성,디지털,문화,콘텐츠,사용,계획,후보,에너지,고속도,구축,탄소,중립,에너지,육성,계획,보육,사회,서비스,일자리,강조,사회,서비스,종사자,처우,개선,일자리,경제협력개발기구,OECD,평균,수준,약속,후보,공약,사회,서비스,일자리,유승민,국민,의원,100만,사회,서비스,일자리,공약,실사구시,입장,수용,설명,후보,산업,구조,전환,예상,부작용,대책,전환,업종,기업,노동자,정부,각종,지원금,마련,후보,소외,정의,일자리,전환,체계,구축,강조,후보,일자리,경제정책,최우선,기획재정부,일자리,전환,컨트롤타워,일자리위원회,일자리,전환위원회,개편,일자리전환기본법,제정,약속,중소기업,스타트업,성장,적극,지원,중소기업,중견기업,유니콘기업,데카콘기업,성장,성장,사다리,얘기,혁신,기업,유니콘,기업,다수,데카콘,기업,육성,제시,K-비전펀드,50조,규모,조성,벤처,투자,규모,10조,수준,확대,배당소득,분리과세,국민,참여,벤처,투자,펀드,후보,광주,일자리,사업,지역일자리사업,10개,추가,발굴,공약,50조,투자,미래산업,지역경제,중심,구상,마지막,확대,청년,일자리,약속,임기,향상,청년,고용,포인트,각종,지원책,방침,구체적,국민내울,카드,개편,청년,지원금,2배,직업훈련기관,심사,평가,요건,현실화</t>
  </si>
  <si>
    <t>일자리,사회서비스,여의도,중소기업,지원금,이재명,데카콘기업,50조,종사자,유니콘기업,유니콘</t>
  </si>
  <si>
    <t>이재명 더불어민주당 대선 후보는 18일 디지털 에너지 사회서비스 분야에서 총 300만개 이상의 일자리를 만들겠다고 약속했다. 특히 디지털 인프라 관련 일자리 창출에 역점을 뒀다. 청년 일자리와 관련해서는 ‘청년 고용률 5% 포인트 향상’을 목표로 내걸었다. 
이 후보는 이날 서울 여의도 당사에서 기자회견을 열고 일자리 대전환 6대 공약을 발표했다. ..</t>
  </si>
  <si>
    <t>http://news.kmib.co.kr/article/view.asp?arcid=0016679615&amp;code=61111111&amp;cp=kd</t>
  </si>
  <si>
    <t>01101001.20220118101047002</t>
  </si>
  <si>
    <t>이재명 “디지털 에너지 사회서비스 대전환 통해 300만개 일자리 창출”</t>
  </si>
  <si>
    <t>대전,서울,여의도,신산,한국,일자리대전환위원회</t>
  </si>
  <si>
    <t>EU,일자리위원회,민주당,기획재정부,더불어민주당,자원,유럽연합,미래전략,그린에너지,유럽연합(,국민의힘</t>
  </si>
  <si>
    <t>이재명,디지털,에너지,사회서비스,대전환,300만,일자리,창출,이재명,더불어민주당,대선,후보,디지털,에너지,사회서비스,대전환,300만,일자리,공약,청년,고용,포인트,향상,제시,후보,이날,서울,여의도,민주,경제,일자리,선순환,일자리경제,활성화,국민,행복,경제성장,일자리,공약,공약,후보,일자리,핵심,디지털,에너지,사회서비스,대전환,300만,일자리,창출,디지털,혁신,일자리,투입,약속,데이터,고속도로,구축,디지털,산업,생태,구축,에너지,고속도로,그린에너지,혁신,에코모빌리티,산업,탄소,중립,육성,자원,순환,추진,한편,간병,보육,사회서비스,극복,코로나,팬데믹,공공,보건,분야,일자리,확대,사회,서비스,300만,일자리,복안,후보,공약,사회,서비스,일자리,유승민,국민의힘,의원,100만,사회,서비스,일자리,공약,실사구시,입장,수용,설명,급속,디지털,에너지,대전환,발생,분야,특정,산업,지역,쇠퇴,노사갈등,방지,정의,일자리,전환,체계,구축,선제적,지원,공약,후보,공공기금,전환펀드,민간투자,조성,기업전환,노동전환,지역전환,지원,유럽연합,EU,언급,유럽연합,공정전환계획,Just,Transition,Scheme,한국,정의,일자리,전환,체계,마련,설명,일자리,경제,정책,최우선,일자리,정책,체계,효과적,재정비,일자리,정책,경제,정책,상호,보완,일자리전환기본법,제정,약속,기획재정부,개편,일자리,정책,기획,조정기능,강화,임시기구,일자리위원회,상시기구,일자리,전환위원회,개편,이해당사자,참여,확대,후보,청년,일자리,지원,임기,청년,고용,포인트,향상,상상력,일자리정책,약속,기업,지역,주도,일자리,창출,미래,핵심,산업,창업,테크,메가,펀드,케이,비전펀드,50조,규모,조성,국민,참여,벤처,투자,펀드,3000개,국가,대표,혁신,기업,유니콘,기업,다수,데카콘기업,육성,예정,미래,전략,산업,육성,정주,여건,획기적,개선,프로젝트,기업,도시,2.0,일자리,혁신,지역,지역,특색,혁신선도기업,육성,소재,기업,지방이전,지원,해외,복귀,기업들,지역,지원</t>
  </si>
  <si>
    <t>일자리,사회서비스,대전환,고속도로,유럽연합,위원회,이재명,여의도,팬데믹,코로나</t>
  </si>
  <si>
    <t>이재명 더불어민주당 대선 후보가 18일 디지털 에너지 사회서비스 대전환을 통해 300만개가 넘는 일자리를 만들겠다고 공약했다. 또 청년 고용률 5%포인트 향상을 목표로 제시했다.
이 후보는 이날 서울 여의도 민주당사에서 ”경제와 일자리가 선순환되는 일자리경제를 활성화시켜 국민이 행복한 경제성장을 만들겠다”며 일자리 공약을 발표했다.
이 후보 일자리 ..</t>
  </si>
  <si>
    <t>http://www.hani.co.kr/arti/politics/politics_general/1027750.html</t>
  </si>
  <si>
    <t>01100901.20220118100951001</t>
  </si>
  <si>
    <t>이재명, 일자리 6대 공약 발표 “사회서비스 대전환으로 300만명 일자리 창출”</t>
  </si>
  <si>
    <t>유승민,전,이재명</t>
  </si>
  <si>
    <t>산학융합지구,K-혁신밸리,신산,한국,혁신도시,성남시,수도권,경기도,대전,첨단신산업,아젠다,대한민국,일자리대전환위원회</t>
  </si>
  <si>
    <t>민주당,산업위,SOC,더불어민주당,산업부,미래전략,그린에너지 바이오헬스,EU,일자리위원회,정부,OECD,기획재정부,자원,유럽연합,대한민국,그린에너지</t>
  </si>
  <si>
    <t>이재명,공약,일자리,공약,사회,서비스,300만,일자리,창출,후보,이재명,더불어민주당,일자리,공약,시작,정책,산업,첨단,산업,일자리,창출,정의,구축,일자리,전환,체계,공약,경제,아젠다,안건,선점,전략,후보,민주,브리핑룸,기업,지역,일자리,성장,정의,전환,중심,일자리,정책,공약,일자리,정책,공약,일자리,창출,정의,전환,법제,조직,개편,기업,일자리,성장,혁신,지역,일자리,청년,희망,일자리,분야,부문별,정책수단,포함,일자리,공약,정책기조,기업,지역,일자리,성장,전략,경제,사회,전반,통합적,접근,선제적,정의,전환,가지,요약,공약,일자리,창출,데이터,고속도로,구축,디지털,산업,생태,에너지,고속도로,에코모빌리티,사회,서비스,일자리,코로나19,공공,보건,디지털,에너지,사회,서비스,300만,일자리,사회,서비스,일자리,유승민,의원,공약,반영,일자리전환,소외,EU,공정전환계획,Just,Transition,Scheme,기업전환,노동전환,지역전환,한국,정의,일자리,전환,체계,성장,일자리,복지,선순환,통합적,일자리,정책,추진,일자리전환기본법,제정,기획재정부,일자리,정책,기획,총괄,강화,임시기구,일자리위원회,상시기구,일자리,전환위원회,개편,이해당사자,참여,확대,기업,일자리,성장,사다리,정책,테크형메가펀드,K-비전펀드,50조,규모,조성,국민,참여,벤처,투자,펀드,3천,국가,대표,혁신,기업,유니콘,기업,다수,데카콘기업,육성,지역,혁신,일자리,창출,반도체,AI,그린에너지,바이오헬스,미래전략산업,지역경제,성장동력,K-혁신밸리,조성,기업도시,재도약,기업,도시,자율,확대,정주,여건,획기적,개선,프로젝트,기업,도시,2.0,시행,청년,일자리,위기,임기,상향,청년,고용,포인트,제시,국민내일,카드,청년,지원금,희망,청년니트,NEET,지원사업,맞춤,1:1,지원,사업,시행,이재명,후보,공약,일자리,헌법,명시,국민,기본권,지방자치단체장,경험,능력,국민,일자리,약속,후보,공약,정의,일자리,전환,일자리,이재명,세계,디지털,비대면,경제,급속,전환,일자리,변화,전문가들,급변,대전환기,일자리,저하,사회,양극,심화,예견,생각,준비,체계적,대응,전환시대,일자리,위기,일자리,기회,일자리,경제,일자리,복지,이재명이,경제,일자리,선순환,일자리경제,활성화,국민,행복,경제성장,기업,지역,연계,주도적,일자리,창출,정부,진취적,정책,기획,지원,대한민국,일자리,시대,실현,이재명,정부,일자리,공약,말씀,디지털,에너지,사회,서비스,300만,일자리,신속,선도적,디지털,혁신,일자리,135조,투입,국비,지방비,민간자금,포함,135조,조성,조성,디지털,인프라,데이터,고속도로,산업,생태,구축,초기술,육성,육성,디지털,문화,콘텐츠,투자,스마트,SOC,추진,탈탄소,녹색경제,전환,창출,일자리,기회,구축,에너지,고속도로,그린에너지,혁신,에코모빌리티,산업,탄소,중립,육성,자원,순환,추진,사회,서비스,일자리,복지,성장,선순환,간병,보육,사회서비스,극복,코로나,팬데믹,공공,보건,분야,일자리,사회,서비스,종사자,교육,훈련,강화,근무환경,처우,개선,사회적,경제,발전,토대,마련,사회,서비스,일자리,수준,OECD,평균,공약,사회,서비스,일자리,유승민,의원,100만,사회,서비스,일자리,공약,실사구시,입장,수용,소외,정의,일자리,전환,체계,구축,급속,디지털,에너지,특정,산업,분야,지역,쇠퇴,노사갈등,유발,유럽연합,탄소중립경제,전환,공정,추진,공공기금,전환펀드,민간투자,대규모,조성,기업전환,노동전환,지역전환,지원,유럽연합,공정전환계획,Just,Transition,Scheme,한국,정의,일자리,전환,체계,마련,산업,일자리,변화,예측,맞춤,직업,훈련,직업상담,제공,일자리,이동,신속,지원,기업,신산업,전환,규제,특례,사업전환자금,확대,지원,대기업,중소기업,상생,전환,적극,지원,정의,노동전환,정착,장기,유급,휴가,훈련,제도,확대,시행,노동,전환,지원금,규모,일자리전환,의사결정,일자리,전환,의사,결정,노동자,참여,의논,마련,노동전환지원법,제정,주력산업,쇠퇴,예상,지역,선제적,고용위기지역,산업위기지역,지정,피해방지,복구방안,종합대책,마련,지역경제,회복,신산업,전환,체계적,준비,일자리,경제정책,최우선,일자리,정책,체계,효과적,재정비,이재명,정부,고용,성장,국민,행복,성장,일자리정책,경제정책,상호보완,동시,기획,일자리전환기본법,제정,기획재정부,개편,일자리정책,기획,조정기능,강화,일자리전환,콘트롤타워,일자리위원회,일자리,전환위원회,개편,업종,계층,지역별,이해관계자,참여,운영,일자리,전환,기본,전략,수립,재정,금융,세제,조달,정책,수단,동원,기업전환,노동전환,지역전환,통합적,체계적,지원,일자리정책,예산,편성,대출,보증,투자유도,금융정책,일자리,효과,국민,편리,이용,일자리서비스,구축,일자리,집행조직,일자리,집행,조직,국민,편익,개편,지원센터,각종,일자리,지원,센터,통합적,운영,업무,효율성,이용,편의성,기업,주도,일자리,성장,촉진,정책,일자리,환류,추진,기업,기업,성장,일자리,일자리,창출,창업,Start-Up,기업,성장,Scale-Up,중요,유니콘기업,달러,기업,가치,데카콘기업,중소기업,중견기업,성장,기업,성장,사다리,미래,핵심,산업,창업,테크,메가,펀드,K-비전펀드,50조,규모,조성,벤처,투자,규모,10조,수준,국민,참여,벤처,투자,펀드,성공적,벤처,투자,펀드,조성,배당소득,저율,분리과세,적용,투자,100개,국가,대표,혁신,기업,유니콘,기업,다수,데카콘기업,육성,대기업,사내유보금,일자리,창출,투자,투자,상생협력촉진세제,일자리,세액,공제,고용,유지,과세,특례,고용,증대,세제,감면,확대,조세,일자리,강화,미래,전략,산업,육성,프로젝트,기업,도시,2.0,일자리,혁신,지역,지역,기업,지역,일자리,지역경제,지역,특색,혁신선도기업,적극,육성,기업,수도,소재,지방이전,지원,해외,복귀,기업들,지역,지원,규제개혁,조세특례,산업부지,지원,기업,투자,여건,개선,지역,노동자,마련,정주,여건,향상,반도체,미래모빌리티,그린,에너지,바이오,헬스,AI,로봇,미래전략산업,지역,성장,지역경제,중심,정착,K-혁신밸리,조성,투자,국가,R&amp;D,스마트,산단,조성,혁신,인재,양성,상생,금융,지원,맞춤,행정,지원,인프라,구축,프로젝트,기업,도시,2.0,추진,지역경제,활성화,기업도시,혁신도시,규제자유특구,국가혁신융복합단지,산학융합지구,연계,시너지,기업,인재,연구역량,확충,지역대학,혁신인재,양성,산학혁신,그루터기,조성,기업도시,안정적,성장,여건,조성,도시계획,기업,자율권,확대,배후지역,교육,교통,의료,문화,획기적,개선,혜택,지역,특화,지원,세제,지역,산업,활력,펀드,확대,광주,일자리,사업,시작,성공적,평가,상생,지역,일자리,사업,전국적,확대,상생,일자리,사업,10개,추가,발굴,지역,50조,투자,지원,상생,일자리,기업,노동자,재정지원,확대,청년,일자리,지원,청년,위기,대한민국,위기,청년세대,미래,희망,청년,일자리,집중적,지원,임기,청년,고용,5%p,향상,상상력,일자리정책,청년,일자리,정책,효용성,청년,눈높이,청년,자율성,존중,국민내일,카드,개편,청년,지원금,직업훈련기관,심사,평가,요건,현실,개선,청년,선택,실패,장기간,취업,구직,포기,청년들,취업,의지,도전,교육,취업,포기,청년,NEET,대상,전문가,멘토,활용,역량,진단,교육,훈련,맞춤,서비스,제공,청년,위기,극복,프로젝트,시행,낙오자,정부,지역사회,기업,존경,국민,국민,근로,권리,대한민국,헌법,명시,일자리,기본,국민,안정적,일자리,보장,국민,국가,중요,책무,이재명이,성남시,경기도,신속,정책,추진력,지역,일자리,청년,일자리,노력,정책,실행,방향,만큼,경험,만큼,창출,일자리정책,능력,경험,국민,일자리,일자리,성장,정의,일자리,일자리,이재명</t>
  </si>
  <si>
    <t>일자리,사회서비스,일자리정책,일자리전환,이재명</t>
  </si>
  <si>
    <t>이재명 더불어민주당 후보가 일자리 공약을 시작으로 정책 발표에 힘을 싣는다. 산업 대전환에 맞는 첨단신산업 일자리 창출, 정의로운 일자리 전환체계 구축 등과 관련된 공약을 발표하며 경제 아젠다(안건)를 선점하겠다는 전략이다.
 이 후보는 18일 민주당사 2층 브리핑룸에서 기업 지역 일자리 성장과 정의로운 전환을 중심으로 한 일자리 대전환 6대 정..</t>
  </si>
  <si>
    <t>https://www.joongang.co.kr/article/25041486</t>
  </si>
  <si>
    <t>01100301.20220117125739005</t>
  </si>
  <si>
    <t>20220117</t>
  </si>
  <si>
    <t>여야 주자, '설 전' 주도권 노린 전략행보</t>
  </si>
  <si>
    <t>안철수,윤석열,안,이재명,강원일,박수치</t>
  </si>
  <si>
    <t>금강산,강릉,서울,고성,중앙성남전통시장,여의도,부천,수도권,중앙시장,강릉시,강원도,대선주자,서울서북부</t>
  </si>
  <si>
    <t>국민의당,상동,민주당,보궐선거,서울,더불어민주당,정부여,후보│국민의당,정부,강원지역,연합뉴스,오전,통일전망대,통일,경부선,KBS,국민의힘</t>
  </si>
  <si>
    <t>여야,주자,주도권,전략행보,대선,50여일,여야,대선,주자,전략행보,대선후보,더불어민주당,이재명,대선,후보,15일,이틀간,민생버스,강원일대,순회,평화,경제,강조,대선후보,국민의힘,윤석열,대선,후보,서울,부동산,민심,겨냥,공급,가구,공약,후보,국민의당,안철수,안철수,단일화,안일화,시중,야권,단일화,이슈,명절,전후,여론지지도,이슈,주도,진영,의도,일정,메시지,평가,지지,호소,이재명,후보,대선후보,민주당,이재명,대선,후보,강원도,강릉시,중앙시장,방문,즉석연설,지지,호소,백승렬,이재명,후보,30%,후반대,지지율,안정권,상승,동력,확보,주력,맞춤,정책,공약,중도층,지지유보층,지지,초점,매타버스,활동,대표적,강원,지역,도시,방문,평화,경제,설파,실용,통일관,주력,선제타격론,거론,윤석열,후보,대립각,16일,고성,통일전망대,강원도,분단,남북,대치,상황,희생,지역,특별,희생,특별,보상,재개,금강산,관광,비무장지대,DMZ,관광,추진,공약,강릉,중앙성남,전통,시장,전쟁,위기,고조,코리아,디스카운트,지정학,위기,사람,선택,지적,SNS,전쟁,하책,전쟁,상책,남북,갈등,대결,국면,평화,공존,협력,신뢰,유지,경제,강조,박수치,윤석열,후보,국민,후보,윤석열,대선,여의도,서울,여의도,국민,수여식,여성,지방,의원,임명장,박수,하사,후보,국민의힘,윤석열,대통령,임기,서울,신규,주택,공급,역세권,10만,마련,공약,후보,공약발표회,이날,서울,공약,발표회,강조,철도,수도,도심,경부선,고속도,구간,지하화,신분당선,서울,북부,지역,연장,약속,후보,용도,지역,변경,용적,상향,쌍끌,규제,완화,주택,공급,확대,임기,서울,가구,공급,후보,보궐선거,4.7,서울,시장,보궐,선거,변화,바람,정부여당,부동산,정책,비판,정책,심판,의도,풀이,후보,수도,서울,정권,세금,고통,강조,후보,정부,방역정책,비판,실내,공간,마스크,착용,대화,마스크,착용,실내,구분,방역,패스,적용,유무,판단,구상,배달,체험,안철수,후보,국민의당,후보,안철수,대선,상동,부천,음식점,일일,알바,배달,후보,국민의당,안철수,지지율,상승세,후보,주력,후보,16일,라이브,KBS,일요,진단,출연,양당,보통,거대,후보,결정,40%,지지율,기본,35%,박스,양당,거대,기득,제3,후보,대선,당선,확률,주장,안철수,단일화,안일화,시중,단일화,후보,단일,자신,우위,주장</t>
  </si>
  <si>
    <t>서울,안철수,윤석열,이재명,지지율,강원도,국민의힘,대선후보,국민의당,임명장,통일관,제3,중앙시장,부동산,단일화</t>
  </si>
  <si>
    <t>대선까지 50여일을 앞두고 여야 대선주자들의 전략행보가 이어지고 있다. 더불어민주당 이재명 대선후보는 15일부터 이틀간 매주 타는 민생버스로 강원일대를 순회하며 '평화 경제'를 강조했다. 국민의힘 윤석열 대선후보는 16일 서울 부동산 민심을 겨냥해 '50만 가구 공급' 공약을 내놨다. 국민의당 안철수 후보는 "안철수로 단일화라는 '안일화'가 시중에 떠도..</t>
  </si>
  <si>
    <t>http://www.naeil.com/news_view/?id_art=411445</t>
  </si>
  <si>
    <t>01100701.20220117070456003</t>
  </si>
  <si>
    <t>尹, 서울시민에 호소 “집값 잡고, 세금 고통 덜어드리겠다”</t>
  </si>
  <si>
    <t>오세훈,권영세,나경원,윤,윤석열,박진,박성중</t>
  </si>
  <si>
    <t>아시아상품거래소,서울,수도,여의도,대한민국,서울시당위원장,서울시</t>
  </si>
  <si>
    <t>선거대책위원회,정부,서울,보궐선거,국회사진기자단,마포구,총괄선대위원장,국민의힘,중앙선대위 선거대책본부장,선대위</t>
  </si>
  <si>
    <t>서울시민,호소,집값,세금,고통,국민의힘,윤석열,대선,후보,16일,서울,여의도,서울시,정책공약,서울시,정책,공약,취재진,질문,국회사진기자단,국민의힘,윤석열,대선,후보,시민들,서울,시민,집값,세금,고통,후보,마포구,이날,서울,연회홀,출범식,서울,선거,대책,위원회,출범,대한민국,심장,수도,서울,정권,대한민국,정권,시민,천정부지,집값,절망,마련,분들,세금,월급,말씀,가슴,구체적,대책,정부,과도,규제,세제,정상화,언급,개선,과학,방역,대책,정책,역동,복지,재건축,재개발,규제,개선,철도,고속도,지하화,지정,여의도,금융,허브,특구,설립,여의도,아시아,상품,거래소,공약,후보,국민,압승,4,거론,변화,바람,국민,자세,민생,자세,이날,행사,오세훈,서울,시장,선거대책본부장,권영세,중앙선,대위,선거,대책,본부장,박진,나경원,총괄선대위원장,서울,선대위,총괄,선대,위원장,박성중,서울시당,위원장,참석</t>
  </si>
  <si>
    <t>서울,여의도,서울시,위원장,권영세,대한민국,국민의힘,박성중,정책공약,선대위,오세훈,보궐선거,국회사진기자단,정상화,고속도,서울시당</t>
  </si>
  <si>
    <t>국민의힘 윤석열 대선 후보가 16일 오전 서울 여의도 당사에서 열린 서울시 관련 정책공약 발표에서 취재진의 질문에 답하고 있다. 국회사진기자단 
 국민의힘 윤석열 대선 후보는 16일 서울 시민들을 향해 "집값을 잡고 세금 고통을 덜어드리겠다"고 말했다. 
 윤 후보는 이날 서울 마포구의 한 연회홀에서 열린 '서울 선거대책위원회 출범식'에서 "대한민국..</t>
  </si>
  <si>
    <t>http://www.segye.com/content/html/2022/01/16/20220116507023.html</t>
  </si>
  <si>
    <t>01100701.20220117070455001</t>
  </si>
  <si>
    <t>윤석열, 대선 최대 승부처 ‘서울 표심’ 공략 나서</t>
  </si>
  <si>
    <t>오세훈,윤,안철수,윤석열,안,김은혜,이재명,박성중</t>
  </si>
  <si>
    <t>울산,대하빌딩,영등포구,서울,전선,경기,여의도,부산,서울시당위원장,인천,경남,수도권</t>
  </si>
  <si>
    <t>국민의당,중앙선거여론조사심의위원회,민주당,서울,보궐선거,국회사진기자단,한국갤럽,더불어민주당,연합뉴스,국민의힘,선대위</t>
  </si>
  <si>
    <t>윤석열,표심,대선,최대,승부처,서울,공략,국민의힘,윤석열,대선,후보,16일,대하빌딩,서울,영등포구,국민,수여식,여성,지방,의원,임명장,참석,여성지방의원,목도리,국회,사진,기자단,국민,후보,윤석열,대선,16일,승부처,대선,최대,서울,표심,공략,서울,4,후보,오세훈,시장,승리,압도적,정권,교체,여론,확인,코로나19,방역,부동산,민생,이슈,직결,민심,바로미터,서울,후보,지지세,분위기,한국갤럽,13일,전국,18세,1천,상대,조사,결과,서울,지지율,후보,28%,후보,더불어민주당,이재명,35%,7%포인트,서울,국민의당,안철수,후보,지지율,19%,집계,표본오차,95%,신뢰,수준,3.1%,포인트,참조,중앙,선거,여론,조사,심의,위원회,홈페이지,후보,정권교체,실현,후보,후보,서울,역전극,필수적,후보,이날,여의도,서울,교통,정체,해결,철도,고속도,방안,인프라,개선,코로나19,거리,방역,패스,대안,공약,제시,서울,시민,체감,공약,민생,맞춤,기회,전략,후보,이날,출범식,서울,선대,서울,국회의원,당협위원장,연석회의,서울,승부처,중심,지방선거,총선,승리,역량,구축,재건,중요,강조,선대,출범식,부동산,세금,물가,민생,현안,표심,호소,국가,중심,국민,중심,이념,중심,민생,중심,방식,국가,운영,국민,국민,목소리,민심,책임,후보,연설,박성중,서울시당,위원장,운동화,전달,후보,국민,여성,지방,의원,임명장,수여식,대선,승리,지방선거,승리,지방의회,지방정부,독재,민주당,의회,나라,정상화,정권,교체,의지,후보,여성,지방,의원,목도리,후보,일정,이날,서울,인천,10일,경기,12일,표밭,수도,삼각축,김은혜,공보,단장,이날,서울,선대,출범식,어게인,4,약속,서울,압도적,승리,정권교체,다짐,인천상륙작전,인천,낙동강,전선,사수,부산,울산,경남,서울,수복,바람몰이,예고,자리</t>
  </si>
  <si>
    <t>서울,여성지방의원,정권교체,인천,출범식,임명장,위원장,삼각축,코로나19,홈페이지,부동산,보궐선거,지지율,수여식,승부처</t>
  </si>
  <si>
    <t>국민의힘 윤석열 대선 후보가 16일 오후 서울 영등포구 대하빌딩에서 열린 국민의힘 여성지방의원 임명장 수여식에 참석해 여성지방의원에게 목도리를 둘러주고 있다. 국회사진기자단 국민의힘 윤석열 대선 후보는 16일 이번 대선 최대 승부처인 서울 표심을 공략했다. 
 서울은 지난해 4 7 서울시장 보궐선거 당시 국민의힘 후보였던 오세훈 시장의 승리로 압도적..</t>
  </si>
  <si>
    <t>http://www.segye.com/content/html/2022/01/16/20220116509627.html</t>
  </si>
  <si>
    <t>01100701.20220117070454002</t>
  </si>
  <si>
    <t>李 “강원평화특별자치도 설치법 추진” 尹 “수도권 130만 가구 신규 주택 공급”</t>
  </si>
  <si>
    <t>강릉,Δ수도권,서울,고성,강원평화특별자치도,은평구,휴양,신도시,구로~도원역,연구단지,수도권,경기도,아시아,한남,강원도,금강산,양재,경원,여의도,용산역,고양시,동해,DMZ,도봉산,원산,서북,삼송,도심,용산,당정~서울역</t>
  </si>
  <si>
    <t>강원랜드,남북경제협력,국회사진기자단,더불어민주당,강원도,자원,통일전망대,경부선,국민의힘,문화관광콘텐츠</t>
  </si>
  <si>
    <t>강원평,특별자치,설치법,추진,수도,가구,신규,주택,공급,더불어민주당,이재명,왼쪽,국민,윤석열,대선,후보,후보,국회,사진,기자단,이재명,더불어민주당,대선,윤석열,국민,대선,후보,16일,강원도,서울,공약,지역,맞춤,유권자,표심,공략,후보,강원도,고성,통일전망대,방문,강원도,공약,일정,시작,뉴스1,후보,강원도,남북평화시대,선도,지역,성장,강원평화특별자치,설치법,제정,적극,추진,동해,공동특구,DMZ,국제,관광,공동,특구,조성,금강산,관광,재개,평화경제특별구역,지정,왕래,교역,절차,남북경제협력,공동,자원,지속,추진,재개,금강산,관광,시작,원산,금강산,고성,강릉,공동특구,동해,동해,관광,공동,특구,조성,세계인,관심,DMZ,평화,생태,관광,추진,후보,재개,금강산,관광,관광,원래,개별,대북제재,남북,남북,금강산,관광,재개,합의,정부,결단,가능,생각,강조,후보,강원도,데이터,바이오,헬스,융복합,벨트,조성,데이터,디지털,공공,바이오,헬스,케어,산업,맞춤,의료,서비스,성장,발전,지원,정밀,의료,데이터,산업,수열,에너지,클러스터,연계,바이오,의료,생태계,분야,지역,산업,생태,완성,동해,수심,풍량,활용,풍력발전,추진,수소,생산,연구단지,조성,액화수소,제작,클러스터,운송,중심,조성,수소,경제,생태,구축,약속,동해관광공동특구,연계,강원도,레저,휴양,세계적,관광지,발전,탄광지역,산업위기대응특별지역,지정,선제,지원,카지노,중심,강원랜드,고품질,문화공연,마이스,MICE,산업,문화,관광,콘텐츠,산업,병행,육성,창출,지역,일자리,경제자립,강조,윤석열,국민,대선후보,이날,여의도,공약,수도,교통,철도,수도,지상,고속도로,지화,130만,가구,규모,신규,주택,공급,신분당선,서울,서북부,연장,입주민,고통,도심,출퇴근,해소,골자,공약,수도,교통,수도,도심,철도,지하,경부고속도로,양재,한남IC,구간,지하,신분,당선,구간,서울,서북부,용산,삼송,연장,3가지,핵심,예산,투입,철도,고속도로,지하화,서울,가구,포함,130만,가구,규모,신규,주택,공급,구상,지하,범위,경부선,당정,서울역,구간,19개,경인선,구로,도원역,22.8,19개,경원선,청량리,도봉산,구간,13.5,11개,소요,예산,23조,추계,지하화,확보,지상,공간,주거,업무공간,편의시설,녹지,생태,조성,신규,일자리,창출,효과,20만,예상,후보,서울,용산역,출발,은평구,삼송,경기도,고양시,신분,당선,서북부,연장,사업,택지,인구,증가,서북부,주민,서울,도심,직결,편리,교통,제공,약속,여의도,금융,타운,금융특구,지정,글로벌,금융법,체계,정착,동시,우리나라,제조업,아시아,상품,거래소,설립,서울시,행정,인공지능,AI,스마트,행정,중앙정부,적극,지원,이외,후보,이날,독서실,대형,마트,영화관,미술관,PC방,사람,대화,사람,시설,방역,패스,전면,폐지,실내,환기,장치,완비,상업시설,영업제한,연장,입장,기준,현행,1인,2인,완화,방안,제안</t>
  </si>
  <si>
    <t>서울,강원도,지하화,동해,금강산,서북부,클러스터,여의도,생태계,신분당선,이재명,dmz,삼송,공동특구,윤석열,130만,일자리</t>
  </si>
  <si>
    <t>더불어민주당 이재명(왼쪽) 국민의힘 윤석열 대선후보. 국회사진기자단 이재명 더불어민주당 대선 후보와 윤석열 국민의힘 대선 후보는 16일 각각 강원도와 서울에서 지역 맞춤형 공약으로 유권자 표심을 공략했다. 
 이 후보는 이날 강원도 고성 통일전망대를 방문해 강원도 공약을 발표하는 것으로 일정을 시작했다. 
 뉴스1에 따르면 이 후보는 "강원도가 ..</t>
  </si>
  <si>
    <t>http://www.segye.com/content/html/2022/01/16/20220116506764.html</t>
  </si>
  <si>
    <t>01100611.20220117051227001</t>
  </si>
  <si>
    <t>서울 40만호 공급 산업은행 부산 이전 윤석열 연일 ‘파격 공약’</t>
  </si>
  <si>
    <t>문재인,윤,윤석열</t>
  </si>
  <si>
    <t>경남,대한민국,도심,부산,서북,서울,서울시,서울시당,수도,수도권,양재∼,여의도,울산,한남</t>
  </si>
  <si>
    <t>경부선,국민의힘,부산,산업은행,서울,선거대책위원회,정부</t>
  </si>
  <si>
    <t>서울,공급,산업은행,부산,윤석열,연일,파격,공약,격전지,표심,올인,면제,공동,주택,정밀,진단,수도,철도,고속도,지하화,독서실,교회,방역,패스,폐지,서울,지원,윤석열,국민,대선후보,주말,공급,산업은행,부산,공약,메가톤,지역,비판,문재인,정부,정책,정면,후보,서울,여의도,국민,수도,교통,공약,코로나19,방역,패스,공약,서울,시민,맞춤,대선,격전지,서울,표심,전략,해석,후보,집권,집권,임기,서울,신규,주택,공급,역세권,마련,수도,도심,철도,고속도,지하,대화,실내,방역패스,접종증명,음성확인제,폐지,공약,후보,서울,공약,변경,용도,지역,용적,상향,쌍끌,규제,완화,주택,공급,확대,약속,구체적,방법,30년,공동주택,공동,주택,면제,정밀,안전,진단,완화,초과,이익,환수,방지,과도,기부,채납,언급,임기,서울,가구,공급,구상,청년,신혼부부,무주택,서민,역세권,용적률,민간,용적,현행,300%,500%,조정,방안,10만,공공분양,교통,공약,경부선,경인선,경원선,지하화,경부고속도로,양재,한남IC,구간,지하,서북부,신분,당선,서울,연장,골자,후보,지하화,도심,철도,지하,총소요,사업비,원가량,추산,후보,철도,고속도로,지하화,지상,유휴공간,확보,주거,상업,문화,생태,공간,배치,후보,독서실,영화관,공연장,PC방,방역,패스,폐지,약속,물건,방역패스,학원,학교,차이,과학적,방역,균형,요건,환기,시설,구축,충족,업소,우수환기업소,지정,기준,시설,입장,현행,1인,2인,제안,영업시간,제한,연장,환기,시설,설치,금융,지원,약속,후보,정부,추경안,소상공인,지원,방역,지원금,언급,원씩,정부,시설,지원,영업,의미,후보,이날,서울시당,선거,대책,위원회,결의,대회,대한민국,심장,수도,서울,정권,대한민국,정권,집값,세금,고통,정부,서울시,지원,시민,지원,정부,과도,규제,세제,완전,정상,복지,퍼주기,기회,사다리,역동,복지,지원,분들,후보,부산,산업은행,부산,공약,지역,지방은행,추진,부산,산업은행,부산,해양,첨단,산업,울산,경남,자금,공급</t>
  </si>
  <si>
    <t>서울,지하화,부산,방역패스,공동주택,윤석열,대한민국,역세권,독서실,용적률</t>
  </si>
  <si>
    <t>윤석열 국민의힘 대선후보가 주말 동안 서울 신규 주택 40만호 공급과 산업은행 부산 이전 등 메가톤급 지역 공약을 연이어 쏟아내며 문재인 정부 정책 정면 비판에 나섰다.
윤 후보는 16일 서울 여의도 국민의힘 당사에서 ‘수도권 교통과 코로나19 방역패스 공약’을 발표했다. 1000만 서울 시민 맞춤형 공약으로 대선의 주요 격전지인 서울 표심을 잡겠다는 ..</t>
  </si>
  <si>
    <t>http://www.seoul.co.kr/news/newsView.php?id=20220117005012</t>
  </si>
  <si>
    <t>01100611.20220117051225001</t>
  </si>
  <si>
    <t>http://www.seoul.co.kr/news/newsView.php?id=20220117005006</t>
  </si>
  <si>
    <t>01100201.20220117040638001</t>
  </si>
  <si>
    <t>이가현,구승은</t>
  </si>
  <si>
    <t>윤석열 “서울 주택 50만호 공급”</t>
  </si>
  <si>
    <t>서울 지역,삼송역,서울,고양,경원,여의도,용산역,당정역,양재IC,청량리역,수도권,인천역,신사역,수도,한남,도봉산역,은평뉴타운,대한민국,서울역,도심,구로역</t>
  </si>
  <si>
    <t>선거대책위원회,서울,국민의힘</t>
  </si>
  <si>
    <t>윤석열,서울,주택,공급,용도,지역,변경,용적률,상향,신규,공급,도심철도,경부고속도로,구간,지하화,윤석열,국민,대선,후보,서울,집중,후보,출범식,서울,선거,대책,위원회,참석,대한민국,심장,수도,서울,정권,대한민국,정권,주장,집값,세금,고통,약속,문재인정부,부동산,실책,서울,정권,교체,열기,후보,서울,여의도,기자회견,서울,공약,부동산,교통,핵심,구체적,주택,신규,공급,철도,수도,도심,고속도,지하화,약속,후보,용도,지역,변경,용적,상향,쌍끌이,규제,완화,임기,서울,가구,신규,공급,민간,참여,확대,인센티브,공공시행,토지주,부담,최소화,보상,확대,방안,제안,재건축,재개발,대상지,확충,신속,통합,처리,제시,역세,용적,상향,역세권,10만,신규,공급,공약,역세,민간,용적,현행,300%,500%,청년,신혼부부,무주택자,공공,분양,후보,서울,교통난,해소,도심,철도,경부고속도로,노선,지하,공약,지하,대상,경인선,당정역,서울역,구간,19개,포함,경원선,청량리역,도봉산역,구간,13.5,11개,경인선,구로역,인천역,구간,21개,사업비,3조,경부선,16조,경인선,4조,경원선,3조,추산,공약,신분,당선,연장,신사역,용산역,계획,사업,신분,당선,서울,지역,연장,용산역,은평뉴타운,고양,삼송역,약속,후보,경부고속도로,양재,IC,한남IC,구간,지하화,공약,제시,고속도,지하화,확보,60만,공간,쇼핑,복합시설,계획,후보,기준,이날,방역,패스,마련,강조,실내,공간,마스크,착용,대화,마스크,착용,실내,구분,제안,독서실,스터디,카페,도서관,박물관,미술관,영화관,공연장,PC방,마스크,상시,착용,대화,조건,대화,만족,대상,방역,패스,폐지,후보,주장,착용,마스크,상시,업장,환기업소,환기,시설,구축,요건,충족,우수,지정,현행,1인,기준,시설,입장,2인,완화,연장,영업시간,허용,제안,식당,카페,유흥시설,유흥주점,노래연습장,목욕장업,이가현</t>
  </si>
  <si>
    <t>서울,경부고속도로,지하화,경인선,용적률,역세권,경원선,3조,대한민국,부동산,영업시간,용산역,재건축,윤석열</t>
  </si>
  <si>
    <t>윤석열 국민의힘 대선 후보는 16일 서울에 집중했다. 
윤 후보는 서울 선거대책위원회 출범식에 참석해 “대한민국 심장인 수도 서울은 누구나 살고 싶어하는 곳이지만 지난 정권 동안 대한민국에서 가장 살기 힘든 곳이 됐다”고 주장했다. 그는 이어 “집값을 잡고 세금 고통을 덜어드리겠다”고 약속했다. 
문재인정부의 부동산 실책 등을 파고들면서 서울의 ..</t>
  </si>
  <si>
    <t>http://news.kmib.co.kr/article/view.asp?arcid=0924227746&amp;code=11121900</t>
  </si>
  <si>
    <t>01100801.20220117030612001</t>
  </si>
  <si>
    <t>조의준 기자
조의준 기자  주형식 기자</t>
  </si>
  <si>
    <t>‘기본주택 300조’ ‘청년주택 90조’ 일단 던지고 보는 후보들</t>
  </si>
  <si>
    <t>허경영,윤,심상정,윤석열,이재명</t>
  </si>
  <si>
    <t>영종도,울산,강릉,수차례,서울,노원구,부산,가덕도 신공항,서울 지하,강원,수도권,가덕도,서북부,인천,충청,경남,상계동</t>
  </si>
  <si>
    <t>정의당,정부,서울,유튜브,더불어민주당,경부선,국가혁명당,국민의힘</t>
  </si>
  <si>
    <t>기본,주택,청년,주택,후보들,나라,곳간,공약,與野,선심,후보들,여야,대통령,후보,재정,포퓰리즘,공약,경쟁적,더불어민주당,이재명,후보,국민의힘,윤석열,공약,추가,재원,반복,공약,경쟁,여야,공약,동조,현상,후보,정의당,심상정,세금,꿀단지,비판,후보,국가,혁명,허경영,사람,취급,정도,원조,논쟁,닮은꼴,공약,후보,강릉,방문,후보,정책,13일,유튜브,영상,윤석열,후보,오랜만,후보,공약,200만,병사,봉급,전기차,보조금,대상,확대,원래,자신,공약,반대,후보,아파트들,노후,아파트,밀집,상계동,서울,노원구,용적률,500%,공약,후보,역세권,공약,유사,정부,14조,규모,추경,코로나,지원,후보,50조,투입,후보,협상,입장,후보,이날,24조,투입,철도,수도,도심,경부선,고속도,구간,지하화,신분당선,지역,서울,서북부,연장,약속,5조,정부,재정,투입,나머지,주변,이익,주변,충당,후보,10월,수차례,서울,지하철,경부고속도로,지하,공약,후보,지하,지상,택지,상업시설,확보,사실,양측,공약,남발,공약,대표,공약,주택,공약,후보,후보,집값,250만,대책,주택,공급,후보,100만,기본주택,일반,공급,입장,평균,정도,건설비,감안,300조,규모,후보,주택도시기금,금융기법,이용,재원,조달,세금,추가,입장,후보,자신,기본,소득,공약,연간,1회,지원,13조,예산,자신,공약,아동청소년,청년,장년,기본소득,10조,정도,후보,250만,임기,공급,그중,청년,원가,주택,공급,90조,프로젝트,후보,청년,원가,주택,임대주택,분양주택,건설,계약금,중도금,잔금,건설,원가,회수,재원,조달,아파트,원가,수준,건설사,서울,수도권,분양,아파트,청년,경제력,의문,평가,후보,출산,1년,100만,원씩,1200만,부모급여,지급,정부,예산,3조,전망,비판,토건,세력,후보,후보,지방,방문,가덕도,신공항,공언,수도권,수도,광역,급행,철도,GTX,노선,연장,신설,공약,후보,인천,방문,영종도,항공,산업,특화,단지,조성,GTX,조기,추진,공약,후보,10일,이외,GTX,라인,노선,추가,부산,방문,예비,가덕도,조사,면제,부산,울산,경남,광역급행철도,GTX,건설,후보,충청,강원,건설,철도,공약,정치,관계자,후보,대로,5년,국토,공사판,토건,세력,비판,사람들</t>
  </si>
  <si>
    <t>서울,수도권,부산,윤석열,gtx,가덕도,100만,與野,허경영,300조,광역급행철도,250만,기본소득,90조,후보들</t>
  </si>
  <si>
    <t>여야 대통령 후보들이 대규모 재정이 드는 포퓰리즘 퍼주기 공약을 경쟁적으로 내놓고 있다. 더불어민주당 이재명, 국민의힘 윤석열 후보는 수백 수십조 원이 드는 공약을 발표하면서도 “추가 재원은 거의 들지 않는다”는 말을 반복하고 있다. 퍼주기 공약 경쟁은 여야 공약의 동조화 현상으로 나타나고 있다. 정의당 심상정 후보가 “세금이 꿀단지냐”고 비판하고, 국..</t>
  </si>
  <si>
    <t>https://www.chosun.com/politics/election2022/2022/01/17/LSRZ2FSJTZC2ZAYEKJULDB6FXM/?utm_source=bigkinds&amp;utm_medium=original&amp;utm_campaign=news</t>
  </si>
  <si>
    <t>01101001.20220116221009001</t>
  </si>
  <si>
    <t>20220116</t>
  </si>
  <si>
    <t>김해정 기자</t>
  </si>
  <si>
    <t>윤석열 “서울에 주택 50만호 공급”</t>
  </si>
  <si>
    <t>오세훈,윤,윤 후보,윤석열,이동형</t>
  </si>
  <si>
    <t>고양시,구로~,군포,나들목,당정,덕양구,도봉산,도원역,마포구,삼송,서울,서울로,서울시당,서울역,신사역∼용산역,여의도,은평구,청량리,한남</t>
  </si>
  <si>
    <t>국민의힘,보궐선거,선대위,성원,연석회의,페이스북</t>
  </si>
  <si>
    <t>윤석열,서울,주택,공급,윤석열,국민,대선,후보,서울,주택,공급,철도,고속도로,지하화,약속,부동산,교통,공약,최대,승부처,서울,표심,후보,국민,서울,여의도,서울,공약,용도지역,용적,규제,혁신,40만,완화,신규,공급,역세권,용적,역세권,공급,약속,공급,주택,후보,30년,완화,기부,채납,방지,재건축,재개발,활성,공약,교통,공약,글로벌,디지털,경제,혁신,선도,서울,스마트,도시,철도,서울,지역,도로,지하화,주거,상업,문화,공간,후보,지하화,약속,당정,경부선,군포,서울역,경원선,청량리,도봉산,13.5,경인선,구로,도원역,22.8,고속도,한남,나들목,IC,양재,나들목,6.81,구간,신사역,용산역,신분당선,은평구,삼송,고양시,덕양구,연장,후보,철도,고속도로,지하화,지상공간,시민들,재건축,재개발,양질,주택,공급,제도,여건,후보,서울,마포구,서울,국회의원,당협위원장,연석회의,출범식,서울시당,선대,오세훈,서울,시장,승리,4,당원,동지,시민들,오세훈,시장,국민,성원,덕분,변화,시작,대선,집권세력,무능,부패,심판,후보,이날,페이스북,의료,지원,여건,격오지,장병,건강,보장,이동,원격,진료,확대,석열씨,심쿵,공약,이동,원격,진료,엘티이,LTE,통신망,활용,다자,화상,통화,실시간,환자,상태,의료진,공유,후보,대한민국,장병,국민,아들,부모님,국가,무관심,장병,보건,공백,야기,장병,건강,보장,국가,책무</t>
  </si>
  <si>
    <t>서울,재건축,오세훈,나들목,서울시당,지하화,당원,고양시,군포,덕양구,시민들,격오지,경부선,재개발,역세권,윤석열</t>
  </si>
  <si>
    <t>윤석열 국민의힘 대선 후보가 16일 서울에 주택 50만호를 공급하고 철도 고속도로를 지하화겠다고 약속했다. 부동산, 교통 공약을 앞세워 ‘최대 승부처’인 서울 표심 얻기에 나선 것이다.
윤 후보는 서울 여의도 국민의힘 당사에서 ‘다시 짓는 서울’ 공약을 발표하며 △용도지역과 용적률 규제를 혁신해 40만호 신규 공급 △역세권 용적률 완화로 ‘역세권 첫 ..</t>
  </si>
  <si>
    <t>http://www.hani.co.kr/arti/politics/assembly/1027545.html</t>
  </si>
  <si>
    <t>01100701.20220116220354001</t>
  </si>
  <si>
    <t>"서울이 승부처" 반등 노리는 윤석열 교통 코로나 맞춤공약</t>
  </si>
  <si>
    <t>오세훈,윤,안철수,윤석열,안,김은혜,케이터,이재명,박성중</t>
  </si>
  <si>
    <t>울산,서울,전선,경기,여의도,부산,마포구,서울시당위원장,인천,경남,수도권</t>
  </si>
  <si>
    <t>국민의당,중앙선거여론조사심의위원회,민주당,서울,보궐선거,국회사진기자단,한국갤럽,더불어민주당,선대위,국민의힘</t>
  </si>
  <si>
    <t>서울,승부처,반등,윤석열,교통,코로나,맞춤공약,국민의힘,윤석열,대선,후보,서울,마포구,케이터틀,국민,출범식,서울,선대,발언,인사,국회,사진,기자단,국민,후보,윤석열,대선,16일,승부처,대선,최대,서울,표심,공략,서울,4,후보,오세훈,시장,승리,압도적,정권,교체,여론,확인,코로나19,방역,부동산,민생,이슈,직결,민심,바로미터,서울,후보,지지세,분위기,한국갤럽,13일,전국,18세,1천,상대,조사,결과,서울,지지율,후보,28%,후보,더불어민주당,이재명,35%,7%포인트,서울,국민의당,안철수,후보,지지율,19%,집계,표본오차,95%,신뢰,수준,3.1%,포인트,참조,중앙,선거,여론,조사,심의,위원회,홈페이지,후보,정권교체,실현,후보,후보,서울,역전극,필수적,후보,이날,여의도,서울,교통,정체,해결,철도,고속도,방안,인프라,개선,코로나19,거리,방역,패스,대안,공약,제시,서울,시민,체감,공약,민생,맞춤,기회,전략,후보,이날,출범식,서울,선대,서울,국회의원,당협위원장,연석회의,서울,승부처,중심,지방선거,총선,승리,역량,구축,재건,중요,강조,선대,출범식,부동산,세금,물가,민생,현안,표심,호소,국가,중심,국민,중심,이념,중심,민생,중심,방식,국가,운영,국민,국민,목소리,민심,책임,후보,연설,박성중,서울시당,위원장,운동화,전달,후보,국민,여성,지방,의원,임명장,수여식,대선,승리,지방선거,승리,지방의회,지방정부,독재,민주당,의회,나라,정상화,정권,교체,의지,후보,여성,지방,의원,목도리,후보,일정,이날,서울,인천,10일,경기,12일,표밭,수도,삼각축,김은혜,공보,단장,이날,서울,선대,출범식,어게인,4,약속,서울,압도적,승리,정권교체,다짐,인천상륙작전,인천,낙동강,전선,사수,부산,울산,경남,서울,수복,바람몰이,예고,자리</t>
  </si>
  <si>
    <t>서울,정권교체,인천,출범식,윤석열,승부처,위원장,삼각축,코로나19,홈페이지,보궐선거,부동산,지지율,케이터틀,박성중,김은혜</t>
  </si>
  <si>
    <t>국민의힘 윤석열 대선 후보가 16일 서울 마포구 케이터틀에서 열린 국민의힘 서울 선대위 출범식에서 발언을 마치고 두손 들어 인사하고 있다. 국회사진기자단 국민의힘 윤석열 대선 후보는 16일 이번 대선 최대 승부처인 서울 표심을 공략했다. 
 서울은 지난해 4 7 서울시장 보궐선거 당시 국민의힘 후보였던 오세훈 시장의 승리로 압도적인 정권교체 여론을 ..</t>
  </si>
  <si>
    <t>http://www.segye.com/content/html/2022/01/16/20220116508759.html</t>
  </si>
  <si>
    <t>01100701.20220116213949001</t>
  </si>
  <si>
    <t>'서울 대역전극' 노리는 윤석열 교통 코로나 맞춤공약</t>
  </si>
  <si>
    <t>오세훈,윤,안철수,윤석열,안,김은혜,이재명</t>
  </si>
  <si>
    <t>울산,서울,전선,동구,구로,울산시,경기,여의도,청량리,부산,당정,수도권,도봉산,한남,도원역,마포구,양재∼,인천,삼송,서북,경남,용산</t>
  </si>
  <si>
    <t>선거대책위원회,국민의당,중앙선거여론조사심의위원회,서울,보궐선거,한국갤럽,더불어민주당,연합뉴스,경부선,국민의힘,선대위</t>
  </si>
  <si>
    <t>서울,윤석열,교통,코로나,맞춤공약,국민의힘,윤석열,대선,후보,15일,하체육센터,울산,동구,하체육,센터,필승결의대회,울산시,선거,대책,위원회,필승,결의,대회,당원들,인사,국민,후보,윤석열,대선,16일,승부처,대선,최대,서울,표심,공략,서울,4,후보,오세훈,시장,승리,압도적,정권,교체,여론,확인,코로나19,방역,부동산,민생,이슈,직결,민심,바로미터,서울,후보,지지세,분위기,한국갤럽,13일,전국,18세,1천,상대,조사,결과,서울,지지율,후보,28%,후보,더불어민주당,이재명,35%,7%포인트,서울,국민의당,안철수,후보,지지율,19%,집계,표본오차,95%,신뢰,수준,3.1%,포인트,참조,중앙,선거,여론,조사,심의,위원회,홈페이지,후보,정권교체,실현,후보,후보,서울,역전극,필수적,후보,이날,여의도,서울,교통,정체,해결,철도,고속도,방안,인프라,개선,코로나19,거리,방역,패스,대안,공약,제시,서울,시민,체감,공약,민생,맞춤,기회,전략,경부선,당정,서울역,경인선,구로,도원역,경원선,청량리,도봉산,지하화,경부고속도로,양재,한남IC,구간,지하,서북부,신분,당선,서울,용산,삼송,연장,교통,공약,골자,마스크,착용,대화,독서실,스터디,카페,도서관,박물관,미술관,과학관,영화관,공연장,PC방,학원,종교시설,실내,방역,패스,폐지,제안,이날,서울,마포구,서울,국회의원,당협위원장,연석회의,선대,출범,국민,여성,지방,의원,임명장,수여식,참석,정권,교체,필승,의지,후보,일정,이날,서울,인천,10일,경기,12일,표밭,수도,삼각축,김은혜,공보,단장,이날,서울,선대,출범식,어게인,4,약속,서울,압도적,승리,정권교체,다짐,인천상륙작전,인천,낙동강,전선,사수,부산,울산,경남,서울,수복,바람몰이,예고,자리</t>
  </si>
  <si>
    <t>서울,정권교체,인천,윤석열,울산,삼각축,울산시,코로나19,위원회,보궐선거,출범식,지지율,홈페이지,김은혜,18세,1천,임명장,지하화,동구,수여식</t>
  </si>
  <si>
    <t>국민의힘 윤석열 대선 후보가 지난 15일 오후 울산 동구 전하체육센터에서 열린 울산시 선거대책위원회 필승결의대회에서 당원들을 향해 인사하고 있다. 연합뉴스 국민의힘 윤석열 대선 후보는 16일 이번 대선 최대 승부처인 서울 표심을 공략했다. 
 서울은 지난해 4 7 서울시장 보궐선거 당시 국민의힘 후보였던 오세훈 시장의 승리로 압도적인 정권교체 여론을..</t>
  </si>
  <si>
    <t>http://www.segye.com/content/html/2022/01/16/20220116505030.html</t>
  </si>
  <si>
    <t>01100101.20220116211738001</t>
  </si>
  <si>
    <t>유정인·문광호 기자  jeongin@kyunghyang.com</t>
  </si>
  <si>
    <t>윤석열 “서울에 50만가구 공급” ‘어게인 4 7’ 바람몰이</t>
  </si>
  <si>
    <t>문재인,아킬레,윤,윤 후보,윤석열</t>
  </si>
  <si>
    <t>경남,경원,고양시,구로,도봉산,마포구,부산,삼송,서북,서울,서울 지역,서울시,서울역,서울지역,수도,수도권,양재,용산역,울산,인천역,전선,청량리,한남</t>
  </si>
  <si>
    <t>경부선,국민의힘,대한민국,더불어민주당,민노총 조합원,민주노총,보궐선거,서울,선거대책위원회,선대위,정부</t>
  </si>
  <si>
    <t>윤석열,서울,50만,가구,공급,어게,4,바람몰이,압승,서울,시장,보선,변화,바람,꾀해,지지율,반전,발판,마련,정부,부동산,실정,부각,방역,거리,완화,제안,윤석열,국민,대선,후보,대선,승부처,공략,서울,표심,본격화,후보,국민,압승,4,변화,바람,서울,지지율,반전,교두보,마련,행보,풀이,공약,부동산,규제,완화,교통개발,방역,조치,완화,정책,구상,후보,마포구,이날,서울,출범식,서울,지역,선거,대책,위원회,서울,더불어민주당,출신,시장,10년,4,변화,시작,변화,바람,서울,중도층,특정,정당,핵심,지지,지역,분류,부동산,이슈,문재인,정부,정책,실패,반응도,압승,서울,시장,보궐,선거,정권,교체,여론,진원지,국민,민심,서울,대선,연계,대선,전략,국민,후보,서울,일정,일일통신,자료,후보,출범식,서울,선대,어게,4,약속,인천상륙작전,인천,낙동강,전선,사수,부산,울산,경남,서울,수복,정권,교체,바람,몰이,예고,자리,후보,서울,표심,공략,아킬레스건,문재인,정부,실패,부동산,정책,집중,부각,대한민국,심장,수도,서울,정권,대한민국,정권,집값,세금,고통,서울,지역,공약,부동산,정책,공약,재확인,후보,서울,슬로건,서울,지역,공약,집권,임기,서울,50만,가구,주택,공급,임기,수도,가구,포함,전국,가구,정책,주택,공급,서울,지역,공급,계획,구체화,후보,40만,서울,신규,주택,가구,용도,지역,변경,용적,상향,쌍끌,규제,완화,공급,구체적,30년,공동,주택,정밀,안전,진단,면제,건축,초과,이익,환수,완화,제안,나머지,가구,역세,민간,용적,현행,300%,500%,상향,조정,확보,주택,청년,신혼부부,무주택,서민,역세권,공공분양,철도,수도,도심,경부선,고속도,구간,지하화,경부선,당정,서울역,구간,32km,경원선,청량리,도봉산,구간,13.5,경인선,구로,인천역,구간,고속도,한남,IC,양재,IC,구간,6.81,지하,대상,후보,용산역,출발,고양시,삼송,신분당선,서북부,연장,사업,코로나19,방역,기준,거리,완화,방안,제안,독서실,박물관,영화관,PC방,실내,마스크,착용,대화,곳들,방역패스,전면,폐지,식당,카페,마스크,상시,착용,환기요건,충족,영업시간,연장,허용,후보,민주노총,포함,국민중행동,집회,방역,연관,비판,후보,사회관계망서비스,SNS,민노총,조합원,1만,서울시,경찰,44건,통고,무시,불법,집회,강성노조,군림,행위,윤석열,정부,대처</t>
  </si>
  <si>
    <t>서울,부동산,역세권,문재인,윤석열,인천,경부선</t>
  </si>
  <si>
    <t>서울시장 보선 압승 말하며
“변화의 바람에 힘 모아달라” 
지지율 반전 발판 마련 꾀해 
현 정부 부동산 실정 부각 
방역 거리 두기 완화도 제안
윤석열 국민의힘 대선 후보가 16일 대선 주요 승부처로 꼽히는 서울 표심 공략을 본격화했다. 윤 후보는 지난해 국민의힘이 압승한 4 7 서울시장 보궐선거 민심을 들어 “변화의 바람을 이어가도록 힘을 모아달..</t>
  </si>
  <si>
    <t>https://www.khan.co.kr/politics/election/article/202201162113025</t>
  </si>
  <si>
    <t>01101001.20220116185142001</t>
  </si>
  <si>
    <t>최대 승부처 ‘서울’ 표심 공략하는 윤석열</t>
  </si>
  <si>
    <t>고양시,구로,나들목,덕양구,도원역,마포구,삼송,서울,서울로,서울시당,서울역,수도,신사역∼용산역,여의도,은평구,청량리~도봉산,한남</t>
  </si>
  <si>
    <t>국민의힘,보궐선거,서울,서울 지역,선대위,성원,신분당,연석회의,페이스북</t>
  </si>
  <si>
    <t>서울,최대,승부처,표심,공략,윤석열,윤석열,국민,대선,후보,서울,주택,공급,철도,고속도로,지하화,약속,대선,승부처,서울,표심,후보,이날,서울,여의도,국민,서울,공약,용도지역,용적,규제,혁신,40만,완화,신규,공급,역세권,용적,역세권,공급,약속,공급,주택,후보,30년,완화,기부,채납,방지,재건축,재개발,활성,공약,후보,글로벌,디지털,경제,혁신,선도,서울,스마트,도시,서울,지역,숙원,철도,도로,지하화,주거,상업,문화,공간,후보,지하화,약속,경부선,당정,서울역,구간,경원선,청량리,도봉산,구간,13.5,경인선,구로,도원역,구간,22.8,고속도,한남,나들목,IC,양재,나들목,IC,구간,6.81,신사역,용산역,신분당선,은평구,삼송,고양시,덕양구,연장,계획,인구,집중,주거,출퇴근,해결,공약,후보,서울,마포구,서울,국회의원,당협위원장,연석회의,출범식,서울시당,선대,참석,당원,동지,시민들,오세훈,시장,국민,성원,덕분,변화,시작,서울,시장,보궐,선거,승리,흐름,대선,의지,후보,대한민국,심장,수도,서울,정권,철도,고속도로,지하화,지상공간,시민들,재건축,재개발,양질,주택,공급,제도,여건,후보,대선,집권세력,무능,부패,심판,심판,역사,미래,세대,정권,교체,강조,후보,이날,페이스북,의료,지원,여건,격오지,장병,건강,보장,이동,원격,진료,확대,석열씨,심쿵,공약,이동,원격,진료,엘티이,LTE,통신망,활용,다자,화상,통화,실시간,환자,상태,의료진,공유,즉각적,처치,가능,후보,대한민국,장병,국민,아들,부모님,국가,무관심,장병,보건,공백,야기,장병,건강,보장,국가,책무</t>
  </si>
  <si>
    <t>서울,재건축,서울시당,지하화,승부처,나들목,당원,고양시,덕양구,시민들,격오지,재개발,역세권,윤석열,대한민국</t>
  </si>
  <si>
    <t>윤석열 국민의힘 대선 후보가 16일 서울에 주택 50만호를 공급하고 철도 고속도로를 지하화겠다고 약속했다. 이번 대선의 ‘승부처’인 서울 표심 얻기에 나선 것이다.
윤 후보는 이날 서울 여의도 국민의힘 당사에서 ‘다시 짓는 서울’ 공약을 발표하며 △용도지역과 용적률 규제를 혁신해 40만호 신규 공급 △역세권 용적률 완화로 ‘역세권 첫 집 10만호’ 공..</t>
  </si>
  <si>
    <t>http://www.hani.co.kr/arti/politics/politics_general/1027527.html</t>
  </si>
  <si>
    <t>01101101.20220116183144001</t>
  </si>
  <si>
    <t>이재명 "금강산관광 재개,  결단하면 충분히 가능"... 안보 경제로 강원 공략</t>
  </si>
  <si>
    <t>금강산,북,강릉,속초,비무,영월,동해,경춘국도,강원,남북,DMZ,한반도,원주,홍천,강원도,제천,제천~,고성군</t>
  </si>
  <si>
    <t>산업위,더불어민주당,메카로,조양감리교회,유엔,DMZ,남북경제협력,남북협력부,통일부,자원,금강,국제관광,통일전망대,동서고속,평화협력,통일</t>
  </si>
  <si>
    <t>재개,이재명,금강산,관광,결단,가능,안보,경제,강원,공략,DMZ,관광,특구,강원평화,특별자치,설치,사실상,통일,강조,통일부,명칭,변경,남북,이익,추진,실용,대북,정책,대선후보,이재명,더불어민주당,대선,후보,관광,스포츠,교류,정치,분야,시작,이익,실용,대북,정책,남북상생,추구,재개,금강산,관광,동해,비무장지대,DMZ,조성,국제,관광,공동,특구,약속,지역,순회,일정,매타버스,민생버스,일정,강원,방문,후보,통일전망대,이날,고성군,강원,공약,강원,한반도,평화,경제,시대,선도,디지털,뉴딜,메카,평화,안보,공약,경제,공약,장기화,남북,경색,장기,어려움,접경,지역,표심,적극,강원도,남북,평화,시대,선도,지역,성장,강원평화,특별자치,설치법,제정,추진,약속,평화경제특별구역,지정,왕래,교역,절차,남북경제협력,공동,자원,지속,추진,남북상황,좌지우지,사업,추진,지연,사업,단계,강조,금강산,관광,재개,남북,의지,2008년,단절,재개,금강산,관광,약속,후보,관광,금강산,개별,유엔,대북,제재,남북,재개,합의,결단,가능,제도,제재,남북,신뢰,남북,실천,의지,남북,철도,고속도로망,확충,강원,북방,경제,진출,핵심,거점,접경,DMZ,질곡,기회,작동,강조,동서고속화,철도,동해북부선철도,홍천,용문선,철도,철도,노선,제천,영월,고속도로,경춘국도,건설,추진,제천,원주,강릉,강호축,철도,계획,공약,포함,강원,공약,데이터,바이오,헬스,융복합,벨트,조성,수소,풍력,바이오,해양,인프라,확대,산악,내륙,관광,육성,탄광,지역,산업,위기,대응,특별,지역,지정,접경,지역,혁신,기업,도시,조성,통일부,명칭,변경,접근,후보,이날,단기,실현,가능,사실상,통일,상태,통일,상태,실질적,헌법,통일,통일부,명칭,개정,통일부,사실,통일,상태,단기,충실,남북협력부,평화협력부,이름,장기적,통일,실효적,논의,부연,후보,예배,속초,조양감리교회,취재진,자리,개정,통일부,명칭,접근,말씀,해석,통일,거대,담론,매몰,남북협력,위기,관리,주력,중도,외연,확장,선거전략,11월,사실상,통일,상태,통일,정치적,접근,실리적,접근,주장</t>
  </si>
  <si>
    <t>강원,통일부,금강산,사실상,이재명,제천,dmz,협력부,조양감리교회,융복합,강원도,강원평화</t>
  </si>
  <si>
    <t>이재명 더불어민주당 대선후보는 16일 “관광과 스포츠 등 비정치적 분야 교류부터 시작해 남과 북 모두에 이익이 되는 실용적 대북정책을 통해 남북상생을 추구하겠다”고 밝혔다. 이를 위해 금강산 관광 재개와 동해와 비무장지대(DMZ)에 국제관광 공동특구 조성 등을 약속했다.
지역순회 일정인 ‘매타버스(매주 타는 민생버스)’ 일정으로 강원을 방문한 이 후보는..</t>
  </si>
  <si>
    <t>https://hankookilbo.com/News/Read/A2022011613290005102</t>
  </si>
  <si>
    <t>01100101.20220116172507001</t>
  </si>
  <si>
    <t>유정인·문광호 기자 jeongin@kyunghyang.com</t>
  </si>
  <si>
    <t>"서울, 힘 모아달라" 윤석열 서울공략 행보, 부동산규제 거리두기 완화 공약</t>
  </si>
  <si>
    <t>문재인,아킬레,윤,윤석열</t>
  </si>
  <si>
    <t>경원,고양시,구로,도봉산,마포구,삼송,서북,서울,서울 지역,서울시,서울역,서울지역,수도,수도권,양재,여의도,용산역,인천역,전선,청량리,한남</t>
  </si>
  <si>
    <t>서울,행보,윤석열,서울공략,부동산규제,거리,완화,공약,윤석열,국민,대선,후보,대선,승부처,공략,서울,표심,본격화,후보,국민,압승,4,변화,바람,서울,지지율,반전,교두보,마련,행보,풀이,서울,민심,공약,부동산,규제,완화,교통,방역,조치,완화,정책,구상,후보,이날,케이터틀,서울,마포구,출범식,서울,지역,선거,대책,위원회,서울,더불어민주당,출신,시장,10년,4,변화,시작,변화,바람,서울,중도층,특정,정당,핵심,지지,지역,분류,부동산,이슈,문재인,정부,정책,실패,반응도,압승,서울,시장,보궐,선거,정권,교체,여론,진원지,국민,민심,서울,대선,연계,대선,전략,국민,후보,서울,일정,일일통신,자료,후보,선대,출범식,어게,4.7,보궐,선거,약속,인천상륙작전,인천,사수,낙동강,전선,부산울산경남,서울,수복,정권,교체,바람,몰이,예고,자리,후보,서울,표심,공략,아킬레스건,문재인,정부,실패,부동산,정책,집중,부각,대한민국,심장,수도,서울,정권,대한민국,정권,서울,시민,집값,세금,고통,약속,이날,국민,서울,여의도,중앙당사,기자회견,서울,지역,공약,부동산,정책,공약,재확인,후보,서울,슬로건,서울,지역,공약,집권,임기,서울,50만,주택,공급,임기,수도,포함,전국,정책,주택,공급,서울,지역,공급,계획,구체화,후보,40만,서울,신규,주택,용도,지역,변경,용적,상향,쌍끌,규제,완화,공급,구체적,30년,면제,건축,초과,이익,환수,완화,방안,제안,나머지,역세,민간,용적,현행,300%,500%,상향,조정,확보,주택,청년,신혼부부,무주택,서민,역세권,공공분양,철도,수도,도심,경부선,고속도,구간,지하화,경부선,당정,서울역,구간,32km,경원선,청량리,도봉산,구간,13.5,경인선,구로,인천역,구간,고속도,한남,IC,양재,IC,구간,6.81,지하,대상,후보,용산역,출발,고양시,삼송,신분당선,서북부,연장,사업,코로나19,방역,기준,거리,완화,방안,제안,독서실,박물관,영화관,PC방,실내,마스크,착용,대화,곳들,방역,패스,전면,폐지,식당,카페,마스크,상시,착용,환기요건,충족,영업시간,연장,허용,후보,민주노총,포함,국민중행동,집회,방역,연관,비판,후보,사회관계망서비스,SNS,민노총,조합원,1만,서울시,경찰,44건,통고,무시,불법,집회,강성노조,군림,행위,윤석열,정부,대처,시리즈,생활,밀착,공약,심쿵약속,11번,격오지,원격,진료,확대,공약,후보,격오지,장병,고열,건강,이상증세,발생,원격의료체계,활용,건강,응급,환자,발생,즉각,초기조치,가능</t>
  </si>
  <si>
    <t>서울,부동산,윤석열,격오지,출범식,역세권,문재인,인천,대한민국,경부선</t>
  </si>
  <si>
    <t>윤석열 국민의힘 대선 후보가 16일 대선 주요 승부처로 꼽히는 서울 표심 공략을 본격화했다. 윤 후보는 지난 해 국민의힘이 압승한 4 7 서울시장 보궐선거 민심을 들어 “변화의 바람을 이어가도록 힘을 모아달라”고 말했다. 서울에서 지지율 반전의 교두보를 마련하려는 행보로 풀이된다. 서울 민심 잡기 공약으로는 부동산 규제완화와 교통 개발, 방역조치 완화 ..</t>
  </si>
  <si>
    <t>https://www.khan.co.kr/politics/assembly/article/202201161723001</t>
  </si>
  <si>
    <t>01100201.20220116155046001</t>
  </si>
  <si>
    <t>윤석열 “서울, 가장 살기 힘든 곳 됐다” ‘부동산과 교통’ 서울 공약 제시</t>
  </si>
  <si>
    <t>윤석열,서울,부동산,교통,제시,서울,공약,윤석열,국민,대선,후보,서울,집중,후보,출범식,서울,선거,대책,위원회,참석,대한민국,심장,수도,서울,정권,대한민국,정권,주장,집값,세금,고통,약속,문재인정부,부동산,실책,서울,정권,교체,열기,후보,서울,여의도,기자회견,서울,공약,부동산,교통,핵심,구체적,주택,신규,공급,철도,수도,도심,고속도,지하화,약속,후보,용도,지역,변경,용적,상향,쌍끌이,규제,완화,임기,서울,가구,신규,공급,민간,참여,확대,인센티브,공공시행,토지주,부담,최소화,보상,확대,방안,제안,재건축,재개발,대상지,확충,신속,통합,처리,제시,역세,용적,상향,역세권,10만,신규,공급,공약,역세,민간,용적,현행,300%,500%,청년,신혼부부,무주택자,공공,분양,후보,서울,교통난,해소,도심,철도,경부고속도로,노선,지하,공약,지하,대상,경인선,당정역,서울역,구간,32km,포함,경원선,청량리역,도봉산역,구간,13.5,11개,경인선,구로역,인천역,구간,21개,사업비,3조,경부선,16조,경인선,4조,경원선,3조,추산,공약,신분,당선,연장,신사역,용산역,계획,사업,신분,당선,서울,지역,연장,용산역,은평뉴타운,고양,삼송역,약속,후보,경부고속도로,양재,IC,한남IC,구간,지하화,공약,제시,고속도,지하화,확보,60만,공간,쇼핑,복합시설,계획,후보,이날,방역,패스,기준,마련,강조,실내,공간,마스크,착용,대화,마스크,착용,실내,구분,제안,독서실,스터디,카페,도서관,박물관,미술관,영화관,공연장,PC방,마스크,상시,착용,대화,조건,대화,만족,방역,패스,폐지,대상,후보,주장,마스크,상시,착용,업장,환기업소,환기,시설,구축,요건,충족,우수,지정,현행,1인,기준,시설,입장,2인,완화,연장,영업시간,허용,제안,식당,카페,유흥시설,유흥주점,노래연습장,목욕장업,이가현</t>
  </si>
  <si>
    <t>서울,경인선,경부고속도로,지하화,역세권,부동산,경원선,3조,대한민국,영업시간,용산역,재건축,여의도</t>
  </si>
  <si>
    <t>http://news.kmib.co.kr/article/view.asp?arcid=0016673911&amp;code=61111111&amp;cp=kd</t>
  </si>
  <si>
    <t>01100401.20220116154018001</t>
  </si>
  <si>
    <t>윤석열 “월급 빼고 다 올랐다는 말 가슴 저려 서울 집값 잡겠다”</t>
  </si>
  <si>
    <t>윤석열,김건희</t>
  </si>
  <si>
    <t>아시아상품거래소,서울지역,서울,수도,여의도,마포구,서울시</t>
  </si>
  <si>
    <t>선거대책위원회,정부,서울,보궐선거,대한민국,국민의힘</t>
  </si>
  <si>
    <t>윤석열,월급,집값,가슴,서울,국민의힘,윤석열,대선,후보,서울,시민,집값,세금,고통,약속,후보,마포구,서울,연석회의,서울,지역,당협,위원장,필승결의대회,서울시,선거,대책,위원회,필승,결의,대회,참석,정부,과도,규제,세제,정상화,대한민국,심장,수도,서울,정권,대한민국,정권,월급,말씀,가슴,후보,시민,천정부지,집값,절망,마련,분들,세금,국가,운영,국민,민생,중심,윤석열,정부,정부,민간,자율,창의,존중,강조,과도,규제,세제,정상화,과학,코로나19,방역,대책,개선,정책,역동,복지,규제,개선,철도,고속도로,지하화,지정,여의도,금융,허브,특구,설립,여의도,아시아,상품,거래소,공약,후보,대선,집권,세력,무능,부패,심판,5년,국민,대한민국,성장,번영,발목,책임,시민,대선,승리,보답,4,거론,변화,바람,국민,자세,민생,자세,호소,출범식,기자들,후보,김건희,이날,부인,김건희,통화,녹음,파일,보도,언급</t>
  </si>
  <si>
    <t>서울,여의도,대한민국,윤석열,서울시,김건희,코로나19,보궐선거,연석회의,국민의힘,거래소,고속도로,당협,출범식,위원장</t>
  </si>
  <si>
    <t>국민의힘 윤석열 대선 후보가 “서울 시민 여러분께 집값 잡고 세금 고통 덜어드리겠다고 약속하겠다”고 밝혔다. 
윤 후보는 16일 서울 마포구에서 열린 서울지역 당협위원장 연석회의 및 서울시 선거대책위원회 필승결의대회에 참석해 “현 정부가 도입한 과도한 규제와 세제를 완전히 정상화시키겠다”며 이같이 말했다. 
그는 “대한민국의 심장인 수도 서울은 ..</t>
  </si>
  <si>
    <t>https://www.donga.com/news/article/all/20220116/111268121/2</t>
  </si>
  <si>
    <t>01100611.20220116153750001</t>
  </si>
  <si>
    <t>임효진</t>
  </si>
  <si>
    <t>‘김건희 통화’ 방송에...윤석열 “언급 안 하는게 좋을 것 같다”</t>
  </si>
  <si>
    <t>윤,윤 후보</t>
  </si>
  <si>
    <t>아시아상품거래소,서울,수도,여의도,대한민국</t>
  </si>
  <si>
    <t>선거대책위원회,정부,서울,보궐선거,유튜브,마포구,법원,MBC,국민의힘</t>
  </si>
  <si>
    <t>김건희,통화,방송,윤석열,언급,윤석열,국민,대선,후보,배우자,김건희씨,녹음파일,통화,녹음,파일,MBC,방송,언급,16일,후보,서울,마포구,연회홀,출범식,서울,선거,대책,위원회,기자들,질문,MBC,이날,김씨,서울,유튜브,채널,소리,수차례,통화,가량,방송,예정,법원,김씨,MBC,상대,소송,방송,김씨,수사,정치,견해,일상,대화,언론,불만,제외,방송,허용,이날,후보,이날,출범식,대한민국,심장,수도,서울,정권,대한민국,정권,집값,세금,고통,시민,천정부지,집값,절망,마련,분들,세금,월급,말씀,가슴,구체적,대책,정부,과도,규제,세제,정상화,후보,개선,과학,방역,대책,정책,역동,복지,재건축,재개발,규제,개선,철도,고속도,지하화,지정,여의도,금융,허브,특구,설립,여의도,아시아,상품,거래소,공약,이날,후보,이날,국민,압승,4,언급,변화,바람,국민,자세,민생,자세</t>
  </si>
  <si>
    <t>서울,여의도,김씨,대한민국,출범식,mbc,보궐선거,김건희,유튜브,윤석열,거래소,기자들,고속도,정상화,분들,천정부지,연회홀,재개발</t>
  </si>
  <si>
    <t>윤석열 국민의힘 대선 후보가 배우자인 김건희씨의 ‘7시간 통화 녹음파일’이 MBC에서 방송되는 것과 관련해 “제가 언급을 안 하는 것이 좋을 것 같다”고 말했다.
16일 윤 후보는 서울 마포구의 한 연회홀에서 열린 ‘서울 선거대책위원회 출범식’ 이후 기자들에게 관련 질문을 받고 “저는 그 내용에 대해 아는 바가 없어서 ”라며 이같이 밝혔다.
MBC는 이..</t>
  </si>
  <si>
    <t>http://www.seoul.co.kr/news/newsView.php?id=20220116500050</t>
  </si>
  <si>
    <t>01101001.20220116134042001</t>
  </si>
  <si>
    <t>윤석열 “마스크 쓰는 실내에선 방역패스 전면 폐지하자”</t>
  </si>
  <si>
    <t>양재,서울,경원,여의도,청량리,당정,수도권,나들목,도봉산,한남,구로∼도원역,서울역,서북,도심,용산</t>
  </si>
  <si>
    <t>우수환기업소,정부,청와대,삼성,경부선,국민의힘</t>
  </si>
  <si>
    <t>윤석열,마스크,실내,폐지,방역,패스,전면,윤석열,국민,대선,후보,마스크,실내,방역패스,전면,폐지,마스크,착용,실내,환기,기준,충족,여부,거리,완화,제안,방역패스,비판,대안,제시,청와대,지적,응답,후보,이날,서울,여의도,국민,방역패스,공약,방역,패스,실내,마스크,대화,바이러스,전파,가능,후보,구상,독서실,스터디,카페,도서관,박물관,미술관,과학관,영화관,공연장,피시방,학원,종교시설,방역패스,적용,후보,마스크,실내,기준,환기,충족,업소,대상,거리,완화,제안,요건,환기,시설,구축,충족,업소,우수환기업소,지정,현행,1인,기준,시설,입장,2인,완화,영업시간,연장,허용,제안,식당,카페,유흥시설,유흥주점,노래연습장,목욕장업,후보,환기,시설,설치,지원,질문,가구,원씩,정부,시설,지원,자영업자,영업,자체,의미,코로나19,변이,발생,환기시설,확산,질문,공약,조정,가능,공기청정기,가동,바이러스,90%,과학적,결과,일각,근거,정부,방역지침,비과학적,비판,국민,혼란,대안,제시,청와대,박수현,청와대,국민,소통,수석,논평,구체적,대안,제시,후보,양재,이날,수도,도심,철도,지하,경부고속도로,한남,나들목,IC,서북부,구간,지하,신분,당선,서울,용산,삼성,연장,공약,수도,교통,범위,수도,도심,철도,지하,경부선,당정,서울역,구간,경인선,구로,도원역,구간,22.8,경원선,청량리,도봉산,구간,13.5,양재,한남,나들목,IC,구간,지하,6.8,최소,필요도로,2~4차,지하터널화,구상,후보,철도,고속도로,지하화,지상,유휴공간,확보,주거,상업,공간,문화,생태,배치,낙후,철도,주변,환경,개선,지하화,소요,비용,충당</t>
  </si>
  <si>
    <t>지하화,방역패스,환기시설,서울,청와대,영업시간,양재,경부고속도로,한남,윤석열</t>
  </si>
  <si>
    <t>윤석열 국민의힘 대선 후보가 16일 “마스크를 계속 쓰는 실내에서는 방역패스를 전면 폐지하고 마스크 착용이 어려운 실내에서는 환기 기준 충족 여부에 따라 거리 두기를 완화하자”고 제안했다. ‘방역패스를 비판만 하지 말고 대안을 제시해달라’는 청와대의 지적에 응답한 것으로 보인다. 
윤 후보는 이날 서울 여의도 국민의힘 당사에서 방역패스 관련 공약을 발..</t>
  </si>
  <si>
    <t>http://www.hani.co.kr/arti/politics/politics_general/1027474.html</t>
  </si>
  <si>
    <t>01100901.20220116120446001</t>
  </si>
  <si>
    <t>윤석열 “서울 도심철도 경부고속도로 지하화, 방역패스 일부 폐지” 공약</t>
  </si>
  <si>
    <t>양재~한남IC,서울지역,삼송역,서울,고양,경원,경기,여의도,용산역,구로~도원역,서울시,종로,수도권,청량리~도봉산,은평,신사역,서북부,양재~한남I,여의도공원,서울역,신분,도심</t>
  </si>
  <si>
    <t>우수환기업소,재정부,정부,서울,교통안전,경부선,국민의힘</t>
  </si>
  <si>
    <t>도심철도,윤석열,서울,도심,철도,경부고속도로,지하화,방역패스,폐지,공약,윤석열,국민,대선,후보,서울,교통,대란,해결,지하화,수도,도심,구간,철도,지하,신분,당선,서울,서북부,연장,추진,학원,종교시설,독서실,마스크,대화,실내,공간,방역패스,폐지,사회,거리,완화,공약,후보,16일,국민,서울,여의도,중앙당사,기자회견,서울,정책,공약,회견,서울,지상,철도,고속도,지하화,시민들,편리,교통,서비스,제공,서울,도심,철도,낙후,주변,지역,환경,악화,원인,만큼,후보,만큼,지하화,도심,철도,지하,도심지역,미래,도시,재창조,도심,철도,지하,계획,수립,지하,범위,경부선,당정,서울역,구간,경인선,구로,도원역,22.8,구간,경원선,청량리,도봉산,13.5,구간,사업비,23조,경부선,16조,경인선,4조,경원선,3조,18조,지상,이익,부족,재원,정도,정부,사업,충당,예정,후보,지하화,상부,토지,주거,업무공간,주민,편의,시설,공간,녹지,생태,조성,20만,효과,일자리,창출,가능,예상,경부고속도로,양재,한남IC,구간,지하,추진,후보,경부,간선,양재,한남IC,구간,6.8,최소,필요도로,2~4차선,도로,지하,터널,계획,3조,예상,사업비,지하화,지상,쇼핑,복합시설,수익,충당,예정,후보,설명,양재,한남IC,구간,지하화,노면,완충녹지,여의도공원,면적,3배,60만,확보,공원,면적,가능,지상,공원,각종,문화,시설,신분당선,서울,지역,연장,사업,신사역,용산역,용산역,서울역,삼송역,연장,추진,서울,종로,은평,경기,고양,지역,서울,서북부,교통난,출퇴근,불편,해소,후보,설명,후보,방역패스,거리,완화,공약,마스크,대화,실내,방역패스,폐지,조건,충족,독서실,스터디,카페,도서관,박물관,미술관,과학관,영화관,공연장,PC방,학원,종교시설,대상,마스크,착용,실내,여부,환기,기준,충족,거리,완화,환기,시설,구축,요건,충족,우수환,기업소,지정,현행,1.2평,1인,기간,시설,입장,2인,완화,연장,영업시간,허용,식당,카페,유흥시설,유흥주점,노래연습장,목욕탕,적용,대상,후보,서울,교통안전,서울시,행정,AI,스마트,행정,차원,중앙,정부,적극,지원,AI,신호,체계,중앙정부,예산,지원,지역들,철도,주변,지역,소음,진동,주거시설,상업시설,발전,지하화,지상,주변,지역,상업화,주거공간,문화,시설,서울시민,사용,주거,산업,문화공간,확대,의미,비용,지상,산업,시설,충당,재정부담</t>
  </si>
  <si>
    <t>서울,지하화,양재,사업비,방역패스,신분당선,경부선,경인선,서울역,경원선,영업시간,독서실,3조,만큼,윤석열</t>
  </si>
  <si>
    <t>윤석열 국민의힘 대선 후보는 서울의 교통 대란을 해결하기 위해 수도권 도심 구간 철도 지하화, 신분당선 서울 서북부 연장 등을 추진하기로 했다. 또 학원 종교시설 독서실 등 항상 마스크를 쓰고 대화하지 않는 실내 공간의 방역패스를 폐지하겠다는 사회적 거리두기 완화 공약도 내놨다.
 윤 후보는 16일 오전 서울 여의도 국민의힘 중앙당사에서 서울 정..</t>
  </si>
  <si>
    <t>https://www.joongang.co.kr/article/25040979</t>
  </si>
  <si>
    <t>01100201.20220116114407001</t>
  </si>
  <si>
    <t>송태화</t>
  </si>
  <si>
    <t>윤석열, ‘서울 철도, 경부 고속도로 지하화’ 공약</t>
  </si>
  <si>
    <t>서울지역,삼송역,서울,경기,구로~도원역,청량리~도봉산역,수도권,아시아,은평,신사역,서북부,양재~한남IC,고양,경원,여의도,청량리,용산역,서울시,종로,도봉산,경부,양재~한남I,여의도공원,서울역,신분,도심,용산</t>
  </si>
  <si>
    <t>재정부,정부,서울,교통안전,경부선,국민의힘</t>
  </si>
  <si>
    <t>윤석열,서울,철도,경부,고속도,지하화,공약,당정,서울역,구로,도원역,청량리,도봉산역,지하화,양재,한남IC,구간,지하,신분,당선,용산,삼송역,연장,여의도,금융,타운,금융,특구,지정,윤석열,국민,대선,후보,지하화,수도,도심,구간,철도,지하,방안,신분,당선,서울,서북부,연장,서울,고질적,교통,대란,해결책,제시,후보,여의도,서울,여의도,정책,공약,회견,공약,수도,교통,낙후,주변,지역,환경,악화,원인,도심,철도,지하화,도심지역,미래,도시,재창조,골자,기본,후보,종합,지하,범위,경부선,당정,서울역,구간,경인선,구로,도원역,22.8,구간,경원선,청량리,도봉산,13.5,구간,사업비,23조,경부선,16조,경인선,4조,경원선,3조,책정,18조,지상,이익,부족,재원,정도,정부,사업,충당,20만,효과,일자리,창출,가능,예상,지하화,상부,토지,주거,업무공간,주민,편의,시설,공간,녹지,생태,조성,경부고속도로,양재,한남IC,구간,지하,추진,경부,간선,양재,한남IC,구간,6.8,최소,필요도로,2~4차선,도로,지하,터널,계획,3조,예상,사업비,지하화,지상,쇼핑,복합시설,수익,충당,예정,설명,양재,한남IC,구간,지하화,노면,완충녹지,여의도공원,면적,3배,60만,확보,공원,면적,가능,지상,공원,각종,문화,시설,신분당선,서울,지역,연장,사업,신사역,용산역,용산역,서울역,삼송역,연장,추진,후보,서울,종로,은평,경기,고양,지역,서울,서북부,교통난,출퇴근,불편,해소,설명,타운,여의도,금융,금융,특구,지정,글로벌,금융,법체계,정착,방침,추진,제조업,거래소,아시아,상품,설립,계획,후보,서울,교통안전,서울시,행정,AI,인공지능,스마트,행정,차원,중앙,정부,지원,AI,신호,체계,중앙정부,예산,지원,지역들,철도,주변,지역,소음,진동,주거시설,상업시설,발전,지하화,지상,주변,지역,상업화,주거공간,문화,시설,서울시민,사용,주거,산업,문화공간,확대,의미,비용,지상,산업,시설,충당,재정부담</t>
  </si>
  <si>
    <t>서울,지하화,여의도,양재,서울역,사업비,신분당선,청량리,법체계,경부선,경인선,경원선,3조,경부,용산,서북부</t>
  </si>
  <si>
    <t>윤석열 국민의힘 대선 후보가 수도권 도심 구간 철도 지하화와 신분당선 서울 서북부 연장 방안을 서울의 고질적인 교통 대란의 해결책으로 제시했다. 
윤 후보는 16일 서울 여의도 당사에서 가진 정책공약 기자회견에서 이 같은 수도권 교통 공약을 발표했다. 주변 지역 낙후, 환경 악화 등의 원인이 되는 도심 철도를 지하화해 도심지역을 미래형 도시로 재창조..</t>
  </si>
  <si>
    <t>http://news.kmib.co.kr/article/view.asp?arcid=0016673319&amp;code=61111111&amp;cp=kd</t>
  </si>
  <si>
    <t>01100501.20220116095005001</t>
  </si>
  <si>
    <t>손우성</t>
  </si>
  <si>
    <t>이재명 “금강산 관광 재개 DMZ 관광 추진 남북 철도 도로 연결”</t>
  </si>
  <si>
    <t>강원평화특별자치,금강산,북,강릉,고성,평화시,영월∼태백,중화항,철원,영월,동해,속초∼,한반도,DMZ,원주,홍천,강원도,원산,제천,춘천</t>
  </si>
  <si>
    <t>남북경제협력,중앙고,더불어민주당,강원도,금강,자원,메카로,국제관광,통일전망대,동서고속,남북한</t>
  </si>
  <si>
    <t>이재명,금강산,관광,재개,DMZ,관광,추진,남북,철도,도로,연결,이재명,더불어민주당,대선,후보,금강산,관광,재개,비무장지대,DMZ,관광,추진,남북,철도,도로,연결,핵심,강원도,공약,후보,이날,통일전망대,강원도,고성,한반도,평화,시대,선도,디지털,뉴딜,메카,강원도,남북평화시대,선도,지역,성장,강원평화특별자치,설치법,제정,적극,추진,평화경제특별구역,지정,왕래,교역,절차,남북경제협력,공동,자원,지속,추진,남북,상황,좌지우지,사업추진,지연,사업단계,강조,재개,금강산,관광,시작,원산,금강산,고성,강릉,공동특구,동해,국제,관광,공동,특구,조성,세계인,관심,DMZ,평화,생태,관광,추진,관광,스포츠,교류,정치,분야,시작,이익,실용,대북,정책,남북,상생,추구,제안,후보,한반도,평화,생존,2008년,금강산,관광,최대,강조,후보,강원도,단절,철도,고속도로망,확충,국토균형발전,남북한,철도,도로,연결,강원도,북방,경제,진출,핵심,거점,동서고속화,철도,동해북부선철도,홍천,용문선,철도,철도노선,제천,영월,고속도로,경춘국도,건설,원활,추진,제천,원주,강릉,강호축,철도,영월,태백,삼척,고속도로,속초,고성,동해고속도로,춘천,철원,중앙고속도로,연결,계획,포함,후보,데이터,바이오,헬스,융복합,벨트,조성,정밀,의료,데이터,산업,수열,에너지,클러스터,연계,바이오,의료,분야,지역,산업,생태,조성,지원,중화,항체,치료,지원,센터,설립,약속</t>
  </si>
  <si>
    <t>강원도,금강산,고성,이재명,클러스터,고속도로,동해,dmz,강릉,영월,제천,국토균형발전,설치법,동서고속화</t>
  </si>
  <si>
    <t>이재명 더불어민주당 대선 후보는 16일 금강산 관광 재개 및 비무장지대(DMZ) 관광 추진, 남북 철도 및 도로 연결 등을 핵심으로 하는 강원도 공약을 발표했다.
이 후보는 이날 오전 강원도 고성 통일전망대에서 “한반도 평화시대를 선도하는 디지털 그린 뉴딜의 메카로 제대로 만들겠다”고 말했다. 그러면서 “강원도가 남북평화시대를 선도하는 지역으로 성..</t>
  </si>
  <si>
    <t>http://www.munhwa.com/news/view.html?no=20220116MW094111111721</t>
  </si>
  <si>
    <t>01100701.20220116093756001</t>
  </si>
  <si>
    <t>이재명 “금강산 재개 DMZ 관광 추진 남북 철도 도로 연결”</t>
  </si>
  <si>
    <t>강원평화특별자치,북,강릉,고성,춘천시,영월∼태백,강원,남북,연구단지,탄광,강원도,제천,춘천,금강산,평화시,중화항,철원,영월,동해,속초∼,한반도,DMZ,명동거리,원주,홍천,원산</t>
  </si>
  <si>
    <t>남북경제협력,중앙고,뉴스1,더불어민주당,강원도,자원,메카로,국제관광,통일전망대,동서고속,남북한</t>
  </si>
  <si>
    <t>재개,이재명,금강산,DMZ,관광,추진,남북,철도,도로,연결,이재명,더불어민주당,대선,후보,강원,매타버스,민생버스,민생투어,강원,춘천시,명동,거리,즉석,연설,후보,더불어민주당,이재명,대선,금강산,관광,재개,비무장지대,DMZ,관광,추진,남북,철도,도로,연결,핵심,강원도,공약,후보,이날,통일전망대,강원도,고성,대한민국,공동체,특별,희생,특별,보상,한반도,평화,시대,선도,디지털,뉴딜,메카,강원도,남북평화시대,선도,지역,성장,강원평화특별자치,설치법,제정,적극,추진,평화경제특별구역,지정,왕래,교역,절차,남북경제협력,공동,자원,지속,추진,남북,상황,좌지우지,사업추진,지연,사업단계,강조,재개,금강산,관광,시작,원산,금강산,고성,강릉,공동특구,동해,국제,관광,공동,특구,조성,세계인,관심,DMZ,평화,생태,관광,추진,관광,스포츠,교류,정치,분야,시작,이익,실용,대북,정책,남북,상생,추구,제안,후보,한반도,평화,생존,2008년,금강산,관광,최대,강조,후보,강원도,단절,철도,고속도로망,확충,국토균형발전,남북한,철도,도로,연결,강원도,북방,경제,진출,핵심,거점,동서고속화,철도,동해북부선철도,홍천,용문선,철도,철도노선,제천,영월,고속도로,경춘국도,건설,원활,추진,제천,원주,강릉,강호축,철도,영월,태백,삼척,고속도로,속초,고성,동해고속도로,춘천,철원,중앙고속도로,연결,계획,포함,후보,데이터,바이오,헬스,융복합,벨트,조성,정밀,의료,데이터,산업,수열,에너지,클러스터,연계,바이오,의료,분야,지역,산업,생태,조성,지원,중화,항체,치료,지원,센터,설립,약속,수소,풍력,바이오,인프라,확대,강원도,탄소중립,그린뉴딜,메카,동해,풍력,발전,플라즈마,활용,그린수소,생산,단지,조성,추진,액화수소,산업,제시,탄광지역,산업위기대응특별지역,지정,특별법,접경,지역,지원,제정,폐광,접경지역,경제자립,마련,해양,산악,내륙,방안,관광,육성,공약,포함</t>
  </si>
  <si>
    <t>강원도,금강산,동해,고성,강원,이재명,접경지역,클러스터,고속도로,dmz,영월,강릉,제천,더불어민주당,뉴딜</t>
  </si>
  <si>
    <t>이재명 더불어민주당 대선 후보가 강원도 매타버스(매주 타는 민생버스) 민생투어 첫 날인 지난 15일 강원 춘천시 명동거리를 찾아 즉석 연설을 하고 있다. 뉴스1 더불어민주당 이재명 대선 후보는 16일 금강산 관광 재개 및 비무장지대(DMZ) 관광 추진, 남북 철도 및 도로 연결 등을 핵심으로 하는 강원도 공약을 발표했다. 
 이 후보는 이날 오전 강..</t>
  </si>
  <si>
    <t>http://www.segye.com/content/html/2022/01/16/20220116502343.html</t>
  </si>
  <si>
    <t>01101001.20220116093003001</t>
  </si>
  <si>
    <t>이재명 “금강산 관광 재개 추진 강원도→평화특별자치도”</t>
  </si>
  <si>
    <t>이,이중삼,이재명</t>
  </si>
  <si>
    <t>금강산,강릉,속초,고성,평화시,영월∼태백,철원,영월,동해,한반도,원주,탄광,평화특별자치도,홍천,강원도,원산,제천,디엠,춘천</t>
  </si>
  <si>
    <t>민주당,산업위,더불어민주당,남북한,남북,군부대,정부,중앙고,디엠지,통일부,강원도,금강,자원,국제관광,통일전망대,동서고속,통일</t>
  </si>
  <si>
    <t>추진,이재명,금강산,관광,재개,강원도,평화특별자치,이재명,더불어민주당,대선,후보,강원도,평화특별자치도,금강산,관광,재개,약속,후보,남북협력,번영,중점,변경,통일부,명칭,고민,후보,강원도,고성,통일전망대,방문,자리,특별,희생,특별,보상,이중삼,희생,강원도,특별,보상,강원도,공약,강원도,한반도,평화,시대,선도,디지털,뉴딜,메카,민주당,정부,추진,평화경제,강원,발전,약속,실천,강조,강원도,평화특별자치도,제정,동해,디엠지,DMZ,조성,국제,관광,공동,특구,금강산,관광,재개,데이터,바이오,헬스,융복합,벨트,조성,약속,후보,평화경제특별구역,지정,왕래,교역,절차,남북경제,공동,자원,지속,추진,남북,상황,좌지우지,사업추진,지연,사업단계,재개,금강산,관광,시작,원산,금강산,고성,강릉,공동특구,동해,국제,관광,공동,특구,조성,세계인,관심,디엠지,평화,생태,관광,추진,수소,풍력,바이오,인프라,확대,한반도,평화,경제,교통망,확충,폐광,접경지역,경제자립,마련,약속,후보,강원도,단절,철도,고속도로망,확충,국토균형발전,남북한,철도,도로,연결,강원도,북방,경제,진출,핵심,거점,동서고속화,철도,동해북부선철도,홍천,용문선,철도,철도노선,제천,영월,고속도로,경춘국도,건설,원활,추진,제천,원주,강릉,강호축,철도,영월,태백,삼척,고속도로,속초,고성,동해고속도로,춘천,철원,중앙고속도로,연결,포함,탄광지역,산업위기대응특별지역,지정,선제,지원,군부대,통폐합,발생,강화,피해,지원,특별법,접경,지역,지원,개정,후보,통일,실현가능,사실상,통일,상태,실질적,헌법,통일,통일부,명칭,변경,가능,후보,협력,공동번영,중점,확대,발전,통일,상황,단기적,설정,남북협력부,평화협력부,방식,이름,단기목표,충실,장기,실효,말씀,고민</t>
  </si>
  <si>
    <t>강원도,금강산,동해,고성,디엠지,통일부,이재명,고속도로,영월,접경지역,제천,강릉,협력부,통일전망대,평화경제,군부대,자치도,특별법,공동특구</t>
  </si>
  <si>
    <t>이재명 더불어민주당 대선 후보가 강원도를 평화특별자치도로 만들고, 금강산 관광을 재개하겠다고 약속했다. 이 후보는 남북협력 번영에 중점을 두기 위해 통일부 명칭 변경도 고민 중이라고 밝혔다. 
 이 후보는 16일 강원도 고성 통일전망대를 방문한 자리에서 “특별한 희생에는 특별한 보상이 필요하다. 이중삼중 희생을 치러온 강원도에는 더 특별한 보상이 필요..</t>
  </si>
  <si>
    <t>http://www.hani.co.kr/arti/politics/politics_general/1027456.html</t>
  </si>
  <si>
    <t>01100201.20220116092217001</t>
  </si>
  <si>
    <t>이재명, 통일전망대서 “금강산 관광 재개, 남북 철도 연결”</t>
  </si>
  <si>
    <t>강원평화특별자치,금강산,삼척,도계광산,영월,동해,황지,남북,태백,DMZ,평화특별자치도,홍천,강원도,제천,대한민국,도계광업소,고성군</t>
  </si>
  <si>
    <t>삼척,더불어민주당,강원도,금강,자원,제2경춘국도 건설,메카로,국제관광,통일전망대,남북한,수도권</t>
  </si>
  <si>
    <t>이재명,통일전망대,재개,금강산,관광,연결,남북,철도,이재명,더불어민주당,대선,후보,금강산,관광,재개,동해,DMZ,국제,관광,특구,조성,16일,남북,철도,도로,연결,후보,특별,희생,특별,보상,남북,대치,상황,희생,강원도,관광,그린,에너지,산업,중심,도약,약속,후보,강원도,고성군,통일전망대,공약,강원도,지역,후보,강원도,특별,인연,강조,아버지,삼척,도계광산,형님,태백,황지,설명,강원도,대한민국,안보,접경,지역,규제,규제,군사,시설,보호,수도권,공기,공급,각종,환경,산림,제한,규제,석탄산업,사람,산업,쇠락,경제,침체,아픔,후보,번째,강원도,평화특별자치도,제시,강원도,남북평화시대,선도,지역,성장,강원평화특별자치,설치법,제정,적극,추진,남북,왕래,교역,절차,경제협력,공동,자원,지속,추진,설명,동해,공동특구,DMZ,국제,관광,공동,특구,조성,금강산,관광,재개,후보,2008년,금강산,관광,최대,원산,금강산,고성,강릉,공동특구,동해,국제,관광,공동,특구,조성,세계인,관심,DMZ,평화,생태,관광,추진,강조,후보,강원도,북방,경제,진출,핵심,거점,남북한,철도,도로,연결,공약,동서고속화,철도,동해북부선철도,홍천,용문선,철도,제천,영월,고속도로,경춘국도,건설,추진,후보,강원도,데이터,바이오,헬스,융복합,벨트,조성,수소,풍력,바이오,인프라,확대,아버님,삼척,도계광업소,폐광,세계적,탈석탄,추세,강원도,경제,어려움,강원도,탄소중립,그린뉴딜,메카</t>
  </si>
  <si>
    <t>강원도,금강산,동해,삼척,dmz,이재명,통일전망대,공동특구,도계,뉴딜,고속도로,태백,영월,탈석탄,융복합,도계광산,도계광업소,설치법,평화특별,자치도,그린뉴딜,수도권</t>
  </si>
  <si>
    <t>이재명 더불어민주당 대선 후보가 금강산 관광을 재개하고 동해, DMZ를 국제 관광특구로 조성하겠다고 16일 밝혔다. 
남북 철도와 도로를 연결하겠다고도 했다. 
이 후보는 “특별한 희생에는 특별한 보상이 필요하다”며 남북대치 상황에서 희생해온 강원도를 관광 및 그린에너지 산업의 중심으로 도약시키겠다고 약속했다. 
이 후보는 이날 강원도 고성군..</t>
  </si>
  <si>
    <t>http://news.kmib.co.kr/article/view.asp?arcid=0016672948&amp;code=61111111&amp;cp=kd</t>
  </si>
  <si>
    <t>01100101.20220116091435001</t>
  </si>
  <si>
    <t>고성|탁지영 기자 g0g0@kyunghyang.com</t>
  </si>
  <si>
    <t>이재명 "희생 치른 강원도, 그린뉴딜 메카로  금강산 관광 재개"</t>
  </si>
  <si>
    <t>이,강원,이재명</t>
  </si>
  <si>
    <t>강원평화특별자치,북,강릉,장성광업소,속초,그린뉴딜,고성,삼척,대치,남북,태백,연구단지,탄광,강,강원도,제천,도계광업소,춘천,고성군,금강산,평화시,철원,도계광산,영월,동해,제천~원주,한반도,DMZ,홍천,원산</t>
  </si>
  <si>
    <t>강원랜드,군부대,중앙고,문화관광콘텐츠 산업,삼척,더불어민주당,강원도,메카로,국제관광,통일전망대,동서고속,남북</t>
  </si>
  <si>
    <t>이재명,희생,강원도,뉴딜,메카로,금강산,관광,재개,이재명,더불어민주당,대선,후보,강원도,한반도,평화,시대,선도,디지털,뉴딜,메카,후보,강원,고성군,통일전망대,방문,강원도,상황,분단,남북,대치,희생,지역,특별,희생,특별,보상,후보,강원도,평화특별자치,강원평화특별자치,설치법,제정,적극,추진,약속,금강산,관광,재개,금강산,관광,관광객,박왕자,피살,중단,후보,관광,스포츠,교류,정치,분야,시작,이익,실용,대북,정책,남북,상생,추구,후보,정상,남북,합의,원산,금강산,고성,강릉,공동특구,동해,국제,관광,공동,특구,조성,DMZ,평화,생태,관광,추진,후보,철도,도로,연결,균형,발전,후보,동서고속화,철도,동해북부선철도,홍천,용문선,철도,철도노선,제천,영월,고속도로,경춘국도,건설,추진,제천,원주,강릉,강호축,철도,영월,태백,삼척,고속도로,속초,고성,동해고속도로,춘천,철원,중앙고속도로,구축,후보,탈석탄,추세,경제,어려움,강원도,탄소중립,그린뉴딜,메카,후보,삼척,도계광업소,태백,장성,광업소,폐쇄,광산,언급,강원도,지속가능,경제,전환,성장,동해,풍력발전,추진,플라즈마,활용,그린수소,생산,연구단지,조성,액화수소,산업,적극,추진,수소,경제,생태,구축,후보,탄광,지역,접경지역,경제적,마련,공약,시행,탄소,중립,정책,폐광,위기,탄광지역,산업위기대응특별지역,지정,카지노,중심,강원랜드,문화,관광,콘텐츠,산업,병행,일자리,창출,군부대,통폐합,진행,접경지역,유휴,활용,기업도시,혁신,기업,도시,조성,강화,피해,지원,특별법,접경,지역,지원,개정,약속,후보,강원도,자신,인연,강조,후보,자신,아버지,삼척,도계광산,큰형,태백,언급,강원도,도약,고성</t>
  </si>
  <si>
    <t>강원도,태백,동해,삼척,금강산,강원,뉴딜,고성,탄소중립,접경지역,강릉,고속도로,제천,경제적,영월,이재명,관광객,통일전망대,특별법</t>
  </si>
  <si>
    <t>이재명 더불어민주당 대선 후보는 16일 “강원도를 한반도 평화시대를 선도하는 디지털 그린 뉴딜의 메카로 만들겠다”고 말했다.
이 후보는 이날 강원 고성군 통일전망대를 방문해 “강원도야말로 분단 70년 남북 대치 상황에서 가장 큰 희생을 한 지역이다. 특별한 희생에는 특별한 보상이 있어야 마땅하다”며 이같이 밝혔다.
이 후보는 강원도를 ‘평화특별자치도..</t>
  </si>
  <si>
    <t>https://www.khan.co.kr/politics/election/article/202201160913001</t>
  </si>
  <si>
    <t>01100401.20220113030314001</t>
  </si>
  <si>
    <t>20220113</t>
  </si>
  <si>
    <t>강경석</t>
  </si>
  <si>
    <t>윤석열 “게임을 병으로 보는 시선 바꿔야” 게임특위 설치 이대남 공략</t>
  </si>
  <si>
    <t>IT_과학&gt;콘텐츠</t>
  </si>
  <si>
    <t>하태경,이준석,윤,윤석열,정조준,윤 후보,이재명</t>
  </si>
  <si>
    <t>서울,여의도,성남시,경기도,수도권</t>
  </si>
  <si>
    <t>선거대책위원회,사고파,게임특위,불공정,동서,더불어민주당,경찰청,전담기구,성남시,이대남,국민의힘</t>
  </si>
  <si>
    <t>윤석열,게임,시선,게임,특위,설치,이대남,공략,정보공개,확률,아이템,정보,공개,공약,이준석,게임대회,관전도,윤석열,이재명,시절,경기도,성남시,투전판,비리,부패,실체,온라인,등기부,등본,무료,약속도,게임,질병,왜곡,시선,국민의힘,윤석열,대선,후보,게임업,해소,의무화,확률,아이템,정보,완전,공개,의무,게임,공약,게임,온라인,게임,이용,이대남,20대,남성,초점,공약,선거,대책,기구,쇄신,세대,표심,행보,풀이,게임특위,신설,청년,정책,컨트롤,타워,후보,이날,국민,서울,여의도,기자회견,게임,이용자,불공정,해소,공정거래,상품,소비자,의무,강조,게임,이용자,확률,아이템,판매,수익,게임회사,확률,정보,공개,불매운동,트럭시위,후보,논란,확률,아이템,정보,의무적,공개,법제화,방안,검토,게임,이용자,아이템,발생,소액,사기,뿌리,약속,경찰청,관계기관,전담기구,구제,후보,e스포츠,세대,수도권,편중,프로스포츠,지역연고제,저변,확대,지원,계획,후보,이날,이준석,대표,리그오브레전드,온라인,게임,LoL,대회,관전,게임,특위,위원장,임명,하태경,의원,게임,2030세대,현안,정책,선거대책기구,청년본부,협력,역할,청년,정책,컨트롤,타워,강화,밤길,치안,여성,겨냥,정책,계획,경기도,이재명,성남시,비리,부패,투전판,후보,이날,경기,선거,대책,위원회,출범식,참석,더불어민주당,이재명,대선,후보,정조준,후보,경기도,지사,시절,성남시,시장,시절,비리,부패,투전판,부패,실체,후보,정치,공세,별개,후보,이날,경기,맞춤,교통,주거,정책,정책행보,리모델링,추진,고속도,조기,착공,교통망,동서남북,광역,구축,경기도,클러스터,첨단,산업,구축,획기적,발전,강조,중도,표심,겨냥,생활,밀착,공약,연일,후보,열람,온라인,부동산,등기부,등본,발급,수수료,금액,866억,부담,온라인,부동산,등기부,등본,무료,열람,발급,약속,주민등록등,초본,온라인,무료,발급,부동산,등기부,등본,열람,출력,발급,수수료</t>
  </si>
  <si>
    <t>온라인,경기도,이재명,게임특위,윤석열,성남시,출범식,이준석,20대,이대남,위원장,선거대책기구,2030세대,이용자,부동산,동서남북,여의도,클러스터</t>
  </si>
  <si>
    <t>“게임을 질병으로 보던 기존의 왜곡된 시선을 바꿔야 한다.” 
 국민의힘 윤석열 대선 후보는 12일 ‘게임업계 불공정 해소’를 내걸고 확률형 아이템 정보 완전공개 의무화 등 게임 관련 공약을 발표하며 이같이 말했다. 온라인 게임을 주로 이용하는 ‘이대남(20대 남성)’에게 초점을 맞춘 공약으로, 선거대책기구 쇄신 이후 2030세대 표심 잡기에 ‘다걸..</t>
  </si>
  <si>
    <t>https://www.donga.com/news/article/all/20220113/111221135/1</t>
  </si>
  <si>
    <t>01100101.20220112171527001</t>
  </si>
  <si>
    <t>20220112</t>
  </si>
  <si>
    <t>경기도 찾은 윤석열 “불의와 불공정 두고 안봐” 이재명 직격</t>
  </si>
  <si>
    <t>윤,윤석열,이재명</t>
  </si>
  <si>
    <t>김포공항,서울,경기,강남,고양시,제3국립현충원,일산,대장동,성남시,경기도,수도권,산본,연천,검암~,킨텍스,청라,김포,대한민국,남양주,영종</t>
  </si>
  <si>
    <t>선거대책위원회,경기도당,분당,더불어민주당,선대본부,성남시,경기도,중동,동부,불공정,지사,동서,국민의힘</t>
  </si>
  <si>
    <t>경기,윤석열,불의,불공정,이재명,직격,윤석열,국민,대선,후보,후보,이재명,더불어민주당,대선,도지사,경기도,후보,강도,비판,후보,킨텍스,이날,경기,고양시,일산,국민의힘,경기도당,선거,대책,위원회,출범식,참석,발언,이재명,경기도,이재명,성남시,비리,부패,투전판,후보,방문,이날,경기,수도권,광역급행철도,GTX,노선,신설,공약,지역,제시,후보,이날,행사,인구,경기도,대한민국,정치,경제,문화,환경,안보,영역,심장,이재명,경기도,이재명,성남시,비리,부패,투전판,자행,부정부패,실체,국민,정권교체,경기도,희망,불의,불공정,국민,고통,후보,지난달,성남시,대장동,현장,방문,이재명,시장,성남시,이재명,지사,경기도,대장동,게이트,거대,투전판,전락,비판,후보,이날,GTX,노선,신설,지역,공약,경기도,출퇴근길,지하철,버스,경기도민,어려움,해결,E,E,F,노선,GTX,신설,서울,도심,시대,GTX,노선,GTX,김포,강남,팔당,노선,영종,청라,검암,김포공항,남양주,구리,수도,남부,북부,동서,연결,지역,수도,거점,순환,노선,GTX,노선,신설,구상,후보,A,연장,GTX,노선,신설,노선,골자,수도,교통,공약,후보,이날,리모델링,공약,분당,일산,산본,중동,노후,신도시,재탄생,관련법,재정비,용적율,후보,분당,일산,5곳,용적률,상향,가구,주택,추가,공급,공약,후보,고속도,조기착공,추진,광역,교통망,클러스터,첨단,산업,융복합,R&amp;D,연구개발,구축,주력,산업,고도,경기,동부,북부,접경,지역,규제,완화,건립,연천,국립현충원,지역,공약,제시,후보,공약,이날,생활,밀착,석열씨,심쿵약속,7번,공약,부동산,등기부,등본,무료,온라인,열람,발급,후보,보도자료,열람,온라인,등기소,등기부,등본,발급,수수료,금액,866억,온라인,부동산,등기부,등본,열람,발급,무료화,국민,불편,개선,부담,설명,국민의힘,선대본부,생활,밀착,공약,택시,기사,보호,칸막,설치,지원,확보,반려,동물,쉼터,닥터,헬기,운행,이착륙창,확충</t>
  </si>
  <si>
    <t>이재명,경기도,수도권,gtx,온라인,일산,성남시,투전판,국민의힘,신도시,쉼터,출범식,연천,대장동,윤석열,부동산,분당</t>
  </si>
  <si>
    <t>윤석열 국민의힘 대선 후보는 12일 이재명 더불어민주당 대선 후보가 도지사를 지낸 경기도를 찾아 이 후보를 강도 높게 비판했다. 윤 후보는 이날 경기 고양시 일산 킨텍스에서 열린 국민의힘 경기도당 선거대책위원회 출범식에 참석해 모두발언에서 “이재명의 경기도, 이재명의 성남시는 비리와 부패의 투전판이 됐다”고 말했다. 윤 후보는 이날 경기 방문에 맞춰 수..</t>
  </si>
  <si>
    <t>https://www.khan.co.kr/politics/politics-general/article/202201121714001</t>
  </si>
  <si>
    <t>01100701.20220112105840001</t>
  </si>
  <si>
    <t>이재명 “수출 1조달러 국민소득 5만달러 달성할 것”</t>
  </si>
  <si>
    <t xml:space="preserve"> 경제&gt;반도체</t>
  </si>
  <si>
    <t>대전,신경제 비전선포식,서울,여의도,신산,서초구</t>
  </si>
  <si>
    <t>산업대,한국산업기술진흥협회,메타버스,더불어민주당,산업부,국회,우주항공,미래산업</t>
  </si>
  <si>
    <t>1조,이재명,수출,달러,국민소득,5만,달러,달성,이재명,더불어민주당,대선,후보,의원회관,서울,여의도,국회,의원,회관,공동,취재,사진,더불어민주당,이재명,대선,후보,임기,수출,달러,시대,국민,소득,달러,달성,프로젝트,산업,추진,G5,5개국,시대,마련,이재명,후보,이날,서울,서초구,한국산업기술진흥협회,공약,산업대,전환,공약,산업,혁명,주도,디지털,기후위기,대응,에너지,그루터기,산업,환경,여건,구축,공약,구상,디지털,전환,제조업,혁신,재생,에너지,확충,산업,프로젝트,추진,공급망,자립,3.0,프로젝트,추진,맞춤,혁신,인재,양성,임기,수출,달러,달성,후보,인공지능,AI,데이터,산업,혁명,바탕,산업,디지털,추진,센서,사물,인터넷,IoT,로봇,제조공정,스마트화,생산성,산업,글로벌,경쟁력,중소제조업,스마트,공장,보급,확대,고도,명실,시대,스마트,2.0,후보,업종,업종,중소기업,연대,지원,협업,디지털,전환,촉진,이재명,더불어민주당,대선,후보,11일,서울,여의도,국회,의원,회관,비전,선포식,비전발표,탄소,중립,조기,실현,방안,재생,에너지,확충,제시,후보,에너지,고속도로,RE100,산업,단지,조성,재생에너지,공급,구상,RE100,특정,제품,산업부품,재생에너지,생산,일종,규제,장치,태양광,풍력발전,방식,생산,전기,지능,전력망,산업현장,공급,탄소중립,조기,실현,국제,경쟁력,확보,후보,판단,후보,첨단기술,미래산업,획기,투자,경제,미래,먹거리,창출,대한민국,미래,산업,선도,프로젝트,산업,추진,우리나라,세계적,경쟁력,확보,반도체,미래,모빌리티,2차,전지,디스플레이,바이오,헬스,산업,슈퍼,클러스터,구축,로봇,그린에너지,우주항공,패션,테크,메타버스,이머징,프로젝트,동시,추진,후보,제2,반도체,요소수,대란,공급망,자립,다변화,소부장,소재,부품,장비,으뜸,기업,200개,육성,방향,제시,후보,세계,위기,기회,수출,달러,시대,5위,종합,국력,세계,G5,국민,소득,달러</t>
  </si>
  <si>
    <t>이재명,재생에너지,서울,경쟁력,제조업,스마트화,국민소득,소부장,공급망,반도체,더불어민주당,5만,전력망,탄소중립,한국산업기술진흥협회,re100,대한민국,미래산업</t>
  </si>
  <si>
    <t>이재명 더불어민주당 대선 후보가 11일 서울 여의도 국회 의원회관에서 신경제 비전선포식을 하고 있다. 공동취재사진 더불어민주당 이재명 대선후보가 12일 “임기 내 수출 1조달러 시대를 열겠다”고 밝혔다. 또 국민소득 5만달러 달성 및 ‘빅10 산업 프로젝트’ 추진 등을 통해 G5(주요 5개국) 시대를 열기 위한 기반을 마련하겠다고 했다. 
 이재명 ..</t>
  </si>
  <si>
    <t>http://www.segye.com/content/html/2022/01/12/20220112506354.html</t>
  </si>
  <si>
    <t>01100701.20220112070751001</t>
  </si>
  <si>
    <t>이재명 “4대 대전환 통해 세계 5강의 경제 대국 이룩하겠다”</t>
  </si>
  <si>
    <t>신,박정희 대통령,이,김대중,이재명</t>
  </si>
  <si>
    <t>본인신용정보관리업,메가시티,대전,대도,부산,광주-대구,선진,수도권</t>
  </si>
  <si>
    <t>국민경제,정부,국회사진기자단,고구려,더불어민주당,MSCI,국회,대국,기후에너지부,미래전략,대학교육,모건스탠리캐피털인터내셔널</t>
  </si>
  <si>
    <t>대전환,이재명,세계,경제,대국,후보,국회,사진,기자단,더불어민주당,이재명,대선,산업,국토,과학기술,교육,세계,경제,대국,제시,후보,이날,국회,비전,이재명,선포식,에너지,전환,디지털,전환,코로나,팬데믹,동시,역사적,대전환,시대,대전환,골든타임,진입,국가,개혁,제시,산업,분야,성장,디지털,전환,물적,제도적,인프라,선제적,구축,100만,디지털,특화,미래,인재,양성,마이데이터,본인신용정보관리업,산업,분야,확장,안심데이터,약속,고구려,기병,디지털,산업,영토,기술영토,글로벌,영토,확장,기회,선점,135조,투자,디지털,전환,200만,일자리,마련,강조,구체적,박정희,대통령,산업,고속도로,김대중,대통령,인터넷,고속도로,바람,햇볕,에너지,고속도로,건설,기후,대응,기금,확충,기후,에너지부,신설,공약,주력,산업,제조,공정,디지털,혁신,소부장,소재,부품,장비,산업,육성,중소,벤처기업,모태펀드,확대,보증,법률,회계,건축,금융,지식,서비스업,중심,서비스업,고도,100개,확대,세계,수출,제품,메타버스,무역,플랫폼,구축,정책,열거,국토,국가균형발전,배려,생존,전략,대한민국,체제,메가시티,발전,후보,메가시티,과거,특별자치,설립,국토,균형,발전,정책,언급,직업,문화,교육,여건,수도,이주,지역,발전,국민경제,성장,가능,재편,고속,철도,중심,국가,교통,체계,광주,대구,추진,달빛,내륙,철도,조기,수도권,부산,도심,철도,구간,지하화,고속도로,지하화,약속,과학,분야,인공지능,AI,양자기술,우주항공,미래,전략,대통령,프로젝트,대통령,추진,과학,혁신,부총리,도약,우주,강국,제시,교육,정책,대학교육,지원,획기적,교육,지역,대학,혁신,체제,구축,대학,도시,건설,온라인,중심,대학,교육,확대,후보,세계,유능,정부,확대,개방,임용,과학기술혁신부총리제,기후,에너지부,설치,신설,데이터,전담,부서,기획,예산,개편,골자,공공,개혁,제안,주가,조작,원스트라이크,아웃제,모건스탠리캐피털인터내셔널,MSCI,선진국,지수,편입,모자회사,상장,방지,소액,투자자,피해,금융,개혁,약속,후보,정부,대대적,선행투자,민간,기업,투자,유인,경제성장,대한민국,기업,규제,프리,국가,혁신,자유공간,속도,확산,실용,희망,원칙,실행,위기,성장,기회,골든타임,강조</t>
  </si>
  <si>
    <t>대전환,이재명,고속도로,메가시티,서비스업,대한민국,골든타임,대학교육</t>
  </si>
  <si>
    <t>국회사진기자단 더불어민주당 이재명 대선 후보는 11일 산업 국토 과학기술 교육 등 이른바 '4대 대전환'을 통해 세계 5강의 경제 대국을 이룩하겠다는 목표를 제시했다. 
 이 후보는 이날 오전 국회에서 '이재명 신경제 비전' 선포식을 하고 "지금 우리는 에너지 전환, 디지털 전환, 그리고 최근에는 코로나 팬데믹까지 동시에 맞으면서 역사적인 대전환의 ..</t>
  </si>
  <si>
    <t>http://www.segye.com/content/html/2022/01/11/20220111507104.html</t>
  </si>
  <si>
    <t>01100701.20220112060425001</t>
  </si>
  <si>
    <t>이현미</t>
  </si>
  <si>
    <t>李 "에너지 디지털 대전환" vs 尹 "아이 낳으면 월 100만원" 정책 비전 대결</t>
  </si>
  <si>
    <t>장혜영,문재인,윤호중,윤,이,최창렬,박정희,윤석열,윤 후보,이재명</t>
  </si>
  <si>
    <t>울산,서울,강원평화특별권역,동남권,전북,호남권,여의도,부산,신산,새만금,성동구,수도권,메가시티,경북,대전,제주특별자치도,중부,대구,대한민국,전남,충청,광주,경남,성수동</t>
  </si>
  <si>
    <t>민주당,의원총회,더불어민주당,선대본부,국회,북한,미래전략,여성가족부,재정부,정의당,정부,용인대,자동차공업사,국회사진기자단,분기점,대한민국,이코노믹스,기후에너지부,국민의힘,성수동</t>
  </si>
  <si>
    <t>에너지,디지털,대전환,vs,정책,비전,대결,사진,국회사진기자단,후보들,여야,대선,후보,대한민국,미래,청사진,경쟁적,본격적,정책,대결,분기점,대선,설명절,준비,지도자,이미지,선점,전략,풀이,구호,방안,구체,투입,재정,정책,인기,영합,행태,지적,후보,국민의힘,윤석열,기자회견,이날,신년,회견,대한민국,직면,도전,코로나19,저성장,저출생,양극화,자유민주주의,시장,경제,위기,대응방안,후보,아이,1년,100만,부모급여,지급,1년,출생,숫자,26만,정도,아이,1200만,원씩,금액,자녀,출산,경제,부담,해방,가정양육수당,아동수당,육아,휴직,급여,복지제도,개편,언급,후보,코로나19,위기,타격,자영업자,소상공인,임대료,약속,임대료,임대인,임차인,국가,3분,1씩,분담,방안,재원,규모,50조,추산,후보,고질적,저성장,극복,경제,정부,중심,민간,중심,잠재성장률,2%,4%,2배,민간영역,활성화,후보,더불어민주당,이재명,이날,산업,국토,과학기술,교육,세계,경제대국,제시,후보,민간,후보,정부,대대적,선행투자,민간기업,투자,유인,경제성장,정부,운전대,성장,취지,해석,후보,탈모약,건강,보험,적용,공약,사회안전망,건보,재정,포퓰리즘,지적,교수,용인대,최창렬,통화,후보,국가,재정,관심,공약,윤석열,국민,대선후보,11일,카페,서울,성동구,성수동,할아버지,공장,진심,변화,책임,키워드로,신년,회견,취재진,질문,국회사진기자단,아이,국회,사진,기자단,1년,임대료,국민의힘,윤석열,대선,후보,기자회견,신년,회견,코로나19,저성장,저출생,양극화,극복,대대적,재정정책,자영업자,임대료,음압병실,중증외상센터,분만실,설치,공공정책,필수,의료,분야,공공,정책,신설,지급,신생아,부모,급여,골자,200만,사병,월급,인상,투입,재정,공약,정작,재원,마련,방안,구체적,답변,당내,후보,더불어민주당,이재명,겨냥,포퓰리스트,비판,후보,투입,재정,공약,정책,방향,차별성,지적,후보,이날,서울,성동구,리모델링,문화공간,진심,변화,책임,주제,신년,회견,50년,염색공장,자동차공업사,사용,도시재생,2030세대,창의력,문화공간,탈바꿈,성장,쇠락,공장,관광,명소,변신,위기,기회,취지,부각,선대본부,설명,선대본부,후보,3분,임대료,임대인,임차인,정부,3분,임대료,분담,정책,코로나19,직격탄,자영업자,대상,임대인,분담,3분,임대료,20%,세액,공제,삭감,임대료,손실,코로나19,종식,세액공제,형태,정부,추가,분담,임차인,임대료,공과금,은행,대출,납부,대출금,절반,정부,후보,재원,규모,5년,정도,순차,재정부담,50조,정도,예상,국민,신년,회견,후보,윤석열,대선,서울,성동구,성수동,카페,진심,변화,책임,키워드,신년,회견,국가책임제,국회,사진,기자단,필수,의료,국가,책임,음압병실,중환자실,중증외상센터,분만실,국민,생명,직결,시설,확충,인건비,지원,공공,정책,수가,별도,신설,지원,구상,후보,공공,정책,수가,별도,신설,의료,재앙,중환자실,응급실,부족,국민,피눈물,약속,후보,성장,상승,출생률,증가,소득분배,개선,선순환,나라,저출생,해법,저출,신생아,1년,원씩,지급,방안,부모,급여,신설,구상,후보,1년,3조,가량,후보,인구,아동,가족,사회문제,종합적,부처,계획,여성,가족부,폐지,대안,취지,후보,사회,안전망,구축,강조,양극화,취약계층,안전망,선별적,보편적,구축,시장,경제,체제,양립,이해,설명,후보,대북,정책,문재인정부,비판,말투,유지,변화,모습,후보,이날,극초,음속,미사일,추정,북한,탄도,미사일,발사,선제타격,방법,북한,고도,중단,현실,인정,강조,원내대표,민주당,윤호중,원내,대표,이날,국회,의원총회,인식,수준,선제,타격,전쟁,선제공격,전쟁술,평화,거론,비판,이재명,더불어민주당,대선,후보,의원회관,서울,여의도,국회,의원,회관,국회사진기자단,에너지,국회,사진,기자단,디지털,대전환,5,이재노믹스,청사진,제시,더불어민주당,이재명,대선,후보,11일,산업,국토,과학기술,교육,공공,금융개혁,개혁,이재노믹스,이재명,이코노믹스,구체적,로드맵,후보,5,국력,세계,국민소득,달러,주가,시대,공약,달성,그간,후보,경제,공약,경제,정리,본격적,경제,대통령,행보,자신,성장,브랜드,부각,연휴,중도,보수,외연,확장,집중,득표,전략,정의당,일각,5,후보,숫자,중심,성장,전략,방식,성장,정책,비판,제기,후보,이날,국회,선포식,비전,에너지,전환,디지털,전환,코로나,팬데믹,대유행,동시,시대,역사,대전환,골든타임,구상,후보,고구려,기병,영토,디지털,산업,영토,글로벌,영토,확장,기회,선점,강조,후보,전력망,재생,에너지,지능,에너지,고속도로,건설,기후위기,대응,동시,육성,박차,계획,정부,차원,육성책,재생,에너지,산업,기후,대응,기금,확충,기후,에너지부,신설,제조업,디지털,혁신,추진,중소기업,육성책,소재,부품,장비,산업,육성,중소,벤처기업,모태,펀드,보증,규모,확충,법률,회계,건축,금융,지식,서비스업,발전,69개,세계,수출,제품,100개,구상,공개,사진,국회사진기자단,방법,국토,체제,제시,전국,동남권,경남,부산,울산,대경권,대구,경북,중부권,세종,대전,충청,호남권,광주,전남,수도권,메가시티,재편,동시,새만금,전북,특별,권역,강원평화특별권역,제주특별자치,3곳,특화,발전,구상,과학,인공지능,양자기술,우주항공,육성계획,미래,전략,육성,계획,교육,교육과정,구축,지역,대학,혁신,체제,대학,도시,건설,포함,후보,연일,공약,방출,더불어민주당,이재명,대선,의원회관,서울,여의도,국회,의원,회관,선포식,비전,세계,국가,도약,청사진,서상배,선임,후보,진행,공공개혁,금융개혁,개혁,강조,대선,경선,주창,과학기술혁신부총리제,기획,예산,개편,주가,조작,원스트라이크,아웃,모자회사,상장,방지,소액,투자자,피해,자본,시장,투명,후보,대한민국,기업,규제프리,국가,혁신,자유공간,비전,선포,취재진,5,시점,공약,달성,임기,도달,최단기간,도달,비전,설명,의원,정의당,장혜영,후보,경제,공약,고속도로,제조업,지식서비스,추상적,잔치,정작,시민,고민,비판,의원,이날,브리핑,후보,경제,성장,속도,강조,숫자,박정희,정권,기조,후퇴,강조,이현미,최형창,이창훈,김병관,김현우</t>
  </si>
  <si>
    <t>임대료,대전환,국회사진기자단,코로나19,청사진,이재명,더불어민주당,서울,신생아,대한민국</t>
  </si>
  <si>
    <t>사진=국회사진기자단 여야 대선 후보들이 11일 대한민국 미래 청사진을 경쟁적으로 발표하며 본격적인 정책 대결에 나섰다. 20대 대선 분기점이 될 설명절을 앞두고 ‘준비된 차기 지도자’로서 이미지를 선점하려는 전략으로 풀이된다. 하지만 구호만 외칠 뿐 구체적 방안을 내놓지 못하거나 대규모 재정 투입이 불가피한 정책을 발표하며 인기영합적 행태라는 지적도 나..</t>
  </si>
  <si>
    <t>http://www.segye.com/content/html/2022/01/11/20220111518422.html</t>
  </si>
  <si>
    <t>01100901.20220112050101001</t>
  </si>
  <si>
    <t>조현숙(newear@joongang.co.kr)</t>
  </si>
  <si>
    <t>추경은 대선 전 쏘며, 공공요금 인상은 대선 뒤로 미룬 정부</t>
  </si>
  <si>
    <t>조오섭,윤호중,조동근</t>
  </si>
  <si>
    <t>미국,민주당,더불어민주당,차기정부,경제학과,한국가스공사,명지대,원내대책회의,정부,기획재정부,한국전력공사,계산,한창</t>
  </si>
  <si>
    <t>추경,대선,공공요금,인상,대선,정부,문재인,정부,임기,4개월,정책,마사지,한창,비판,경제,지표,여당,더불어민주당,도움,정책,대통령,선거,반대,불리,정책,정부,1분기,공공요금,4월,무더기,인상,대표,사례,공공요금,정부,민생,안정,대책,요금,철도,고속도,통행료,지방,상하수도,요금,인상,억제,전기,가스요금,선언,사실,공공요금,전면,동결,국민,입장,실익,요금,연료비,연동,전기,가스요금,정부,2분기,공공요금,무더기,한국전력공사,한국가스공사,4월,10월,요금,인상,예고,상태,고지서,요금,인상,누적,공공,기관,적자,결국,세금,성적표,문재인,정부,말기,경제,물가지표,공공요금,1분기,무리,비판,제기,일자리,대책,정부,명절,노인,장애인,일자리,제공,정부,3조,예산,일자리,절반,이달,공급,임기,문재인,정부,고용지표,꼼수,지적,소상공인,손실,보상,예산,연초,80%,소진,예산,소상공인,손실,보상,예산,임기,문재인,정부,선지급금,이달,손실,보상,500만,원씩,지원,55만,선지급,대상자,전원,500만,전액,신청,가정,소요,예산,최대,손실,보상,예산,책정,3조,80%,새해,여야,추가경정예산,추경,편성,공약,빌미,제공,실제,더불어민주당,추경,공식화,윤호중,민주당,원내,대표,원내,사후,사전,금융,재정,지원,3원칙,추경,추경,준비,시점,추경,처리,직전,대선,공식,선거,운동,시작,원내대변인,조오섭,원내,대변인,이날,자리,공식,선거,운동,시작,대선,일정,처리,전후,처리,예상,설명,정부,여야,합의,반대,기류,금융,정책,예외,금융,대출,만기,연장,상환,유예,예대율,금융,규제,조치,3월,그사이,가계,기업,대출,종료,금융,지원,금리,인상,금융,불안,가중,세금,정책,유불리,시행,시점,시행,유류세,액화,천연가스,LNG,할당,관세,인하,조치,4월,종료,정부,3월,보유세,완화,방안,책임,정부,부동산,정책,실패,정부,전가,조치,평가,종합,부동산세,공시가격,적용,기획재정부,검토,공시,2년,인상분,반영,종부세,충격,여론,코인,과세,CPTPP,정부,정부,시행,암호화폐,가상자산,과세,1년,연기,개인,투자자,반응,폭탄,코인,세금,정부,농산물,시장,개방,압력,포괄적,점진적,환태평양경제동반자협정,CPTPP,가입,신청,정부,선언,CPTPP,가입,농민,도움,계산,자리,경제학,조동근,명지대,명예교수,미국,금리,인상,영끌,빚투,대표,가계,대출,급증,경제,위기,요소,도처,정부,주판알,소수점,지표,전기요금,줄기,훈련,위기,대비,지적</t>
  </si>
  <si>
    <t>공공요금,일자리,cptpp,소상공인,문재인,더불어민주당,500만,3조</t>
  </si>
  <si>
    <t>문재인 정부가 임기를 4개월 남겨놓고 ‘정책 마사지’에 한창이라는 비판이 나온다. 경제 지표를 좋게 보이게 하거나 여당인 더불어민주당 재집권에 도움이 되는 정책은 대통령 선거 전으로 당겼다. 반대로 불리한 정책은 차기 정부 몫으로 미뤄서다. 
 ━
 1분기 묶어놓은 공공요금, 4월 이후 무더기 인상 
 대표적 사례가 공공요금이다. 지난 6일 ..</t>
  </si>
  <si>
    <t>https://www.joongang.co.kr/article/25039990</t>
  </si>
  <si>
    <t>01100201.20220112040249002</t>
  </si>
  <si>
    <t>정현수,오주환</t>
  </si>
  <si>
    <t>이재명 “세계 5강 경제 대국”</t>
  </si>
  <si>
    <t>박정희 대통령,이,스티브 잡스,김대중,이재명 신경제 비전 선포식,신경제,이재명</t>
  </si>
  <si>
    <t>애플,기획재정부,더불어민주당,국회,대국,이코노믹스,미래전략,기후에너지부</t>
  </si>
  <si>
    <t>대국,이재명,세계,경제,선포식,공약,인공지능,미래,대통령,프로젝트,대통령,육성,이재명,더불어민주당,대선,후보,신경제,이재명,이름,경제공약,후보,기자회견,신년,회견,5,공약,국력,세계,국민소득,달러,코스피지수,달성,구체적,로드맵,제시,후보,이재노믹스,이재명,이코노믹스,합성어,경제대통령,이미지,부각,주력,후보,이날,국회,이재명,비전,선포식,5강,종합,국력,세계,경제대국,강조,과학기술,산업,교육,국토,분야,제시,후보,비전,발표문,에너지,전환,디지털,전환,코로나,팬데믹,동시,역사적,대전환,시대,대전환,골든타임,지적,후보,과학,최우선순위,인공지능,양자기술,우주항공,미래,전략,대통령,Big,프로젝트,추진,대대적,국가,투자,약속,후보,산업,강조,135조,투자,디지털,전환,200만,일자리,마련,후보,박정희,대통령,산업,고속도로,김대중,대통령,인터넷,고속도로,바람,햇볕,에너지,고속도로,건설,기후,에너지부,신설,공약,후보,가지,개혁,제시,공공부문,금융,개혁,대상,과학기술혁신부총리제,기획재정부,기획,예산,개편,주가,조작,원스트라이크,아웃,제도,후보,애플,창업주,스티브,잡스,연상,검은색,터틀넥,연단,회견,방식,인사들,유명,경제,인사,테드,TED,강연,형식,차용,스크린,배경,연단,자유,공약,정현수</t>
  </si>
  <si>
    <t>이재명,대전환,고속도로,선포식,신경제,기자회견,5강,과학기술,잡스,원스트라이크,인공지능</t>
  </si>
  <si>
    <t>이재명 더불어민주당 대선 후보는 11일 ‘이재명 신경제’라는 이름의 경제공약을 발표했다. 이 후보가 지난 4일 신년 기자회견에서 내놓았던 ‘5 5 5 공약’(국력 세계 5위 국민소득 5만 달러 코스피지수 5000)을 달성하기 위한 구체적인 로드맵을 제시한 것이다. 
이 후보는 ‘이재노믹스’(이재명과 이코노믹스 합성어)를 앞세워 경제대통령의 이미지를 ..</t>
  </si>
  <si>
    <t>http://news.kmib.co.kr/article/view.asp?arcid=0924227096&amp;code=11121100</t>
  </si>
  <si>
    <t>01100401.20220112030325001</t>
  </si>
  <si>
    <t>李 “135조 디지털전환 투자로 일자리 200만개” 성장에 초점</t>
  </si>
  <si>
    <t>신,박정희 대통령,문재인,진영,이,김대중,윤석열,박정희,이재명 신경제 비전 선포식,이재명</t>
  </si>
  <si>
    <t>대전,대도,일본,디지털대전환위원회,부산,대구,가덕도 신공항,인천,도심,수도권</t>
  </si>
  <si>
    <t>기재부,정부,기획재정부,더불어민주당,국회,우주항공,교육부,기후에너지부,국민의힘,휴먼 캐피털</t>
  </si>
  <si>
    <t>디지털,전환,투자,일자리,성장,초점,성장,언급,비전,135조,투자,디지털,전환,200만,일자리,마련,더불어민주당,이재명,대선,후보,5강,세계,G5,달러,국민,소득,코스피,시대,성장,중심,경제,비전,경제,대통령,이미지,부각,후보,박정희,대통령,경부고속도로,언급,경제,성장,정부,의지,투자,재정,이날,소요,분배,중심,공약,국민의힘,윤석열,대선,후보,우클릭,경제,정책,진영,중도,보수,지지층,의도,달빛내륙철도,지원,가덕도,후보,이날,국회,의원,회관,이재명,비전,선포식,성장,투자,25차례,차례,언급,대선,핵심,가치,공정,5번,진영,그간,진보,중시,분배,언급,후보,비전,핵심,산업,국토,과학,교육,강국,G5,진입,성장,주도,산업,디지털,에너지,제조업,중소벤처,서비스업,수출,6개,세분화,수출규제,제조업,분야,일본,수출,규제,문재인,정부,강조,소재,부품,장비,소부장,산업,취약,소부장,산업,육성,핵심국가,글로벌,소부장,핵심,국가,도약,후보,에너지,전환,박정희,대통령,산업,고속도로,김대중,대통령,인터넷,고속도로,바람,햇볕,에너지,고속도로,건설,기후,에너지부,신설,약속,국가균형발전,국토,후보,광주,대구,달빛내륙철도,조기,추진,부산,가덕도,항공,교통망,구축,차질,지원,수도권,광역시,고속도로,지하화,분절,도심,연결,지역,발전,거점,후보,공급대책,수도,부동산,공급,대책,경부고속도로,지하,검토,부산,지방,확대,의미,과학,인공지능,AI,우주항공,전략,미래,전략,대통령,Big,프로젝트,추진,대통령,의지,후보,교육,이날,디지털,전환위원회,참석,캐피털,가칭,휴먼,제도,100만,디지털,인재,양성,인재,교육,취업,관료,이날,후보,이재명,개혁,공공,개혁,금융,개혁,강조,후보,상황,관리,관료,중심,정부,정부,해결,스마트,공직,사회,대대적,개혁,약속,세계,유능,정부,확대,개방,임용,정부,조직,개편,예고,과학,혁신,부총리,계획,기후,에너지부,신설,후보,기획재정부,기획,예산,권한,책임,조화,방향,개편,감염증,신종,코로나바이러스,코로나19,대책,피해,지원,그간,후보,계획,제동,공직,사회,선전포고,후보,방문,이날,인천,과거,산업,변화,실력,전문,관료,변화,사회,관료,지적,후보,기재부,관료,책상머리,생각,지원,코로나19,피해,주장</t>
  </si>
  <si>
    <t>고속도로,이재명,소부장,가덕도,제조업,그간,경부고속도로,수도권,부산,진영,코로나19,부동산</t>
  </si>
  <si>
    <t>“135조 원의 디지털 전환 투자로 200만 개의 새로운 일자리를 마련하겠다.” 
 더불어민주당 이재명 대선 후보는 11일 ‘세계 5강’(G5), ‘국민소득 5만 달러’, ‘코스피 5000 시대’ 등 성장에 중심을 둔 경제 비전을 발표하며 ‘경제 대통령’ 이미지 부각에 나섰다. 이 후보는 박정희 전 대통령과 경부고속도로를 언급하며 경제 성장을 위한 ..</t>
  </si>
  <si>
    <t>https://www.donga.com/news/article/all/20220112/111202934/1</t>
  </si>
  <si>
    <t>01100901.20220112001414001</t>
  </si>
  <si>
    <t>오현석(oh.hyunseok1@joongang.co.kr)</t>
  </si>
  <si>
    <t>이재명 “AI 등 10대 전략기술 육성, 세계 5강 경제대국 목표”</t>
  </si>
  <si>
    <t>신,박정희 대통령,박영선,이,스티브 잡스,김대중,윤석열,이재명</t>
  </si>
  <si>
    <t>울산,강원평화특별권역,동남권,전북,호남권,부산,새만금,수도권,메가시티,경북,대전,대전환위원회,초월,제주특별자치도,중부,대구,전남,선진,충청,광주,경남,한국식 휴먼캐피털</t>
  </si>
  <si>
    <t>민주당,더불어민주당,AI,MSCI,중소벤처기업부,미래전략,미래산업,선대위,정부,모건스탠리인터내셔널,애플,대국,국민의힘</t>
  </si>
  <si>
    <t>이재명,AI,육성,전략,경제대국,세계,경제,대국,이재명,경제,5강,종합,국력,세계,경제,대국,대선후보,이재명,더불어민주당,대선,후보,11일,국회의원회관,비전,이재명,선포식,에너지,전환,디지털,전환,코로나,팬데믹,동시,역사적,시대,대전환,골든타임,후보,선언문,그간,출마,경제,공약,전환,성장,정책,정리,관계자,민주당,선대위,고통,국민께,5년,국가,운영,경제,위기,극복,설명,마련,자리,윤석열,국민,대선후보,자평,정책,능력,부각,경제,대통령,이미지,극대화,무대,풀이,후보,재킷,이날,회색,검은색,터틀넥,마이크,무선,헤드셋,착용,무대,스크린,시시각각,시시각각,이미지,요약,애플,창업자,스티브,잡스,생전,아이팟,아이폰,신제품,소개,맥월드,Macworld,프레젠테이션,연상,후보,세계,과학기술,산업,교육,국토,가지,추진,과학,분야,인공지능,양자기술,우주항공,미래,전략,대통령,프로젝트,대통령,추진,부총리제,과학,혁신,부총리,과학,혁신,주도,산업,분야,디지털,에너지,제조업,중소,벤처기업,서비스업,성장,산업,구상,에너지,분야,박정희,대통령,산업,고속도로,김대중,대통령,인터넷,고속도로,바람,햇볕,에너지,고속도로,건설,태양전지,풍력,에너지,저장장치,분야,분야,교육,대학,개혁,화두,후보,대학,미래산업,대응,교육과정,지역,국가,초월,온라인,중심,대학,교육,확대,방안,국토,대한민국,체제,메가시티,발전,구상,공개,체제,전국,중부권,세종,대전,충청,동남권,경남,부산,울산,대경권,대구,경북,호남권,광주,전남,수도권,메가시티,재편,새만금,전북특별권역,강원평화특별권역,제주특별자치,3곳,특별자치,특별권역,구상,후보,국가균형발전,생존,전략,강조,후보,대전환,지원,개혁,공직,사회,개혁,금융,개혁,후보,세계,유능,정부,정부,관료,중심,해결,스마트,정부,금융,개혁,투명성,공정성,강화,핵심,후보,아웃제,스트라이크,아웃,주가,조작,시장,조작,가담,시장,징벌,배상,강조,MSCI,모건스탠리인터내셔널,편입,선진국,지수,추진,연기금,보험사,중심,글로벌,장기,투자,외국인,투자자,선수,교체,정부,역할,방점,대투자,후보,이재명,성공,결국,투자,정부,대대적,선행투자,민간,기업,투자,유인,경제성장,육성,디지털,산업,필요성,강조,고구려,기병,영토,디지털,산업,영토,글로벌,영토,확장,기회,선점,135조,투자,디지털,전환,200만,일자리,마련,후보,이날,디지털,민주당,선대위,혁신,대전환위원회,위원장,박영선,정책,발표식,디지털,미래,인재,양성,소프트웨어,AI,인공지능,디지털,교육비,디지털,정부,선지원,취직,제도,한국식,휴먼,캐피털,공약,출신,중소,벤처,기업부,장관,박영선,위원장,디지털,전환,이재명,핵심,후보,메타버스,3차원,가상세계,소프트웨어,간담회,변화,시대,나머지,가능,자유,규제,사후,방식,중요,구상,규제,완화,후보,12일,정책,산업,분야,공약,최고경영인,그룹,최고,경영인,CEO,경제,행보,예정</t>
  </si>
  <si>
    <t>이재명,대전환,과학기술,고속도로,메가시티,시시각각,민주당,선대위,한국식</t>
  </si>
  <si>
    <t>“이재명 신(新)경제의 목표는 종합국력 세계 5강의 경제 대국이다.” 
 이재명 더불어민주당 대선후보가 11일 오전 국회의원회관에서 열린 ‘이재명 신경제 비전’ 선포식에서 밝힌 내용이다. 그는 “지금 우리는 에너지 전환, 디지털 전환, 그리고 최근 코로나 팬데믹까지 동시에 맞으면서 역사적인 대전환 시대를 살고 있다. 바로 지금이 대전환의 골든타임”이..</t>
  </si>
  <si>
    <t>https://www.joongang.co.kr/article/25039964</t>
  </si>
  <si>
    <t>01100101.20220111211402001</t>
  </si>
  <si>
    <t>20220111</t>
  </si>
  <si>
    <t>[사설]속도 붙는 대선 정책 경쟁, TV토론 검증도 서둘러야</t>
  </si>
  <si>
    <t>윤,심상정,안철수,윤석열,안,심,이재명</t>
  </si>
  <si>
    <t>국민의당,정의당,국민연,민주당,한국노총·,더불어민주당,기자협회,KBS,선관위,국민의힘</t>
  </si>
  <si>
    <t>경쟁,대선,정책,TV,토론,검증,대선,여야,주자,정책,윤석열,국민,후보,기자회견,신년,회견,코로나19,저출생,양극화,정책,후보,이재명,더불어민주당,경제대국,세계,경제,대국,비전,안철수,국민,후보,협회,토론회,후보,심상정,정의당,한국노총,의협,간담회,네거티브,대선판,공약,경쟁,속도,정책,대선,요구,시민사회,언론,만시지탄,옥석,검증,토론,양적,질적,후보,이날,아이,부모,1년,자영업자,임대료,임대인,임차인,국가,3분,분담,정책,필수,의료,국가,책임,잠재성장률,2%,4%,후보,100만,디지털,인재,양성,에너지,고속도로,과학,혁신,부총리,기후에너지,데이터,전담,부서,신설,약속,아웃제,주가,조작,원스트라이크,비대면,민원,처리,메타정부,후보,국민,사학,공무원,군인,연금,국민연금,일원화,공약,후보,의료비,상한제,임신,출산,양육,국가,지원,확대,구상,형식,방점,정책,선거판,중심,총평,여야,후보,정책,장밋빛,숫자,복지,구상,로드맵,뒷받침,국가,책임,역할,확대,방향,재원,뒷받침,구체적,그림,세금,구상,공약,실효성,완결성,국가,미래,정책,비교,검증,무대,TV토론,제격,여야,후보,개시,공식,선거,운동,2월,TV토론,동의,유권자,2명,여론조사,선관위,주관,법정,토론,TV토론,토대,여론,현실,11일,민주당,KBS,주관,TV,토론,협의,후보,공격,국민,사실,차원,논의,샅바싸움,헛바퀴,여야,후보,TV,토론,협의,매듭,유권자,정책,평가</t>
  </si>
  <si>
    <t>유권자,tv토론,부총리,원스트라이크,뒷받침,토론회,아웃제,100만,의료비,정의당,심상정,더불어민주당,tv,이재명,자영업자,임대료</t>
  </si>
  <si>
    <t>대선 해로 넘어오면서 여야 주자들의 정책 발표가 쏟아지고 있다. 윤석열 국민의힘 후보는 11일 신년 기자회견에서 코로나19 저출생 양극화 정책을 내놓았고, 이재명 더불어민주당 후보는 세계 5강 경제대국으로 가겠다는 ‘신경제 비전’을 발표했다. 안철수 국민의당 후보는 기자협회 토론회에, 심상정 정의당 후보는 한국노총 의협과의 간담회에 나섰다. 네거티브가 ..</t>
  </si>
  <si>
    <t>https://www.khan.co.kr/opinion/editorial/article/202201112048025</t>
  </si>
  <si>
    <t>01101101.20220111190125001</t>
  </si>
  <si>
    <t>박준석</t>
  </si>
  <si>
    <t>잡스처럼... 이재명, 터틀넥에 무선마이크 차고 "신경제 대전환" 선언</t>
  </si>
  <si>
    <t>이,스티브 잡스,김대중,박정희,이재명</t>
  </si>
  <si>
    <t>메가시티,최고경영자,대전,터내셔널,재구,광주~대구,달빛,가덕도 신공항,선진</t>
  </si>
  <si>
    <t>민주당,모건스탠리캐피털인,더불어민주당,MSCI,국회,메타정부,미래전략,정부,애플,이재노믹스,기획재정부,12일한국경영자총협회,이코노믹스,주,터틀넥,대학교육,국민의힘</t>
  </si>
  <si>
    <t>잡스,이재명,터틀넥,무선마이크,선언,이재명,경제,공약,집대성,이재노믹스,발표프레젠테이션,활용,경제대통령,이미지,부각,11일,대회의실,국회,의원,회관,대선후보,이재명,더불어민주당,대선,후보,검은색,터틀넥,셔츠,차림,무선마이크,연단,후보,애플,창업자,스티브,잡스,25분,단상,단상,격정,연설,스크린,뒤편,연설,자료,시시각각,기업,프레젠테이션,이재노믹스,이재명,이코노믹스,경제,비전,선포,자리,후보,이재명,지향점,경제대국,세계,경제,대국,설정,과학기술,산업,교육,국토,대전환,분야,경제강국,디딤돌,산업,혁명,탄소중립,환경,글로벌,경쟁,분야,선제,투자,단행,성장,잠재력,확충,자신,에너지,전환,디지털,전환,코로나,팬데믹,세계적,대유행,동시,시대,역사,대전환,골든타임,강조,그중,후보,산업,박정희,대통령,산업,고속도로,김대중,대통령,인터넷,고속도로,에너지,고속도로,완성,태양광,풍력발전,방식,생산,에너지,전국,유통,100만,디지털,인재,양성,135조,200만,일자리,마련,약속,정부,국민,쌍방향,소통,메타정부,구상,공개,메타정부,현실화,주민센터,온라인,담당공무원,소통,민원,처리,가능,과학,인공지능,양자기술,우주항공,미래,전략,대통령,Big,프로젝트,추진,달성,계획,대학교육,운영,대학,교육,확대,평생,교육,지원,구상,교육,혁신,국토,핵심,방안,우리나라,5개,메가시티,3개,특별자치,체제,재구성,방안,제시,광주,대구,달빛내륙철도,신설,가덕도,신설,공공,금융개혁,뒷받침,후보,상황,관리,관료,중심,해결,스마트,정부,과학기술혁신부총리제,기후,에너지부,신설,공약,주가,조작,가담,사람,주식시장,원스트라이크,아웃,모건스탠리캐피털인터내셔널,MSCI,편입,선진국,지수,금융개혁,핵심,기획재정부,예산편성권,후보,새해,민생,가미,경제대통령,이미지,이날,기자회견,신년,회견,공개,5ㆍ5ㆍ5,국력,세계,국민소득,달러,5,000시대,공약,로드맵,12일,한국경영자총협회,기업,최고,경영자,CEO,이재노믹스,설명,자리,윤석열,국민,후보,비교,우위,평가,경제,정책,능력,부각,연휴,지지율,40%,돌파,복안,민주당,관계자,프레젠테이션,형식,차용,후보,유능,경제대통령,이미지,극대화,포석,설명</t>
  </si>
  <si>
    <t>대전환,이재명,이재노믹스,고속도로,가덕도,경제대통령,잡스,과학기술,집대성,원스트라이크,선진국,지지율,대학교육,뒤편,금융개혁,메타정부,무선마이크,더불어민주당,검은색</t>
  </si>
  <si>
    <t>11일 오전 10시 국회 의원회관 2층 대회의실. 이재명 더불어민주당 대선후보가 검은색 터틀넥 셔츠 차림에 무선마이크를 차고 연단에 섰다. 이 후보는 애플 창업자 스티브 잡스처럼 25분 동안 단상 곳곳을 부지런히 오가며 격정적 연설을 했다. 뒤편 대형 스크린에도 연설 내용과 관련된 자료가 시시각각 뜨는 등 기업 프레젠테이션을 방불케 했다. 이른바 ‘이재..</t>
  </si>
  <si>
    <t>https://hankookilbo.com/News/Read/A2022011115490000015</t>
  </si>
  <si>
    <t>01100701.20220111182936001</t>
  </si>
  <si>
    <t>이재명 “에너지 디지털 대전환” ‘5 5 5 이재노믹스’ 청사진 제시</t>
  </si>
  <si>
    <t>신,이,이주하,이재명</t>
  </si>
  <si>
    <t>울산,서울,강원평화특별권역,동남권,전북,호남권,여의도,부산,신산,새만금,수도권,메가시티,경북,대전,대도,제주특별자치도,중부,광주∼대구,대구,전남,충청,광주,경남</t>
  </si>
  <si>
    <t>본인신용정보관리업,국민경제,정부,국회사진기자단,더불어민주당,국회,미래전략,대학교육</t>
  </si>
  <si>
    <t>이재명,에너지,디지털,대전환,5,이재노믹스,청사진,제시,이재명,더불어민주당,대선,후보,의원회관,서울,여의도,국회,의원,회관,후보,국회,사진,기자단,더불어민주당,이재명,대선,산업,국토,과학기술,교육,G5,세계,강국,진입,비전,이재명,공공개혁,금융개혁,2가지,제시,뒷받침,종합주가지수,코스피,5000,,강국,진입,국민,소득,달러,5,이재노믹스,청사진,제시,후보,국회,비전,이재명,선포식,에너지,전환,디지털,전환,코로나,팬데믹,대유행,동시,시대,역사,대전환,골든타임,구상,135조,규모,제도적,투자,디지털,인프라,200만,일자리,디지털,인재,양성,마이데이터,본인신용정보관리업,전산업,분야,확장,안심데이터,디지털,먹거리,다양화,후보,고구려,기병,영토,디지털,산업,영토,글로벌,영토,확장,기회,선점,강조,풍력,태양에너지,재생에너지,운반,에너지,고속도로,건설,기후위기,대응,동시,신산업,육성,의지,기후,대응,기금,확충,기후,에너지부,신설,육성,재생,에너지,산업,정부,차원,뒷받침,계획,제조업,디지털,혁신,추진,소재,부품,장비,산업,육성,창업,활성,중소,벤처기업,모태펀드,확대,보증,법률,회계,건축,금융,지식,서비스업,발전,100개,확대,세계,수출,제품,메타버스,무역,플랫폼,구축,약속,후보,연일,공약,방출,더불어민주당,이재명,대선,의원회관,서울,여의도,국회,의원,회관,선포식,비전,세계,국가,도약,청사진,방법,서상배,선임,국토,체제,제시,전국,동남권,경남,부산,울산,대경권,대구,경북,중부권,세종,대전,충청,호남권,광주,전남,수도권,메가시티,재편,동시,새만금,전북,특별,권역,강원평화특별권역,제주특별자치,3곳,특화,발전,구상,후보,직업,문화,교육,여건,수도권,이주,지역,발전,국민경제,성장,가능,고속,철도,중심,교통체계,광주,대구,추진,달빛,내륙,철도,조기,수도권,부산,도심,철도,구간,고속도,지하화,약속,과학,인공지능,양자기술,우주항공,미래,전략,육성계획,교육,교육과정,구축,지역,대학,혁신,체제,산업,경제,주거,학습,가능,대학,도시,건설,온라인,중심,대학,교육,확대,포함,사진,국회사진기자단,후보,진행,공공개혁,금융개혁,강조,투자,초기,정부,기업,육성,민간,자본,조달,회수,스타트업,생태,대목,후보,정부,대대적,선행,투자,민간,기업,투자,유인,경제성장,대한민국,기업,규제프리,국가,혁신,자유공간,세계,유능,정부,아웃제,주가,조작,원스트라이크,아웃,모자회사,상장,방지,소액,투자자,피해,자본,시장,투명,약속</t>
  </si>
  <si>
    <t>대전환,이재명,더불어민주당,재생에너지,광주,대구,원스트라이크,부산,서상배,수도권,청사진,뒷받침,국회사진기자단</t>
  </si>
  <si>
    <t>이재명 더불어민주당 대선 후보가 11일 서울 여의도 국회 의원회관에서 신경제 비전선포식을 하고 있다. 국회사진기자단 더불어민주당 이재명 대선 후보가 산업 국토 과학기술 교육 ‘4대 대전환’을 통한 G5(세계 5대 강국) 진입을 목표로 한 ‘이재명 신경제 비전’을 발표했다. 그러면서 ‘공공개혁’과 ‘금융개혁’ 2가지 과제를 제시하고 4대 대전환을 뒷받침하..</t>
  </si>
  <si>
    <t>http://www.segye.com/content/html/2022/01/11/20220111515457.html</t>
  </si>
  <si>
    <t>01100201.20220111165839001</t>
  </si>
  <si>
    <t>이재명, ‘이재노믹스’ 발표 “목표는 세계 5강 경제대국”</t>
  </si>
  <si>
    <t>박정희 대통령,이,김대중,이재명 신경제 비전 선포식,스티브잡스,신경제,이재명</t>
  </si>
  <si>
    <t>애플,이재노믹스,기획재정부,더불어민주당,국회,이코노믹스,미래전략,기후에너지부</t>
  </si>
  <si>
    <t>이재명,이재노믹스,경제대국,세계,경제,대국,이재명,더불어민주당,대선,후보,신경제,이재명,이름,경제공약,후보,기자회견,신년,회견,5,공약,국력,세계,국민소득,달러,코스피,지수,달성,구체적,로드맵,제시,후보,이재노믹스,이재명,이코노믹스,합성어,경제대통령,이미지,부각,주력,후보,이날,국회,이재명,비전,선포식,5강,종합,국력,세계,경제대국,강조,과학기술,산업,교육,국토,분야,제시,후보,비전,발표문,에너지,전환,디지털,전환,코로나,팬데믹,동시,역사적,대전환,시대,대전환,골든타임,지적,후보,과학,최우선순위,인공지능,양자기술,우주항공,미래,전략,대통령,Big,프로젝트,추진,대대적,국가,투자,약속,후보,산업,강조,135조,투자,디지털,전환,200만,일자리,마련,후보,박정희,대통령,산업,고속도로,김대중,대통령,인터넷,고속도로,바람,햇볕,에너지,고속도로,건설,기후,에너지부,신설,공약,후보,가지,개혁,제시,공공부문,금융,개혁,대상,과학기술혁신부총리제,기획재정부,기획,예산,개편,주가,조작,원스트라이크,아웃,제도,후보,스티브잡스,애플,창업주,연상,검은색,터틀넥,연단,회견,방식,유명,경제,인사,테드,TED,강연,형식,차용,스크린,배경,연단,자유,공약,정현수</t>
  </si>
  <si>
    <t>이재명,대전환,고속도로,기자회견,5강,과학기술,원스트라이크,창업주,경제대국,선포식,신경제,이재노믹스,테드,우주항공</t>
  </si>
  <si>
    <t>이재명 더불어민주당 대선 후보는 11일 ‘이재명 신경제’라는 이름의 경제공약을 발표했다. 
이 후보가 지난 4일 신년 기자회견에서 내놓았던 ‘5 5 5 공약(국력 세계 5위 국민소득 5만 달러 코스피 지수 5000)’을 달성하기 위한 구체적인 로드맵을 제시한 것이다. 
이 후보는 ‘이재노믹스(이재명과 이코노믹스 합성어)’를 앞세워 경제대통령의 이..</t>
  </si>
  <si>
    <t>http://news.kmib.co.kr/article/view.asp?arcid=0016658224&amp;code=61111111&amp;cp=kd</t>
  </si>
  <si>
    <t>01100901.20220111165839001</t>
  </si>
  <si>
    <t>잡스처럼 검은 터틀넥 입고 이재명 "135조 디지털 투자"</t>
  </si>
  <si>
    <t>신,박정희 대통령,이,스티브 잡스,김대중,윤석열,이재명</t>
  </si>
  <si>
    <t>울산,강원평화특별권역,동남권,전북,호남권,부산,새만금,한국식 휴먼캐피탈,수도권,메가시티,경북,대전,대전환위원회,초월,제주특별자치도,중부,대구,전남,선진,충청,광주,경남</t>
  </si>
  <si>
    <t>민주당,더불어민주당,MSCI,국회,우주항공,미래전략,미래산업,선대위,정부,모건스탠리인터내셔널,애플,대국,국민의힘</t>
  </si>
  <si>
    <t>잡스,투자,터틀넥,이재명,디지털,이재명,경제,5강,종합,국력,세계,경제,대국,후보,이재명,더불어민주당,11일,국회,의원,회관,비전,이재명,선포식,에너지,전환,디지털,전환,코로나,팬데믹,동시,역사적,시대,대전환,골든,타임,생각,이날,후보,그간,출마,선언문,경제,공약,전환,성장,정책,정리,관계자,민주당,선대위,고통,국민께,5년,국가,운영,경제,위기,극복,설명,마련,자리,윤석열,국민,후보,자평,정책,능력,부각,구축,경제,대통령,이미지,극대화,무대,후보,재킷,이날,회색,검은색,터틀넥,마이크,무선,헤드셋,착용,무대,파란색,바탕,스크린,시시각각,시시각각,이미지,요약,애플,창업자,스티브,잡스,생전,아이팟,아이폰,신제품,소개,맥월드,Macworld,기조연설,연상,무대,과학기술,산업,교육,국토,후보,세계,과학,산업,교육,국토,추진,과학,분야,인공지능,양자기술,우주항공,미래,전략,대통령,Big,프로젝트,추진,과학,혁신,부총리,과학,혁신,주도,산업,분야,디지털,에너지,제조업,중소,벤처기업,서비스업,성장,산업,구상,에너지,분야,박정희,대통령,산업,고속도로,김대중,대통령,인터넷,고속도로,바람,햇볕,에너지,고속도로,건설,태양전지,풍력,에너지,저장,장치,분야,분야,교육,대학,개혁,화두,후보,대학,미래산업,대응,교육과정,지역,국가,초월,온라인,중심,대학,교육,확대,방안,국토,대한민국,체제,메가시티,발전,구상,공개,체제,전국,중부권,세종,대전,충청,동남권,경남,부산,울산,대경권,대구,경북,호남권,광주,전남,수도권,메가시티,재편,새만금,전북특별권역,강원평화특별권역,제주특별자치,3곳,특별자치,특별권역,구상,후보,국가균형발전,배려,생존,전략,강조,공직,사회,개혁,금융,개혁,강조,정부,선행,투자,후보,대전환,지원,개혁,공직,사회,개혁,금융,개혁,후보,세계,유능,정부,개방,임용,확대,공무원,전문성,획기적,상황,관리,정부,관료,중심,해결,스마트,정부,금융,개혁,투명성,공정성,강화,핵심,후보,아웃제,스트라이크,아웃,주가조작,시장조작,가담,시장,징벌,배상,강조,후보,MSCI,모건스탠리인터내셔널,편입,선진국,지수,추진,연기금,보험사,글로벌,장기,투자,중심,외국인,투자자,선수,교체,정부,역할,방점,대투자,후보,이재명,성공,결국,투자,투자,정부,대대적,선행투자,민간기업,투자,유인,경제성장,고구려,기병,135조,디지털,투자,200만,일자리,후보,이날,디지털,산업,육성,필요성,강조,비전,선포식,고구려,기병,디지털,산업,영토,기술영토,글로벌,영토,확장,기회,선점,135조,투자,디지털,전환,200만,일자리,마련,이날,선대위,디지털,혁신,발표식,전환,위원회,정책,디지털,미래,인재,양성,소프트웨어,AI,디지털,교육비,디지털,정부,선지원,취직,나중,제도,한국식,휴먼,캐피탈,공약,후보,메타버스,Metaverse,3차원,가상세계,소프트웨어,간담회,변화,시대,나머지,가능,자유,규제,사후,방식들,중요,규제,완화,구상,후보,12일,정책,산업,분야,공약,CEO,그룹,경제,행보,예정,민주당,의원,실력,강조,동시,위기,극복,경제,대통령,메시지,준비,후보,초격차</t>
  </si>
  <si>
    <t>대전환,이재명,과학기술,고속도로,메가시티,민주당,시시각각,선대위,한국식</t>
  </si>
  <si>
    <t>“이재명 신(新)경제의 목표는 종합국력 세계 5강의 경제 대국이다.” 
 이재명 더불어민주당 후보가 11일 오전 국회 의원회관에서 열린 ‘이재명 신경제 비전’ 선포식에서 밝힌 내용이다. 그는 “지금 우리는 에너지 전환, 디지털 전환, 그리고 최근에는 코로나 팬데믹까지 동시에 맞으면서 역사적인 대전환 시대를 살고 있다”며 “바로 지금이 대전환의 ‘골든 타..</t>
  </si>
  <si>
    <t>https://www.joongang.co.kr/article/25039846</t>
  </si>
  <si>
    <t>01101101.20220111132640001</t>
  </si>
  <si>
    <t>이재명, '이재노믹스' 공개... "4대 대전환으로 세계 5강 경제 대국”</t>
  </si>
  <si>
    <t>신,김대중,박정희,이재명 신경제 비전 선포식,이재명</t>
  </si>
  <si>
    <t>메가시티,대전,터내셔널,대구,선진,광주</t>
  </si>
  <si>
    <t>정부,기획재정부,모건스탠리캐피털인,더불어민주당,MSCI,국회,대국,미래전략,기후에너지부</t>
  </si>
  <si>
    <t>이재명,이재노믹스,공개,세계,경제,대국,과학기술,산업,교육,국토,투자,대선후보,이재명,더불어민주당,대선,후보,이재명,경제,세계,경제대국,과학기술,산업,교육,국토,분야,정부,주도,투자,단행,공공,금융개혁,추진,방식,성장,잠재력,확충,임기,5개국,G5,진입,후보,구상,후보,의원회관,이날,국회,의원,회관,이재명,비전,선포식,에너지,전환,디지털,전환,코로나,팬데믹,동시,시대,역사,대전환,골든타임,강조,국가,세계,도약,과학기술,산업,교육,국토,강조,후보,분야,산업,구상,산업,분야,디지털,에너지,중소벤처,서비스업,제조업,수출,설명,디지털,특화,100만,미래,인재,양성,135조,투자,디지털,전환,200만,일자리,마련,박정희,대통령,산업,고속도로,김대중,대통령,인터넷,고속도로,거론,바람,햇볕,에너지,고속도로,건설,소재,부품,장비,소부장,중소,산업,육성,벤처기업,법률,모태,펀드,확대,회계,건축,금융,서비스업,고도,공약,후보,과학,세계,과학,강국,도약,인공지능,AI,양자기술,우주항공,미래,전략,대통령,프로젝트,대통령,추진,방안,교육,대학,교육,지역,대학,혁신,체계,구축,대학,도시,건설,평생,교육,지원,확대,제안,국토,메가시티,발전,지역,현안,광주,대구,달빛내륙철도,조기,추진,약속,후보,세계,이재명,완성,공공,금융개혁,강조,기획,예산,권한,책임,조화,방향,개편,기획,재정부,개편,시사,과학기술혁신부총리제,기후에너지부,데이터,전담,부서,경제성장,지원,정부,혁신,금융,개혁,방안,주가,조작,가담,사람,주식시장,원스트라이크,아웃,모건스탠리캐피털인터내셔널,MSCI,편입,선진국,지수,제시</t>
  </si>
  <si>
    <t>이재명,대전환,고속도로,서비스업,금융개혁,원스트라이크,과학기술,선진국,메가시티</t>
  </si>
  <si>
    <t>이재명 더불어민주당 대선후보는 11일 “이재명 신(新)경제의 목표는 세계 5강의 경제대국”이라고 밝혔다. ‘과학기술, 산업, 교육, 국토’ 등 4대 분야에서 정부 주도로 과감한 투자를 단행하고 공공ㆍ금융개혁을 추진하는 방식으로 성장 잠재력을 확충해 임기 내 주요 5개국(G5)에 진입하겠다는 게 이 후보의 구상이다.
이 후보는 이날 국회 의원회관에서 열린..</t>
  </si>
  <si>
    <t>https://hankookilbo.com/News/Read/A2022011111430004694</t>
  </si>
  <si>
    <t>01100701.20220111132021001</t>
  </si>
  <si>
    <t>이재명, 경제 부흥책 발표 “과학기술 산업 교육 국토 대전환”</t>
  </si>
  <si>
    <t>박정희 대통령,김대중,이재명</t>
  </si>
  <si>
    <t>대전,대전환위원회,서울,초월,여의도,대구,대한민국,광주,도심,수도권</t>
  </si>
  <si>
    <t>중소기업중앙회,국민경제,더불어민주당,국회,우주항공,대한민국,미래전략,기후에너지부,대학교육</t>
  </si>
  <si>
    <t>이재명,경제,부흥책,과학,산업,교육,국토,대전환,이재명,더불어민주당,대선,후보,의원회관,서울,여의도,국회,의원,회관,공동취재사진,이재명,더불어민주당,대선,후보,대한민국,경제국가,세계,경제,국가,과학기술,산업,교육,국토,분야,대전환,공약,서울,여의도,중소기업중앙회관,디지털,혁신,전환,위원회,정책,발표회,후보,대한민국,위기,기회,성취,후보,에너지,전환,디지털,전환,코로나,팬데믹,동시,역사적,대전환,시대,불안정,양극화,세상,갈등,시대,진단,과학,분야,인공지능,양자기술,우주항공,미래,전략,대통령,Big,프로젝트,추진,정권,단위,장기적,계획하,가능,지원,과학,혁신,부총리,혁신,국가,과학,주도,체제,산업계,연구자,중심,개방,체계,분야,산업,분야,에너지,박정희,대통령,산업,고속도로,김대중,대통령,인터넷,고속도로,바람,햇볕,에너지,고속도로,건설,과학기술혁신부총리제,기후에너지부,신설,에너지,뒷받침,교육,분야,대학교육,지원,획기적,지역,국가,초월,온라인,중심,대학교육,확대,평생,교육,지원,확대,시민,직장인,사회,평생,학습,전환,선언,국토,전환,국가균형발전,배려,생존,전략,직업,문화,교육,여건,수도,이주,지역,발전,국민경제,성장,가능,고속철도,중심,국가,교통,체계,재편,광주,대구,달빛내륙철도,조기,추진,이동,수단,고속철도,전환,입체적,친환경적,교통망,구축,수도권,광역시,고속도로,지하화,분절,도심,연결,지역,발전,거점</t>
  </si>
  <si>
    <t>고속도로,대전환,과학기술,과학기술혁신부총리제,이재명,발표회,서울,중소기업중앙회관,고속철도,대한민국,여의도,부총리,부흥책,대학교육</t>
  </si>
  <si>
    <t>이재명 더불어민주당 대선 후보가 11일 서울 여의도 국회 의원회관에서 신경제 비전선포식을 하고 있다. 공동취재사진 
 이재명 더불어민주당 대선 후보가 대한민국을 ‘세계 5강 경제국가’로 만들기 위해 과학기술, 산업, 교육, 국토 등 4개 분야에서 대전환을 이루겠다고 공약했다. 
 11일 서울 여의도 중소기업중앙회관에서 열린 ‘디지털 혁신 대전환위원회..</t>
  </si>
  <si>
    <t>http://www.segye.com/content/html/2022/01/11/20220111509253.html</t>
  </si>
  <si>
    <t>01100611.20220111131210001</t>
  </si>
  <si>
    <t>이재명 ‘이재노믹스’ 비전 공개 “4대 대전환으로 5대 강국 도약”</t>
  </si>
  <si>
    <t>신,박정희 대통령,이,홍성국,김대중,이재명</t>
  </si>
  <si>
    <t>본인신용정보관리업,메가시티,대전,대도,의정부,부산,청량리,광주-대구,선진,정주,수도권</t>
  </si>
  <si>
    <t>국민경제,이재노믹스,더불어민주당,MSCI,국회,이코노믹스,대국,기후에너지부,미래전략,대학교육,모건스탠리캐피털인터내셔널</t>
  </si>
  <si>
    <t>이재명,이재노믹스,비전,공개,도약,강국,비전,이재명,선포식,100만,디지털,인재,양성,디지털,전환,투입,대한민국,전환,초광역,메가시티,과학,혁신,부총리,추진,정부,대대,투자,유인,민간,투자,이재명,더불어민주당,대선,후보,경제,공약,집대성,비전,선포,본격적,정책,선거전,시동,신년,회견,5,공약,국력,세계,G5,국민소득,달러,주가,시대,구체,로드맵,이재노믹스,이재명,이코노믹스,완성,선언,구체적,산업,국토,과학기술,교육,세계,경제,대국,제시,후보,이날,국회,비전,이재명,선포식,에너지,전환,디지털,전환,코로나,팬데믹,동시,역사적,대전환,시대,대전환,골든타임,투자,디지털,전환,일자리,산업,분야,성장,디지털,전환,물적,제도적,인프라,선제적,구축,100만,디지털,특화,미래,인재,양성,마이데이터,본인신용정보관리업,전산업,분야,확장,안심데이터,약속,후보,고구려,기병,디지털,산업,영토,기술영토,글로벌,영토,확장,기회,선점,135조,투자,디지털,전환,200만,일자리,마련,박정희,대통령,산업,고속도로,김대중,대통령,인터넷,고속도로,바람,햇볕,에너지,고속도로,건설,기후,대응,기금,확충,기후,에너지부,신설,공약,주력,산업,제조,공정,디지털,혁신,소부장,소재,부품,장비,산업,육성,중소,벤처기업,모태펀드,확대,보증,법률,회계,건축,금융,지식,서비스업,중심,서비스업,고도,100개,확대,세계,수출,제품,메타버스,무역,플랫폼,구축,정책,언급,국토,국가균형발전,배려,생존,전략,대한민국,체제,메가시티,발전,직업,문화,교육,여건,수도,이주,지역,발전,국민경제,성장,가능,재편,고속,철도,중심,국가,교통,체계,광주,대구,추진,달빛,내륙,철도,조기,수도권,부산,지하화,도심,철도,구간,지하,고속도,지하화,약속,홍성국,의원,메가시티,역할,분담,네트워크,작용,도시,정주,여건,정도,수도,해결,수도권,상황,설명,대학,교육,획기,철도,고속도,지하화,의원,철도,고속도,지하화,경인선,의정부,청량리,정도,양쪽,도시,연결,가능,청년,주택,임대주택,교통,여건,지역,비용,강조,후보,과학,분야,인공지능,AI,양자기술,우주항공,미래,전략,대통령,프로젝트,대통령,추진,과학,혁신,부총리,도약,우주,강국,제시,교육,정책,대학교육,지원,획기적,교육,지역,대학,혁신,체제,구축,통합적,산업,경제,주거,학습,가능,대학,도시,건설,온라인,중심,대학,교육,확대,주가,조작,원스트라이크,아웃,모건스탠리캐피털인터내셔널,MSCI,선진국,지수,편입,모자회사,상장,방지,소액,투자자,피해,금융,개혁,약속,후보,정부,대대적,선행투자,민간,기업,투자,유인,경제성장,대한민국,기업,규제,프리,국가,혁신,자유공간,속도,확산,실용,희망,원칙,실행,위기,성장,기회,골든타임,강조</t>
  </si>
  <si>
    <t>이재명,대전환,메가시티,고속도로,대한민국,대학교육,수도권,서비스업,지하화,일자리</t>
  </si>
  <si>
    <t>“디지털 인재 100만명 양성” 
“디지털 전환 135조 투입” 
“대한민국, 초광역 메가시티 전환” 
“과학기술혁신 부총리제 도입 추진” 
“정부가 대대적 투자하고 민간 투자 유인”이재명 더불어민주당 대선후보는 경제 공약을 집대성한 ‘신경제 비전’을 선포하며 본격적인 정책 선거전에 시동을 걸었다.
신년 기자회견에서 밝혔던 ‘5 5 5 공약’(국력 세계..</t>
  </si>
  <si>
    <t>http://www.seoul.co.kr/news/newsView.php?id=20220111500064</t>
  </si>
  <si>
    <t>01100301.20220111130242004</t>
  </si>
  <si>
    <t>[민주당 이재명 후보, 11일 '신경제 비전' 선포] "과학 산업 교육 국토 '대전환'  세계 5강 경제대국 도약"</t>
  </si>
  <si>
    <t>신,신경제 비전 선포식,이,이재명정부,이재명</t>
  </si>
  <si>
    <t>메가시티,대전,대도,초월,부산,광주-대구,대한민국,선진,도심,수도권</t>
  </si>
  <si>
    <t>중소기업중앙회,민주당,서울,더불어민주당,MSCI,국회,미래전략,미래산업,선대위,정부,대전환위원회,연합뉴스,이코노믹스,대국,대학교육</t>
  </si>
  <si>
    <t>후보,민주당,이재명,비전,선포,과학,산업,교육,국토,대전환,세계,경제,대국,도약,대선후보,더불어민주당,이재명,대선,후보,신경제,이재명,세계,계획,과학기술,산업,교육,국토,대전환,위기,도약,토대,공공,개혁,공공,개혁,금융개혁,대전환,지원,정부,차원,대투자,이재명,추진,후보,이날,이재노믹스,이재명,이코노믹스,명명,비전,선포식,속도,확산,실용,희망,원칙,성장,공정,세계,이재명,선포식,비전,더불어민주당,후보,이재명,대선,11일,국회,의원,회관,이재노믹스,이재명,이코노믹스,명명,비전,이정훈,국가,세계,이재명,후보,신년,회견,강조,국가,세계,이재명,계획,전략,이재명,5강,종합,국력,세계,경제,대국,대전환,골든타임,후보,국가,세계,기준,경제력,국방력,겸비,하드,파워,국가,문화,수준,미래지향,소프트,파워,국가,미래,지향,혁신,국가,인류,사회,공헌,국가,제시,후보,5강,국가,과학기술,산업,교육,국토,대전환,강조,과학,강국,과학,항공우주,인공,지능,양자,항공,우주,미래,전략,대통령,프로젝트,대통령,추진,정권,단위,장기,계획,가능,지원,과학,혁신,부총리,혁신,주도,산업,디지털,에너지,제조업,중소벤처기업,서비스업,수출,세분화,전략,100만,디지털,인재,양성,건설,에너지,고속도로,공약,재강조,중소,벤처기업,지원,모태,펀드,조성,정부조직,해결,개편,후보,대학,교육,지원,대전환,대응,미래산업,교육과정,지역,대학도시,추진,지역,국가,초월,온라인,중심,대학교육,확대,국토,전국,체제,메가시티,발전,구상,광주,대구,달빛내륙철도,국가,교통,체계,수단,고속철도,전환,방안,제시,수도권,부산,도심,철도,구간,지하화,수도권,광역시,고속도로,지하화,추진,후보,세계,전환,속도,경쟁,5년,승부,실천,중요,강조,임기,대전환,위기,도약,토대,약속,후보,대전환,지원,공공분야,금융개혁,단행,공직사회,청렴,서비스,조직,개편,정부,관료,중심,해결,스마트,정부,기후에너지부,데이터,전담,부서,설치,약속,정부,재정,기획,예산기능,권한,책임,조화,방향,개편,금융,개혁,방향,제시,자본시장,시중,자금,산업,현장,징검다리,주가,조작,편입,원스트라이크,아웃,MSCI,선진국,지수,연기금,중심,글로벌,장기,투자,전환,정부,차원,대대적,선행투자,민간,투자,유인,구상,후보,대한민국,세계,속도,확산,실용,희망,원칙,적용,강조,이재명정부,메타버스,정부,후보,이날,서울,중소기업중앙회관,선대위,디지털,혁신,대전환위원회,발표식,정책,참석,대전환위,1호,정책,이재명,메타,정부,선언,예정,이재명,선대위,사전,자료,이재명,메타,정부,메타버스,정부,국민,소통,정부,국민,동사무소,동사무소,공무원,얼굴,소통,민원,해결,디지털,전환,위원회,디지털,인재,양성,공약,이재명,후보,발표장,이날,공약,디지털,인재,양성,교육비,정부,지원,취직,상환,휴먼,캐피털,제도,계획,예정</t>
  </si>
  <si>
    <t>이재명,대전환,5강,고속도로,금융개혁,신경제,원스트라이크,과학기술</t>
  </si>
  <si>
    <t>더불어민주당 이재명 대선후보는 11일 "이재명 신경제는 세계 5강이라는 담대한 계획"이라며 "과학기술 산업 교육 국토 대전환으로 위기를 새로운 도약의 토대로 만들겠다"라고 말했다. 또 '공공 개혁공공개혁'과 '금융개혁'으로 대전환을 지원하고 정부 차원의 과감한 대투자를 통해 '이재명 신경제'를 추진하겠다고 했다. 
이 후보는 이날 이재노믹스(이재명+..</t>
  </si>
  <si>
    <t>http://www.naeil.com/news_view/?id_art=410894</t>
  </si>
  <si>
    <t>01100501.20220111121005003</t>
  </si>
  <si>
    <t>윤명진</t>
  </si>
  <si>
    <t>李 “디지털 인재 先지원 後상환하는 ‘휴먼 캐피털’ 제도 도입”</t>
  </si>
  <si>
    <t>박영선,박정희 대통령,윤명진,이,김대중,이재명</t>
  </si>
  <si>
    <t>메가시티,대전,송정은,디지털대전환위원장</t>
  </si>
  <si>
    <t>중소기업중앙회,정부,더불어민주당,AI,국회,미래전략,휴먼 캐피털</t>
  </si>
  <si>
    <t>인재,디지털,인재,지원,상환,휴먼,캐피털,제도,이재명,경제,비전,선포,메타,정부,민원해결,AI,미래,대통령,프로젝트,대통령,추진도,메가시티,국토,혁신,이재명,더불어민주당,대선,후보,비전,산업,중점,산업,디지털,에너지,제조업,중소,벤처기업,서비스업,수출,6개,분야,구체적,제시,강조,후보,국회,의원,회관,디지털,중요,강조,100만,디지털,인재,양성,마이데이터,산업,분야,확장,공약,후보,이날,중소기업중앙회관,박영선,디지털,전환위원장,구상,메타,정부,양성,디지털,인재,구체적,방안,추가,메타,정부,메타버스,무대,정부,국민,소통,주민센터,얼굴,공무원,소통,민원,해결,인재,양성,제도,휴먼,캐피털,계획,제도,휴먼,캐피털,양성,디지털,인재,교육비,정부,지원,취직,상환,방식,에너지,분야,박정희,대통령,산업,고속도로,김대중,대통령,인터넷,고속도로,바람,햇볕,에너지,고속도로,건설,강조,기후,대응,기금,확충,기후,에너지부,신설,제조업,발전,제조공정,디지털,혁신,규제,합리,중소,벤처기업,정책,모태,펀드,달성,기술보증,확충,보증,규모,약속,수출,차원,통합수출지원체제,강화,지원,메타버스,무역,플랫폼,지원체계,구축,계획,문화선,국가,서비스업,성장,산업,과학,도약,세계,과학,강국,인공지능,양자기술,우주항공,미래,전략,대통령,Big,프로젝트,추진,후보,과학기술혁신부총리제도,혁신,주도,우주,자립,우주,강조,국토,국가,균형,발전,5개,메가시티,3개,특별자치,체제,구성,메가시티,공약,미래,산업,대응,교육,변화,교육,사회,평생,학습,전환,계획,교육,설명,후보,혁신체제,지역,대학,혁신,체제,구축,대학,도시,건설,추진,윤명진,송정은</t>
  </si>
  <si>
    <t>메타,메가시티,고속도로,이재명,메타버스,제조업,서비스업,캐피털,공무원,6개</t>
  </si>
  <si>
    <t>■ 이재명 ‘新경제 비전’ 선포 
‘메타 정부’로 집에서 민원해결 
AI 우주항공 등 10대 미래기술 
‘대통령 빅 프로젝트’로 추진도 
초광역 메가시티 등 국토 혁신
이재명 더불어민주당 대선 후보의 신경제 비전은 산업 대전환에 중점을 두고 있다. 산업 대전환을 디지털, 에너지, 제조업, 중소 벤처기업, 서비스업, 수출 등 6개 세부 분..</t>
  </si>
  <si>
    <t>http://www.munhwa.com/news/view.html?no=2022011101070409317001</t>
  </si>
  <si>
    <t>01100801.20220111114318001</t>
  </si>
  <si>
    <t>조의준 기자</t>
  </si>
  <si>
    <t>이재명 “5대 강국, 국민소득 5만 달러, 주가 5000 만들겠다”</t>
  </si>
  <si>
    <t>울산,동남권,호남권,부산,강원평화특별도,새만금,수도권,메가시티,대전,전북특별도,중부,제주특별자치도,대구,광주,도심</t>
  </si>
  <si>
    <t>메가시티,더불어민주당,국회,우주항공,전남,미래전략,충청,경남</t>
  </si>
  <si>
    <t>강국,이재명,달러,국민,소득,주가,후보,더불어민주당,이재명,진입,세계,강국,달러,국민,소득,달성,주가,지수,포인트,5,공약,비전,후보,이날,국회,비전,이재명,선포식,에너지,전환,디지털,전환,코로나,팬데믹,동시,역사적,대전환,시대,대전환,골든타임,후보,진입,강국,과학기술,산업,교육,국토,대전환,과학,강국,인공지능,양자기술,우주항공,미래,전략,대통령,Big,프로젝트,추진,과학,혁신,부총리,혁신,국가,과학,주도,산업,135조,투자,디지털,전환,200만,일자리,마련,박정희,대통령,산업,고속도로,김대중,대통령,인터넷,고속도로,바람,햇볕,에너지,고속도로,건설,국민,소득,달러,주역,제조업,5만,달러,성장,주역,주력산업,제조공정,디지털,혁신,교육,대학교육,지원,획기적,혁신체제,지역,대학,혁신,체제,구축,대학,도시,건설,추진,국토,국가균형발전,배려,생존,전략,대한민국,체제,메가시티,발전,메가시티,부산,울산,경남,동남권,대구,경북,대경권,세종,대전,충청,중부권,광주,전남,호남권,수도권,특별도,새만금,전북특별도,강원평화특별도,제주특별자치,수도권,광역시,고속도로,지하화,분절,도심,연결,지역,발전,거점,후보,금융정책,시대,주가,지수,포인트,원스트라이크,아웃,주가,조작,가담,주식시장,징벌,배상</t>
  </si>
  <si>
    <t>이재명,고속도로,특별도,대전환,메가시티,과학기술,원스트라이크,수도권,5만,더불어민주당,세종</t>
  </si>
  <si>
    <t>더불어민주당 이재명 후보는 11일 세계 5대 강국 진입, 국민소득 5만 달러, 주가지수 5000포인트 달성 등 이른바 ‘5 5 5 공약’으로 불리는 ‘신경제 비전’을 발표했다. 
이 후보는 이날 국회에서 ‘이재명 신경제 비전’ 선포식을 갖고 “지금 우리는 에너지 전환, 디지털 전환, 그리고 최근에는 코로나 팬데믹까지 동시에 맞으면서 역사적인 대전환의..</t>
  </si>
  <si>
    <t>https://www.chosun.com/politics/election2022/2022/01/11/BLON52PWS5BWHNCNC4ECZBEAFQ/?utm_source=bigkinds&amp;utm_medium=original&amp;utm_campaign=news</t>
  </si>
  <si>
    <t>01100101.20220111103118001</t>
  </si>
  <si>
    <t>윤승민 기자 mean@kyunghyang.com</t>
  </si>
  <si>
    <t>이재명, 세계 5강 목표 ‘신경제’ 비전 제시  “청년들 생존투쟁 내몰지 않겠다”</t>
  </si>
  <si>
    <t>신,유연화,이,이재명 신경제 비전 선포식,이재명</t>
  </si>
  <si>
    <t>메가시티,대전,광주~대구,대한민국,수도권</t>
  </si>
  <si>
    <t>의원,산업별,정부,서민금융진흥원,더불어민주당,기술보증기금,국회,우주항공,신용보증기금,미래전략</t>
  </si>
  <si>
    <t>이재명,세계,비전,제시,청년들,생존투쟁,이재명,더불어민주당,대선,후보,신경제,이재명,세계,경제대국,후보,실행방안,공공개혁,금융개혁,개혁,후보,청년들,수도권,지방,친구,생존경쟁,후보,의원회관,이날,국회,의원,회관,이재명,비전,선포식,후보,과학기술,산업,교육,국토,대전환,정의,후보,과학,인공지능,양자기술,우주항공,미래,전략,대통령,프로젝트,대통령,추진,정권,단위,장기적,계획,가능,지원,구상,산업,산업,설명,디지털,전환,디지털,특화,100만,미래,인재,양성,135조,투자,디지털,전환,200만,일자리,마련,후보,공약,에너지,건설,에너지,고속도로,강조,에너지,배제,정의,전환,기후,대응,기금,확충,전환,기업,노동자,체계적,직업,훈련,지원,공약,후보,제조업,분야,규제,합리,예고,주력산업,제조공정,디지털,혁신,제조업,공급망,자립,산업주권,중소,벤처기업,모태펀드,10조,규모,보증,보증,2배,후보,차원,통합수출지원체제,강화,매타버스,무역,플랫폼,지원체계,구축,후보,공약,교육,대학,교육,지역,대학,혁신,체제,구축,대학,도시,건설,국토,메가시티,발전,지역,현안,광주,대구,달빛내륙철도,조기,추진,후보,대전환,지원,가지,개혁,방안,공공,개혁,개방,임용,확대,관료,중심,정부,해결,스마트,정부,과학기술혁신부총리제,기후에너지부,데이터,전담,부서,설치,공약,후보,기획,예산,권한,책임,조화,방향,개편,후보,개혁과제,금융개혁,제시,주가,조작,가담,사람,주식시장,원스트라이크,아웃,자회사,상장,방지,소액,투자자,피해,제안,스타트업,자금,제도,정비,기술보증기금,신용보증기금,서민금융진흥원,확대,지원,사회,금융,강화,후보,방역,추후,경제,보상,대책,마련,코로나19,방역,피해,소상공인,지원,의사,후보,정부,대대적,선행투자,민간기업,투자,유인,경제성장,대한민국,세계,가지,원칙,속도,확산,실용,희망,제시,후보,말미,국민들,기회,부족,경쟁,전쟁,협력적,경쟁,가능,희망,세상,후보,청년들,성별,출신지별,분화,적대적,태도,현상,언급,청년들,적대,대결,생존경쟁</t>
  </si>
  <si>
    <t>대전환,이재명,기술보증,제조업,신경제,적대적,노동자,청년들,원스트라이크,매타버스</t>
  </si>
  <si>
    <t>이재명 더불어민주당 대선 후보는 11일 “‘이재명 신경제’의 목표는 세계 5강의 경제대국”이라고 말했다. 이 후보는 실행방안으로 4대 대전환과 공공개혁 금융개혁 2가지 개혁과제를 내놓았다. 이 후보는 “청년들이 남 녀로 나뉘고 수도권 지방으로 나뉘어 친구가 적이 되는 생존경쟁의 장으로 내몰지 않겠다”고 말했다.
이 후보는 이날 국회 의원회관에서 ‘이재..</t>
  </si>
  <si>
    <t>https://www.khan.co.kr/politics/assembly/article/202201111031001</t>
  </si>
  <si>
    <t>01100701.20220111102942002</t>
  </si>
  <si>
    <t>이재명 "과학기술 산업 교육 국토 4대 대전환으로 5대 강국"</t>
  </si>
  <si>
    <t>신,박정희 대통령,이,김대중,박정희,이재명</t>
  </si>
  <si>
    <t>본인신용정보관리업,메가시티,대전,대도,서울,여의도,부산,광주-대구,선진,수도권</t>
  </si>
  <si>
    <t>국민경제,고구려,더불어민주당,MSCI,국회,뉴시스,미래전략,모건스탠리캐피털인터내셔널,정부,연합뉴스,대국,이코노믹스,기후에너지부,대학교육</t>
  </si>
  <si>
    <t>이재명,과학,산업,교육,국토,강국,이재명,더불어민주당,대선,후보,의원회관,서울,여의도,국회,의원,회관,후보,뉴시스,더불어민주당,이재명,대선,산업,국토,과학기술,교육,세계,경제,대국,제시,후보,이날,국회,비전,이재명,선포식,에너지,전환,디지털,전환,코로나,팬데믹,동시,역사적,대전환,시대,대전환,골든타임,진입,국가,개혁,제시,산업,분야,성장,디지털,전환,물적,제도적,인프라,선제적,구축,100만,디지털,특화,미래,인재,양성,마이데이터,본인신용정보관리업,산업,분야,확장,안심데이터,약속,고구려,기병,디지털,산업,영토,기술영토,글로벌,영토,확장,기회,선점,135조,투자,디지털,전환,200만,일자리,마련,강조,박정희,왼쪽,대통령,김대중,대통령,구체,박정희,대통령,산업,고속도로,김대중,대통령,인터넷,고속도로,바람,햇볕,에너지,고속도로,건설,기후,대응,기금,확충,기후,에너지부,신설,공약,주력,산업,제조,공정,디지털,혁신,소부장,소재,부품,장비,산업,육성,중소,벤처기업,모태펀드,확대,보증,법률,회계,건축,금융,지식,서비스업,중심,서비스업,고도,100개,확대,세계,수출,제품,메타버스,무역,플랫폼,구축,정책,열거,국토,국가균형발전,배려,생존,전략,대한민국,체제,메가시티,발전,후보,메가시티,과거,특별자치,설립,국토,균형,발전,정책,언급,직업,문화,교육,여건,수도,이주,지역,발전,국민경제,성장,가능,재편,고속,철도,중심,국가,교통,체계,광주,대구,추진,달빛,내륙,철도,조기,수도권,부산,도심,철도,구간,지하화,고속도로,지하화,약속,과학,분야,인공지능,AI,양자기술,우주항공,미래,전략,대통령,프로젝트,대통령,추진,과학,혁신,부총리,도약,우주,강국,제시,더불어민주당,이재명,대선,후보,의원회관,국회,의원,회관,이재노믹스,이재명,이코노믹스,명명,비전,정책,교육,대학교육,지원,획기적,교육,지역,대학,혁신,체제,구축,대학,도시,건설,온라인,중심,대학,교육,확대,후보,세계,유능,정부,확대,개방,임용,과학기술혁신부총리제,기후,에너지부,설치,신설,데이터,전담,부서,기획,예산,개편,골자,공공,개혁,제안,주가,조작,원스트라이크,아웃제,모건스탠리캐피털인터내셔널,MSCI,선진국,지수,편입,모자회사,상장,방지,소액,투자자,피해,금융,개혁,약속,후보,정부,대대적,선행투자,민간,기업,투자,유인,경제성장,대한민국,기업,규제,프리,국가,혁신,자유공간,속도,확산,실용,희망,원칙,실행,위기,성장,기회,골든타임,강조</t>
  </si>
  <si>
    <t>이재명,대전환,고속도로,메가시티,더불어민주당,서비스업,박정희</t>
  </si>
  <si>
    <t>이재명 더불어민주당 대선 후보가 11일 서울 여의도 국회 의원회관에서 신경제 비전선포식을 하고 있다. 뉴시스 더불어민주당 이재명 대선 후보는 11일 산업 국토 과학기술 교육 등 이른바 '4대 대전환'을 통해 세계 5강의 경제 대국을 이룩하겠다는 목표를 제시했다. 
 이 후보는 이날 오전 국회에서 '이재명 신경제 비전' 선포식을 하고 "지금 우리는 에..</t>
  </si>
  <si>
    <t>http://www.segye.com/content/html/2022/01/11/20220111505236.html</t>
  </si>
  <si>
    <t>01100901.20220111050155001</t>
  </si>
  <si>
    <t>이재명 "의도적인 야권 단일화 여론조종 쉽지 않을 것" [단독 인터뷰]</t>
  </si>
  <si>
    <t>김,김동연,정효식,손해용,박근혜,안철수,윤석열,유지혜,서승욱,윤 후보,이재명</t>
  </si>
  <si>
    <t>서울,중국,여의도,한국,북한,대장동,성남시,수도권,용산공원,미,일,한,저도</t>
  </si>
  <si>
    <t>국민의당,미국,IMF,중앙일보,새로운물결,더불어민주당,북한,도이치모터스,의회,G5,정부,청와대,불공정,도심,국민의힘,국무위</t>
  </si>
  <si>
    <t>이재명,의도,단일,여론조종,단독,인터뷰,이재명,더불어민주당,대선,후보,국민,윤석열,후보,안철수,국민,후보,단일,후보,얘기,여론,조사,순위,정치공학적,결국,국민,판단,결정,이날,서울,여의도,후보,사무실,진행,중앙일보,단독인터뷰,정치인,의도적,노력,국민,마음,조작,조종,결국,흐름,대로,자체,후보,단일,효과,부정적,입장,피력,일각,거론,후보,김동연,물결,단일화,선거,단일화가,공학적,조심,국민,후보,여야,유능,인재,당선,협력,가능,후보,7일,여성,가족부,폐지,주장,극우,포퓰리즘,비판,청년들,여성,남성,갈등,기회,부족,양극화,저성장,해결,한쪽,정치,이익,추구,사실,극우,포퓰리즘,형태,후보,이날,분야,정책,실용주의,강조,부동산,부동산,실패,원인,시장,추가,공급,부족,바람,실패,부동산,정책,초래,측면,지적,재건축,재개발,용적률,층수,안전진단,규제,적정,완화,계획,공약,분양가,상한,민간,확대,시장,억압,정도,개입,대장동,의혹,수사,대선,특검,사람,처벌,패자,보복,수사,승자,수사,과거사,배상,판결,갈등,대화,신뢰,양국,피해자,동의,방안,정치,해법,시도,국무위원장,김정은,북한,국무,위원장,핵화,의지,의존,생각,비핵화,중요,이날,인터뷰,정치팀장,중앙일보,서승욱,정치,팀장,정효식,사회,팀장,유지혜,외교,안보,팀장,손해,경제,정책,팀장,진행,일문일답,정치,분야,40%,박스,탈출,정권교체론,영향,사람들,기대치,충족,변화,교체,세력,통째,사람,차이,이재명,사람,정부,변화,교체,사람,얘기,단일,후보,단일,얘기,여론,조사,순위,정치공학적,결국,국민,판단,결정,정치,정치인,국민,정치,정치인들,국민,강물,거품,존재,단일,성사,판단,언급,판단,강물,의도적,노력,국민,마음,조작,조종,결국,흐름,대로,생각,후보,김동연,물결,마음,사실,선거,선거,중요,생각,후보,여야,유능,인재,정책,선거,단일화가,공학적,조심,국민,정책,국민,반대,실용주의,행보,정치,국민,국민,국민,선출,권한,강행,문민독재,국민,국정,교과서,신념,관철,박근혜,대통령,국민,경계,리더,판단,실력,능력,한쪽,경도,중용지도,中庸之道,중요,청와대,운용,역대,정부,생각,제도,운용,사람,의지,역량,중요,청와대,부속실,수석,제도,에너지,제도,역량,실적,주력,정부,조직,칸막이,구조조정,생각,경제,분야,확대,부동산,공급,정부,스탠스,시장,부동산,추가,공급,부족,바람,실패,부동산,정책,초래,측면,공급,양도세,70~80%,사람들,한시적,유예,탈출,유예기간,사람들,시장,소리,종부세,중과,예정,상황,압박,실제,종부세,압박,재건축,재개발,용적률,층수,규제,안전,진단,규제,완화,대책,수도,신규,택지,공급,대책,도심,지상철,고속도,지하화,지상부,택지,활용,방법,훼손,그린벨트,해제,검토,대상,공항,용산공원,활용,검토,선택,공급,분양가,상한,민간,확대,공약,정책,공급,확대,상충,시장,존중,시장,형성,가격,억압,토지,개념,측면,부동산,전자제품,토지,주택,제한,시장,억압,정도,과도,집값,상승,촉발,정도,개입,G5,종합,국력,5개국,1인,달러,국민,소득,5,국민소득,10%씩,결국,투명,불공정성,저성장성,해결,산업구조,대대적,개편,임기,달러,국민,소득,달러,여력,한국,재정,강조,일각,지적,IMF,국채비율,과거,한국,국채,비율,85%,운영,권고,노동,투자,사회,안전망,확보,고령,사회,대비,취지,경제,신재생,에너지,중심,사회,상황,산업,대대적,전환,정부,대대적,투자,외교,안보,분야,중국,인권,갈등,화두,중국,인권,경제,국민,중요,미국,미국,국익,중국,인권,국제,사회,일원,민주주의,인권,평화,가치,추구,국익,손상,방식,북한,미사일,증강,레드라인,임계선,레드라인,외교관계,스스로,족쇄,공표,내부적,판결,과거사,배상,쟁점,돌파구,가능,법률가,판결,정치적,이야기,사회,경제,과거사,영토,분리,트랙,대화,대화,신뢰,양국,피해자,동의,방안,사회,분야,정부,백신,패스,야당,마트,논란,백신,패스,불합리,불공정,시정,시행,얘기,식당,마트,일리,지적,교정,후보,폐지,반대,대안,말씀,포지티브,경쟁,네거티브전,과도,도이치모터스,사건,수사,대장동,의혹,영향,특검,특검,대선,58일,선거,연관,사람,처벌,4개월,패자,보복,수사,승자,수사,후보,아버지,매매,아버지,초기,자금,대출,비리,의혹,국민,토지주택공사,LH,공공개발,포기,국민,성남시,의회,동원,공공개발,수사</t>
  </si>
  <si>
    <t>부동산,팀장,단일화,과거사,이재명,한국,국민소득,분양가,중앙일보,중국,정치인,종부세,사람들,대장동</t>
  </si>
  <si>
    <t>이재명 더불어민주당 대선 후보는 10일 윤석열 국민의힘 후보와 안철수 국민의당 후보의 야권 단일화에 대해 “윤 후보가 앞설 때는 얘기가 없었다. 여론조사 순위가 바뀌니 정치공학적으로 나오는 것”이라며 “결국 국민들이 판단하고 결정할 거라고 본다”고 밝혔다. 
 그는 이날 오후 서울 여의도 당사 후보사무실에서 진행된 중앙일보와의 단독인터뷰에서 “(정치..</t>
  </si>
  <si>
    <t>https://www.joongang.co.kr/article/25039696</t>
  </si>
  <si>
    <t>01100401.20220110115450001</t>
  </si>
  <si>
    <t>20220110</t>
  </si>
  <si>
    <t>황재성</t>
  </si>
  <si>
    <t>정부, 도심 철도 구간 지하화 추진 상부에 주택 지을까</t>
  </si>
  <si>
    <t>노형욱,정세균,이재명</t>
  </si>
  <si>
    <t>광주역,서울,가수원,고모역,강남,경기,부산,신대동,당정역,부산진역,서남권,나들목,대전,대도,검토,구포,송정역,대구,서대구역,서울역,동탄,도심,광주,판암</t>
  </si>
  <si>
    <t>대전,분당,정부,민주당,부산,국토부,국토교통부,대구,경부선,광주,수도권</t>
  </si>
  <si>
    <t>정부,추진,도심,철도,구간,지하,상부,주택,경부고속도로,구간,지하,검토,정부,도시,관통,철도,구간,지하화,방안,추진,배경,결과,관심,구간,도심,철도,지하화,그동안,여당,요구,사업,여당,대권,후보,지하화,도심,철도,지하,주택,공급,계획,경부고속도로,지하,기본구상,대상지역,서울,강남,집중,표심,자극,정부,추진,도심,철도,구간,지하,국토교통부,누리집,지난달,공식,입찰,사전규격공개,철도시설,역세권,효율,활용,제도개선,용역설계서,고시,국토부,2억,규모,추진,용역사업,추진,배경,철도,통과,도심,지상,구간,발생,도시단절,소음,진동,분진,해결,연구용역,현행,제도,사례,결과,감안,사업추진구조,제도,적용,문제점,철도,시설,사용,제약,요인,검토,철도,지하,방안,상부,모델,투자,재원,확보,업무,실행,운영,사업,추진,제도,개선,마련,추진,사업기간,사업,착수일,6개월,검토,대상,노선,운영,철도구간,도심,지상통과구간,철도,노선,대상,풀이,상부,지하,구간,주택,건설,전문가들,연구용역,도심,관통,철도,노선,지하화,상부,인근,지역,주거,중심지,사전,검토,가능성,주목,여당,그동안,도심,철도,지하화,요구,민주당,대선,후보,정세균,국무총리,도시,서울,대전,대구,부산,광주,철도,지하,공약,대표,서울,민주당,지지도,서남권,중심,전국,본격적,사업,호의적,평가,지하,대상,구간,전국적,수도권,서울,중심,수도,서울역,당정역,32km,,신대동,판암,나들목,경부선,13km,대전,조차장,가수원,11km,대구,서대구역,고모역,11km,,구포,부산진역,13.1,대상,광주,광주역,송정역,14km,구간,민주당,대선,후보,최종,확정,이재명,경기도지사,주택,공급,방안,설명,자리,그린벨트,해제,도심고속도로,도심철도,지하화,주택공급,공약,소개,경부고속도로,지하,경부고속도로,상습정체구간,서울,강남,경기,동탄,구간,지하화,방안,지난해말,구상,사업,건설계획,고속도로,건설,계획,2021~2025년,검토,사업,장관,노형욱,국토부,출입,간담회,자리,강남,동탄,구간,구간,만성,차량,정체,도로용량,확대,구간,지상도로,유지,하부,지하도로,신설,입체,확장,방안,검토,사업,검토,공식화,도로,평면,지상부,개발사업비,포함,토지,보상비,발생,사업비,3조,예상,사업,검토,정도,수준,진행,시사,방안,전망,국토부,지난달,보도,참고,자료,일정,구체적,결정,전문가들,구간,경부고속도로,지하,혜택,지역,동탄,서울,강남,분당,대선,특정지역,표심,자극,가능성,배제</t>
  </si>
  <si>
    <t>서울,지하화,경부고속도로,국토부,강남,민주당,고속도로,동탄,주택공급,사업비,대구,부산,문제점,철도시설,광주</t>
  </si>
  <si>
    <t>경부고속도로 일부 구간 지하화를 검토 중인 정부가 도시를 관통하는 철도 구간의 지하화방안도 추진하고 나서 그 배경과 결과에 관심이 모아진다. 도심 철도 구간의 지하화는 그동안 여당이 꾸준하게 요구해온 사업이다. 또 여당의 대권 후보도 최근 도심 철도 지하화를 통한 주택공급 계획을 잇달아 밝히고 있어서다. 
 한편 경부고속도로 지하화는 지난해 말 기본..</t>
  </si>
  <si>
    <t>https://www.donga.com/news/article/all/20220110/111172539/1</t>
  </si>
  <si>
    <t>01100701.20220110094721001</t>
  </si>
  <si>
    <t>윤석열 "국가는 정부만이 할수 있는 일만" '작은 정부론' 제시</t>
  </si>
  <si>
    <t>원천,인천지역,인천,인천사진공동취재단</t>
  </si>
  <si>
    <t>정부,한호텔,국민의힘,선대위</t>
  </si>
  <si>
    <t>윤석열,국가,정부,정부론,제시,윤석열,국민,대선,후보,인천,호텔,강연회,대선,후보,초청,새얼,아침대,강연,국민,국민의힘,선대위,제공,윤석열,대선,후보,국가,국가,정부,정부,정부론,후보,한호텔,이날,인천,대선,후보,초청,새얼,아침대,강연,선거,유리,방식,당면,해결,선거때,국민들,지역,정부,요구,생각,국가,중앙정부,지방정부,강조,과거,사회,발전,민간부문,정부,우월,한참,행정,경제,제도,과거,정부주도,기억,진단,후보,정부,역할,제시,정부,번째,민간부문,시장,공정,경쟁,운영,관리,중요,후보들,공정,공정,국민들,정서적,공감,기준,공정,기준,강조,정부,역할,기업,정부,간섭,자유,영리,추구,시장,강자,약자,체급,경쟁자,공정,경쟁,공감,반칙,행위자,제재,반칙행위자,엄단,거래,설명,시장,원천기술,투자,미래비전,제시,정부,강조,후보,자리,일자리,창출,규제,혁신,정부,일자리,창출,기업,주도,정부,규제,데이터,정부,개혁,원스톱,규제,제시,국민의힘,윤석열,대선,후보,인천,호텔,강연회,대선,후보,초청,새얼,아침대,강연,인천사진공동취재단,우리나라,정부,일자리,중요,40시간,지속가능,안정,양질,일자리,공급,일자리,정부,시장,기업,정부,재정,일시적,무위,정부,주도,일자리,일시적,세금,효과적,방식,거리,주장,기업,일저리,고질,미래,세대,진입,정상,사회,신호,번영,지속,가능,후보,규제혁신,네거티브,규제,원스톱,규제,네거티브,규제,법체계,대대,개혁,규제,완화,논의,진단,기업들,네거티브,규제,원스톱,규제,풀랫폼,중앙,지방,정부,디지털,플랫폼,정부,강조,후보,중소기업,지원,중소기업,등활,해외,개척,지원,부활,지역,은행,금융,규제,혁신,금융지원,제시,산업,구조,변화,개혁,대대,교육,체계,강조,정부,50년,100년,대비,대대적,교육,개혁,청사진,퇴임,생각,입시,코딩,국영수,배점,디지털,인재,기업,시장,공급,생각,후보,인천,지역,현안,경인선,고속도,지하화,쓰레기,매립지,대체,지역,확보,약속</t>
  </si>
  <si>
    <t>인천,일자리,윤석열,국민의힘,중소기업,행위자,매립지,민간부문,국민들</t>
  </si>
  <si>
    <t>윤석열 국민의힘 대선 후보가 10일 인천 한 호텔에서 열린 '제20대 대선후보 초청 새얼아침대화 강연회'에서 강연하고 있다. 국민의힘 선대위 제공 윤석열 국민의힘 대선 후보는 10일 "국가는 국가와 정부가 아니면 할수 없는, 정부만 할 수 있는 그일만 딱 해야 한다"라며 '작은정부론'을 꺼내들었다. 
 윤 후보는 이날 인천 한호텔에서 열린 대선후보 ..</t>
  </si>
  <si>
    <t>http://www.segye.com/content/html/2022/01/10/20220110503043.html</t>
  </si>
  <si>
    <t>01100801.20220108105759001</t>
  </si>
  <si>
    <t>20220108</t>
  </si>
  <si>
    <t>차학봉 부동산전문기자</t>
  </si>
  <si>
    <t>GTX 주택, 지옥철과 ‘망국적 집값’ 잡을 묘책될까?</t>
  </si>
  <si>
    <t>경인선,김부선,윤석열,이재명</t>
  </si>
  <si>
    <t>서울,신림,여주,하남,싱가포르,부천,검단신도시,정릉,수도권,성남,경기도,김포공항역,한강신도시,용산공원,구리,도쿄,김포시,수서,남양주,풍무,광주,고덕,수원,김포공항,일본,고양,강남권,구로,강남,의정부,385만평,안산,풍무역,용인,김포,고촌,인천~김포공항,선진,인천,검단,팔당,용산</t>
  </si>
  <si>
    <t>국민연,김팔선,일본,유일,공항철도,국방부,더불어민주당,국토부,2·7·9호선,한국,검단신도시,삼성,서울시,경기서부지역,정부,신도시개발,한강신도시,사당,김포,김포골드라인,아침,인천시,480만평 7만 가구,교통대</t>
  </si>
  <si>
    <t>GTX,주택,지옥철,망국,집값,묘책,윤석열,후보,지옥철,체험,GTX,확장,신설,대책,주민,반발,김부선,김포,부천,김팔선,김포,팔당,제시,급행철도,일본,거미,급행,철도,연계,주택,집값,안정,정부,경제성,지옥철,주택난,방치,투자,이젠,선제,이재명,후보,공항이전,고속도,활용,지하,그린벨트,공약준비,차학봉,부동산,봉다방,윤석열,국민,대통령,후보,7일,김포골드라인,김포도시철도,지하철,김포시,풍무역,탑승,김포골드라인,지옥철,정도,혼잡도,후보,경전철,2량,장기,풍무,김포,교통,불편,근무,과거,지방,경전철,세대,지역,출퇴근,생각,김포,인구,50만,2량,꼬마철도,김포골드라인,의존,국토부,한강,도시,검단,도시,광역,교통난,해결,GTX,광역,급행,철도,계획,추진,주민들,요구,김부선,김포,부천,지역주민들,반발,주민들,김포,강남권,하남,GTX,정부,경제성,단축노선,제시,윤석열,후보,지옥,체험,GTX,노선,연장,김포,주민,요구,수용,3개,노선,신설,공약,역사,주변,가구,주택,공급,수도,일대,교통난,해소,주택공급,마리,토끼,공약,주택,획기,확대,약속,이재명,더불어민주당,대통령,후보,후보,GTX,신설,공약,주택,공급,확대,배척,후보,주택공급확대,김포,성남공항,그린벨트,해제,활용,서울,용산공원,경인선,경부,경인고속도로,지하화,재건축,재개발,규제,완화,공약,검토,후보,GTX,활용,주택공약,제시,후보,주택,정책,공약,경쟁,치열,전망,선진국중,유일,집값,장기적,안정,일본,도쿄,외곽,연결,거미줄,전철망,주변,주택,대량,공급,일본,전철,GTX,출퇴근시간대,급행열차,운행,장거리,출퇴근,가능,수요,분산,집값,안정,국방부,반발,국토부,무능,김포골드라인,지옥철,전락,개통,김포골드라인,한강,도시,김포,김포공항,연결,경전철,김포,시민,김포공항역,지하철,환승,해결,김포,교통난,기대주,개통,지옥철,전락,한강,도시,지하철,연장,방안,추진,480만,가구,한강,도시,작전,대북,방어,국방부,반대,385만,5만,가구,축소,규모,전철,경전철,변경,예산,꼬마,철도,형태,건설,차량,철도,투입,혼잡도,완화,애초,역사,2량,정차,설계,확장,불가능,김포,사우,마송,풍무,고촌,택지,쪼가리,택지,유명,택지,인구,급증,광역교통망,부재,교통난,수준,신도시,인근,검단,입주,시작,연장공사,인천,지하철,연장,공사,진행중,선개발,후교통,대책,교통난,망국,주택,대란,경기서부지역,교통난,정부,김포,한강,도시,인천,검단,도시,통과,부천,급행열차,계획,경기도,주민들,노선,김포,검단,부천,사당,삼성,고덕,하남,노선,노선,서울시,2,9호,혼잡,완화,검토,남부,급행열차,노선,국토부,교통량,강남,출퇴근,김포,부천라인,확정,주민들,반발,완화,차량,부천,용산,노선,투입,김용선,한강,도시,검단,도시,지역,수도,서부,교통문제,해결,역부족,평가,윤석열,후보,김포,주민,요구,수용,공약,GTX,노선,후보,체험,이날,지옥철,한후,GTX,확대,공약,공사중,확정,GTX,C노선,확대,김포,주민,요구,GTX,노선,GTX,공약,D노선,김포,대장,신림,사당,삼성,하남,팔당,라인,기본,김포,주민,반대,김부선,김포,부천,노선,김팔선,김포,팔당,노선,제시,삼성,수서,광주,여주,라인,추가,김포,주민,요구,확대,수용,팔당,연장,계획,노선,인천시,제안,노선,유사,인천,김포공항,정릉,구리,남양주,연결,김포공항,구리,구간,신설,나머지,구간,공항철도,중앙선,활용,수도,외곽,연결,노선,제안,고양,안산,수원,용인,성남,하남,의정부,고양,서울,외곽,연결,라인,재원,택지,수익,충당,건설비용,경제성,후보,재원,역세권,주택,민간,주도,공급,10조,정도,충당,GTX,노선,1만,2만,안팎,콤팩트시티,건설,25만,주택,공급,구상,택지,수익금,재원,전철망,건설,활용,GTX,건설,계획,단기적,지역,땅값,집값,급등,장기적,집값,서울,재개발,재건축,주택공급,확대,물량,시간적,한계,GTX,건설,출퇴근,획기적,단축,서울,외곽,서울,도심,효과,택지개발,1만,2만,가구,압축도시,Compact,City,한정,압축도시,주거,상업,교육,의료,압축적,의미,GTX,효과,극대화,주택,공급,확대,5만,10만,가구,건설,1만,2만,가구,압축도시,논란,시설,부족,초래,GTX,연계,신도시개발,택지비축제,GTX,신도시,택지,연계,집값,교통난,동시,묘책,일본,외국,검증,그동안,정부,재원부족,신도시,교통대란,발생,광역,전철망,건설,후진,정책,되풀,한국,재원부족,핑계,정부,무능,집값,폭등,신도시,교통대란,광역,교통망,건설,악순환,주기적,되풀,GTX노선,지정,택지,토지,비축,집값,상승기,공급,집값,안정,획기적,역할,싱가포르,단계,전철망,계획,신도시,지정,국민연금,리츠,활용,비축제도,토지,비축,제도</t>
  </si>
  <si>
    <t>김포,gtx,교통난,부천,지옥철,서울,일본,김포골드라인,전철망,신도시,경전철,하남,한강,2량,인천,주택공급</t>
  </si>
  <si>
    <t>[차학봉 기자의 부동산 봉다방] 
윤석열 ‘국민의 힘’ 대통령 후보가 7일 아침 김포골드라인(김포도시철도)과 지하철 9호선을 탔다. 김포시 풍무역에서 탑승한 김포골드라인은 ‘지옥철’이라 불릴 정도로 혼잡도가 극심하다. 윤 후보는 “경전철이 2량밖에 없어서 장기ㆍ풍무ㆍ김포로 들어오는 교통이 아주 불편하겠더라”며 “과거 지방 근무할 때 경전철을 타봤지만..</t>
  </si>
  <si>
    <t>https://www.chosun.com/economy/real_estate/2022/01/08/6P3AGC4EOBBMVBHUBJIFDKQ3II/?utm_source=bigkinds&amp;utm_medium=original&amp;utm_campaign=news</t>
  </si>
  <si>
    <t>01100701.20220108070631001</t>
  </si>
  <si>
    <t>이재명 “임대주택, 역세권 가장 좋은 지역에 짓겠다”</t>
  </si>
  <si>
    <t>임야,성남공항,목포,김포,광주·,수도권,경기도</t>
  </si>
  <si>
    <t>한국토지주택공사(LH),더불어민주당,연합뉴스,토지,토지배당,MBC</t>
  </si>
  <si>
    <t>이재명,임대,주택,역세권,지역,더불어민주당,이재명,대선,후보,해제,그린벨트,주택,공급,구상,훼손,보존,가치,도심고속도로,도심철도,지하화,추가,주택,공급,후보,이날,광주,목포,여수,MBC,방영,신년,특별,대담,집값,상승,정책,실패,무시,그린벨트,해제,체제,수도,일극,가속화,지적,국가균형발전,야기,정도,수도권,억압,지방,방식,갈등,지방,투자,수도권,시장,충돌,반박,후보,자신,토지이익배당금제,국토보유세,정책,이재명이,세금,공격,토지이익배당,이름,이익,이익,이름,원래,토지배당,보유세,소득,양극,투기,지역,화폐,형태,지급,경제,활성,지역,균형,발전,도움,방향,이름,오해,설명,후보,이날,토론,MBC,토지이익배당금제,철회,국민,합의,동의,자신,전답,종중,소유,임야,토지배당,질문,논의,차등,국토,논리,부합,후보,주택,공급,대책,250만,공급,기본,주택,개념,확대,공공주택,공급,공급방식,임기내,임기,평균,공공주택,공급,공공주택,입지,임대주택,역세권,지역,경기도,방침,집행,택지,광역,교통,대책,역세권,허허벌판,정치,결단,근처,요지,공공주택,한국토지주택공사,LH,지휘,권한,설명,후보,주택,공급,재개발,재건축,용적률,완화,층수,규제,진보정권,금기,공공주택,환수,택지,공급,검토,김포,성남공항,후보지,언급,주택시장,만큼,공급,주택가격,꼭짓점,추락,장치들,고민,후보,임대차,제도,혼선,비용,생각,제도,적응,공시,지가,현실,고통,단계적,속도,완화,최종적,감세,정책,설명</t>
  </si>
  <si>
    <t>공공주택,수도권,이재명,보유세,임기내,그린벨트,mbc,토지배당,배당금,임대차,더불어민주당,토지이익배당금제,임대주택,역세권,장치들,후보지,성남공항,국가균형발전,목포,여수,지하화,용적률</t>
  </si>
  <si>
    <t>연합뉴스 더불어민주당 이재명 대선후보는 6일 그린벨트 해제를 통한 주택공급 구상과 관련해 "이미 훼손돼 별로 보존 가치가 없는 부분, 또는 도심고속도로 도심철도를 지하화해서 추가 주택을 공급하자는 것"이라고 말했다. 
 이 후보는 이날 광주 목포 여수 MBC에서 방영된 신년 특별대담에서 "(집값 상승이) 약간의 정책 실패인데 그렇다고 지금처럼 계속 ..</t>
  </si>
  <si>
    <t>http://www.segye.com/content/html/2022/01/07/20220107506387.html</t>
  </si>
  <si>
    <t>01100801.20220108031228001</t>
  </si>
  <si>
    <t>김경화 기자</t>
  </si>
  <si>
    <t>‘B M W’로 서울 도는 이재명 “재개발 재건축 규제완화”</t>
  </si>
  <si>
    <t xml:space="preserve"> 경제&gt;산업_기업</t>
  </si>
  <si>
    <t>박원순,박찬대,이,이재명</t>
  </si>
  <si>
    <t>김포공항,서울,노원구,목동,여의도,노원,경기도,성남공항,경기지사,용산공원,대선,태릉,잠실,요동,도심</t>
  </si>
  <si>
    <t>민주당,육군사관학교,청구,더불어민주당,디시인사이드,BMW,선대위,정부,태릉골프장,유튜브,하이라이트,도심,상계동</t>
  </si>
  <si>
    <t>B,서울,이재명,재건축,규제완화,버스,지하철,도보,2박,일간,집중,유세,이재명,더불어민주당,대통령,후보,7일,일정,서울,공략,후보,이날,일정,시작,서울,대선,후보,부동산,서울,유권자,상대,지지,호소,방안,고민,문재인,정부,재개발,재건축,규제,완화,방안,유력,대변인,선대위,박찬대,이날,민생,이슈,표현,재개발,민간,주도,재건축,사업,집값,급등,주범,지목,규제,문재인,정부,후보,민생,인식,후보,완화,규제,공약,목동,잠실,여의도,노원,시장,서울,부동산,가능성,후보,이날,대중교통,이용,매타버스,민생버스,시즌2,일정,재개,관계자,수행,인원,최소화,BMW,Bus,유세,예정,하이라이트,현장,방문,후보,상계동,노원구,조합,타운홀미팅,후보,토론,방송,재개발,재건축,용적률,완화,층수,규제,진보,정권,금기,공공주택,환수,재개발,재건축,규제,완화,사실,기정사실,후보,정책,이달,중순쯤,부동산,공급,예정,진단,안전,진단,포함,규제,안전,진단,완화,방안,건물,노후,위험,평가,항목,구조,안전,비중,방안,거론,선대위,관계자,시절,박원순,서울,시장,재개발,재건축,서울,획기적,공급,정책,그간,민주당,외면,이슈,전향적,메시지,민주당,대책,부동산,공급,신규,공급,택지,조성,포함,부지,태릉,육군사관학교,유력,검토,이웃,태릉골프장,공공,택지,포함,후보,육사,경기,지사,시절,최전방,경기도,서울,도심,육사,부지,강조,후보,용산공원,고밀도,청년주택,활용,성남공항,김포공항,활용,방안,검토,도심,고속도로,지상철,지하,부지,확보,공약,포함,후보,합의,이날,사회,전제,체계,실손,보험,청구,공약,개인,증빙,서류,청구서,준비,실손보험,청구,방식,병원,보험금,청구,위임,병원,처리,후보,인권,이날,소수자,젠더,이슈,기후,위기,닷페이스,유튜브,채널,출연,남녀,지지,사이,갈등,촉발,조짐,후보,시즌2,이날,매타,버스,시즌,시작,방송,유튜브,라이브,진행,채팅창,닷페이스,출연,반대,댓글,후보,가입자,남성,디시인사이드,에펨코리아,펨코,게시물,공유,기류,편승,지적,후보,출연,미디어,논란,갈등,한복판,입장,의견,정치인</t>
  </si>
  <si>
    <t>재건축,서울,부동산,재개발,유튜브,이재명,실손보험,2박,선대위,민주당,관계자,매타버스,닷페이스,박원순,시즌2</t>
  </si>
  <si>
    <t>이재명 더불어민주당 대통령 후보가 7일부터 2박 3일 일정으로 서울 공략에 들어갔다. 이 후보는 이날 일정을 시작하면서 “서울에서 이기지 않고 대선에서 이기는 경우는 없었다”고 했다. 이 후보는 특히 부동산 문제에 예민한 서울 유권자를 상대로 지지를 호소할 방안을 고민 중인 것으로 알려졌다. 문재인 정부가 끝까지 풀지 않은 ‘재개발 재건축 규제’를 완화..</t>
  </si>
  <si>
    <t>https://www.chosun.com/politics/election2022/2022/01/08/P2BM2Q2LLBBG5J6S727IEBA7AQ/?utm_source=bigkinds&amp;utm_medium=original&amp;utm_campaign=news</t>
  </si>
  <si>
    <t>01100801.20220108030123001</t>
  </si>
  <si>
    <t>심상정 “모든 사회복지사 임금 올려주겠다”</t>
  </si>
  <si>
    <t>심 후보,심상정</t>
  </si>
  <si>
    <t>영등포구,서울,서울광명,온수,선진,서울시,구로구,대치</t>
  </si>
  <si>
    <t>정의당,복지국가실천연대,시공사,대우,통일,서울시,한국사회복지사협회</t>
  </si>
  <si>
    <t>심상정,사회,복지사,임금,심상정,정의당,대통령,후보,전국,사회복지사들,임금,서울시,기준,적용,지자체,체계,사회,복지사,임금,임금,서울시,기준,통일,후보,이날,서울,영등포구,한국사회복지사협회,정책간담회,복지,국가,실천,연대,대선,후보,초청,정책,간담회,인력,확충,대우,결정,서울시,사회,복지사,대우,서울시,기준,임금,상향,단일화,기초,근로,조건,향상,후보,사회복지사,전국적,동일,노동,수준,임금,상향,동일,임금,체제,후보,고속도,이날,서울광명,온수,터널,공사,진행,현장,서울,구로구,항동,공사,학교,아파트,지하,고속도로,지역,주민,시공사,현장,대치,후보,시민,선진국,나라,조건,생명,안전,통학로,어린이,보호,구역,추진,건설,공사,중단</t>
  </si>
  <si>
    <t>사회복지사,대우,서울,서울시,심상정,복지사,시공사,한국사회복지사협회,서울광명,고속도로,간담회,정책간담회,통학로,선진국,단일화,구로구,항동,영등포구,고속도,정의당,지자체</t>
  </si>
  <si>
    <t>심상정 정의당 대통령 후보는 7일 “전국 모든 사회복지사들이 가장 높은 임금을 받는 서울시 기준을 적용받도록 하겠다”고 말했다. 지자체마다 사회복지사 임금 체계가 다른데, 가장 높은 임금을 주는 서울시 기준으로 통일하겠다는 것이다. 
심 후보는 이날 서울 영등포구 한국사회복지사협회에서 열린 복지국가실천연대 대선 후보 초청 정책간담회에서 “돌봄 인력을..</t>
  </si>
  <si>
    <t>https://www.chosun.com/politics/election2022/2022/01/08/7LMJ334XRVDPPLJ3IWT3JX2WTQ/?utm_source=bigkinds&amp;utm_medium=original&amp;utm_campaign=news</t>
  </si>
  <si>
    <t>01100701.20220107070320001</t>
  </si>
  <si>
    <t>20220107</t>
  </si>
  <si>
    <t>이재명 “보존가치 없는 그린벨트에 주택 공급”</t>
  </si>
  <si>
    <t>목포,당하,대장동,그린벨트,광주·,수도권</t>
  </si>
  <si>
    <t>더불어민주당,연합뉴스,토지,토지배당,MBC</t>
  </si>
  <si>
    <t>이재명,보존,가치,그린벨트,주택,공급,더불어민주당,이재명,대선,후보,해제,그린벨트,주택,공급,구상,훼손,보존,가치,도심고속도로,도심철도,지하화,추가,주택,공급,후보,이날,광주,목포,여수,MBC,방영,신년,특별,대담,집값,상승,정책,실패,무시,그린벨트,해제,수도,일극,체제,가속화,지적,국가균형발전,야기,정도,수도권,억압,지방,방식,갈등,지방,투자,수도권,시장,충돌,반박,후보,자신,토지이익배당금제,국토보유세,정책,이재명이,세금,공격,토지이익배당,이름,이익,이익,이름,원래,토지배당,보유세,소득,양극,투기,지역,화폐,형태,지급,경제,활성,지역,균형,발전,도움,방향,이름,오해,설명,국민,재난,지원금,철회,지적,생각,상황,조치,일반,국민,여력,입장,당장,방역,강화,피해,소상공인,자영업자,배제,최소화,지원,설명,후보,연정,단일,가능,국민,권력,절반,국민,선택,외면,정책,연대,정치세력,국민,대장동,특검,수사,마녀사냥,증거,소환,조사,처벌,음해,지지율,상황,상대,급락,크로스,상대적,복구,수준,일반,지지율,복구,박빙,가능성</t>
  </si>
  <si>
    <t>그린벨트,지지율,이재명,수도권,가능성,보유세,더불어민주당,여수,목포,마녀사냥,자영업자,최소화,소상공인,가속화,지하화,광주,정치세력,지원금,국토보유세,고속도로,도심철도,국가균형발전,이재명이,토지이익배당,상대적,대장동,도심고속도로,배당금,토지배당,토지이익배당금제</t>
  </si>
  <si>
    <t>http://www.segye.com/content/html/2022/01/06/20220106517462.html</t>
  </si>
  <si>
    <t>01100701.20220107060729003</t>
  </si>
  <si>
    <t>김용출</t>
  </si>
  <si>
    <t>이재명 "역근처 요지에 매년 20만호 공공주택 보유세 걷어 배당"</t>
  </si>
  <si>
    <t>서울,목포,광주·,경기도</t>
  </si>
  <si>
    <t>프레스센터,국회사진기자단,더불어민주당,한국행정학회,토지,MBC</t>
  </si>
  <si>
    <t>요지,이재명,역근처,20만,공공주택,보유세,배당,대선후보,더불어민주당,이재명,대선,후보,프레스센터,서울,프레스,센터,한국행정학회,주최,대통령,선거,후보자,초청,토론회,안경,국회,사진,기자단,더불어민주당,이재명,대선,후보,해제,그린벨트,주택,공급,구상,훼손,보존,가치,도심고속도로,도심철도,지하화,추가,주택,공급,후보,이날,광주,목포,여수,MBC,방영,신년,특별,대담,집값,상승,정책,실패,무시,후보,자신,토지이익배당금제,국토보유세,정책,이재명이,세금,공격,토지이익배당,이름,이익,이익,이름,원래,토지배당,보유세,소득,양극,투기,지역,화폐,형태,지급,경제,활성,지역,균형,발전,도움,방향,이름,오해,설명,후보,주택,공급,대책,250만,공급,기본,주택,개념,확대,공공주택,공급,공급방식,임기내,임기,평균,공공주택,공급,공공주택,입지,임대주택,역세권,지역,경기도,방침,집행,후보,주택,공급,재개발,재건축,용적률,완화,층수,규제,진보정권,금기,공공주택,환수</t>
  </si>
  <si>
    <t>공공주택,이재명,보유세,더불어민주당,20만,대선후보,임기내,후보자,토론회,한국행정학회,서울,그린벨트,역근처,여수,목포,용적률,지하화,광주,진보정권,재건축,도심고속도로,고속도로,도심철도,국토보유세</t>
  </si>
  <si>
    <t>더불어민주당 이재명 대선후보가 6일 서울 프레스센터에서 열린 한국행정학회 주최 대통령선거 후보자 초청 토론회에서 안경을 고쳐 쓰고 있다. 국회사진기자단 더불어민주당 이재명 대선후보는 6일 그린벨트 해제를 통한 주택공급 구상과 관련해 “이미 훼손돼 별로 보존 가치가 없는 부분, 또는 도심고속도로 및 도심철도를 지하화해서 추가 주택을 공급하자는 것”이라고 ..</t>
  </si>
  <si>
    <t>http://www.segye.com/content/html/2022/01/06/20220106519298.html</t>
  </si>
  <si>
    <t>01100701.20220107060439003</t>
  </si>
  <si>
    <t>"인간다운 최소한의 삶" 혼란 틈타 '기본시리즈' 다시 꺼낸 이재명</t>
  </si>
  <si>
    <t>이,김대중,박정희,이재명</t>
  </si>
  <si>
    <t>중구,경기지사,서울,목포,코엑스,강남구,한국프레스센터,광주·</t>
  </si>
  <si>
    <t>선거대책위원회,한강,민주당,CES2022 라이브,토론회,더불어민주당,한국행정학회,혁신기업,페이스북,MBC,선대위,정부,국민부,뉴스1,프레스센터,국회사진기자단,국민의힘</t>
  </si>
  <si>
    <t>인간,기본시리즈,혼란,틈타,기본,시리즈,이재명,대선후보,이재명,더불어민주당,대선,후보,서울,중구,프레스,센터,운영,한국행정학회,주최,대통령,선거,후보자,초청,정부,정책,분야,참석,발언,후보,더불어민주당,이재명,대선,6일,인간,기본소득,주택,금융,제도화,확대,야당,국민,내분,수습,혼란,사이,자신,브랜드,대표,정책,기본시리즈,정책,경쟁력,승부,심산,여야,네거티브,공방,야당,내부,사정,소강상태,여권,그간,관심,각종,정책,국민,절호,기본시리즈,강조,부동산정책,사과,후보,이날,서울,중구,한국프레스센터,정부,운영,정책,분야,기본,시리즈,제도,언급,나라,성장,국민,역설적,상황,집중,청년기회국가,청년기본소득,주택,창업,지원,청년들,기회,정부,부동산,정책,실패,집값,국민,고통,사과,정부,시장,협력적,상호의존적,충돌,집권,문재인정부,집권,문재인,정부,정책,노선,해석,후보,부동산세제,개편,국민부담,정부,반대,양도소득세,종합부동산세,정책,취득세,완화,정부,추진,의지,재확인,이날,광주,목포,여수,MBC,방영,신년,특별,대담,그린벨트,해제,주택,공급,구상,훼손,보존,가치,도심고속도로,도심철도,지하화,추가,주택,공급,토론,MBC,기본시리즈,정책,독재국가,국민,반대,여지,후보,혁신,기업,정책,간담회,참석,더불어민주당,이재명,대선,왼쪽,스튜디오,서울,강남구,코엑스,CES2022,라이브,혁신,기업,정책,간담회,참석자들,인사,성장정책,국회,사진,기자단,국가,주도,성장,정책,후보,국가주,성장정책,대대적,박정희,김대중,대통령,시절,산업화,정보화,고속도로,마련,거론,햇빛,바람,재생,에너지,고속도로,에너지,전환,위기,국가주도,대대적,공공투자,집행,기후위기,탈탄소,사회,수동적,능동적,선도,한강,기적,세계,경제,기적,민주당,기업인들,재계,서열,상위,그룹,기업인,경제토론,구상,관계자,재계,참석자,조율,대선후보,더불어민주당,이재명,대선,후보,프레스센터,서울,프레스,센터,한국행정학회,주최,대통령,선거,후보자,초청,토론회,안경,국회사진기자단,후보,이날,소확행,행복,공약,부동산,범죄,근절,민주당,선거,대책,위원회,서민,마련,보증금,전세,사기,대응,근절,경기,지사,시절,상담센터,깡통,전세,피해,예방,상담,센터,전국,확대,구상,후보도,페이스북,토지,가능,토지,판매,기획부동산,부동산,서민,좌절감,박탈감,이용,피해자,양산,정부,국토계획,마비,중범죄,근절,의지,강조,선대위,관계자,네거티브,과열,그간,정책들,갈등,국면,정책,비전,제시</t>
  </si>
  <si>
    <t>부동산,기본시리즈,고속도로,서울,더불어민주당,그간,민주당,국회사진기자단,관계자,성장정책,이재명,참석자,소강상태,한국행정학회,중구,국가주도,제도화,부동산정책,코엑스</t>
  </si>
  <si>
    <t>이재명 더불어민주당 대선후보가 6일 서울 중구 프레스센터에서 열린 한국행정학회 주최 대통령선거 후보자 초청 '차기정부 운영 및 주요 정책분야 대토론회'에 참석해 발언하고 있다. 뉴스1 더불어민주당 이재명 대선 후보가 6일 “누구나 인간다운 최소한의 삶을 누릴 수 있도록 기본소득 주택 금융을 제도화하고 확대하겠다”고 했다. 야당인 국민의힘이 내분을 수습하..</t>
  </si>
  <si>
    <t>http://www.segye.com/content/html/2022/01/06/20220106517852.html</t>
  </si>
  <si>
    <t>01100611.20220107051445001</t>
  </si>
  <si>
    <t>[열린세상] 서울에는 ‘통일의 길’이 없다/이성모 (사)동북아인프라협력연구원장</t>
  </si>
  <si>
    <t>이성모</t>
  </si>
  <si>
    <t>개성,서울,중국,호남권,북한,안양천,수도권,남북,평양,서초,강북강,북한지역,중부,중부권,올림픽대로,영남권,강북,대한민국,도심,동북</t>
  </si>
  <si>
    <t>독일,서울,남북교류,북한,남북,수도권,호남고속,한반도,동부,U스마트웨,동서,통일,동북아인프라</t>
  </si>
  <si>
    <t>서울,통일,이성모,동북아,인프라,협력,원장,남북,곡절,세월,정치집단들,사회,통일,구호,현상들,통일,의문,정치집단들,통일팔이,집권,연장,통일,의미,저해,역할,사회,갈등,미래,과거,현실,통일,국민,의미,역사,소명,서로,국민,합의,만반,계획,수립,선행,통일,준비,초석,인프라,측면,대한민국,수도,서울,도심,개성,평양,직결,체계,계획,글로벌,도로,체계,서울,도심,경부고속도로,연장,단선,구상,외곽순환고속도로,이용,전제,남북교류,활성화,통일,서울,물류,중심권,도시,경쟁력,추락,의미,출퇴근,도심,특정,시간대,외곽고속도,평양,호남권,중부권,영남권,수도권,북한지역,연계,체계,구축,구체적,계획,수립,단계별,모니터링,검토,선행과제,간과,서울,도심,직결,연계,물류,단축,도시,경쟁력,최소,연계축,진단,서초,구간,지하화,거론,경부고속도로로,서초,지역,강북,도심,지하,경유,올림픽,강북강변로,도심,권역,진출입,직결,통일로,접속,중부권,북한,지역,중부,남북축,연계,방안,번째,중부,내륙,중앙,고속도로,동부간선도로,접속,진출입,서울,동부,직결,북한,지역,동부,남북,연결,방안,호남,중심,호남고속도로,간선축,안양천,도로,접속,서울,서부,진출입,직결,북한,지역,서부,남북,연결,방안,연계,방안,서울,남북,중심,동서,스마트,웨이,지하도,계획,연계,체계,구축,방안,포함,국토,균형,발전,차원,검토,중요,사안,국가,기간,도로망,위계,체계,서울,역할,분담,정책,대안,모색,연결,남북,철도,서울,수도권,연계,물류,수송체계,역학,계획,북한,철도망,조사,정치,행위,통일,독일,구체적,사전,실천,계획,조사,북한,3성,중국,동북,물동량,처리,국토,전반,철도수송체계,대처,구체적,현실,방안,구상,통일,정치,구호,정파,독점,사안,남북,교류,활성,통일,대비,정치,행위,철저,준비,실행계획,민족,안위,보장,사회,사전,계획,수립,통일,한반도,중심성,권역,지역,한반도,균형발전,구체적,인프라,계획,마련,국가,차원,수립,분야,계획,통일,준비,자세</t>
  </si>
  <si>
    <t>서울,남북축,고속도로,경쟁력,지하도,시간date,동서,남북교류,강북,평양,호남권,활성화,중부권,이성모,정치집단들</t>
  </si>
  <si>
    <t>남북이 갈라진 뒤로 숱한 곡절의 세월을 지내 왔지만 정치집단들은 여전히 우리 사회를 통일이라는 구호로 들끓게 하고 있다. 그런데 과연 이런 현상들이 진정 통일을 위한 길인지는 의문이 든다. 이제까지 정치집단들은 ‘통일팔이’를 통해 집권을 연장하는 데만 급급했을 뿐 실제로는 진정한 통일의 의미를 저해하는 역할을 해 온 게 아닌가 싶다. 우리 사회에서 빚어..</t>
  </si>
  <si>
    <t>http://www.seoul.co.kr/news/newsView.php?id=20220107030004</t>
  </si>
  <si>
    <t>01100611.20220107051212002</t>
  </si>
  <si>
    <t>“바뀌지 않는 ‘관당’ 관료 통솔 관건” 이재명, 공직 개혁 겨눴다</t>
  </si>
  <si>
    <t>권양숙,노무현,이,박근혜,윤석열,이재명</t>
  </si>
  <si>
    <t>중구,서울,코엑스,목포,강남구,한국프레스센터,광주·</t>
  </si>
  <si>
    <t>CES 2022 라이브,통합정부,민주당,정부,더불어민주당,한국행정학회,한국정책학회,국민의힘,MBC</t>
  </si>
  <si>
    <t>관당,관료,통솔,이재명,겨눴다,공직,개혁,공직사회,쓴소리,대한민국,여당,야당,관당,관피아,비판,통합,정부,공약,연정,선거,연정,타격,탈모,지원,논란,건보,훼손,그린벨트,해제,이재명,더불어민주당,대선,후보,공직,사회,대한민국,3개,여당,야당,관당,官黨,비판,후보,이날,서울,중구,한국프레스센터,한국행정학회,한국정책학회,중앙일보,공동,주최,토론회,관피아,얘기,여당,야당,국민,선택,관료사회,공직사회,영향력,선출,권력,역할,중요,공직사회,통솔,강조,후보,민주당,행태,반성,후보,민주당,정치인,신념,관철,국민,요구,명령,희생,자신들,철학,가치,국민들,의사,묵살,느낌,민주당,국민들,미움,고집,생각,고용,대리인,자신,신념,관철,국민,지배,주체,국민,시장,세상,조성,지배,마음,생각,강조,후보,인간,인간,노무현,대통령,여사,부인,권양숙,발언,소개,공감,국민,집단지성체,인격체,대중,감정,자신,통합,정부,구상,선거,연대,연정,거론,후보,토론회,기자들,연정,권력,자체,연정,통합정부,구분,국민,권한,대통령,부여,사람,행사,박근혜,정부,사건,최순실,사건,권한,책임,일치,측면,강조,사건,통합,정부,구상,유능,인재,정책,진영,출처,연원,문재인,정부,진영,인재,사실,거부,진영,논리,후보,적용,탈모,치료제,건강,보험,공약,검토,포퓰리즘,논란,의료,보험,지원,정도,경계선,지원,심도,고민,사람,현실적,고통,재원,부담,배제,재원,규모,지출액,의료,보험,타격,정도,대규모,정치공세,생각,윤석열,국민,후보,TV,토론,토론,토론회,선거법,규정,절차,주체,토론회,주최,가능,주체들,준비,대로,성실,후보,코엑스,강남구,CES,라이브,혁신,기업,정책,간담회,참석,기업인들,자유,활동,정부,역할,결국,자유,환경,후보,광주,목포,여수,MBC,방영,신년,특별,대담,그린벨트,해제,주택,공급,구상,훼손,보존,가치,도심고속도로,도심철도,지하화,추가,주택,공급,집값,상승,정책,실패,무시</t>
  </si>
  <si>
    <t>토론회,통합정부,진영,민주당,공직사회,그린벨트,대한민국,관당,이재명,관피아,강남구,권양숙,한국프레스센터,더불어민주당,간담회,지출액,국민들,여수</t>
  </si>
  <si>
    <t>“대한민국에 여당 야당 관당 있어 
오죽하면 관피아라는 말도” 비판
“통합정부 공약은 연정과 다르다” 
선거 연합 통한 연정과 선 그어 
탈모 지원 논란 “건보 타격 없어 
이미 훼손된 그린벨트 해제 고려”이재명 더불어민주당 대선후보가 6일 공직사회를 향해 “대한민국에 당이 3개가 있다는 말이 있다. 여당, 야당, 관당(官黨)”이라고 비판했다.
이 후보..</t>
  </si>
  <si>
    <t>http://www.seoul.co.kr/news/newsView.php?id=20220107005008</t>
  </si>
  <si>
    <t>01100701.20220106200250001</t>
  </si>
  <si>
    <t>20220106</t>
  </si>
  <si>
    <t>이재명 "이미 훼손돼 보존가치 없는 그린벨트에 주택공급"</t>
  </si>
  <si>
    <t>이재명,훼손,보존가치,그린벨트,주택공급,대선후보,더불어민주당,이재명,대선,후보,더불어민주당,이재명,대선,후보,해제,그린벨트,주택,공급,구상,훼손,보존,가치,도심고속도로,도심철도,지하화,추가,주택,공급,후보,이날,광주,목포,여수,MBC,방영,신년,특별,대담,집값,상승,정책,실패,무시,그린벨트,해제,수도,일극,체제,가속화,지적,국가균형발전,야기,정도,수도권,억압,지방,방식,갈등,지방,투자,수도권,시장,충돌,반박,후보,자신,토지이익배당금제,국토보유세,정책,이재명이,세금,공격,토지이익배당,이름,이익,이익,이름,원래,토지배당,보유세,소득,양극,투기,지역,화폐,형태,지급,경제,활성,지역,균형,발전,도움,방향,이름,오해,설명,국민,재난,지원금,철회,지적,생각,상황,조치,일반,국민,여력,입장,당장,방역,강화,피해,소상공인,자영업자,배제,최소화,지원,설명,후보,연정,단일,가능,국민,권력,절반,국민,선택,외면,정책,연대,정치세력,국민,대장동,특검,수사,마녀사냥,증거,소환,조사,처벌,음해,지지율,상황,상대,급락,크로스,상대적,복구,수준,일반,지지율,복구,박빙,가능성</t>
  </si>
  <si>
    <t>지지율,수도권,그린벨트,가능성,보유세,이재명,더불어민주당,주택공급,여수,목포,마녀사냥,자영업자,최소화,소상공인,가속화,지하화,광주,정치세력,지원금,국토보유세,고속도로,도심철도,국가균형발전,이재명이,토지이익배당,상대적,대장동,도심고속도로,배당금,토지배당</t>
  </si>
  <si>
    <t>더불어민주당 이재명 대선후보. 연합뉴스 더불어민주당 이재명 대선후보는 6일 그린벨트 해제를 통한 주택공급 구상과 관련해 "이미 훼손돼 별로 보존 가치가 없는 부분, 또는 도심고속도로 도심철도를 지하화해서 추가 주택을 공급하자는 것"이라고 말했다. 
 이 후보는 이날 광주 목포 여수 MBC에서 방영된 신년 특별대담에서 "(집값 상승이) 약간의 정책 실..</t>
  </si>
  <si>
    <t>http://www.segye.com/content/html/2022/01/06/20220106517133.html</t>
  </si>
  <si>
    <t>01100701.20220106183559001</t>
  </si>
  <si>
    <t>野 혼란 틈타 이재명, '기본시리즈' 다시 쓱~</t>
  </si>
  <si>
    <t>중구,경기지사,서울,코엑스,강남구,한국프레스센터,野</t>
  </si>
  <si>
    <t>선거대책위원회,한강,민주당,CES2022 라이브,토론회,더불어민주당,한국행정학회,혁신기업,페이스북,선대위,정부,국민부,뉴스1,프레스센터,국회사진기자단,국민의힘</t>
  </si>
  <si>
    <t>이재명,혼란,기본시리즈,대선후보,이재명,더불어민주당,대선,후보,서울,중구,프레스,센터,운영,한국행정학회,주최,대통령,선거,후보자,초청,정부,정책,분야,참석,발언,후보,더불어민주당,이재명,대선,6일,인간,기본소득,주택,금융,제도화,확대,야당,국민,내분,수습,혼란,사이,자신,브랜드,대표,정책,기본시리즈,정책,경쟁력,승부,심산,여야,네거티브,공방,야당,내부,사정,소강상태,여권,그간,관심,각종,정책,국민,절호,대선후보,더불어민주당,이재명,대선,후보,프레스센터,서울,프레스,센터,한국행정학회,주최,대통령,선거,후보자,초청,토론회,안경,국회,사진,기자단,기본,시리즈,강조,부동산정책,사과,후보,이날,서울,중구,한국프레스센터,정부,운영,정책,분야,기본,시리즈,제도,언급,나라,성장,국민,역설적,상황,집중,청년기회국가,청년기본소득,주택,창업,지원,청년들,기회,정부,부동산,정책,실패,집값,국민,고통,사과,방향,정부,정책,고위공직자들,일탈,정책,신뢰,훼손,결과,초래,집권여당,일원,대통령,후보,책임,통감,국민,저자세,후보,정부,시장,협력적,상호의존적,충돌,집권,문재인정부,집권,문재인,정부,정책,노선,해석,기본주택,250만,공급,약속,주거안정,후보,부동산세제,개편,국민부담,정부,반대,양도소득세,종합부동산세,정책,취득세,완화,정부,추진,의지,재확인,후보,혁신,기업,정책,간담회,참석,더불어민주당,이재명,대선,왼쪽,스튜디오,서울,강남구,코엑스,CES2022,라이브,혁신,기업,정책,간담회,참석자들,인사,성장정책,국회,사진,기자단,국가,주도,성장,정책,후보,국가주,성장정책,대대적,박정희,김대중,대통령,시절,산업화,정보화,고속도로,마련,거론,햇빛,바람,재생,에너지,고속도로,에너지,전환,위기,국가주도,대대적,공공투자,집행,기후위기,탈탄소,사회,수동적,능동적,선도,한강,기적,세계,경제,기적,민주당,기업인들,재계,서열,상위,그룹,기업인,경제토론,구상,관계자,재계,참석자,조율,후보,이날,소확행,행복,공약,부동산,범죄,근절,민주당,선거,대책,위원회,서민,마련,보증금,전세,사기,대응,근절,경기,지사,시절,상담센터,깡통,전세,피해,예방,상담,센터,전국,확대,구상,후보도,페이스북,토지,가능,토지,판매,기획부동산,부동산,서민,좌절감,박탈감,이용,피해자,양산,정부,국토계획,마비,중범죄,근절,의지,강조,선대위,관계자,네거티브,과열,그간,정책들,갈등,국면,정책,비전,제시</t>
  </si>
  <si>
    <t>부동산,서울,더불어민주당,기본시리즈,이재명,고속도로,그간,민주당,관계자,성장정책,참석자,소강상태,한국행정학회,중구,국가주도,제도화,부동산정책</t>
  </si>
  <si>
    <t>http://www.segye.com/content/html/2022/01/06/20220106515381.html</t>
  </si>
  <si>
    <t>01100901.20220106105146001</t>
  </si>
  <si>
    <t>강태화(thkang@joongang.co.kr)</t>
  </si>
  <si>
    <t>이재명 "대대적 공공투자로 '한강의 기적' 이은 경제기적 만든다"</t>
  </si>
  <si>
    <t>유일한,심상정,안철수,김대중,윤석열,박정희,이재명</t>
  </si>
  <si>
    <t>한반도,공평,대전,대한민국,한국프레스센터,탕평,성남시</t>
  </si>
  <si>
    <t>국민의당,한강,중앙일보,더불어민주당,한국행정학회,차기정부,정기국회,경기도정,정의당,통합정부,정부,국민부,민주정부,불공정,자원,대한민국,한국정책학회ㆍ중앙일보,한국정책학회,국민의힘</t>
  </si>
  <si>
    <t>공공투자,이재명,대대적,공공,투자,한강,기적,경제기적,대선후보,이재명,더불어민주당,대선,후보,6일,근원,저상장,국가주도,대대적,공공투자,집행,후보,이날,한국프레스센터,한국행정학회,한국정책학회ㆍ중앙일보,공동주최,차기정부운영,대통령,후보,토론회,기조,발제,기후,위기,탈탄소,사회,수동적,능동적,선도,한강,기적,세계,경제기적,종합,국력,G5,달러,국민,소득,제시,이날,후보,시작,13일,윤석열,국민,대선후보,20일,대선후보,심상정,정의당,대선,후보,대선후보,안철수,국민의당,대선,후보,토론회,참석,자신,구상,차기정부,운영기조,예정,이재명,후보,기조연설,전문,이재명,후보,기조,발제,전문,이재명,더불어민주당,대통령,후보,자리,마련,한국행정학회,한국정책학회,중앙일보,기관,각별,감사이,말씀,새해,마음,국민,2년,지속,코로나,위기,자리,교수님,학생들,아쉬움,크실,연구원님,토론,논쟁,어려움,위기,극복,국민,희망,최선,다짐,말씀,대한민국,안팎,전환,위기,직면,기후,위기,에너지,전환,기술혁명,디지털,전환,경제산업,일자리,분야,위기,국가,지속가능성,위협,저성장,양극화,불공정,위기,저성장,양극화,불공정,자산,격차,도전,성장,기회,상승,부동산,가격,국민,체감,양극화,2년,코로나,팬데믹,대외,환경,패권,전쟁,글로벌,공급망,위협,수출,나라,경제,국민,직접적,영향,위기,극복,국민,나라,운명,나락,정부,전환,위기,기회,성장,회복,불공정,양극화,극복,중대,준비,실력,정부,위기,극복,국민,개선,근원,저성장,저성장,해결,백약,무효,전환,성장,경제,곡선,우상향,성장,회복,박정희,대통령,경부고속도로로,산업,기틀,김대중,대통령,정보,고속도로,IT강국,초석,햇빛,바람,신재생,에너지,고속도로,에너지,전환,위기,기회,국가주도,대대적,공공투자,집행,기후,위기,탈탄소,사회,수동적,능동적,선도,한강,기적,세계,경제기적,성장,공정,유무형,자원,효율적,재배치,국민,도전,성장,기회,규칙,이득,규칙,손해,신뢰,사회,예측,가능,사회,국민,도전적,국가,역량,집중,달성,종합국력,G5,달러,국민,소득,중소기업,경제,기회,혁신창업국가,소상공인,자영업,나라,경제,기본,확대,나라,나라,성장,국민,상대적,역설적,상황,인간다,기본소득,기본주택,기본금융,제도화,안착,생활,보장,희망,나라,공평,기회,보장,나라,집중,청년기회국가,청년들,현실,중소기업,정규,정규,임금,격차,취업,부모,자산격차,교육격차,청년들,전가,고령사회,전환,청년세대,청년,미래,주역,중심,청년들,국가,투자,집중,청년기본소득,청년기본주택,취창업,지원,청년들,기회,지원,청년들,머리,청년,정책,실행,청년들,도전,실패,행복,미래,나라,나라,부동산투기공화국,문재인,정부,국정성과,부동산,정책,아쉬움,집값,국민,고통,방향,정부,정책,고위공직자들,일탈,행위,정책,신뢰,훼손,집권여당,일원,대통령,후보,책임,통감,말씀,정기국회,이익,환수,강화,분양가상한제,제도개혁,야당,반대,집권,여당,책임,당장,부동산,세제,개편,국민부담,국민,목소리,부당,불합리,합리적,신속,기본주택,250만,공급,약속,주거,안정,공급,청년,입주,주택,공급,약속,업무,부동산,과세,강화,외국,투기,자본,부동산,투기,방지,부동산,제도,대대적,개혁,이재명,정부,명운,집권,초기,부동산,공화국,해체,리더,역할,중요,위기,극복,리더십,국정운영,신념,철학,민주,소양,국민,민생,기득권,반대,용기,결단력,외교,이해관계,충돌,외교,무대,국익,극대화,외교력,필수,한반도,평화,신념,위기,시대,한반도,평화,긴장,대결,격화,경제,성장,이재명,위기,위기,기회,실천,실적,실력,증명,국민,약속,약속,약속,정치인,국민,평가,유일,자산,국민,약속,정치인,노력,이재명,정부,치열,반성,시작,민주정부,문재인,정부,성과,경제,민생,국민,유능,국민,비판,반성,혁신,국민,부응,국민,요구,신속,응답,민주정부,유능,해결,유능,정부,이재명,정부,국민주권,제1,원칙,대한민국,주권,국민,권력,국민,헌법,나라,주인,국민,국가,권력,국민,사용,이재명,정부,국민,위임,5년,권한,국민,국가,발전,사용,이재명,정부,민생정부,국민,해결,정부,존재,의미,국민,민생,각오,정부,자원,정책역량,국민,개선,정부,이재명,정부,실용정부,경제성장,민생,좌파,우파,진보보수,김대중,정책,박정희,정책,채택,실행,야당,대화,타협,민생,방치,당장,실행,가능,양보,타협,이재명,정부,통합정부,국가,결국,사람,유능,인재,탕평인사,국민,열정,실력,진영,지역,차별,인재,등용,실용내각,마지막,이재명,정부,이름,무사안일,복지부동,오명,공직사회,개혁,국민,칭찬,박수,공직사회,우스개소리,대한민국,3개,여당,야당,관당,관피,모피아,얘기,여당,야당,국민,선택,관료사회,공직사회,영향력,선출,권력,역할,중요,공직사회,통솔,권력,관료,위임,배분,관료들,선출권력,의지,중요,능동적,성남,시장,2년,경기도지사,1년,성남시정,시장,도지사,혼자,선출,공직자,결국,공직자,성과,공직자,태도,성과,하늘,차이,즉시,실행,정확,위임분공,신상필벌,공직사회,개혁,공직자,세상,체감,공무원,대한민국,국민,개선,유능,사람들,창의적,열정적,사람들,실적,증명,장시간,일방,말씀,경청,감사,국민,국민,2022년,세계,일상회복,체감,극복국가,코로나,완전,극복,국가,경제,부흥,기회,나라,대한민국,최선,회원님,가정,건강,행복,기원</t>
  </si>
  <si>
    <t>부동산,이재명,대한민국,공직자,대선후보,코로나,공직사회,청년들,저성장,더불어민주당,중소기업,불공정,한국행정학회,고속도로</t>
  </si>
  <si>
    <t>이재명 더불어민주당 대선후보는 6일 “문제의 근원은 저상장에 있다”며 “국가주도로 대대적인 공공투자를 집행하겠다”고 밝혔다. 
 이 후보는 이날 한국프레스센터에서 한국행정학회ㆍ한국정책학회ㆍ중앙일보가 공동주최해 열린 ‘차기정부운영, 대통령 후보에게 듣는다’ 토론회 기조발제를 통해 “기후 위기, 탈탄소 사회를 수동적으로 따라가는 것이 아니라, 능동적으로..</t>
  </si>
  <si>
    <t>https://www.joongang.co.kr/article/25038616</t>
  </si>
  <si>
    <t>01100701.20220106103357004</t>
  </si>
  <si>
    <t>이재명 “기본소득 주택 금융 제도화하고 확대할 것”</t>
  </si>
  <si>
    <t>중구,서울,한국프레스센터</t>
  </si>
  <si>
    <t>정부,국민부,한강,국회사진기자단,더불어민주당,차기정부</t>
  </si>
  <si>
    <t>이재명,기본,소득,주택,금융,제도화,확대,대선후보,더불어민주당,이재명,대선,후보,후보,국회,사진,기자단,더불어민주당,이재명,대선,6일,인간,기본소득,주택,금융,제도화,확대,기본주택,250만,공급,약속,주거안정,문재인정부,부동산,정책,실패,아쉬움,고개,후보,이날,서울,중구,한국프레스센터,정부,운영,기조연설,정책,분야,나라,성장,국민,역설적,상황,집중,청년기회국가,청년기본소득,주택,창업,지원,청년들,기회,실패,정부,부동산,정책,집값,국민,고통,사과,후보,방향,정부,정책,고위공직자들,일탈,정책,신뢰,훼손,결과,초래,집권여당,일원,대통령,후보,책임,통감,국민,후보,부동산세제,개편,국민부담,정부,반대,양도소득세,종합부동산세,정책,취득세,완화,정부,추진,의지,재확인,후보,강화,업무,부동산,과세,방지,외국,투기,자본,부동산,투기,정책,추진,후보,국가주,성장정책,대대적,박정희,김대중,대통령,시절,산업화,정보화,고속도로,마련,거론,햇빛,바람,재생,에너지,고속도로,에너지,전환,위기,국가주도,대대적,공공투자,집행,기후위기,탈탄소,사회,수동적,능동적,선도,한강,기적,세계,경제기적</t>
  </si>
  <si>
    <t>부동산,고속도로,더불어민주당,이재명,한국프레스센터,기본소득,기조연설,취득세,집권여당,주거안정,수동적,소득세,종합부동산세,기후위기,경제기적,정보화,산업화,공공투자,한강,제도화,문재인정부,양도소득세,탈탄소,공직자,중구</t>
  </si>
  <si>
    <t>더불어민주당 이재명 대선후보. 국회사진기자단 더불어민주당 이재명 대선 후보가 6일 “누구나 인간다운 최소한의 삶을 누릴 수 있도록 기본소득 주택 금융을 제도화하고 확대하겠다”고 말했다. 그는 “기본주택 등 250만호 공급 약속을 반드시 지켜 주거안정을 이루겠다”고 했다. 문재인정부의 부동산정책 실패에 대해선 “아쉬움이 크다”며 재차 고개를 숙였다. 
 ..</t>
  </si>
  <si>
    <t>http://www.segye.com/content/html/2022/01/06/20220106504439.html</t>
  </si>
  <si>
    <t>01100701.20220106071106001</t>
  </si>
  <si>
    <t>박유빈</t>
  </si>
  <si>
    <t>이재명 “NDC 상향 조기 탈석탄” 윤석열 “원전 유지 에너지 믹스” [연중기획 - 지구의 미래]</t>
  </si>
  <si>
    <t>주한규,윤,문재인정부,심상정,안철수,이재명,윤석열,안,박지혜,심,윤 후보</t>
  </si>
  <si>
    <t>재구</t>
  </si>
  <si>
    <t>국민의당,A박사,이명박정부,유일,더불어민주당,서울대,당사국총회,정의당,세계일보,재생에너지,석탄에너지,정부,에너지연,유럽연합(EU),원자핵,대국,산업자원에너지부,산업통상자원부,국민의힘</t>
  </si>
  <si>
    <t>상향,이재명,NDC,조기,탈석탄,믹스,윤석열,원전,유지,에너지,연중기획,지구,미래,선거,대통령,국가,지도자,대선,후보자,경제,복지,외교,안보,교육,지구적,기후,환경,분야,우리나라,2030년,국가,온실,가스,감축,NDC,감축,대비,탄소,배출량,40%,달성,탄소,중립,넷제,실현,대통령,역할,중요,5년,설득,사회,합의,기후,환경,정책,도달,여야,대선,후보,기후,환경,공약,관심,세계일보,캠프,서면,질의,더불어민주당,이재명,국민의힘,윤석열,정의당,심상정,후보,국민의당,안철수,기후,환경,공약,전문가,평가,소개,이재명,이재명,탈석탄,시점,노력,이재명,후보,탄소,중립,달성,확대,재생,에너지,비중,중심,NDC,추가,상향,가능,에너지,네트워크,에너지,고속도로,구축,탄소세,가능성,탄소세,가능,제시,후보,답변서,탄소,중립,세계,시장,우리나라,경쟁력,확보,NDC,40%,추진,경선,공약,국가,지원,투자,이행,계획,점검,의지,목표치,초과,달성,중요,강조,후보,유엔,기후,변화,협약,당사국,총회,COP26,해외,주요국,탈석탄,선언,공감,에너지전환지원법,제정,석탄발전소,조기,전환,근거,사회,논의,우리나라,탈석탄,시점,노력,탈석탄,시점,탈석탄,명기,맥락,2030년,재생,에너지,비중,30.2%,2018년,6.2%,정부,부족,진단,수소발전소,부유식,해상,풍력,건물,일체,태양광,수소,발전소,에너지,산업,투자,확대,후보,전력망,재생,에너지,중심,산업,혁명,결합,에너지,고속도로,구상,국민,재생에너지,생산,공급,소비,삼박자,네트워크,후보,설명,문재인정부,탈원전,기조,논란,원자력,발전,후보,60년,감원전,로드맵,강조,원전,발전,비중,후보,탄소세,방침,탄소세,부과,배출,탄소,관리,유럽연합,EU,탄소국경세,대비,국가경쟁력,확보,탄소배당,기후,에너지,영리,기관,기후,솔루션,박지혜,변호사,후보,공약,재생,에너지,확충,기본,골자,추진,방향,설정,재생에너지,부족,비중,확대,달성,제시,문재인,정부,해법,되풀,이해,공약,구체성,지적,변호사,탄소세,탄소,배당,공약,사회,경제,체질,근본적,공약,고무적,평가,윤석열,탈석탄,시점,속도,조절,문재인정부,설정,NDC,확대,재생,에너지,비중,확대,비판,윤석열,후보,기후,환경,공약,수준,유지,원전,비중,주장,원전,비중,상향,에너지,믹스,전원별,구성,비율,원전,재구성,에너지,믹스,번째,제시,구체적,에너지,믹스,구성,후보,구체적,에너지,믹스,추이,전력,수요,증가,예측,경제성,환경성,공급,안정,에너지,에너지,발전,상태,종합적,검토,구체적,구성,정부,출범,분야,전문가,국민,의견,결정,공정,전환,강화,기후,변화,적응력,구체적,실행,전략,후보,탈석탄,시점,문재인정부,무리,지적,후보,입장,극명,정부,탈원전,동시,NDC,달성,2030년,재생,에너지,비중,30.2%,석탄,발전,비중,절반,비현실적,비판,후보,문재인정부,탈석탄,탄소중립,원전,제한,상대적,석탄발전,우리나라,산업,구조,경제상황,감안,속도,조절,익명,요구,에너지,연구소,원전,제한,석탄발전,후보,주장,동의,재생에너지,단가,재생,에너지,정부,정책,재생에너지,확대,가능,시점,지적,변호사,속도,조절,요약,후보,공약,원전,낙관적,재생에너지,비관적,평가,변호사,비중,석탄,발전,확대,진단,정부,원전,제한,전력도매시장,석탄,에너지,판매,운영원칙,수정,미세,먼지,계절,관리,석탄,발전,비중,축소,강조,안철수,탄소,중립,필수,원전,확대,안철수,후보,문재인정부,탈원전,탈석탄,기조,추진,후보들,후보,NDC,사회,합의,상향,신한울,4호,신한울,3,,원전,완성,가동,감축,40%,무리,후보,원전,에너지,믹스,공약,후보,탄소중립,달성,우리나라,재생에너지,실현,불가능,원전,확대,필수적,강조,후보,소형모듈원전,SMR,국책사업,추진,사용,후핵,연료,처리,파이로프로세싱,핵폐기물,95%,감축,95%,주장,후보,공약,후보,전문가,사이,의견,상황,변호사,파이로프로세싱,일치,견해,존재,의문,원전,밀집도,세계,우리나라,원전,전력,운영,국민,저항,어려움,주한규,서울대,원자,공학,교수,파이로프로세싱,파이로프로세싱,성공,가능,교수,단계,5년,전망,변호사,후보,재생,에너지,실효,지적,재생,에너지,상용,세계,효율성,상황,우리나라,효율,주장,근거,박약,달성,재생,에너지,30%,에너지,저장,장치,구축,최대,소요,주장,근거,지적,후보,산업통상자원부,산업자원에너지부,개편,계획,정부,조직,개편,기후,환경,분야,산업,상반,영역,한곳,균형,A박사,산업,중심,대응,이명박정부,녹색성장,이명박,정부,녹색,성장,수출,산업,논리,탄소저감,우선,심상정,석탄발전소,폐쇄,심상정,후보,후보들,급진적,목표시점,기후,환경,공약,후보,탄소,중립,경로,국제사회,요구,2030년,대비,50%,감축,NDC,상향,강조,온실,가스,배출,시점,석탄,발전,퇴출,2050년,2030년,석탄발전소,폐쇄,공약,석탄발전,전기,재생에너지,생산,2023년,평균,원씩,투자,2030년,비중,재생,에너지,발전,50%,제시,가정,주택,보급,신축건물,태양광,설치,의무화,구상,후보,산업,탄소,정의,전환,정의,기금,전환,안전망,조성,제안,기금,산업,전환,불이익,노동자,중소상공인,일자리,구직,창업자금,지원,지원금,녹색,산업,진출,사용,후보,설명,기금,화석연료,투입,재정,재검토,탄소,산업,보조금,폐지,탄소세,설계,후보,유일,국내총생산,GDP,경제지표,대체,수단,마련,후보,성장,주의,경제관,기후,위기,시대,추구,가치,대표,지표,행복지수,성장우선주의,탈피,철학,패러다임,변화,추구,전문가들,상향,NDC,추가,재확대,재생,에너지,비중,공약,기후,위기,대응,후보,혁신적,실현,가능,방법,제시,평가,기후,위기,대응,집중,공약,산업,반발,만큼,사전,업계,공감대,사회,합의,실현,한계,지적,변호사,A박사,자체,GDP,대체,지표,공약,성장,한계,성찰,시점,긍정,의미,부여,변호사,지표,정착,확산,노력,시점,박유빈,곽은산</t>
  </si>
  <si>
    <t>재생에너지,탈석탄,우리나라,변호사,ndc,탄소세,석탄발전,파이로프로세싱,이재명,윤석열</t>
  </si>
  <si>
    <t>차기 대통령 선거가 약 두 달 앞으로 다가왔다. 국가 지도자를 꿈꾸는 대선 후보자들의 경우 경제와 복지, 외교 안보, 교육 등 어느 것 하나 소홀히 해선 안 된다. 전 지구적 과제인 기후 환경 분야도 마찬가지다. 특히, 우리나라가 2030년까지 국가온실가스 감축목표(NDC, 2018년 대비 탄소배출량 40% 감축)를 달성하고 2050년 탄소중립(넷제로)..</t>
  </si>
  <si>
    <t>http://www.segye.com/content/html/2022/01/05/20220105515548.html</t>
  </si>
  <si>
    <t>01100701.20220106060457001</t>
  </si>
  <si>
    <t>‘김종인과 결별’ 윤석열 보란듯 명 낙, 호남서 ‘원팀’ 과시</t>
  </si>
  <si>
    <t>국가비전,전,이,안철수,윤석열,이낙연,이재명,이병훈</t>
  </si>
  <si>
    <t>김대중컨벤션센터,전선,곡성,해산,서구,호남,담양,전남,광주</t>
  </si>
  <si>
    <t>선거대책위원회,국민의당,민주당,더불어민주당,비전위,뉴시스,선대위,국민통합,농협,정책본부,열린민주당,국민통합위원회,국민의힘</t>
  </si>
  <si>
    <t>김종인,결별,윤석열,호남,원팀,과시,대선후보,더불어민주당,이재명,대선,후보,이낙연,대표,5일,김대중컨벤션센터,광주,서구,국가비전,국민통합위원회,광주,비전,회의,참석,인사,뉴시스,더불어민주당,이재명,동지,민주당,선거,대책,위원회,국가비전,국민통합위원회,비전위,광주,비전,회의,김대중컨벤션센터,광주,서구,김대중,컨벤션,센터,민주당,이재명,대선,후보,공동,위원장,이낙연,대표,이낙연,자신,기조연설,차례,후보,동지,언급,원팀,정신,부각,후보,대표,이날,행사장,입장,수차례,경선,치열,경쟁,후보,대표,호남,유세,일정,소화,이날,30여명,민주당,의원,광주,호남,동행,국민,윤석열,후보,선대위,해산,분열,야권,대비,효과,의도,민주당,대선,90%,호남,지역,90%,압도,득표,후보,호남,출신,광주,전남,지역,대표,결합,6년,탈당,국민,호남,인사,복당,복당,진행,기조,후보,이날,호남,통합,연대,정신,강조,후보,대한민국,국민,위기극복,DNA,민주당,개혁민주진영,통합,연대,정신,경쟁,후보들,혼신,최대,역할,열린민주당,통합,결정,동지,전선,단결,위기,기회,나라,호소,후보,이날,행보,경선,지지층,앙금,대표,호남,동행,해소,의도,풀이,대의원,당원들,화학,결합,민주당,전통,텃밭,호남,완벽,지지,호소,해석,이날,현장,경선,충돌,대표,지지자들,대표,지지자,후보,응원,더불어민주당,이재명,대선,후보,왼쪽,이낙연,대표,광주,서구,김대중컨벤션센터,국가비전,국민통합위원회,회의,참석,기념사진,광주,뉴스1,후보,연단,대표,사회,경제,민주주의,인공,지능,중심,디지털,전환,상생협력,국민통합,민주당,후보,천명,대표,국가,비전,국민통합,지혜,후보,민주당,시작,약속,경선,대변인,대표,선대위,이병훈,의원,후보,대표,물리,결합,화학,결합,자리,분위기,후보,이날,광주,전남,담양,곡성,방문,농산물산지유통센터,곡성,농협,농산물,산지,유통,센터,즉흥,연설,후보,재생에너지,사용,국제경쟁,전국,지역,에너지,생산,유통,소비,에너지,고속도로,강조,비난,농민,기회,제공,농민기본소득,공약,퓰리즘,신조어,후보,적용,탈모약,건강,보험,검토,수준,사실,공약,후보,탈모,건강,보험,대상,재정,부담,정도,경계선,정책본부,적극,검토,후보,국민의당,안철수,건보,적용,탈모약,지원,탈모약,공급,가격,현실적,비판,후보,이외,임플란트,건보,적용,대상,확대,방안,검토,광주,담양,곡성</t>
  </si>
  <si>
    <t>호남,민주당,광주,국가비전,탈모약,더불어민주당,이낙연,위원회,곡성,선대위,이재명,윤석열,민주주의,원팀,비전위,김대중컨벤션센터</t>
  </si>
  <si>
    <t>더불어민주당 이재명 대선후보와 이낙연 전 대표가 5일 오전 광주 서구 김대중컨벤션센터에서 열린 '국가비전 국민통합위원회 광주 비전회의'에 참석해 손을 잡고 인사를 하고 있다. 뉴시스 “더불어민주당과 이재명 동지가 해내겠습니다.” 
 5일 민주당 선거대책위원회 국가비전 국민통합위원회(비전위) 광주 비전회의가 열린 광주 서구 김대중컨벤션센터. 민주당 이..</t>
  </si>
  <si>
    <t>http://www.segye.com/content/html/2022/01/05/20220105518313.html</t>
  </si>
  <si>
    <t>01100701.20220105224633001</t>
  </si>
  <si>
    <t>20220105</t>
  </si>
  <si>
    <t>이재명 "농가보조금, 일본만 해도 1천만원 농촌기본소득 필요"</t>
  </si>
  <si>
    <t>김용옥,도올,이재명</t>
  </si>
  <si>
    <t>섬진강,일본,수해,곡성,담양읍,담양군,담양,대한민국,전남,선진,호남기후변화체험관</t>
  </si>
  <si>
    <t>미국,정부,유럽,더불어민주당,연합뉴스,담양,전남,북유럽,경기도</t>
  </si>
  <si>
    <t>이재명,농가,보조금,일본,1천만,농촌기본소득,대선후보,더불어민주당,이재명,대선,후보,전남,담양군,담양읍,담양,에코센터,방문,지지자들,환영,더불어민주당,이재명,대선,후보,농촌,기본,소득,가능,농촌,대한민국,행복,나라,후보,곡성농협,이날,전남,곡성농협,진행,즉석,연설,농업,농민,역할,국가공동체,보상,주장,후보,김용옥씨,철학자,도올,김용옥,대담,농촌주민수당,제안,농업,안보전략사업,말씀,보상,유럽,미국,보조금,농가,가구,2천,3천만,원쯤,일본,1천만,북유럽,4천만,5천만,정도,국가,존속,농업,유지,지원,소개,우리나라,대선,175만,300만,원쯤,곡성,농업수당,예산,부족,예산,국가,예산,투자,농민,기본,소득,보장,후보,나라,선진국,경제력,강국,국민들,강국,강국,세계,서민,농촌,노동자,나라,지방,인구,소멸,경기도,학교,학생,운동장,컨테이너,수업,6,경기도,조건,지방,투자,정부,지방,자치분권,강화,강조,후보,자신,에너지,고속도로,구상,곡성,밭둑,논둑,에너지,생산,주민들,국가적,수입,에너지,연료,대체,산업,성장,기회,국가,투자,산업,부흥,경제,농촌,지방,기회,나라,약속,자리,주민,섬진강,범람,수해,보상,지적,후보,세상일,100%,주장,객관,입장,농산물,산지,유통,센터,인력,확보,농가,애로사항,선물,후보,전남,담양,방문,메타세쿼이아길,호남기후변화체험관,방문,신재생,에너지관,자리,후보,농촌,담양,담양,인구,담양,발전,후보,애초,경제,정책,공약,방안,추진,완성도,차원,신년,회견,후속,정책</t>
  </si>
  <si>
    <t>담양,전남,이재명,경기도,곡성,더불어민주당,곡성농협,농산물,도올,1천만,일본,보조금,철학자,농촌기본소득,에코센터,운동장,호남,완성도</t>
  </si>
  <si>
    <t>더불어민주당 이재명 대선후보가 5일 전남 담양군 담양읍 담양 에코센터를 방문해 지지자들의 환영을 받고 있다. 연합뉴스 더불어민주당 이재명 대선후보는 5일 "농촌기본소득을 도입해 최소한의 삶이 가능하도록 하면 농촌도 살고 대한민국도 살고 모두가 행복한 나라가 될 것"이라고 말했다. 
 이 후보는 이날 전남 곡성농협 앞에서 진행한 즉석 연설에서 "농업과..</t>
  </si>
  <si>
    <t>http://www.segye.com/content/html/2022/01/05/20220105517626.html</t>
  </si>
  <si>
    <t>01100611.20220105195637001</t>
  </si>
  <si>
    <t>이재명 곡성 즉석연설 “‘농촌기본소득’ 도입할 것“</t>
  </si>
  <si>
    <t>이,김용옥,도올,이재명</t>
  </si>
  <si>
    <t>섬진강,수해,일본,곡성,대한민국</t>
  </si>
  <si>
    <t>미국,일본,유럽,더불어민주당,전남,북유럽</t>
  </si>
  <si>
    <t>이재명,곡성,즉석,연설,농촌,기본,소득,곡성,즉석,연설,농민,기본,소득,강조,이재명,일본,1000만,농가보조금,지적,수해,보상,대선후보,이재명,더불어민주당,대선,후보,농업,농민,공적,역할,국가,공동체,보상,농촌기본소득,의지,후보,이날,전남,곡성농협,농산물,산지,유통,센터,진행,즉석연설,농업,생존,자체,유지,안보산업,전략산업,후보,곡성,주민,곡성,농업수당,지급,연간,부족,후보,김용옥씨,철학자,도올,김용옥,자신,농촌,중요,환경적,역할,농업,농산물,생산,식량위기,사실,농업,중요성,강조,유럽,미국,보조금,농가,가구,2500만,3000만,원쯤,일본,1000만,북유럽,4000만,5000만,정도,국가,존속,농업,유지,지원,소개,우리나라,대선,175만,300만,원쯤,지적,후보,농촌기본소득,가능,농촌,대한민국,행복,나라,비난,농업,농민,국가균형발전,농민,기본,소득,사람,목소리,후보,자신,에너지,고속도로,구상,곡성,밭둑,논둑,에너지,생산,주민들,국가적,수입,에너지,연료,대체,산업,성장,기회,국가,투자,산업,부흥,경제,농촌,지방,기회,나라,후보,즉석연설,주민들,피켓,섬진강,범람,수해,보상,지적,세상일,100%,주장,객관,입장</t>
  </si>
  <si>
    <t>곡성,이재명,즉석연설,농촌기본소득,농산물,주민들,1000만,도올,곡성농협,보조금,철학자,일본,더불어민주당,4000만,5000만,2500만,북유럽,섬진강,3000만,우리나라,식량위기,300만</t>
  </si>
  <si>
    <t>곡성 즉석연설에서 농민기본소득 강조 
이재명 “일본은 1000만원 농가보조금” 
수해 보상문제 지적하자 “챙겨보겠다”이재명 더불어민주당 대선후보는 5일 “농업과 농민의 공적역할에 대해 우리 국가 공동체가 보상해야 된다”며 ‘농촌기본소득’ 도입 의지를 밝혔다.
이 후보는 이날 전남 곡성농협 농산물산지유통센터 앞에서 진행한 즉석연설에서 “농업은 생존 자체를..</t>
  </si>
  <si>
    <t>http://www.seoul.co.kr/news/newsView.php?id=20220105500203</t>
  </si>
  <si>
    <t>01100201.20220105194227001</t>
  </si>
  <si>
    <t>‘농촌기본소득’ 꺼내든 이재명 “국가 존속 위해 필요”</t>
  </si>
  <si>
    <t>일본,대한민국</t>
  </si>
  <si>
    <t>미국,정부,유럽,더불어민주당,전남,북유럽,경기도</t>
  </si>
  <si>
    <t>농촌기본소득,존속,이재명,국가,농업,역할,보상,국가예산,투자,이재명,더불어민주당,대선,후보,농촌,기본,소득,가능,농촌,대한민국,행복,나라,후보,곡성농협,이날,전남,곡성농협,진행,즉석연설,농업,농민,역할,국가공동체,보상,주장,후보,김용옥씨,철학자,도올,김용옥,대담,농촌주민수당,제안,농업,안보전략사업,말씀,보상,유럽,미국,보조금,농가,가구,3000만,원쯤,일본,1000만,북유럽,5000만,정도,국가,존속,농업,유지,지원,설명,우리나라,대선,175만,300만,원쯤,곡성,농업수당,예산,부족,예산,국가,예산,투자,농민,기본,소득,보장,지방,인구,소멸,경기도,학교,학생,운동장,컨테이너,수업,6,경기도,조건,지방,투자,정부,지방,자치분권,강화,강조,후보,미래,정책,에너지,생산,농촌,전력,생산,방안,제시,후보,지역,에너지,생산,유통,소비,전력망,에너지,고속도로,전국,길가,밭둑,논둑,에너지,생산,주민들,국가적,수입,에너지,연료,대체,산업,성장,기회,후보,환경문제,선도적,대응,국제경제,탈락,탄소,발생,산업,화석,연료,사용,도태,수출길,전망,재생에너지,사용,국제경쟁,국토,분산형,생산,설명,국가,대대적,투자,산업,부흥,경제,농촌,지방,기회,나라</t>
  </si>
  <si>
    <t>이재명,경기도,곡성농협,곡성,도올,길가,철학자,운동장,북유럽,1000만,즉석연설,수출길,재생에너지,분산형,5000만,김용옥,일본,보조금,국제경제,3000만,미국,300만,밭둑,175만,김용옥씨,유럽</t>
  </si>
  <si>
    <t>이재명 더불어민주당 대선 후보가 5일 “농촌기본소득을 도입해 최소한의 삶이 가능하도록 하면 농촌도 살고 대한민국도 살고 모두가 행복한 나라가 될 것”이라고 말했다. 
이 후보는 이날 전남 곡성농협 앞에서 진행한 즉석연설에서 “농업과 농민의 공적 역할에 대해 국가공동체가 보상해야 한다”며 이같이 주장했다. 
이 후보는 최근 철학자 도올 김용옥씨와의..</t>
  </si>
  <si>
    <t>http://news.kmib.co.kr/article/view.asp?arcid=0016640125&amp;code=61111111&amp;cp=kd</t>
  </si>
  <si>
    <t>01100501.20220105143004006</t>
  </si>
  <si>
    <t>영하에 갇힌 24시간 기름 떨어질까봐 시동 켰다끄며 버텼다</t>
  </si>
  <si>
    <t>케인,유일한</t>
  </si>
  <si>
    <t>버지니아주,미국,조지아주,버지니아,리치먼드,미,영양,워싱턴DC,메릴랜드주,플로리다,테네시주,美</t>
  </si>
  <si>
    <t>버지니아주,의사당,동부,민주당,워싱턴포스트,WP</t>
  </si>
  <si>
    <t>영하,24시간,기름,시동,폭설,고속도로,마비,식량,부족,강추위,노출,뜬눈,상원의원,민주당,케인,상원,의원,고립,27시간,통근길,시간,의회의사당,기쁨,감정,워싱턴포스트,WP,미국,버지니아주,지역구,상원의원,민주당,소속,케인,상원,의원,투표권,긴급회의,투표,참석,3일,자신,리치먼드,버지니아주,주도,출발,워싱턴,DC,의사당,동부,남북,I-,고속도로,의사당,통근,보통,생각,천신만고,의사당,도착,출발,27시간,4일,케인,의원,미국,번잡,고속도로,12인치,최대,인치,30.48,폭설,마비,중간,대형,트럭,사고,정체,이날,고속도로,정체,케인,상원,의원,포함,운전자,뜬눈,운전자,식량,배고픔,기름,시동,9도,영하,강추위,운전자들,교통상황,기본,당국,분통,평소,출발,점심,출발,케인,상원,의원,도로,상황,WP,통화,유일,영양분,커피,닥터,페퍼,연료,절약,10분,시동,1시간,한밤중,플로리다,구매,선물,오렌지,운전자들,전달,남자,용기,당국,버지니아,교통,4일,I-,고속도로,정리작업,마무리,정체,해소,작업,가능성,배제,메릴랜드주,여성,남성,차량,충돌,사고,테네시주,조지아주,무게,나무,주택,7세,어린이,이날,가구,버지니아주,조지아주,가구,메릴랜드주,가구,전기,정전,피해</t>
  </si>
  <si>
    <t>의사당,고속도로,버지니아주,운전자,케인,메릴랜드주,민주당,강추위,조지아주,미국,긴급회의,천신만고,투표권,버지니아,워싱턴포스트,운전자들,통근길,상원의원,영양분,7세,플로리다</t>
  </si>
  <si>
    <t>■ 30㎝ 폭설에 美 고속도로 80㎞ 마비
물 식량 부족에 강추위 노출
수백명 뜬눈으로 밤 지새워
민주당 케인 상원의원도 고립
“2시간 통근길 27시간 걸려”
워싱턴=김남석 특파원
“의회의사당을 볼 때 항상 기쁨의 감정만 느끼는 것은 아니었다. 그러나 나는 오늘 (어느 때보다) 기뻤다.”
4일 워싱턴포스트(WP)에 따르면 ..</t>
  </si>
  <si>
    <t>http://www.munhwa.com/news/view.html?no=2022010501071203012001</t>
  </si>
  <si>
    <t>01100611.20220105051307001</t>
  </si>
  <si>
    <t>이민영,김가현</t>
  </si>
  <si>
    <t>박정희 띄우고 민주 줄이고 李, 중도 넘어 보수에 손 내밀었다</t>
  </si>
  <si>
    <t>김대중,박정희 정부,이,이재명</t>
  </si>
  <si>
    <t>경기,광명시,대도,대한민국,미국,소하리,인도,일본,중국,한반도,호주</t>
  </si>
  <si>
    <t>IMF,국제통화기금,기아자동차,더불어민주당,민주당,정부,통일</t>
  </si>
  <si>
    <t>박정희,민주,보수,강조,이재명,연설문서,경제,성장,대선후보,이재명,더불어민주당,대선,후보,신년,회견,연설문,경제,민생,복지,민주,단어,산업화,민주화,언급,차례,등장,민주당,정치,대척점,박정희,언급,민주당,지지,중도층,오른쪽,너머,보수층,해석,후보,기자회견,공장,경기,광명시,소하리,기아자동차,외환위기,진원지,오명,2001년,김대중,대통령,IMF,국제통화기금,위기,조기,종식,선언,후보,자동차,산업,위기,극복,대한민국,핵심,사업,위기,극복,시대,국민,약속,분량,회견,연설문,진행,질의응답,후보,성장,6차례,도약,11차례,기회,12차례,언급,경제,성장,강조,모습,후보,박정희,정부,고속도로,산업,토대,김대중,정부,인터넷,고속도로,IT강국,토대,에너지,고속도로,탄소,중립,사회,토대,김대중,이름,민주,투쟁,경제,언급,입에,외교,분야,실용,강조,후보,미국,중국,파트너,경제,안보,평화,협력,강화,강조,한반도,시대적,통일,언급,후보,이념,선택,논리,국익,중심,실용,외교,위기,미중,패권,경쟁,극복,한반도,평화,체제,구축,쿼드,미국,인도,일본,호주,안보,회의체,가입,질문,국가,이익,중심,판단,결정,실용,입장,견지,문재인,정부,지점,대표,차별,부동산,시장,존중,후보,가격,시장,공급,시장안정,집값,안정,도움,합리적,방향,재건축,재개발,규제,완화,택지,지정,방식,주택,공급안</t>
  </si>
  <si>
    <t>고속도로,김대중,이재명,연설문,민주당,기자회견,박정희,미국,미중,산업화,민주화,기아자동차,대한민국,대척점,더불어민주당,질의응답,재건축,재개발,오른쪽,호주</t>
  </si>
  <si>
    <t>이재명 더불어민주당 대선후보의 4일 신년 기자회견 연설문은 경제, 민생, 복지로 가득 채워졌다. ‘민주‘라는 단어는 ‘산업화’와 함께 ‘민주화’를 언급할 때 단 한 차례만 등장했고, 대신 민주당의 정치적 대척점에 있는 ‘박정희’가 언급됐다. 민주당 지지층에만 갇히지 않고 중도층은 물론 그 오른쪽 너머의 보수층에까지 손을 내민 것으로 해석된다.
 이 후보..</t>
  </si>
  <si>
    <t>http://www.seoul.co.kr/news/newsView.php?id=20220105005011</t>
  </si>
  <si>
    <t>01100611.20220105051253001</t>
  </si>
  <si>
    <t>http://www.seoul.co.kr/news/newsView.php?id=20220105003006</t>
  </si>
  <si>
    <t>01100201.20220104184253001</t>
  </si>
  <si>
    <t>20220104</t>
  </si>
  <si>
    <t>이재명 “위기에 강한, 유능한 경제 민생대통령 되겠다”</t>
  </si>
  <si>
    <t>진영,김대중,박정희 정부,이재명</t>
  </si>
  <si>
    <t>한반도,광명,소하리,대도,미국,중국,경기,오토랜드,미,광명시,대한민국,성남시</t>
  </si>
  <si>
    <t>기아,기아차,국민통합,정부,IMF,더불어민주당,자원,대한민국,국제통화기금</t>
  </si>
  <si>
    <t>이재명,위기,유능,경제,민생대통령,이재명,더불어민주당,대선,후보,위기,유능,경제대통령,민생대통령,후보,경기,광명시,기아,오토랜드,광명,기아차,소하리,공장,신년,회견,위기,시대,국민,포부,후보,위기,코로나19,저성장,양극화,기후문제,기술경쟁,글로벌,패권,경쟁,유능,추진력,실용,자세,위기,종합,국력,세계,G5,5개국,달러,국민,소득,선언,후보,가난,장애,역경,위기들,자랑,국민,대한민국,위기,극복,시대,국민,국민통합,실용주의,바탕,유능,인재,정책,진영,이념,강조,후보,코로나19,위기,세계,일상회복,체감,극복국가,코로나,완전,극복,국가,위기,의료,체계,구축,국가,책임,보상,강화,이재명표,국가,책임,방역,코로나,극복,감염병,위기,대한민국,약속,후보,저성장,양극화,위기,청년,희망,기회,청년기회국가,청년기본소득,지급,아동수당,18세,아동청소년수당,확대,공약,후보,기후문제,기술경쟁,현실,생존,박정희,정부,고속도로,산업화,토대,김대중,정부,인터넷고속도로,IT강국,토대,이재명,정부,햇빛,바람,에너지고속도로,탄소,중립,사회,토대,과학,혁신,전략,국정,주도,확보,첨단,산업,육성,국가,투자,단행,후보,글로벌,패권,경쟁,극복,한반도,위기,극복,신기술,자원,확보,에너지,공급망,싸움,주도,미국,중국,파트너,경제,안보,평화,협력,강화,방향,실용주의,주창,이념,선택,논리,국익,중심,실용,외교,패권,경쟁,위기,극복,한반도,평화,체제,구축,후보,국민,국민,신년,회견,마무리,후보,장소,신년,기자화견,기아차,소하리,공장,종합자동차공장,대한민국,경제사,애환,자동차,산업,태동,외환,위기,진원지,2001년,김대중,DJ,대통령,IMF,국제통화기금,조기종식,선언,국난극복,역사,현장,의미,부여,새해,과거,국난,극복,현장,국가,비전,제시,자신,대한민국,적임자,부각,경기,성남,시장,경기도지사,행정가,역량,바탕,대통령,후보,고향,만큼,정치,다짐,의미,해석</t>
  </si>
  <si>
    <t>대한민국,고속도로,이재명,코로나,기아차,김대중,실용주의,만큼,자동차,광명,이재명표,국난극복,기자화견,기후문제,민생대통령,저성장,코로나19</t>
  </si>
  <si>
    <t>이재명 더불어민주당 대선 후보가 “위기에 강한, 유능한 경제대통령 민생대통령이 되겠다”고 말했다. 
이 후보는 4일 경기 광명시 기아 오토랜드 광명(옛 기아차 소하리공장)에서 가진 신년 기자회견에서 4대 위기를 넘어 ‘국민 대도약 시대’를 열겠다며 이 같이 포부를 밝혔다. 
이 후보는 4대 위기로 코로나19, 저성장 양극화, 기후문제 기술경쟁, ..</t>
  </si>
  <si>
    <t>http://news.kmib.co.kr/article/view.asp?arcid=0016636050&amp;code=61121111&amp;cp=kd</t>
  </si>
  <si>
    <t>01101001.20220104184113002</t>
  </si>
  <si>
    <t>이재명 “세계 5위, 국민소득 5만 달러 목표” 유능함 강조</t>
  </si>
  <si>
    <t>소하리,대장동 의혹,대도,김포공항,경기,미,서울 지역구,대장동</t>
  </si>
  <si>
    <t>진로,정부,기본사회위원회,불공정,기아자동차,더불어민주당,자원,광명시,국민의힘,선대위</t>
  </si>
  <si>
    <t>5위,이재명,세계,달러,국민,소득,달러,유능,강조,이재명,더불어민주당,대선,후보,기자회견,새해,회견,종합,국력,세계,G5,달러,국민,소득,위기,유능,경제,민생대통령,강조,위기,44차례,기회,차례,언급,경제성장,민생,동시,약속,후보,광명시,이날,경기,기아자동차,소하리,공장,기자회견,코로나19,양극화,패권경쟁,기후,위기,글로벌,패권,경쟁,위기,위기,시대,국민,세계,일상회복,체감,극복국가,코로나,완전,극복,국가,백신,접종,부작용,보상,국가책임제,강조,후보,저성장,양극화,위기,극복,기회,총량,불공정,불평등,완화,자원,기회,효율적,배분,사용,노동시장,사례,대표,비정규직,비정규직,정규직,격차,해소,후보,청년,희망,기회,청년기회국가,청년세대,토대,아동수당,18살,아동,청소년수당,확대,청년기본소득,지급,진로지원,역량,강화,뒷받침,후보,청년,기본주택,기본금융,기본,시리즈,정책,정식,공약,계획,설명,후보,부동산,정책,실수요자,보호,제시,후보,공급,정책,택지,공급량,결국,재개발,사업,도시,재생,정비,용적률,층수,규제,완화,다주택자,양도,한시,유예,종부세,시정,강조,논란,공급,제한,구역,택지,구상,그린벨트,해제,검토,대상,후보,패권경쟁,대응,실용외교,국익,중심,실용,외교,강조,박정희,정부,고속도로,김대중,정부,인터넷고속도로,초고속,인터넷망,에너지,전력망,고속도로,설치,이재명,정부,에너지고속도로,제안,후보,이날,회견,시작,정책,유능,강조,계획,부동산,공급,정책,단기,중기,장기,예정,재건축,재개발,용적률,층수,규제,완화,경인선,지하,김포공항,부지,김포공항,반대,의원들,서울,지역구,의원,설득,후보,기본소득,대표,브랜드인,기본,소득,기본금융,기본사회위원회,다음주,출범,정책,기본,소득,2.0,아동,청년,농민기본소득,시행,보편,기본,소득,논의,시행,예정,후보,윤석열,국민,대선,후보,대장동,의혹,한정,토론회,제안,수용,후보,압박,후보,인터뷰,언론,토론,대장동,의혹,제안,상식,윤석열,후보,선대위,관계자,추경,토론,후보,제안,국민,모습,부각,예정,설명,조윤영</t>
  </si>
  <si>
    <t>고속도로,이재명,기본소득,김포공항,기자회견,패권경쟁,부작용,불공정,재개발,대장동,부동산,다주택자,기아자동차,경인선,지역구,서울,코로나,실수요자,용적률</t>
  </si>
  <si>
    <t>이재명 더불어민주당 대선 후보가 4일 새해 기자회견에서 “종합 국력 세계 5위(G5)를 목표로 국민소득 5만 달러를 향해 나아가겠다”며 ‘위기에 강한 유능한 경제 민생대통령’을 강조했다. 그는 ‘위기’를 44차례, ‘기회’를 12차례 언급하며 ‘경제성장’과 ‘민생’을 동시에 챙기겠다고 약속했다.
이 후보는 이날 경기 광명시의 기아자동차 소하리공장에서 ..</t>
  </si>
  <si>
    <t>http://www.hani.co.kr/arti/politics/politics_general/1025979.html</t>
  </si>
  <si>
    <t>01100701.20220104183340002</t>
  </si>
  <si>
    <t>지지율 우위 굳히기 나선 李 “G5 소득 5만弗 시대 열겠다” [대선 레이스]</t>
  </si>
  <si>
    <t>이,이재명정부,이재명</t>
  </si>
  <si>
    <t>광명,서울,경기,여의도,오토랜드,광명시,한국,화력,경기도,한반도,소하리,대전,대도,미,대한민국</t>
  </si>
  <si>
    <t>기아,기아차,민주당,IMF,기아자동차,더불어민주당,연합뉴스,자원,선대위,국민의힘</t>
  </si>
  <si>
    <t>지지율,우위,5만,소득,시대,대선,레이스,대선후보,더불어민주당,이재명,대선,후보,서울,여의도,중앙,더불어민주당,대통령,선거,후보자,이재명,후원회,출범식,인사말,세계,주요국,국민,소득,달러,시대,새해,비전,성장,더불어민주당,이재명,대선,후보,기자회견,성장,저성장,양극화,해결,강조,출마,선언,공약,소부장,소재,부품,장비,자립,선대위,11월,디지털,공약,연장선,후보,상징,기본소득,대표,정책,기본,소득,기본주택,기본금융,기본,시리즈,언급,최소화,전유물,그동안,보수,진영,성장,진보,의제,분류,기본,시리즈,국민,지리멸렬,상황,보수,의제,민주당,선점,지지율,우위,포석,후보,공장,경기,광명시,기아,오토랜드,광명,엔진,생산,조립,검수,종합자동차공장,후보,자동차,산업,태동,외환,위기,진원지,2001년,IMF,조기,종식,선언,현장,강조,사회,이날,한국,감염병,위기,저성장,양극화,기후위기,글로벌,패권,경쟁,위기,진단,해결책,국가,투입,대대,자원,강조,해결책,대대적,추경,첨단,산업,육성,지원,투자,기본,토대,소득,주거,금융지원,거론,광명,기아차,공장,방문,더불어민주당,이재명,대선,후보,오른쪽,경기도,광명,기아자동차,소하리,공장,방문,공장,시설,광명,국회사진기자단,기후,위기,극복,투자,성장,견인,청사진,제시,탄소,중립,사회,토대,수소경제,이행,에너지,전환,속도,국가,투자,강조,태양광,풍력발전,생산,에너지,전국,도로망,유통,에너지고속도로,스마트그리드,언급,화력발전,원자력발전,대규모,에너지,생산,송전,체제,전국,각지,생산,유통,방식,후보,이재명정부,햇빛,바람,에너지고속도로,탄소,중립,사회,토대,반도체,패권,경쟁,요소수,대란,한반도,외교관계,이념,선택,논리,실용외교,국익,중심,실용,외교,패권,경쟁,위기,극복,한반도,평화,체제,구축,대책,신기술,자원,확보,보호,무역,에너지,공급망,글로벌,가치,사슬,급변,리스크,실용외교,해소,공약,대선후보,더불어민주당,이재명,대선,후보,경기,광명시,기아,오토랜드,광명,기아차,소하리,공장,신년,회견,대한민국,국민,비전,양극화,해법,기회,총량,확대,입장,강조,비정규직,정규직,차별,해결,차별,비정규직,소득,지급,주장,후보,성과,고용,안정,보장,비정규직,정규직,보수,합리,공정,후보,청년기본소득,은퇴,지원,소득,공백,소외,주거,가난,사람,배제,금융,언급,기본,시리즈,구상,정작,기본,단어,후보,기본,시리즈,포기,지적,공약,기본,시리즈,후보,청년,기회,부족,좌절,갈등,분열,해소,저출생,완화,성장,가능,성장,강조</t>
  </si>
  <si>
    <t>더불어민주당,광명,이재명,대규모,5만,그동안,실용외교,기후위기,기아차,비정규직,자동차,해결책,주요국</t>
  </si>
  <si>
    <t>더불어민주당 이재명 대선후보가 4일 서울 여의도 중앙당사에서 열린 더불어민주당 대통령선거 후보자 이재명 후원회 출범식에서 인사말을 하고 있다. 연합뉴스 “G5(세계 5개 주요국), 국민소득 5만달러 시대를 열겠다.” 새해 첫 비전도 ‘성장’이었다. 더불어민주당 이재명 대선 후보는 올해 첫 기자회견에서 성장을 통한 저성장 양극화 해결을 강조했다. 지난해 ..</t>
  </si>
  <si>
    <t>http://www.segye.com/content/html/2022/01/04/20220104513817.html</t>
  </si>
  <si>
    <t>01100611.20220104171505001</t>
  </si>
  <si>
    <t>‘민주’ 대신 ‘박정희’ 넣은 이재명, 오른쪽으로 손내밀었다</t>
  </si>
  <si>
    <t>이,김대중,박정희 정부,이민영,이재명</t>
  </si>
  <si>
    <t>한반도,소하리,미국,대도,일본,인도,중국,경기,광명시,대한민국,호주</t>
  </si>
  <si>
    <t>기아차,민주당,IMF,정부,기아자동차,더불어민주당,통일,국제통화기금</t>
  </si>
  <si>
    <t>민주,박정희,이재명,오른쪽,소하리,기아차,공장,신년,회견,성장,6차례,도약,11차례,기회,차례,언급,미국,중국,파트너,실용,강조,택지,지정,포함,주택,공급,예정,대선후보,이재명,더불어민주당,대선,후보,신년,회견,연설문,경제,민생,복지,민주,단어,산업화,민주화,언급,차례,등장,민주당,정치,대척점,박정희,언급,민주당,지지,중도층,오른쪽,너머,보수층,해석,후보,기자회견,공장,경기,광명시,소하리,기아자동차,외환위기,진원지,오명,2001년,김대중,대통령,IMF,국제통화기금,위기,조기,종식,선언,후보,자동차,산업,위기,극복,대한민국,핵심,사업,위기,극복,시대,국민,약속,분량,회견,연설문,진행,질의응답,후보,성장,6차례,도약,11차례,기회,12차례,언급,경제,성장,강조,모습,후보,박정희,정부,고속도로,산업,토대,김대중,정부,인터넷,고속도로,IT강국,토대,에너지,고속도로,탄소,중립,사회,토대,김대중,이름,민주,투쟁,경제,언급,입에,외교,분야,실용,강조,후보,미국,중국,파트너,경제,안보,평화,협력,강화,강조,한반도,시대적,통일,언급,후보,이념,선택,논리,국익,중심,실용,외교,위기,미중,패권,경쟁,극복,한반도,평화,체제,구축,쿼드,미국,인도,일본,호주,안보,회의체,가입,질문,국가,이익,중심,판단,결정,실용,입장,견지,문재인,정부,지점,대표,차별,부동산,시장,존중,후보,가격,시장,공급,시장안정,집값,안정,도움,합리적,방향,재건축,재개발,규제,완화,택지,지정,방식,주택,공급안,이민영,김가현</t>
  </si>
  <si>
    <t>고속도로,김대중,박정희,연설문,기자회견,민주당,이재명,미국,소하리,미중,오른쪽,산업화,민주화,대한민국,대척점,더불어민주당,기아자동차,12차례</t>
  </si>
  <si>
    <t>이재명 더불어민주당 대선후보의 4일 신년 기자회견 연설문은 경제, 민생, 복지로 가득 채워졌다. ‘민주‘라는 단어는 ‘산업화’와 함께 ‘민주화’를 언급할 때 단 한 차례만 등장했고, 대신 민주당의 정치적 대척점에 있는 ‘박정희’가 언급됐다. 민주당 지지층에만 갇히지 않고 중도층은 물론 그 오른쪽 너머의 보수층에까지 손을 내민 것으로 해석된다.
이 후보가..</t>
  </si>
  <si>
    <t>http://www.seoul.co.kr/news/newsView.php?id=20220104500142</t>
  </si>
  <si>
    <t>01100611.20220104170018001</t>
  </si>
  <si>
    <t>송영길 “검사만 하다 4개월 만에 대통령 시키면 하겠느냐”</t>
  </si>
  <si>
    <t>송영길,박정희 대통령,진영,심상정,윤석열,박정희,검찰총장,박정희 정부,이재명</t>
  </si>
  <si>
    <t>성남</t>
  </si>
  <si>
    <t>민주당,검찰,더불어민주당,국회,선대위,포스코,정의당,국민통합,국회-한국행정연구원,세미나,청와대,4050위원회,대국,국민의힘,국무위</t>
  </si>
  <si>
    <t>송영길,검사,4개월,대통령,대국,경제,역부족,맹비난,대통령,벼락공부,박정희,대통령,평가,송영길,더불어민주당,대표,국민,윤석열,대선후보,평생,검사,사람,수사,구속,사람,나라,세계,경제,대국,역부족,맹비난,대표,이날,국회,선대위,위원회,종교,본부,발대식,지도자,벼락공부,평생,검사,4개월,대통령,지적,4개월,초임,검사,검찰총장,사람,검찰,조직,대표,지도자,나라,운명,박정희,대통령,포스코,평가,발전,대한민국,경제,기초,사건,독재정권,폐해,별도,평가,분야,일관,평가,설명,이날,이재명,민주당,대선,후보,박정희,정부,고속도로,산업화,토대,중도층,발언,후보,국민통합,실용주의,바탕,유능,인재,정책,진영,이념,대표,후보,성남,경기도지사,종합,행정,경험,토론,비교,국회,한국행정연구원,세미,인사말,후보,심상정,정의당,제안,책임총리제,국회,추천,사람,총리,임명,검토,헌법,총리,국무위원,임명,제청,행사,사실,헌법,위반,상태,방치,내각,중심,정치,국정운영,공약,청와대,중심,운영,지적</t>
  </si>
  <si>
    <t>박정희,발대식,선대위,대선후보,지도자,4개월,정의당,심상정,민주당,윤석열,벼락공부,송영길,대한민국,역부족,맹비난,산업화,경기도,중도층,독재정권</t>
  </si>
  <si>
    <t>“대통령, 벼락공부로 되는 것 아니다” 
박정희 대통령엔 “아주 높게 평가”송영길 더불어민주당 대표는 4일 윤석열 국민의힘 대선후보에 대해 “평생 검사로 사람을 잡아다가 수사하고 구속시키는 일만 하던 사람한테 조그마한 나라도 아니고 세계 10대 경제 대국을 이끌고 가라고 맡기기는 역부족”이라고 맹비난했다.
송 대표는 이날 국회에서 열린 선대위 4050위..</t>
  </si>
  <si>
    <t>http://www.seoul.co.kr/news/newsView.php?id=20220104500134</t>
  </si>
  <si>
    <t>01100701.20220104135014001</t>
  </si>
  <si>
    <t>‘위기’만 45번 등장한 李의 신년 기자회견 “국민과 함께 제대로 일하겠다”</t>
  </si>
  <si>
    <t>최준영,이,김대중,문재인,유철희,박정희,양도세,이재명</t>
  </si>
  <si>
    <t>한반도,광명,소하리,대도,대전,미국,경기,소하리공장,미,광명시,대한민국,선진</t>
  </si>
  <si>
    <t>기아,진로,기아차,정부,중국,더불어민주당,연합뉴스,자원,국회,대한민국,대국</t>
  </si>
  <si>
    <t>위기,등장,신년,회견,국민,이재명,더불어민주당,대선,후보,4일,광명,경기,광명시,기아,오토랜드,기아차,소하리,공장,신년,회견,대한민국,국민,비전,광명,이재명,더불어민주당,대선,후보,4일,대통령,선거,위기,대한민국,결정,선거,국민,국민,의지,이날,경기,광명시,기아,오토랜드,광명,기아차,소하리,공장,후보,신년,회견,대한민국,직면,위기,진단,타개,고민,소하리,공장,김대중,대통령,외환,위기,조기,종식,선언,후보,국난극복,역사,현장,의미,부여,회견문,위기,단어,등장,상황,직설적,판단,후보,다짐,이재명,더불어민주당,대선,후보,4일,광명,경기,광명시,기아,오토랜드,기아차,소하리,공장,방문,최준영,부사장,유철희,공장장,안내,공장,광명,후보,일상,2년,방역모범국가,평가,공공,의료,확충,인력,확대,방안,마련,위기,의료체계,조성,강화,감염병,위기,대응,체계,현장,의견,우선,방역,의료,거버넌스,구축,선언,상반기,토종,신종,코로나바이러스,감염증,코로나19,백신,공급,약속,소상공인,자영업자,손실보상,백신,부작용,국가책임제,강조,국민,코로나19,생활,어려움,소득지원,강화,편성,추가,경정,예산안,국회,논의,여야,정식,요청,후보,저성장,상승,부동산,가격,자산격차,진단,양극화,극복,기회,총량,확대,자원,기회,효율적,배분,강조,비정규직,정규직,격차,해소,완화,주장,청년,희망,기회,청년기회국가,구상,제시,아동수당,아동청소년수당,확대,청년,기본,소득,지급,진로지원,역량강화,국가,뒷받침,약속,은퇴,지원,소득,공백,농민기본소득,문화예술,창작,활동,지원,보장,대한민국,극복,양극,위기,시대,국민,첫걸음,의미,부여,기후,탄소중립,세계,질서,후보,예측,탄소배출,산업구조,우리나라,도전적,진단,후보,산업,토대,박정희,대통령,시절,경부고속도로,건설,강국,발판,김대중,대통령,시절,인터넷고속도로,언급,햇빛,바람,에너지고속도로,탄소,중립,사회,토대,이재명,정부,이재명,더불어민주당,대선,후보,4일,광명,경기,광명시,기아,오토랜드,기아차,소하리,공장,방문,방명록,작성,광명,문재인,대통령,신년사,선도,국가,시대,이날,회견문,포함,후보,시대,산업,혁명,추격국가,전략,선도국가,중요성,과학,혁신,전략,국정,주도,확보,첨단,산업,육성,국가,투자,단행,요소수,사태,경험,미국,중국,패권경쟁,경제,영향,후보,국익,최우선,고도,외교력,이념,선택,논리,국익,중심,실용,외교,패권,경쟁,위기,극복,구축,한반도,평화,체계,시대,국민,다짐,가격,부동산,시장,실수요자,보호,핵심,시장안정,후보,회견문,주장,다주택자,양도,한시유예,후보,대한민국,외환위기,금융위기,세계,경제,대국,선진국,성장,위기,극복,도약,기회,세월,대전환,시대,격동,위기,시대,대한민국,대통령,구체적,정책,실천,역량,요구,경험,검증,실력,리더,강조,가난,장애,역경,위기들,자랑,국민들,대한민국,위기,극복,위기,유능,경제대통령,민생대통령,각오</t>
  </si>
  <si>
    <t>대한민국,광명,이재명,회견문,코로나19,양극화,고속도로,최우선,기아차,탄소중립,부동산,패권경쟁,선도국가,외환위기,다주택자,실수요자,감염증,부여,소하리</t>
  </si>
  <si>
    <t>이재명 더불어민주당 대선 후보가 4일 오전 경기 광명시 기아 오토랜드 광명(옛 기아차 소하리공장)에서 신년 기자회견을 열고 대한민국 대전환과 국민 대도약을 위한 비전을 발표하고 있다. 광명=연합뉴스 
 이재명 더불어민주당 대선 후보는 4일 “이번 대통령 선거는 ‘위기의 대한민국, 누구에게 맡길 것인지’를 결정하는 선거”라며 “국민과 함께 앞으로 나아가고..</t>
  </si>
  <si>
    <t>http://www.segye.com/content/html/2022/01/04/20220104508378.html</t>
  </si>
  <si>
    <t>01100301.20220104130524003</t>
  </si>
  <si>
    <t>[더불어민주당 이재명 대선후보 신년 회견] "G5(종합국력 세계 5위) 국민소득 5만달러  4대 위기 넘어 국민 대도약 시대"</t>
  </si>
  <si>
    <t>최준영,이,진영,유철희,이재명정부,이재명</t>
  </si>
  <si>
    <t>한반도,광명,소하리,대도,경기,소하리공장,미,광명시,대한민국,경기도</t>
  </si>
  <si>
    <t>│더불어민주당,기아,광명,기아차,IMF,불공정,기아자동차,더불어민주당,연합뉴스,자원,선대위</t>
  </si>
  <si>
    <t>회견,더불어민주당,이재명,대선,후보,신년,G5,종합국력,세계,국민소득,5만,달러,위기,시대,국민,대선후보,더불어민주당,이재명,대선,후보,코로나19,저성장,양극화,기후위기,글로벌,패권,경쟁,안팎,직면,위기,극복,시대,국민,종합,국력,세계,G5,달러,국민,소득,후보,대전환,시대,대한민국,대통령,구체적,정책,실전,요구,위기,유능,경제대통령,민생대통령,강조,이재명,기아,오토랜드,광명,방문,더불어민주당,후보,이재명,대선,4일,광명,경기,광명시,기아,오토랜드,기아차,소하리,공장,방문,최준영,부사장,유철희,공장장,안내,공장,이재명,후보,이날,경기도,광명,공장,기아자동차,소하리,신년,회견,국민,이재명,선대위,이날,회견,공장,기아자동차,소하리,대한민국,종합,자동차,공장,IMF,국난,극복,상징,장소,의미,부여,후보,강조,대한민국,위기,코로나19,감염병,저성장,양극화,위기,기후,기술경쟁,위기,글로벌,패권,경쟁,한반도,위기,위기,직면,자동차,산업,위기,극복,핵심산업,위기,극복,시대,국민,약속,후보,위기,대응,전략,제시,주력,코로나19,위기,세계,일상회복,체감,극복국가,코로나,완전,극복,국가,공공의료,확충,상반기,토종,치료제,백신,국민,공급,노력,검사소,시간,코로나,확대,제시,국가,책임,보상,강화,재확인,공동체,일방,희생,사후,사전,금융,재정지원,3원칙,피해,지원,소상공인,자영업자,지원,추경,편성,논의,정식,요청,저성장,양극화,위기,기회,총량,강조,불공정,불평등,완화,자원,기회,효율적,분배,성과,고용안정성,보장,비정규직,보수,내부거래,시장독과점,갑질,기술탈취,질서,공정성장,전환성장,강조,청년기회국가,제시,기본,토대,국가,기조,아동수당,18세,아동청소년수당,확대,청년기본소득,지급,농민기본소득,문화예술,창작,활동,지원,가난,사람,배제,금융시스템,마련,햇빛,바람,에너지,고속도로,수소,경제,이행,기후위기,대응,주도,확보,첨단,산업,육성,투자,국가,경쟁,위기,극복,후보,이념,선택,논리,국익,중심,실용,외교,패권,경쟁,위기,극복,한반도,평화,체제,구축,위기,극복,시대,국민,강조,5위,종합,국력,세계,G5,달러,국민,소득,상징적,제시,후보,국민통합,실용주의,바탕,유능,인재,정책,진영,이념,후보,이재명정부,국민,민생,정책,강조,부동산,가격,시장,실수요자,보호,핵심,공급,시장안정,다주택자,양도,한시유예,불합리,종부세,시정,집값,안정,도움,합리적,방향,재건축,재개발,규제,완화,강조,위기,국민,저력,도약,기회,국가,책임,역할,성장,국민,개개인,상황,나라,국민,시대,국민,강조,이재명,후보,위기,상황,대선,경험,검증,실력,리더,주장,기득권,저항,음해,정치,위기,순간들,정면,돌파,기회,위기,유능,경제대통령,민생대통령</t>
  </si>
  <si>
    <t>이재명,코로나,코로나19,대한민국,광명,소하리,국민소득,종합국력,더불어민주당,불공정,저성장,기술경쟁,자동차,기아자동차,다주택자</t>
  </si>
  <si>
    <t>더불어민주당 이재명 대선후보는 4일 "코로나19, 저성장 양극화, 기후위기와 글로벌 패권경쟁 등 안팎으로 직면한 4대 위기를 당당하게 극복하고 '국민 대도약 시대'를 열겠다"면서 "종합 국력 세계 5위(G5)를 목표로 국민소득 5만 달러를 향해 나아가겠다"고 밝혔다. 이 후보는 또 "대전환의 시대에 대한민국 대통령은 구체적인 정책과 과감한 실전을 요구받..</t>
  </si>
  <si>
    <t>http://www.naeil.com/news_view/?id_art=410198</t>
  </si>
  <si>
    <t>01101101.20220104112933001</t>
  </si>
  <si>
    <t>이성택</t>
  </si>
  <si>
    <t>이재명, "실용주의로 국력 세계 5위 소득 5만 불 시대 열겠다" [전문]</t>
  </si>
  <si>
    <t>이,김대중,박정희 정부,이재명</t>
  </si>
  <si>
    <t>한반도,소하리,대도,미국,중국,경기,미,광명시,대한민국</t>
  </si>
  <si>
    <t>기아차,정부,불공정,더불어민주당,자원,대한민국</t>
  </si>
  <si>
    <t>이재명,실용주의,5위,국력,세계,소득,5만,시대,전문,기아차,소하리,공장,신년,회견,대선후보,이재명,더불어민주당,대선,후보,5위,종합,국력,세계,달러,국민,소득,시대,국민,구상,달성,방법론,실용주의,전면,후보,이날,경기,광명시,기아차,소하리,공장,신년,회견,코로나19,저성장,양극화,기후위기,글로벌,패권,경쟁,안팎,직면,위기,극복,후보,감염증,신종,코로나바이러스,코로나19,위기,세계,일상,회복,체감,극복국가,코로나,완전,극복,국가,감당,가능,의료,체계,구축,상반기,치료제,토종,코로나,백신,국민,공급,노력,약속,소상공인,자영업자,손실보상,백신,접종,부작용,국가,책임,방역,협조,피해,지원,약속,불공정,불평등,저성장,양극화,극복,후보,저성장,양극화,방안,위기,극복,기회,총량,불공정,불평등,완화,자원,기회,효율적,분배,비정규직,정규직,내부거래,보수,제공,내부,거래,시장,독과점,갑질,탈취,불공정,시장,질서,교정,국가,전환성장,제시,기후,위기,극복,방안,후보,박정희,정부,고속도로,산업화,토대,김대중,정부,인터넷,고속도로,강국,토대,이재명,정부,햇빛,바람,에너지고속도로,탄소,중립,사회,토대,경쟁,글로벌,패권,심화,상황,미국,중국,파트너,이념,선택,논리,국익,중심,실용,외교,패권,경쟁,위기,극복,한반도,평화,체제,구축,이재명,위기,대한민국,경험,실력,리더,후보,위기,극복,실용주의,토대,시대,국민,국민,통합,실용주의,바탕,유능,인재,정책,진영,이념,문재인,정부,대표,실정,부동산,가격,시장,실수요자,보호,핵심,공급,시장,안정,다주택자,양도,한시유예,불합리,종부세,시정,집값,안정,도움,합리,방향,재건축,재개발,규제,완화,선언,후보,대통령,선거,위기,대한민국,결정,선거,경험,검증,실력,리더,강조,가난,장애,역경,위기들,자랑,국민,대한민국,위기,극복,다짐</t>
  </si>
  <si>
    <t>실용주의,이재명,코로나,고속도로,불공정,5만,기아차,부작용,저성장,코로나19,대한민국,다주택자,실수요자,부동산,코로나바이러스,불평등,더불어민주당</t>
  </si>
  <si>
    <t>이재명 더불어민주당 대선후보는 4일 “종합 국력 세계 5위를 목표로 국민소득 5만 달러를 향해 나아가겠다”며 ‘국민 대도약 시대’ 구상을 밝혔다. 목표 달성을 위한 방법론으로 실용주의를 전면에 내걸었다. 
이 후보는 이날 경기 광명시 기아차 소하리 공장에서 신년 기자회견을 열고 “코로나19, 저성장 양극화, 기후위기와 글로벌 패권경쟁 등 안팎으로 직면한..</t>
  </si>
  <si>
    <t>https://hankookilbo.com/News/Read/A2022010411040004940</t>
  </si>
  <si>
    <t>01100401.20220104110427001</t>
  </si>
  <si>
    <t>이재명 “4대위기 극복해 국민소득 5만 달러 대도약”</t>
  </si>
  <si>
    <t>이,김대중,윤석열,이낙연,이재명</t>
  </si>
  <si>
    <t>한반도,소하리,대도,경기,미,광명시,호남,대한민국,광주</t>
  </si>
  <si>
    <t>정부,IMF,기아자동차,더불어민주당,자원,국민의힘,국제통화기금</t>
  </si>
  <si>
    <t>이재명,위기,극복,국민,소득,달러,더불어민주당,이재명,대선,후보,기자회견,신년,회견,네거티브,경제,비전,정책,제시,국민,윤석열,후보,차별화,풀이,후보,이날,경기,광명시,소하리,기아자동차,공장,방문,자리,코로나19,저성장,양극화,기후위기,글로벌,패권,경쟁,안팎,직면,위기,극복,국민,도약,시대,위기,유능,경제대통령,민생대통령,종합,국력,세계,G5,달러,국민,소득,후보,감염증,신종,코로나바이러스,코로나19,위기,극복,세계,일상회복,체감,극복국가,코로나,완전,극복,국가,위기,의료체계,약속,코로나,고통,소상공인,자영업자들,선제,지원,사후,사전,금융,재정지원,3원칙,방역협조,피해,지원,후보,저성장,양극화,위기,극복,방안,분야,균형,회복,공정성장,국가,전환성장,기회,총량,청년,희망,기회,청년기회국가,18세,확대,아동,청소년,수당,농민기본소득,제시,후보,기후위기,이재명,정부,햇빛,바람,에너지고속도로,탄소,중립,사회,토대,산업,구조,전환,기술혁신,전폭적,지원,수소경제,이행,에너지전환,속도,강조,글로벌,패권,경쟁,실용주의,후보,신기술,자원,확보,에너지,공급망,중간,주도,싸움,치열,이념,선택,논리,국익,중심,실용,외교,패권,경쟁,위기,극복,한반도,평화,체제,구축,시대,국민,선거,위기,대한민국,결정,선거,경험,검증,실력,리더,지지,호소,후보,장소,이날,회견,소하리,공장,종합자동차공장,대한민국,경제사,애환,자동차,산업,태동,외환,위기,진원지,대통령,김대중,IMF,국제통화기금,조기종식,선언,국난극복,역사,현장,소개,후보,경제,공약,경제,부동산,공급,대책,정책,집중,후보,지지율,하락세,반사이익,정책,비전,제시,지지율,풀이,후보,이낙연,대표,광주,지역,방문,결집,호남,지지,예정,사람,호남,일정,소화</t>
  </si>
  <si>
    <t>호남,코로나,이재명,부동산,소하리,자동차,코로나19,기자회견,대한민국,지지율,이낙연,김대중,코로나바이러스,기후위기,저성장</t>
  </si>
  <si>
    <t>더불어민주당 이재명 대선 후보가 4일 신년 기자회견을 열었다. 네거티브 대신 경제 비전과 정책을 제시하며 국민의힘 윤석열 후보와의 차별화에 나선 것으로 풀이된다. 
이 후보는 이날 경기 광명시 소하리 기아자동차 공장을 방문한 자리에서 “코로나19, 저성장‧양극화, 기후위기, 글로벌 패권경쟁 등 안팎으로 직면한 4대 위기를 당당하게 극복하고 ‘국민 대..</t>
  </si>
  <si>
    <t>https://www.donga.com/news/article/all/20220104/111082571/2</t>
  </si>
  <si>
    <t>01100101.20220104104627001</t>
  </si>
  <si>
    <t>박홍두·김윤나영 기자 phd@kyunghyang.com</t>
  </si>
  <si>
    <t>이재명 “위기에 강한 경제 민생 대통령 되겠다”</t>
  </si>
  <si>
    <t>이,박홍두,김대중,권혁기,이재명</t>
  </si>
  <si>
    <t>한반도,소하리,대도,경기,미,광명시,대한민국,한국</t>
  </si>
  <si>
    <t>진로,정부,IMF,장,기아자동차,더불어민주당,공보부단장,국회,선대위</t>
  </si>
  <si>
    <t>이재명,위기,경제,민생,대통령,공장,기아자동차,소하리,신년회견,위기,시대,이재명,더불어민주당,대선,후보,4일,대통령,선거,위기,대한민국,결정,선거,위기,유능,경제대통령,민생대통령,후보,코로나,피해,지원,대대적,추가,경정,예산,편성,첨단,산업,육성,투자,소득,주거,금융지원,국가,기본시리즈,공약,위기,극복,방법,제시,민생,경제,대통령,면모,행보,부각,대선,정책,비전,경쟁,본격화,후보,이날,경기,광명시,기아자동차,소하리,공장,신년기자회견,대한민국,코로나19,저성장,양극화,기후위기,격화,중경쟁,위기,압축,상황,다층,위기,이재명,정부,안팎,직면,위기,극복,시대,국민,후보,극복국가,코로나,완전,극복,국가,제1,천명,세계,일상회복,체감,극복국가,코로나,완전,극복,국가,공공의료,확충,감당,가능,의료체계,구축,소상공인,자영업자,손실보상,요청,백신,접종,부작용,국가책임제,말씀,편성,추경안,국회,논의,여야,정식,요청,백신,확보,투자,확대,계획,후보,상반기,백신,토종,코로나,국민,공급,재택치료,예방접종,구축,코로나,검사,예약,시간,코로나,검사소,확대,국민,불편,최소화,공약,저성장,양극화,위기,극복,방안,기본,시리즈,공약,후보,아동수당,18세,아동,청소년수당,확대,청년기본소득,지급,진로지원,역량강화,뒷받침,은퇴,소득,공백,지원,농민기본소득,문화예술인,창작,활동,지원,보장,정규직,해소,정규,격차,고용안정성,보장,비정규직,정규직,보수,합리적,공정,설명,의제,대선,중요,기후위기,탄소중립,통상,산업,세계질서,이재명,정부,햇빛,바람,에너지고속도로,탄소,중립,사회,토대,수소경제,이행,에너지전환,속도,첨단,산업,육성,국가,투자,후보,패권,경쟁,상황,외교,현안,국익,중심,실용외교,주창,패권,경쟁,위기,극복,한반도,평화,체제,구축,한반도,평화체계,포기,시대적,후보,위기,극복,종합,국력,세계,G5,국민,소득,달러,약속,국민통합,실용주의,바탕,유능,인재,정책,진영,이념,정부,대표,실정,부동산,실수요자,보호,핵심,공급,시장안정,집값,안정,도움,합리적,방향,재건축,재개발,규제,완화,후보,이날,회견,소하리,공장,소하리,공장,엔진,차체,부품,자체,조달,종합,자동차,공장,산업,한국,자동차,태동,외환,위기,진원지,김대중,대통령,2001년,조기종식,IMF,위기,조기,종식,선언,국난극복,상징,후보,경제,정책,시작,차례,정책,차례,공약,회견,계획,대선,기간,네거,티브,경쟁,정책,비전,경쟁,선도,지지율,상승세,흐름,전략,공보부단장,권혁기,선대위,브리핑,국난,극복,준비,리더십,후보,대선,차별화,강조,기조,기자회견,정책,구체적,국민,보고,박홍두,김윤나영</t>
  </si>
  <si>
    <t>코로나,이재명,자동차,부작용,비정규직,탄소중립,대한민국,기아자동차,소하리</t>
  </si>
  <si>
    <t>기아자동차 소하리 공장서 신년회견
“4대 위기 넘어 대도약 시대 열 것”
이재명 더불어민주당 대선 후보는 4일 “이번 대통령 선거는 위기의 대한민국을 누구에게 맡길 것인지를 결정하는 선거”라며 “위기에 강한, 유능한 경제대통령 민생대통령이 되겠다”고 밝혔다. 이 후보는 코로나 피해의 온전한 지원을 위한 대대적인 추가경정예산 편성, 첨단산업 육성과 투자,..</t>
  </si>
  <si>
    <t>https://www.khan.co.kr/politics/assembly/article/202201041046001</t>
  </si>
  <si>
    <t>01101001.20220104104056001</t>
  </si>
  <si>
    <t>이재명 “위기에 강하고 유능한 경제 민생 대통령 되겠다”</t>
  </si>
  <si>
    <t xml:space="preserve"> 재해&gt;자연재해&gt;홍수</t>
  </si>
  <si>
    <t xml:space="preserve"> 재해&gt;자연재해&gt;폭염</t>
  </si>
  <si>
    <t>진영,김대중,윤석열,양도세,이재명</t>
  </si>
  <si>
    <t>한반도,소하리,대도,대전,미국,중국,경기,미,대한민국,선진,성남시</t>
  </si>
  <si>
    <t>IMF,민주당,일본,유럽,기아자동차,소하리공장,더불어민주당,대한민국 대통령,광명시,4일더불어민주당,수도권,국민통합,정부,불공정,자원,UN,아이엠에프,대한민국,대국,대한국민,국민의힘</t>
  </si>
  <si>
    <t>이재명,위기,유능,경제,민생,대통령,이재명,더불어민주당,대선,후보,위기,유능,경제대통령,민생대통령,추진력,실용적,자세,코로나19,저성장,양극화,기후위기,글로벌,패권,경쟁,위기,극복,세계,국민,소득,달러,국가,달성,제시,후보,광명시,이날,경기,기아자동차,소하리,공장,새해,회견,이재명,정부,코로나19,저성장,양극화,기후위기,글로벌,패권,경쟁,안팎,직면,위기,극복,시대,국민,후보,소하리공장,종합자동차공장,대한민국,경제사,애환,자동차,산업,태동,외환,위기,진원지,대통령,김대중,아이엠에프,IMF,조기종식,선언,국난극복,역사,현장,설명,외환위기,극복,대표,장소,극복,코로나19,위기,대한민국,패러다임,제시,후보,종합,국력,세계,G5,달러,국민,소득,국민통합,실용주의,바탕,유능,인재,정책,진영,이념,부동산,가격,시장,실수요자,보호,핵심,공급,시장안정,문재인,정부,차별화,부동산,정책,시장,안정,강조,후보,다주택자,양도,한시,유예,재건축,종부세,시정,재개발,규제,완화,확인,후보,대통령,선거,위기,대한민국,결정,선거,대전환,시대,격동,위기,시대,대한민국,대통령,구체적,정책,실천,요구,강조,후보,정치,국정,경험,윤석열,국민,대선,후보,겨냥,경험,검증,실력,리더,국민,국민,회견문,전문,위기,시대,국민,존경,이재명,국민,더불어민주당,대통령,후보,새해,어려움,국민,고통,불편,감수,생각,이웃,공동체,헌신,희생,분께,감사,위로,말씀,소하리,공장,종합자동차공장,대한민국,경제사,애환,자동차,산업,태동,1997년,외환위기,진원지,2001년,김대중,대통령,IMF,조기,종식,선언,국난극복,역사,현장,20여,노력,위기,극복,세계,국민,대한민국,위기,세계,강타,위기,코로나19,감염병,생명,안전,위협,일상,저성장,양극화,심화,기후위기,인류,생존,위협,격화,경쟁,경제안보,대한민국,위기,압축,위기,상황,자동차,산업,지난날,위기,극복,대한민국,핵심산업,국민,위기,극복,국민,시대,약속,극복,코로나19,위기,일상,2년,방역현장,피로감,강화,거리,로소상공인,자영업자,생존,위기,방역모범국가,평가,세계,먼저일상회복,체감,코로나,완전,극복,국가,위기,의료체계,확산,코로나,상황,안정적,의료체계,뒷받침,일상,회복,불가능,공공의료,확충,감당,가능,의료체계,구축,현장,인력,획기적,처우,개선,인력,확대,방안,마련,감염병,위기,대응,체계,강화해사전,확산,예방,현장,의견,우선,효율적,방역,의료,거버넌스,구축,백신,치료제,확보,투자,확대,상반기,토종,코로나,백신,국민,공급,노력,재택치료,예방접종,구축,코로나,검사,예약,24시간,확대,코로나,검사소,국민,불편,최소화,지원,확진자,응급,수술,산모,신생아,전담,병원,지정,환자,불이익,어려움,극복,코로나,완전,국가,책임,보상,강화,수차례,코로나,비상,대응,촉구,소상공인,자영업자,손실보상,요청,백신접종,부작용,국가책임제,말씀,공동체,일방,희생,사후,사전,금융,재정지원,3원칙,방역협조,피해,지원,재난,상처,국민,도코,생활,어려움,소득지원,강화,이재명,국가,책임,방역,으로코로나,극복,감염병,위기,대한민국,코로나,고통,소상공인,자영업자들,선제,지원,편성,추가,경정,예산안,국회,논의,여야,정식,요청,저성장,양극화,위기,극복,코로나19,사회,위기,심화,저성장,기회,상실,상승,부동산,가격,자산격차,중소기업,대기업,정규직,비정규직,도시,농어촌,수도권,비수도권,국민,체감,양극화,계층이동,사다리,부모,가난,자녀,대물림,현실,미래,위협,저출생도,평등,양극화,사회,단면,결과,대한민국,양극화,위기,극복,기회,총량,불공정,불평등,완화,자원,기회가효율적,분배,비정규직,정규직,격차,해소,성과,고용안정성,보장,비정규직이정규직,보수,합리적,공정,내부거래,시장독과점,갑질,탈취,등불,공정,시장질서,분야,균형,회복,공정성장,국가적,대투자,전환성장,기회,총량,청년,희망,기회,청년기회국가,저성장,양극화,해결,기본,토대,국가,기회,접근,국민,현실,유지,아동수당,18세,아동청소년수당,확대,청년기본소득,지급해진로지원,역량강화,뒷받침,은퇴,소득,공백,지원,농민기본소득,문화예술인,창작,활동,지원,보장,공간,소외,주거,정책,가난,사람,배제,금융,마련,대한민국,양극화,위기,극복,시대,국민,첫걸음,기후위기,기술경쟁,위기,극복,존경,국민,폭염,홍수,가뭄,산불,등세계,이상기후,신음,기후위기,현실,생존,유럽,2026년,탄소국경세,전면,기업,사용,전력,100%,재생,에너지,조달,RE100,글로벌,기업,경영,표준,탄소중립,통상,산업,세계질서,탄소배출,산업구조,대한민국,도전적,조금,경제부흥,기후,위기,극복,당면,시대,위기,성장,도약,기회,박정희,정부,고속도로가산업화,토대,김대중,정부,인터넷고속도로,IT강국,토대,이재명,정부,햇빛,바람,에너지고속도로,탄소,중립,사회,토대,산업,구조,전환,기술혁신,전폭적,지원,수소경제,이행,에너지전환,속도,기후위기,산업,혁명,과코로나,가속화,산업,확보,디지털,전환,먹거리,세계,치열,경쟁,추격,국가,전략,처음개발도상국,UN,역사,처음,개발도상국,선진국,그룹,대한민국,선도국가,중대,기로,대비,과학,혁신,전략,최우선,국정과제,주도,확보,첨단,산업,육성,국가,투자,위기,기회,전환성장,국가,시대,국민,글로벌,패권,경쟁,한반도,위기,극복,존경,국민,패권경쟁,국제,공급망,위협,직접적,영향,반도체,대란,요소수,사태,신기술,자원,확보,에너지,공급망,싼미,싸움,주도,치열,각국,보호무역주의,강화,수출,무역,타격,국익,최우선,고도,외교력,관점,미국,중국,파트너,경제,안보,평화,협력,강화,한반도,평화체계,한절대,포기,시대적,이념,선택,논리,국익,중심,실용,외교,로미,패권,경쟁,위기,극복,한반도,평화체제,구축,시대,국민,시대,국민,실용주의,존경,국민,이재명,정부,코로나19,저성장,양극화,기후위기,글로벌,패권,경쟁,안팎,직면,위기,극복,시대,국민,종합,국력,세계,G5,국민소득,달러,국민통합,실용주의,바탕,유능,인재,정책,진영,이념,부동산,가격,부동산,시장,실수요자,보호,핵심,공급,시장안정,다주택자,양도,한시유예,불합리,종부세,시정,집값,안정,도움,합리적,방향,재건축,재개발,규제,완화,이재명,정부,국민,민생,민주당,172석,의석수로안정적,국정운영,뒷받침,한시,민생,입법,겸손,두려움,태도로,추진,위기,국가,책임,역할,나라,성장,국민,개개인,상황,나라,국민,시대,국민,개인,소회,위기극복,대한민국,저력,존경,국민,가정형편,중학교,진학,포기,채성남,공장,전전,소하리,공장,국민,대도약,비전,말씀,감회,대한국민,위기,전쟁,폐허,산업화,민주화,외환위기,금융위기,세계,경제,대국,선진국,성장,일본,수출,규제,위기,소재,부품,장비,산업,국산화,계기,전면적,봉쇄,코로나,성과,위기,극복,도약,기회,대한민국,저력,국민,사람,사람,가능,위기,기회,마무리,존경,국민,대통령,선거,위기,대한민국,결정,선거,대전환,시대,격동,위기,시대,대한민국,대통령,구체적,정책,실천,요구,경험,검증,실력,리더,변호사,소년,노동자,출신,성남시장,경기도지사직,수행,기득권,저항,음해,정치,위기,순간들,정면,돌파,기회,가난,장애,역경,위기들,자랑,국민,대한민국,위기,극복,위기,유능,경제대통령,민생대통령,추진력,실용적,자세,4대,위기,시대,국민,국민,국민,새해,감사,4일,더불어민주당,대통령,선거,후보,이재명</t>
  </si>
  <si>
    <t>대한민국,코로나,이재명,코로나19,부동산,기후위기,저성장,뒷받침,자영업자,4대,감염병</t>
  </si>
  <si>
    <t>이재명 더불어민주당 대선 후보가 4일 “위기에 강하고 유능한 경제대통령 민생대통령이 되겠다”고 밝혔다. “유연한 추진력과 실용적인 자세“로 코로나19, 저성장 양극화, 기후위기, 글로벌 패권경쟁이라는 ‘4대 위기’를 극복하고 ‘세계 5위, 국민소득 5만달러 국가’를 달성하겠다는 목표도 제시했다. 
이 후보는 이날 경기 광명시의 기아자동차 소하리공장에서..</t>
  </si>
  <si>
    <t>http://www.hani.co.kr/arti/politics/politics_general/1025873.html</t>
  </si>
  <si>
    <t>01100201.20211231041237002</t>
  </si>
  <si>
    <t>20211231</t>
  </si>
  <si>
    <t>고세욱</t>
  </si>
  <si>
    <t>[여의춘추] 차기 정부가 불쌍하다</t>
  </si>
  <si>
    <t>정부,IMF,유일,기획재정부,국가재,한국,국제통화기금</t>
  </si>
  <si>
    <t>정부,고세욱,논설,위원,하루,3년,코로나19,사태,희망,우울,와중,내년,탄생,정권,역할,코로나,블루,먹구름,소망,코로나,타격,지원,4차,산업혁명,대비,갈등,갈등,국익,극대,사회,통합,기대감,미래,청사진,제시,실행,정부,설거짓거리,불안,정부,대선,의식,야당,후보,당선,수준,여당,정권,성공,정부,여당,후보,지원,차원,숙제들,출범,감당,득표,도움,국가,경영,부담,것들,발등,물가,관리,정부,전기요금,가스요금,내년,동결,4월,10월,2차례,3차례,전기,요금,인상,41년,최고,4년,인상,요인,분산,반영,대선,가격,여파,걱정,10년,6년,동결,철도,요금,고속도,요구,통행료,인상,거부,명분,적자,공기업들,호기,택시업계,지하철,버스,택시,업계,물가,화폐,가치,자산,가치,상승,집권,안정,부동산,시장,급선무,뿌리째,가능성,정권,고별,선물,계층,코로나,피해,배려,정책,내년,종료,설계,사업장,고용보험,산재보험료,전기,가스요금,납부,유예,자영업자,대출,만기연장,상환,유예,내년,경제,지형,농어민,반발,포괄적,점진적,환태평양경제동반자협정,CPTPP,가입,신청,내년,신청,예정,개방도,CPTPP,농업계,저항,감지,눈치,시대,고령,국가,미래,직결,연금,개혁,21세기,유일,문재인정부,외면,연금,시한,폭탄,정부,뒷처리,여윳돈,정부,예산,세출,73%,상반기,조기,집행,내년,총예산,607조,기금,부처,예산,363조,임기,정부,사상,최대,상반기,집행,기록,중점,210개,내년,부처,중점,추진,109개,1분기,48개,대통령,인수,인계,기간,포함,2분기,정부,정책,구조,집권,50조,100조,원가량,보상,소상공인,손실,시작,부채,눈덩이,가능성,내년,재정건전성,발목,정부,임기,예산,200조,국가채무,400조,국제통화기금,IMF,5년,한국,속도,국가빚,증가,35개국,1위,돈잔치,후임,긴축,주문,기획재정부,2023년,3년,증가율,연평균,총지출,증가,4.6%,국가재정운용계획,증가율,정부,지출,증가,8.5%,수준,통계,문재인정부,공공요금,안정,임기,마지막,재정,수단,경제,서민,정권,후임,임기,첫해,물가,불안,재정,고갈,자영업,생존,처지,설거지,금고,울화,해결,국민,통합,여야,소통,면밀,정책,통찰,대응,후보들,여야,대선,후보,능력,성향,걱정,내년,코로나,블루,정부,블루</t>
  </si>
  <si>
    <t>코로나,상반기,전기요금,증가율,사업장,소상공인,문재인정부,자영업,가능성,고세욱,코로나19,국가빚,통행료,부동산,연평균,가스요금</t>
  </si>
  <si>
    <t>하루 뒤면 해가 바뀐다. 어느덧 코로나19 사태 3년차. 희망보다는 우울함이 앞선다. 이런 와중에 내년 3월 초 탄생할 새 정권 역할은 막중하다. 무엇보다 코로나 블루의 짙은 먹구름을 걷어주길 많은 이들이 소망한다. 코로나로 타격 입은 이들에 대한 지원, 4차산업혁명 대비, 미 중 갈등 속 국익 극대화, 사회 통합에 대한 기대감도 크다. 
하지만 미..</t>
  </si>
  <si>
    <t>http://news.kmib.co.kr/article/view.asp?arcid=0924225351&amp;code=11171212</t>
  </si>
  <si>
    <t>01100401.20211231030215001</t>
  </si>
  <si>
    <t>김윤종 파리</t>
  </si>
  <si>
    <t>[특파원칼럼/김윤종]마크롱 대통령이 ‘출마 선언’ 미루는 이유는</t>
  </si>
  <si>
    <t>에마뉘엘 마크롱,페크레스,마린 르펜,엘라브,이유라,제무르,브리지트 마크롱,마크롱,앙겔라 메르켈</t>
  </si>
  <si>
    <t>일드프랑스,프랑스,독일,유럽군,유럽,대선,파리,한국,성전</t>
  </si>
  <si>
    <t>EU,프랑스,유럽,르피가로,국민연합(,TF1,미군</t>
  </si>
  <si>
    <t>마크롱,대통령,출마,선언,EU,외교,대통령,이미지,유지,전략,내년,대선,절실,후보,미래비전,위주,경쟁,대통령,에마뉘엘,마크롱,크리스마스,출마,선언,일간,르피가로,성탄절,설문조사,프랑스,한국,대선,내년,중임,현직,대통령,재선,선언,공식,출마,선거,4개월,마크롱,입장,설문조사,응답,63.1%,36.9%,외견상,마크롱,대선,레이스,여론,조사,기관,엘라브,조사,대선,지지율,8일,마크롱,투표,23%,1위,기록,양자,대결,투표,48%,주지사,우파,여성,정치인,발레리,페크레스,일드프랑스,프랑스,대선,투표,과반,득표자,득표자,1,,투표,결선,마크롱,내년,출마,선언,가능성,현지,예측,대통령,위치,이용,출마,선언,전략,이달,공영,방송,TF1,방영,대통령,인터뷰,이날,인터,일자리,연금,개혁,임기,회고,개혁과제,제시,선거,캠페인,야당,후보,마크롱,출마,선언,꼼수,방송규제기관,조사,요청,마크롱,출마,선언,내년,유럽연합,EU,의장국,프랑스,외교,상황,퇴임,이달,앙겔라,메르켈,독일,총리,EU,리더십,공백,상황,미군,의존,유럽,창설,구축,유럽식,경제,성장,모델,프랑스,선두,EU,방향성,제시,마크롱,마크롱,대통령,대선,후보,대통령,이미지,유지,우선시,현지,언론,보도,마크롱,꼼수,개인,권력욕,정책,지속,유럽,미래,그림,전제,변호,여론,마크롱,임기,마지막,화답,유력,후보,프랑스,트럼프,에리크,제무르,이민자,이민,발언,프랑스,해결,이민,정책,토대,지지율,확보,후보,극우,르펜,국민,RN,대표,고속도,국유화,정책,서민,좌파,차용,외연,프랑스,대선,정책,비전,유부남,제무르,자신,비서관,여성,불륜,폭로,마크롱,대통령,부인,여사,브리지트,마크롱,성전환,수술,남성,가짜뉴스,확산,이슈들,언론,중점적,한국,대선,후보자들,아내,자녀,집중적,부각,집권,시행,정책,미래,그림,해외,대선,착각,새해,미래,청사진,중심,대선,레이스,소망,김윤종,파리</t>
  </si>
  <si>
    <t>마크롱,프랑스,eu,지지율,제무르,득표자,한국,꼼수,엘라브,르펜,유럽식,성탄절,설문조사</t>
  </si>
  <si>
    <t>‘에마뉘엘 마크롱 대통령은 크리스마스 전에 출마 선언을 해야 합니까?’ 
 일간 르피가로가 성탄절 전에 실시한 설문조사다. 프랑스는 한국과 비슷한 시기인 내년 4월 대선이 열린다. 5년 중임제인 탓에 현직 대통령도 재선을 원하면 ‘공식 출마 선언’을 해야 한다. 하지만 선거를 4개월 앞두고도 마크롱이 입장을 밝히지 않자 설문조사까지 실시된 것이다. ..</t>
  </si>
  <si>
    <t>https://www.donga.com/news/article/all/20211231/111027872/1</t>
  </si>
  <si>
    <t>01100801.20211230030552001</t>
  </si>
  <si>
    <t>20211230</t>
  </si>
  <si>
    <t>울진·안동/김승현 기자</t>
  </si>
  <si>
    <t>윤석열 “원전 공사중단은 국가범죄 집권땐 즉시 재개”</t>
  </si>
  <si>
    <t>김건희,이준석,윤,박근혜,박,윤석열,신한울,퇴계,윤 후보,이황,이재명</t>
  </si>
  <si>
    <t>경북,영일만,도산서원,울진,대구경북서,낙동강,안동,첨단,대구,경주,대한민국,포항</t>
  </si>
  <si>
    <t>선거대책위원회,경북,정부,민주당,대교,더불어민주당,안동,한미 원자력,페이스북,국민의힘,선대위</t>
  </si>
  <si>
    <t>공사중단,윤석열,원전,공사,중단,국가범죄,재개,집권,즉시,대구경북,1박,지역,맞춤,공약,국민의힘,윤석열,대통령,후보,일정,대구,경북,지역,후보,선출,지역,후보,3,이날,신한울,호기,공사,즉시,재개,통합,조기,건설,백신,산업,클러스터,조성,건설,영일만,대교,지역,공약,지역,아내,김건희,경력,의혹,이준석,갈등,지지율,하락세,상황,국민,강세,지역,대구,경북,결집,지역,표심,후보,이날,일정,4호기,경북,울진,신한울,호기,건설,현장,후보,나라,원전,수출,산업,고사,현장,더불어민주당,정부,국민,경제,원전,산업,치명적,타격,정책,과학적,대책,강행,후보,후보,민주당,이재명,원전,공약,원전,주장,탄소,중립,정권,4호기,신한울,호기,공사,중단,국가,범죄,집권,탈원전,정책,폐기,비율,원자력,발전,30%대,유지,후보,건설,중단,4호기,신한울,호기,건설,재개,SMR,소형모듈원전,포함,한국,원자력,발전,K원전,공약,재생에너지,원자력,조화,탄소,중립,한미,원자력,동맹,강화,원전,수출,일자리,창출,구상,후보,안동,도산서원,퇴계,退溪,이황,선생,위패,상덕사,참배,도포,차림,후보,도산서원,방명록,선생,퇴계,이황,선비,정신,나라,후보,이날,경북,선거,대책,위원회,출범식,안동,자리,독재,정부,경제,산업화,정부,가지가지,무능,불법,동시,엉터리,정권,전문가,지장,무식,삼류,바보,정치,나라,경제,외교,안보,대선,정권,정답,현장,이날,경북,선대,출범,박근혜,인사,대통령,지지,후보,박근혜,대통령,사과,항의,시위,후보,말씀,공무원,직분,수사,대통령,생각,건강,걱정,후보,이날,대구,경북,방문,페이스북,대구,경북,나라,나라,대한민국,근대,지역,지역,경제,도약,약속,대구,경북,통합,조기,건설,경제권,글로벌,공항,경제,성장,신공항,연계,광역철도,고속도로,건설,경주,포항,가속기,첨단,산업단지,지역,경북,북부,백신,산업,신약,클러스터,구상,이외,미래,자율,주행,모빌리티,산업,거점,농산어촌,조성,치유,산업,조성,농식품,수출,특화,단지,낙동강,문화,관광,활성,포항,영일만,대교,건설,공약</t>
  </si>
  <si>
    <t>경북,원자력,신한울,출범식,대구,퇴계,포항,이황,신공항</t>
  </si>
  <si>
    <t>국민의힘 윤석열 대통령 후보가 29일 1박 2일 일정으로 대구 경북 지역을 찾았다. 후보 선출 후 처음으로 이 지역을 찾은 윤 후보는 이날 신한울 3 4호기 공사 즉시 재개, 통합 신공항 조기 건설, 백신 산업 클러스터 조성, 영일만 대교 건설 등 지역 개발 공약을 쏟아냈다. 최근 아내 김건희씨를 둘러싼 경력 부풀리기 의혹, 이준석 당대표와의 갈등 등으..</t>
  </si>
  <si>
    <t>https://www.chosun.com/politics/election2022/2021/12/30/QJCZRVH655FV5FBTV2JJLNOPY4/?utm_source=bigkinds&amp;utm_medium=original&amp;utm_campaign=news</t>
  </si>
  <si>
    <t>01101101.20211229140233001</t>
  </si>
  <si>
    <t>20211229</t>
  </si>
  <si>
    <t>고우현 경북도의장 "의회 독립 전문성 정착 초석 다지겠다"</t>
  </si>
  <si>
    <t>고우현</t>
  </si>
  <si>
    <t>영호남,경북,대구-,전북,김천,광주,경북도의장,대구경북</t>
  </si>
  <si>
    <t>도의회,전문위원,동서,경북도의회,SOC,국회,역량개발팀</t>
  </si>
  <si>
    <t>고우현,경북도,의장,의회,독립,전문성,정착,초석,총력,의정,보고회,지방,소멸,위기,법안,국회,통과,의장,고우현,경북도,의회,1988년,32년,지방자치법,개정,의회,독립,전문성,획기적,확대,만큼,지방자치,기틀,마련,최선,의장,회의실,도의회,의정,활동,성과,보고회,1년,성과,방향,내년,의정,운영,설명,의정,성과,대구경북,통합,공항,건설,지방소멸,지역현안,해결,집행부,협력,안정적,의회,운영,평가,조례안,예결산안,128건,안건처리,24명,도정,질문,23명,자유,발언,행정,사무,감사,처리,조례안,71%,130건,의원발의,처리,지방,자치,개정안,시행,인사,신설,전문위원실,행정지원팀,연구지원팀,분리,신설,입법정책지원,강화,의원들,의정,능력,향상,의정지원담당,역량개발팀,신설,확충,동서,교통망,대구,광주,달빛내륙철도사업,구축계획,국가,철도망,구축,계획,반영,촉구,김천,전주철도,반영,국가,철도망,구축,계획,동서,고속도,착공,경북,전북,촉구,SOC,조기,건설,영호남,협력,강화,의장,새해,코로나,위기,대선,지방선거,개정,만큼,지방,자치,자치,분권,제도,정착,원년,코로나19,여파,소상공인,자영업자,취약계층,재도약,발판,마련,도민,안전,서민,경제,회복,최선,지방,소멸,위기,지역,지원,특별법,지방,소멸,위기,법안,소속,국회,통과,총력,의장,고우현,경북도,의회,새해,도민,안전,서민,경제,회복,도의회,의정역량,집중,도민들,행복,일상,노력</t>
  </si>
  <si>
    <t>고우현,만큼,지방자치법,조례안,도의회,지방소멸,보고회,교통망,구축계획,개정안,고속도,동서,코로나,경북도,자영업자</t>
  </si>
  <si>
    <t>고우현 경북도의회 의장은 “1988년 이후 32년 만에 이루어진 지방자치법 전부 개정으로 의회 독립성과 전문성이 획기적으로 확대되는 만큼 진정한 지방자치 구현을 위한 기틀 마련에 최선을 다하겠다”고 말했다.
고 의장은 29일 도의회 회의실에서 의정활동 성과보고회를 열고 지난 1년간의 성과와 내년 의정운영 방향을 설명했다.
의정 성과로는 대구경북 통합신공..</t>
  </si>
  <si>
    <t>https://hankookilbo.com/News/Read/A2021122912470000765</t>
  </si>
  <si>
    <t>01100901.20211229135811001</t>
  </si>
  <si>
    <t>‘텃밭’ TK 찾는 윤석열, 지역 균형발전 방향 제시 “더 큰 대구 경북 만들겠다”</t>
  </si>
  <si>
    <t>경북,신산,낙동강,첨단,대구,경주,포항,대구경북</t>
  </si>
  <si>
    <t>경북,대교,TK,자원,대한민국,푸드밸리,페이스북,국민의힘</t>
  </si>
  <si>
    <t>텃밭,TK,윤석열,지역,균형,발전,방향,제시,대구,경북,국민의힘,윤석열,대선,후보,29일,1박,일간,보수진영,텃밭,대구,경북,TK,방문,29일,후보,자신,페이스북,대구,경북,나라,나라,대구,경북,분들,지역,역사,전통,자부심,대구,경북,대한민국,근대화,지역,대구,경북,경제,후보,대구경북,도약,약속,방향,가지,지역,균형,발전,제시,후보,생각,발전,지역,균형,지역,접근성,재정,권한,강화,산업,지역,특성,경쟁력,확보,대구,경북,발전,측면,접근,후보,대구,경북,통합,조기,건설,글로벌,공항,경제,핵심축,성장,통합,연계,광역철도,고속도로,차질,건설,사회간접자본,사통팔달,교통망,사회,자본,SOC,구축,4호기,건설,신한울,호기,재개,조성,SMR,특화,국가,산단,그린수소,플랫폼,구축,경주,포항,가속기,연계,첨단,산업단지,조성,국가적,차원,적극,육성,후보,육성,매진,방침,지역,경북,북부,신약개발,첨단,바이오,세계적,백신,산업,클러스터,탈바꿈,경북,미래,자율주행,모빌리티,산업,거점,산업,차세대,소부장,지역전략산업,적극,육성,경북,농가,전국,농식품,수출,항공,특화,단지,포함,경북,푸드밸리,조성,클러스터,스마트,농업,혁신생태계,구축,농산어촌,자원,조성,경북,케어,밸리,웰니스,치유,산업화,추진,후보,경북,관광산업,활성화,계획,조성,낙동강,철기,로드,경북,중심,낙동강,문화,관광,르네상스,시대,포항,영일만,대교,건설,지역,대표,랜드마크,대구,경북,광역,경제,형성,적극,지원,야심,도전,대구경북,강조</t>
  </si>
  <si>
    <t>경북,대구,낙동강,클러스터,대구경북,포항,신한울,윤석열,교통망,사통팔달,르네상스,차세대,소부장,국민의힘</t>
  </si>
  <si>
    <t>국민의힘 윤석열 대선 후보가 29일부터 1박2일간 보수진영의 텃밭인 대구 경북(TK)을 방문한다. 
 29일 윤 후보는 자신의 페이스북에 “대구 경북은 나라가 어려울 때 늘 나라를 지키기 위해 일어선 곳이다. 그래서 대구 경북 분들은 지역의 역사와 전통에 대한 강한 자부심을 가지고 있다”며 “대구 경북은 대한민국의 근대화에 앞장선 지역이기도 하다. ..</t>
  </si>
  <si>
    <t>https://www.joongang.co.kr/article/25036560</t>
  </si>
  <si>
    <t>01100701.20211228184346001</t>
  </si>
  <si>
    <t>20211228</t>
  </si>
  <si>
    <t>이재명 “파격적 공급대책 마련” 文정부 부동산 정책 뿌리 흔든다</t>
  </si>
  <si>
    <t>문재인,이,이상경,박완주,이재명</t>
  </si>
  <si>
    <t>서울,페어몬트,여의도,당</t>
  </si>
  <si>
    <t>정책위의장,민주당,文정부,더불어민주당,국회,뉴시스,MBC,정부,뉴스1,부동산개혁위,가천대,KBS,한국지역언론인클럽,박근혜정부,부동산개혁위원회</t>
  </si>
  <si>
    <t>이재명,파격,공급,대책,마련,정부,뿌리,부동산,정책,이재명,더불어민주당,대선,후보,호텔,서울,여의도,페어몬트,앰배서더,서울,국가균형발전,지방소멸대응특별법안,국회발,간담회,참석,축사,더불어민주당,이재명,대선,후보,28일,실패,정부,부동산,정책,국민,마음,예상,파격적,공급대책,마련,주택,공급,확대,금융,조세,거래제도,개혁,예고,후보,양도소득세,양도세,유예,종합부동산세,종부세,완화,주장,사흘,연속,근간,문재,인정부,부동산,정책,대대적,민주당,부동산개혁위원회,후보,직속,부동산,개혁,위원회,출범,입법지원태세,돌입,부동산세제,정부,입장,상황,미래,권력,권력,갈등,부각,정부,완충지대,후보,사이,완충,지대,역할,요구,지적,이념,현실,중요,공급,후보,이날,MBC,정강,정책,방송,연설,코로나19만큼,국민,부동산문제,가치,이념,현실,중요,시장,공급,부족,만큼,주택,공급,강조,불합리,부동산정책,국민,시장,존중,시정,후보,CCMM빌딩,서울,여의도,CCMM,빌딩,토론회,한국,지역,언론인,클럽,초청,정부하,주택공급물량,박근혜정부,수요억압정책,정책실패,취지,주장,방안,공급,확대,다주택자,시장,매물,과세유예,완화책,다주택,소유자들,종부세,큰일,양도세,제도,시행,정부,반대,과세부담,완화,다주택자,기회,강조,후보,용적률,층수,규제,완화,고속도로,철도,지하화,방안,신규,택지,확대,제시,KBS,출연,양도세,부담,70%,,80%,정권교체,정책위의장,박완주,더불어민주당,정책위,의장,서울,여의도,국회,정책조정회의,발언,뉴시스,지원,정부,반대,확고,정부,반대,입장,정책위의장,민주당,박완주,정책위,의장,기자간담회,이날,국회,간담회,후보,종부세,완화,소급,적용,제안,정부,반대입장,의장,종부세법,디테일,정부,인정,당정,종부세,실무당정,종부세,실무,당정,2~3차례,추가,당정,협의,의장,설명,종부세,완화,입법,추진,내년,정부,정책,협조,거주,주택,처분,다주택자,다주택자,형평성,다주택자,형평,다각도,검토,후보,정부,한쪽,곤란,처지,일각,당내,경선,별장,개념,시골집,과세,대상,사실,면모,후보,평가,부동산개혁위,후보,직속,부동산,개혁위,이날,서울,여의도,민주,출범식,공화국,부동산,불로,소득,혁파,토지이익배당금제,국토보유세,후보,부동산,멘토,교수,가천대,이상경,위원장,위원장,완화,부동산,과세,합리적,부과,대상,일종,과세,측면,배려</t>
  </si>
  <si>
    <t>부동산,종부세,서울,다주택자,여의도,이재명,더불어민주당,부동산정책,만큼,박완주,민주당,양도세</t>
  </si>
  <si>
    <t>이재명 더불어민주당 대선 후보가 28일 서울 여의도 페어몬트 앰배서더 서울 호텔에서 열린 '국가균형발전을 위한 지방소멸대응특별법안' 국회발의 간담회에 참석해 축사를 하고 있다.뉴스1 더불어민주당 이재명 대선후보가 28일 현 정부 부동산정책 실패와 관련, “국민 여러분께 죄송한 마음을 금할 길이 없다”고 했다. 그는 “예상을 뛰어넘는 파격적인 공급대책을 ..</t>
  </si>
  <si>
    <t>http://www.segye.com/content/html/2021/12/28/20211228514235.html</t>
  </si>
  <si>
    <t>01100701.20211227165047002</t>
  </si>
  <si>
    <t>20211227</t>
  </si>
  <si>
    <t>곽은산</t>
  </si>
  <si>
    <t>부동산 정책 집중한 李, 일자리 정책 강조한 尹 대선 정책행보 속도</t>
  </si>
  <si>
    <t>이,윤,김민전,박근혜,안철수,윤석열,양도세,이재명</t>
  </si>
  <si>
    <t>경북,1호선,김포공항,대전,서울,충청권,경기,여의도,신산,대구,서울공항,용산</t>
  </si>
  <si>
    <t>에너,국민의당,민주당,대덕,익산,오송,더불어민주당,페이스북,선대위,경희대,정부,공동선대위원장,삼프로TV,불공정,유튜브,TK,정보통신,에너지복지,KBS,공공산후조리원,공정시장위원회,국민의힘</t>
  </si>
  <si>
    <t>집중,부동산,정책,강조,일자리,정책,속도,대선,정책,행보,더불어민주당,이재명,대선,후보,국민,윤석열,후보,26일,부동산,민생,해결,정책,행보,집중,후보,주택,공급,1호,지하화,다주택자,양도,중과,유예,추진,강조,후보,선출,대선,후보,공약,세대,맞춤,일자리,정책,골자,경제공약,후보,일요진단,이날,KBS,일요,진단,출연,방안,신규,택지,공급,주목,도시,단절,고속도로,철도,지하화,지상,택지,상업시설,공원,확보,도시,측면,경기부양,투자,집값,사업성,민주당,순회,경선,지하철,방안,경부고속도로,지하,검토,의미,풀이,후보,부족,용산,미군기지,청년들,공공주택,활용,서울공항,김포공항,논란,검토,중과유예,다주택자,양도,중과,유예,4,개월,방법,가지,유예,공급,집값,안정,추진,의지,후보,다주택자,기회,시장,매물,후보,방안,양도,중과,유예,1년,중과,유예,6개월,주택,전액,3개월,절반,나머지,4분,정부,반대,시행,유예기간,10개월,단축,방안,후보,서울,여의도,공공산후조리원,부탁,국민,반상회,공공산후조리원,큰돈,예산,푼돈,국가,양육,보육,책임,강조,페이스북,소확행,공약,시리즈,해소,에너지,복지,사각지대,약속,기초생활수급자,한정,에너지,바우처,지급,대상,확대,노후주택,단열,냉방기기,지원,에너지,효율,개선,사업,확대,후보,직속,민주당,공정,시장,위원회,방지,이날,내부자,거래,금융회사,외국인,공정,행위,차단,골자,방안,주식,시장,개혁,국민,후보,이날,여의도,성장,복지,일자리,정책공약,회견,정책,공약,일자리,최고,복지,세대별,계층별,지역별,정책,맞춤,일자리,성장,온기,사회안전망,강화,후보,세대,맞춤,일자리,정책,2030세대,기지화,대학,창업,기지,3040세대,확산,원격,근무,스마트워크,4050세대,디지털,역량,교육,제시,중소,중견기업,진출,지원,지원,투자,세액,공제,지원,약속,충청,중원벨트,중심,계획,산업,벨트,구성,강조,후보,충북,오송,오창,바이오기술,대전,대덕,정보통신기술,에너지기술,세종,스마트행정,익산,식품기술,신산업벨트,조성,복지,공약,확대,국민,기초,생활,보장,생계,급여,근로,장려세제,확대,후보,경제,전문,유튜브,채널,프로,TV,다주택자들,물량,시장,세제,합리화,정부,중과,다주택자,양도,소득세,양도세,과도,증여세,자식,증여,완화,방침,후보,1박,일정,30일,TK,대구,경북,지역,방문,검토,국정농단,사건,수사,지휘,후보,박근혜,대통령,특별,사면,악연,부각,부담,상황,대통령,후보,TK,방문,메시지,결집,보수,지지,영향,국민의힘,선대위,국민의당,안철수,대선,후보,멘토,출신,교수,김민전,경희대,공동선대위원장,영입,공식,예정</t>
  </si>
  <si>
    <t>다주택자,일자리,민주당,양도세,세대별,여의도,지하화,공공산후조리원,스마트워크,사각지대,부동산,경부고속도로</t>
  </si>
  <si>
    <t>더불어민주당 이재명 대선 후보와 국민의힘 윤석열 후보는 26일 나란히 부동산과 민생 문제 등의 해결을 위한 정책 행보에 집중했다. 이 후보는 주택 공급을 위한 1호선 지하화, 다주택자 양도세 중과유예 추진을 재차 강조했다. 윤 후보는 대선 후보 선출 뒤 처음으로 직접 공약 발표에 나서며 세대별 맞춤형 일자리 정책을 골자로 한 경제공약을 내세웠다. 
..</t>
  </si>
  <si>
    <t>http://www.segye.com/content/html/2021/12/26/20211226508976.html</t>
  </si>
  <si>
    <t>01100611.20211227051413001</t>
  </si>
  <si>
    <t>이혜리,김가현</t>
  </si>
  <si>
    <t>매일같이 양도세 풀자는 이재명 “대선 후 4 3 3개월도 가능”</t>
  </si>
  <si>
    <t>유일한,양도세,이재명</t>
  </si>
  <si>
    <t>민주당,청와대,임시국회,국민반상회,유튜브,더불어민주당,KBS,공공산후조리원</t>
  </si>
  <si>
    <t>매일,양도,풀자,이재명,대선,4,3개월,가능,청와대,정부,반대,추진,의지,다주택자,기회,철도,고속도,지하화,신규,택지,조성,양도세,유예,개월,단축,언급,논란,주가,조작,가짜뉴스,반박도,대선후보,이재명,더불어민주당,대선,후보,양도소득세,다주택자,양도,소득세,한시,유예,내년,선거,상황,12월,4,방법,가지,청와대,정부,반대,시행,사실상,상황,대선,4개월,3개월,3개월,방식,차등,유예,10개월,단축,추진,의지,후보,이날,KBS,일요,진단,라이브,출연,다주택자,기회,시장,매물,제안,다주택자,양도,유예안,1년,6개월,전액,면제,3개월,3개월,50%,,나머지,25%,차등,면제,방식,후보,임시국회,처리,임시,국회,생각,다주택자,양도,유예,공급,집값,안정,양도세,다주택자들,탈출,기회,강조,시장,부족,부족,정부,부족,공급,모양,수요,왜곡,확대안,주택,공급,제시,공급,방법,다주택자,재개발,재건축,택지,용적률,층수,규제,완화,청년주택,공익,환수,신규,택지,시장,정도,생각,정도,공급,주목,도시,단절,고속도로,철도,지하화,지상,택지,상업시설,공원,확보,언급,지하철,지상,구간,경인선,경부고속도로,지하,검토,의미,풀이,후보,삼프로TV,경제,유튜브,채널,삼프로,TV,인터뷰,언급,작전주,경험담,야권,주가,조작,공범,주장,상대,입장,네거티브전,유일,왜곡,가짜뉴스,반박,후보,민주당사,서울,여의도,민주,오프라인,국민반상회,산후조리원,이용,산모들,사연,자리,예산,복지,돌봄,출산율,정도,참석자,반응,공감,공공산후조리원,정도,예산,조면,만큼,400개,필요성,공공산후,조리원,확대,강조</t>
  </si>
  <si>
    <t>다주택자,3개월,양도세,공공산후조리원,이재명,조리원,지하화,여의도,유튜브,청와대,서울,경부고속도로,필요성,임시국회,가짜뉴스,더불어민주당,풀자</t>
  </si>
  <si>
    <t>이재명 더불어민주당 대선후보가 26일 다주택자 양도소득세 중과 한시적 유예와 관련해 “내년 3월 9일 선거가 끝나고 상황이 바뀌면 12월까지 ‘4 3 3’을 하든지 방법은 여러 가지가 있다”고 밝혔다. 청와대 정부의 반대에 부딪혀 즉각 시행이 사실상 어려워진 상황이지만, 대선 후 ‘4개월 3개월 3개월’ 차등 유예 방식으로 총 10개월로 단축해서 할 수..</t>
  </si>
  <si>
    <t>http://www.seoul.co.kr/news/newsView.php?id=20211227005007</t>
  </si>
  <si>
    <t>01100901.20211227050111001</t>
  </si>
  <si>
    <t>송승환(song.seunghwan@joongang.co.kr)</t>
  </si>
  <si>
    <t>'게임 주식 역사' 각론 격파하며 점수 쌓는 이재명 선대위 "장점 극대화"</t>
  </si>
  <si>
    <t>박정희 대통령,이,윤,윤석열,박정희,김남국,이재명</t>
  </si>
  <si>
    <t>여주,포천,한국,대선주,서울,선진</t>
  </si>
  <si>
    <t>중국,전북대,강남,더불어민주당,리얼미터,2030,유튜버,선대위,정부,유튜브,금융감독원,공공산후조리원,국민의힘</t>
  </si>
  <si>
    <t>게임,주식,역사,각론,격파,점수,이재명,선대위,장점,극대,122만,구독자,주식,경제,분야,유튜브,채널,삼프로,tv,공개,조회,대선,주자,인터뷰,26일,기준,후보,이재명,더불어민주당,윤석열,국민,후보,후보,거부,토론,일대일,공개,상황,영상,경제,정책,맞대결,주목,시장주의자,면모,이재명,판정승,후보,삼프로tv,임기,단정,코스피,지수,정도,한국,자본,시장,해외,선진국,저평가,단속률,주가,조작,단속,처벌,한국,자본,시장,금융감독원,주가,조작,단속,인원,집중적,관리,의지,해결,부동산,시장,전망,후보,부동산,꼭지,투기,수요,공포,수요,끝물,공급,움직,해소,가격,자체,부작용,주택,부지,용적률,층수,제한,완화,공급,방식,주택,가격,수요,공급,서울,강남,상승,주택,가격,정도,용인,산업,정책,얘기,박정희,대통령,언급,후보,근본적,산업,전환,박정희,대통령,허허벌판,산업화,고속도로,첨단기술,에너지,분야,정부,대대적,투자,결과,후보,판정승,후보,영상,2만,댓글,강의,품격,경제,찬사,영상,후보,댓글,비판,대세,정치,컨설턴트,사이,각론,경제,정책,후보,준비,수석연구원,배철호,리얼,미터,수석,연구원,평가,부동산,주식,커뮤니티,논객,보수,성향,유튜버들,반대,후보,인정,인터뷰,장점,극대,소통,이재명,후보,특정,분야,집중,유튜브,채널,소통,시도,재미,선대위,온라인,소통단장,김남국,의원,통화,소주제별,유튜버,인터뷰,기획,후보,제안,현안,구체적,소통,자신,장점,극대화,선택,설명,후보,21일,게임,유튜브,채널,김성회,G식백과,출연,게임업계,감자,확률,아이템,의무적,당첨,확률,공개,비정상적,확률,거래,기만,제재,주장,중국,한국,기업,게임,서비스,허가,판호,중국,세계,공존,폐쇄적,보호주의,경향,비판,영상,게이머,사이,화제,엿새,76만,26일,기준,재생,청년층,접속,구직,정보,시대,22일,간담회,전북대,학생,토론,결국,싸움,25일,삼프로tv,발언,실점,후보,비교,대비,효과,김남국,의원,후보,커뮤니티,보수,성향,포함,온라인,영역,의견,댓글,모니터링,시민들,문자,메시지,확인,여론,파악,정책,공약,후보,파악,중도,여론,조절,설명,선대위,핵심,관계자,포함,중도,성향,부동층,세대,계층,전통적,카테고리,후보,영역,접근법,결국,중도,지지,견인,효과,26일,후보,오프라인,임산부,공공산후조리원,간담회,공공산후조리원,50억,정도,이명박,정부,사업,4000개,예산,복지,영역,출산율,정도,후보,경기지사,공공산후조리원,경기,지사,공공산후,조리원,여주,포천,대통령,전국,산모들,국가,생각</t>
  </si>
  <si>
    <t>이재명,공공산후조리원,선대위,한국,부동산,조리원,삼프로tv,배철호,중국,tv,유튜버,간담회,온라인,유튜브,구독자,박정희,전북대</t>
  </si>
  <si>
    <t>122만회 대 90만회. 구독자 167만명의 주식 경제 분야 유튜브 채널 ‘삼프로tv’가 25일 공개한 대선주자 인터뷰 조회 수(26일 오후 3시 기준)에서 이재명 더불어민주당 후보가 윤석열 국민의힘 후보를 크게 앞섰다. 윤 후보측의 거부로 일대일 공개 토론이 이뤄지지 않는 상황에서 두 편의 영상은 경제 정책에 대한 맞대결로도 주목받았다. 
 ━..</t>
  </si>
  <si>
    <t>https://www.joongang.co.kr/article/25035654</t>
  </si>
  <si>
    <t>01100401.20211227030247001</t>
  </si>
  <si>
    <t>최혜령</t>
  </si>
  <si>
    <t>이재명, 양도세 중과 유예 새 제안 “대선후 10개월간 4 3 3으로”</t>
  </si>
  <si>
    <t>문재인,이,양도세,홍남기,이재명,황규환</t>
  </si>
  <si>
    <t>김포공항,양재,서울,서울역,서울공항,온수역,靑-,도심,용산</t>
  </si>
  <si>
    <t>내년 3월 대선 직후부터 내년 말까지,선거대책위원회,정부,민주당,청와대,서울,기획재정부,더불어민주당,KBS,국민의힘</t>
  </si>
  <si>
    <t>이재명,양도세,유예,제안,대선,개월,4,반대,추진,의지,더불어민주당,이재명,대선,후보,다주택자,양도,소득세,양도세,유예,대선,내년,대선,내년,10개월,한시적,시행,4,방안,제시,청와대,정부,반발,4개월,3개월,3개월,기한,양도세,유예,추진,후보,내년,예정,공약,부동산,공급,지하화,비중,서울,지하철,지하화,공급,의미,대선,대선,양도,유예,후보,일요진단,KBS,일요,진단,출연,양도세,유예,내년,목표치,9일,내년,선거,상황,12월,4,방법,가지,내년,대선,입법,10개월,양도,중과,유예,시장,매물,다주택자,4개월,주택,처분,양도세,면제,처분,3개월,50%,,나머지,25%,면제,비율,차등,적용,구상,후보,기간,양도,중과,100%,면제,6개월,6,방안,제시,민주당,워킹그룹,방안,양도,유예,논의,후보,제시,후보,관계자,후보,후보,의지,후보,이날,다주택자,기회,생각,시장,매물,민주당,선거,대책,위원회,핵심,관계자,집권,양도세,유예,신호,시장,불안감,양도세,유예,부동산,가격,가격,고점,高點,매물,촉구,성격,국민,땜질식,처방,지적,대변인,황규환,선거,대책,위원회,장관,홍남기,경제,부총리,기획,재정부,형평성,유예,계획,후보,제안,앞뒤,처리,결국,법안,구체적,계획,즉흥적,처방,실토,공급,철도,지하화,부지,확보,문재인,정부,원인,부동산,실패,공급,부족,후보,부동산,공약,대대적,공급,대책,계획,후보,공급,방안,지하화,비중,지하철,1호,지상부,주목,도시,단절,고속도로,철도,지하화,지상,택지,상업시설,공원,확보,측면,도시,서울역,온수역,지하철,지상,구간,경인선,철도,구간,경부고속도로,양재,지하화,도심,지역,공급,의미,후보,공급,대책,주택,공급,부족,용산,미군기지,청년들,공공주택,활용,서울,김포공항,논란,검토,민주당,관계자,서울공항,김포공항,10만,호가량,주택,공급,공항,연관,검토,후보,재개발,규제,완화,방안,언급,후보,재개발,재건축,택지,용적률,층수,규제,완화,청년주택,공익,환수,공급,방안</t>
  </si>
  <si>
    <t>양도세,부동산,다주택자,민주당,관계자,지하화,3개월,홍남기,김포공항,황규환,서울,재개발,4개월,일요진단,호가량</t>
  </si>
  <si>
    <t>더불어민주당 이재명 대선 후보가 다주택자 양도소득세(양도세) 중과 유예와 관련해 내년 3월 대선 직후부터 내년 말까지 10개월간 한시적으로 시행하는 ‘4 3 3’ 방안을 제시했다. 청와대와 정부의 강한 반발에도 불구하고 4개월, 3개월, 3개월로 각각 기한을 둬 양도세 중과 유예를 추진하겠다는 것. 이 후보는 또 내년 1월 발표할 예정인 부동산 공급 공..</t>
  </si>
  <si>
    <t>https://www.donga.com/news/article/all/20211227/110960031/1</t>
  </si>
  <si>
    <t>01100101.20211226204406001</t>
  </si>
  <si>
    <t>20211226</t>
  </si>
  <si>
    <t>김상범 기자  ksb1231@kyunghyang.com</t>
  </si>
  <si>
    <t>이재명 “고속도 철도 지하화해 지상에 택지 상업시설 확보”</t>
  </si>
  <si>
    <t>이,박근혜,이슈,이재명</t>
  </si>
  <si>
    <t>1호선,서울,여의도,서울 지하,성남시</t>
  </si>
  <si>
    <t>정부,청와대,유튜브,국민복지,더불어민주당,무상,공공산후조리원,KBS</t>
  </si>
  <si>
    <t>이재명,고속도,철도,지하,화해,지상,택지,상업시설,확보,정부,반대,양도세,유예,방식,제시,주택,보육,연금,정책,물량전,민생,선점,이재명,더불어민주당,대선,후보,하루,주택,보육,연금,에너지,분야,공약,제시,개편,부동산,세제,1호,서울,지하철,지하화,공급,방안,정년,연장,확충,공공산후,조리원,제도,구상들,채널,경제,전문,유튜브,출연,증권,부동산,시장,경험담,복안,전직,대통령,박근혜,사면,대선,정국,시점,민생,경제,키워드,정책,주도,확보,의도,풀이,후보,라이브,KBS,일요,진단,인터뷰,다주택자,양도,소득세,유예,내년,선거,상황,12월,4,방법,가지,후보,주장,양도세,유예,방안,6,방식,1년,중과,유예,6개월,세액,전액,3개월,3개월,50%,,마지막,25%,면제,청와대,정부,반대,시행,대선,개월,기한,4,차등,유예,방식,적용,취지,매물잠,해소,양도세,유예,유지,현실,여건,감안,수정,구상,신규,택지,공급,후보,고속도로,철도,지하화,지상,택지,상업시설,공원,확보,도시,측면,택지,공급,경인선,경부고속도로,지하화,염두,발언,후보,시장,정도,계획,부동산,공급,연금개혁,국민,논의,원론,입장,이슈,정년,연장,청년세대,선호,공무원,대기업,공공기관,정년,연장,자중,관심,영역,신속,정년,연장,후보,주말,다방면,주말,정책,서울,여의도,공공산후조리원,부탁해,제목,간담회,관계자들,의견,청취,출산,요양,국민,복지,차원,정부,출산,2~3주,환경,국가,지원,확대,공공산후조리원,후보,추진,성남,시장,시절,무상,복지,사회관계망서비스,SNS,기후변화,폭염,한파,실태,거론,차원,에너지,복지,지급대상,에너지,바우처,지급,대상,확대,약속,삼프로TV,경제,전문,유튜브,채널,삼프로,TV,출연,코스피,자본,시장,육성,주력,경제,전문가,이미지,강조,전직,대통령,박근혜,특별,사면,돌발,변수,정국,연말,대선,시점,정책,물량전,경쟁,대선,본선,유리,입지,선점,의도,풀이</t>
  </si>
  <si>
    <t>부동산,공공산후조리원,서울,조리원,3개월,양도세,유튜브,지하화,다주택자,바우처,이재명,박근혜</t>
  </si>
  <si>
    <t>정부 반대 부딪힌 양도세 중과 유예, 새로운 방식 제시
주택 보육 연금 ‘정책 물량전’으로 민생 챙기기 선점이재명 더불어민주당 대선 후보가 26일 하루에만 주택 보육 연금 에너지 등 다양한 분야의 공약을 제시했다. 부동산 세제 개편 및 서울 지하철 1호선 지하화 등 공급 방안, 정년 연장, 공공산후조리원 제도 확충 등의 구상들을 대거 내놓았다. 전날엔 ..</t>
  </si>
  <si>
    <t>https://www.khan.co.kr/politics/election/article/202112262040015</t>
  </si>
  <si>
    <t>01100701.20211226190319002</t>
  </si>
  <si>
    <t>李 “전철 1호선 지하화 추진” 尹 “충청권 신산업 벨트 조성”</t>
  </si>
  <si>
    <t>이,윤,박근혜,윤석열,양도세,윤 후보,이재명</t>
  </si>
  <si>
    <t>에너,민주당,대덕,익산,오송,더불어민주당,페이스북,정부,삼프로TV,유튜브,TK,정보통신,에너지복지,KBS,공공산후조리원,국민의힘</t>
  </si>
  <si>
    <t>1호,전철,지하,추진,조성,충청,벨트,더불어민주당,이재명,대선,후보,국민,윤석열,후보,26일,부동산,민생,해결,정책,행보,집중,후보,주택,공급,1호,지하화,다주택자,양도,중과,유예,추진,강조,후보,선출,대선,후보,공약,세대,맞춤,일자리,정책,골자,경제공약,후보,일요진단,이날,KBS,일요,진단,출연,방안,신규,택지,공급,주목,도시,단절,고속도로,철도,지하화,지상,택지,상업시설,공원,확보,도시,측면,경기부양,투자,집값,사업성,민주당,순회,경선,지하철,방안,경부고속도로,지하,검토,의미,풀이,후보,부족,용산,미군기지,청년들,공공주택,활용,서울공항,김포공항,논란,검토,중과유예,다주택자,양도,중과,유예,4,개월,방법,가지,유예,공급,집값,안정,추진,의지,후보,다주택자,기회,시장,매물,후보,방안,양도,중과,유예,1년,중과,유예,6개월,주택,전액,3개월,절반,나머지,4분,정부,반대,시행,유예기간,10개월,단축,방안,후보,서울,여의도,공공산후조리원,부탁,국민,반상회,임산부,종사자들,업계,종사자,애로사항,청취,페이스북,소확행,공약,시리즈,해소,에너지,복지,사각지대,약속,기초생활수급자,한정,에너지,바우처,지급,대상,확대,노후주택,단열,냉방기기,지원,에너지,효율,개선,사업,확대,후보,공공산후,조리원,정책,더불어민주당,이재명,대선,왼쪽,여의도,서울,여의도,공공산후조리원,정책,공공산후,조리원,국민,허정호,선임,후보,이날,여의도,성장,복지,일자리,정책공약,회견,정책,공약,일자리,최고,복지,세대별,계층별,지역별,정책,맞춤,일자리,성장,온기,사회안전망,강화,후보,세대,맞춤,일자리,정책,2030세대,기지화,대학,창업,기지,3040세대,확산,원격,근무,스마트워크,4050세대,디지털,역량,교육,제시,중소,중견기업,진출,지원,지원,투자,세액,공제,지원,약속,충청,중원벨트,중심,계획,산업,벨트,구성,강조,후보,충북,오송,오창,바이오기술,BT,대전,대덕,정보통신기술,에너지기술,ET,세종,스마트행정,익산,식품기술,FT,신산업벨트,조성,복지,공약,확대,국민,기초,생활,보장,생계,급여,근로,장려세제,확대,상식,회복,경제공약,여의도,서울,여의도,공약,상식,회복,성장,복지,선순환,기자회견,공약,허정호,선임,후보,경제,전문,유튜브,채널,프로,TV,다주택자들,물량,시장,세제,합리화,정부,중과,다주택자,양도,소득세,양도세,과도,증여세,자식,증여,완화,방침,후보,1박,일정,30일,TK,대구,경북,지역,방문,검토,국정농단,사건,수사,지휘,후보,박근혜,대통령,특별,사면,악연,부각,부담,상황,대통령,후보,TK,방문,메시지,결집,보수,지지,영향</t>
  </si>
  <si>
    <t>다주택자,일자리,지하화,여의도,허정호,양도세,세대별,1호,조리원,윤석열,공공산후조리원,스마트워크,민주당,사각지대,경제공약</t>
  </si>
  <si>
    <t>http://www.segye.com/content/html/2021/12/26/20211226507537.html</t>
  </si>
  <si>
    <t>01100401.20211226181820001</t>
  </si>
  <si>
    <t>靑-政 반대에도 李, ‘양도세 완화’ 강행 의지 “대선 후 4 3 3개월 방법도”</t>
  </si>
  <si>
    <t>문재인,이,전,박용진,양도세,이낙연,이재명</t>
  </si>
  <si>
    <t>김포공항,양재,서울,경기,서울역,서울공항,온수역,도심,용산</t>
  </si>
  <si>
    <t>내년 3월 대선 직후부터 내년 말까지,선거대책위원회,정부,민주당,청와대,서울,더불어민주당,당정청,미군기지,KBS,성남</t>
  </si>
  <si>
    <t>반대,양도,완화,대선,강행,의지,4,3개월,방법,더불어민주당,이재명,대선,후보,다주택자,양도,소득세,양도세,유예,대선,내년,대선,내년,10개월,한시적,개월,한시,시행,4,방안,제시,청와대,정부,반발,4개월,3개월,3개월,기한,양도세,유예,추진,후보,예정,공약,부동산,공급,지하화,비중,서울,지하철,지하화,공급,의미,대선,대선,양도,유예,후보,일요진단,KBS,일요,진단,출연,양도세,유예,내년,연말,목표치,9일,내년,선거,상황,12월,4,방법,가지,내년,대선,입법,10개월,개월,양도,중과,유예,시장,매물,다주택자,4개월,주택,처분,양도세,면제,처분,3개월,50%,,나머지,25%,면제,양도,비율,차등,적용,후보,구상,민주당,워킹그룹,방안,양도,유예,논의,후보,제시,후보,관계자,후보,후보,의지,후보,이날,다주택자,기회,생각,시장,매물,민주당,선거,대책,위원회,핵심,관계자,유예,추진,시장,불안감,양도세,유예,부동산,가격,가격,고점,高點,매물,촉구,성격,당정청,양도,유예,시장,혼선,가중,집권,양도세,유예,신호,부동산,가격,하락,흐름,의미,공급,지하화,비중,문재인,정부,원인,부동산,실패,공급,부족,후보,부동산,공약,대대적,공급,대책,계획,후보,공급,방안,지하화,비중,지하철,1호,지상부,주목,도시,단절,고속도로,철도,지하화,지상,택지,상업시설,공원,확보,측면,도시,서울역,온수역,지하철,지상구간,경인선,철도,구간,경부고속도로,양재,지하화,도심,지역,공급,의미,후보,부지,용산,미군,기지,청년,공공,주택,공급,김포공항,경기,성남,서울공항,활용,주택,공급,부족,용산,미군기지,청년들,공공주택,활용,서울,김포공항,논란,검토중,후보,경선,경쟁,이낙연,대표,이낙연,서울공항,박용진,의원,김포공항,신도시,공약,제시,민주당,관계자,서울공항,김포공항,10만,20만,가량,주택,공급,공항,문제들,연관,검토,후보,재개발,규제,완화,방안,언급,후보,재개발,재건축,택지,용적률,층수,규제,완화,청년주택,공익,환수,공급,방안</t>
  </si>
  <si>
    <t>양도세,부동산,김포공항,다주택자,민주당,3개월,서울공항,지하화,관계자,용산,이낙연,재개발,서울,4개월,일요진단,20만</t>
  </si>
  <si>
    <t>더불어민주당 이재명 대선 후보가 다주택자 양도소득세(양도세) 중과 유예와 관련해 내년 3월 대선 직후부터 내년 말까지 10개월 간 한시적으로 시행하는 ‘4 3 3 방안’을 제시했다. 청와대와 정부의 강한 반발에도 불구하고 4개월, 3개월, 3개월로 각각 기한을 둬 양도세 중과 유예를 추진하겠다는 것. 이 후보는 또 다음 달 발표 예정인 부동산 공급 공약..</t>
  </si>
  <si>
    <t>https://www.donga.com/news/article/all/20211226/110957886/1</t>
  </si>
  <si>
    <t>01100101.20211226163304001</t>
  </si>
  <si>
    <t>김상범 기자 ksb1231@kyunghyang.com</t>
  </si>
  <si>
    <t>주거 복지 연금 증권 연말 정국 '정책 물량전’ 돌입한 이재명</t>
  </si>
  <si>
    <t>이,박근혜,윤석열,이재명</t>
  </si>
  <si>
    <t>서울,여의도,선진,서울 지하,성남시</t>
  </si>
  <si>
    <t>정부,민주당,청와대,유튜브,국민복지,더불어민주당,무상,공공산후조리원,KBS,국민의힘</t>
  </si>
  <si>
    <t>주거,복지,연금,증권,연말,물량전,정국,정책,돌입,이재명,이재명,더불어민주당,대선,후보,개편,부동산,세제,1호,서울,지하철,지하화,공급,방안,정년,연장,확충,공공산후,조리원,제도,구상들,후보,하루,주택,보육,연금,에너지,분야,공약,제시,경제,전문,유튜브,채널,출연,증권,부동산,시장,경험담,복안,전직,대통령,박근혜,사면,대선,정국,점증,시점,민생,경제,다수,정책,중심,주도권,확보,의도,풀이,후보,KBS,일요,진단,라이브,인터뷰,다주택자,양도,소득세,유예,내년,선거,상황,12월,4,방법,가지,후보,주장,양도세,유예,방안,6,방식,1년,중과,유예,6개월,세액,전액,3개월,3개월,50%,,마지막,25%,면제,청와대,정부,반대,시행,대선,개월,기한,4개월,3개월,3개월,차등,유예,방식,적용,취지,매물잠,해소,양도세,유예,유지,현실,여건,감안,궤도수정,구상,신규,택지,공급,후보,주목,도시,단절,고속도로,철도,지하화,지상,택지,상업시설,공원들,확보,도시,측면,택지,공급,경인선,경부고속도로,지하화,염두,발언,해석,후보,지하철,1호,면적,지상부,형태,공급,시장,정도,공급,계획,연금,정년,세대,분배,세대,분배,의견,후보,연금개혁,국민,논의,치열,토론,단계,자체,독선,원론적,입장,이슈,정년,연장,청년,입장,기회,자리,기성세대,정년,연장,차지,청년세대,선호,공무원,대기업,공공기관,정년연장,자중,관심,영역,신속,정년,연장,주말,후보,다방면,정책,구상,모습,후보,이날,민주당사,서울,여의도,민주,공공산후조리원,부탁해,제목,간담회,산모,임산부,업계,종사자들,의견,청취,출산,요양,국민,복지,차원,정부,출산,2~3주,환경,행복,부담,국가,지원,확대,공공산후조리원,후보,추진,성남,시장,시절,무상,복지,이날,사회관계망서비스,SNS,기후변화,폭염,한파,실태,거론,에너지,복지,사각지대,해소,기초생활수급자,한정,에너지,바우처,지급,대상,확대,정국,연말,대선,박씨,특별사면,돌발,변수,보수,진보,양측,균열,상황,후보,시점,정책,제안,물량전,윤석열,국민,후보,본선,구도,유리,입지,선점,의도,풀이,증권,자본시장,의견,후보,경제,전문,유튜브,채널,삼프로,TV,출연,코스피,해외,선진국,저평가,정상화,정도,전망,자본,시장,육성,주력,경제,전문가,이미지,강조</t>
  </si>
  <si>
    <t>공공산후조리원,3개월,서울,조리원,부동산,지하화,물량전,이재명,자본시장,다주택자,유튜브,양도세,여의도,1호</t>
  </si>
  <si>
    <t>이재명 더불어민주당 대선 후보가 부동산 세제 개편 및 서울 지하철 1호선 지하화 등 공급 방안, 정년 연장, 공공산후조리원 제도 확충 등의 구상들을 대거 내놓고 있다. 이 후보는 26일 하루에만 주택 보육 연금 에너지 등 다양한 분야에 걸친 공약을 제시하는가 하면, 전날 경제전문 유튜브 채널에 출연해 증권 부동산 시장에 대한 경험담과 복안을 풀어놓기도 ..</t>
  </si>
  <si>
    <t>https://www.khan.co.kr/politics/assembly/article/202112261631001</t>
  </si>
  <si>
    <t>01101001.20211226115028003</t>
  </si>
  <si>
    <t>이재훈 기자</t>
  </si>
  <si>
    <t>이재명 “박근혜 사면, 문 대통령이 혼자 짊어지겠다 생각한 듯”</t>
  </si>
  <si>
    <t>이명박,이,박근혜,박,문재인,문,양도세,이재명</t>
  </si>
  <si>
    <t>김포공항,서울,분도,서울공항,수도권,용산</t>
  </si>
  <si>
    <t>민주당,청와대,임시국회,사면심사위원회,한국방송,기획재정부,더불어민주당,법무부</t>
  </si>
  <si>
    <t>사면,이재명,박근혜,대통령,혼자,생각,후보,이재명,더불어민주당,대통령,선거,문재인,대통령,박근혜,대통령,사면,복권,조처,반대,입장,견지,사면,후폭풍,갈등,요소,대통령,혼자,생각,후보,26일,한국방송,일요진단,출연,법무부,사면,심사,위원회,심사,대통령,사면,청와대,사전교감,후보,박근혜,대통령,이명박,대통령,사면,최소,본인들,참회,사죄,정도,입장,대통령,의견,국민들,목소리,역사,책무,국가,최고,지도자,입장,결단,결정,논평,자체,판단,후보,지지층,반발,사면,사실,탈당,문자,실망,대통령,건강,얘기,대통령,건강,후보,민주당,워킹그룹,다주택자,양도,유예,목소리,임시국회,유예,법안,처리,생각,다주택자들,종합부동산세,부과,생각,양도,중과,후보,정도,면제,9개월,절반,면제,12개월,4분,면제,12개월,집행,탈출,기회,청와대,기획재정부,반대,진행자,질문,내년,연말,3월,대통령,선거,12월,4.3,4개월,면제,7개월,절반,면제,10개월,4분,면제,다주택자들,기회,생각,후보,주택,공급,다주택자들,택지,용적률,완화,층수,규제,청년주택,공익,환수,신규택지,시장,정도,생각,정도,공급,집값,안정,부지,수도,공급,도시,단절,고속도로,철도,지하화,택지,확보,서울,용산,청년들,공공주택,활용,서울공항,김포공항,논란,검토,이재훈</t>
  </si>
  <si>
    <t>다주택자,이재명,청와대,다주택자들,박근혜,법무부,종합부동산세,김포공항,고속도로,일요진단,지하화,용산,서울,서울공항,신규택지,한국방송,본인들,국민들,임시국회,청년들,진행자,용적률,재정부,기획재정부,공공주택</t>
  </si>
  <si>
    <t>이재명 더불어민주당 대통령 선거 후보가 문재인 대통령의 박근혜 전 대통령 사면 복권 조처에 대해 “저는 반대 입장을 견지하고 있었지만, (사면에 따른) 여러 후폭풍이나 갈등 요소를 대통령께서 혼자 짊어지겠다고 생각하신 게 아닌가 싶다”고 말했다.
이 후보는 26일 오전 한국방송(KBS)의 ‘일요진단’에 출연해 법무부 사면심사위원회의 박 전 대통령 사면..</t>
  </si>
  <si>
    <t>http://www.hani.co.kr/arti/politics/politics_general/1024775.html</t>
  </si>
  <si>
    <t>01100501.20211226105004001</t>
  </si>
  <si>
    <t>이재명 “양도세 중과유예, 대선후 ‘4 3 3개월’로 할수도”</t>
  </si>
  <si>
    <t>이,양도세,이재명</t>
  </si>
  <si>
    <t>김포공항,서울,일본,경기,서울공항,용산</t>
  </si>
  <si>
    <t>정부,청와대,임시국회,더불어민주당,KBS</t>
  </si>
  <si>
    <t>중과유예,이재명,양도,중과,유예,3,대선후,3개월,4개월,반대,의식,대선,3개월,3개월,제시,차등,유예,택지,공급,용산,기지,활용,청년,공공,주택,서울,김포공항,검토,대선후보,이재명,더불어민주당,대선,후보,다주택자,양도,중과,유예,9일,내년,선거,상황,12월,4,방법,가지,청와대,정부,반대,시행,사실상,상황,대선,4개월,3개월,3개월,방식,차등,유예,10개월,단축,추진,의지,후보,이날,라이브,KBS,일요,진단,인터뷰,다주택자,기회,생각,시장,매물,후보,제안,방안,양도,중과,유예,1년,중과,유예,주택,6개월,전액,절반,나머지,4분,면제,후보,임시국회,처리,임시,국회,생각,다주택자,양도,유예,공급,집값,안정,양도세,다주택자들,탈출,기회,강조,시장,매물,시장,부족,부족,정부,부족,공급,모양,수요,왜곡,후보,공급,방법,다주택자,재개발,재건축,택지,용적률,층수,규제,완화,청년주택,공익환수,신규택지,시장,정도,생각,정도,공급,집값,유동성,환수,이자율,집값,안정,국민들,부동산,안전,생각,일본,부동산,안전,자산,금융,주식,비중,후보,검토,신규,택지,주목,도시,단절,고속도로,철도,지하화,지상,택지,상업시설,공원,확보,도시,측면,경기부양,투자,집값,사업성,방안,주택,공급,지하철,지상,구간,경인선,경부고속도로,지하화,검토,의미,해석,부족,용산,미군기지,청년들,공공주택,활용,서울공항,김포공항,논란,검토</t>
  </si>
  <si>
    <t>다주택자,3개월,양도세,이재명,대선후,중과유예,김포공항,용산,4개월,지하화,부동산,임시국회,공공주택,더불어민주당,6개월,경기부양,고속도로,kbs,경인선,경부고속도로,사실상,이자율</t>
  </si>
  <si>
    <t>靑 반대 의식 ‘대선후 4개월-3개월-3개월’ 차등 유예 제시
택지 공급 “용산 기지, 청년 공공주택 활용 서울 김포공항도 계속 검토”
이재명 더불어민주당 대선후보는 26일 다주택자 양도세 중과유예와 관련해 “내년 3월 9일에 선거가 끝나고 상황이 바뀌면 12월까지 해서 ‘4 3 3’을 하든지, 방법은 여러 가지가 있다”고 말했다. 청와대와 정부..</t>
  </si>
  <si>
    <t>http://www.munhwa.com/news/view.html?no=20211226MW104947483317</t>
  </si>
  <si>
    <t>01100901.20211226100809001</t>
  </si>
  <si>
    <t>이재명 "朴사면에 '탈당한다' 문자 받기도 이미 벌어진 일"</t>
  </si>
  <si>
    <t>양도세,이,박근혜,박,이철희,이재명</t>
  </si>
  <si>
    <t>김포공항,무의,서울공항,경기,용산</t>
  </si>
  <si>
    <t>정부,청와대,임시국회,KBS,더불어민주당</t>
  </si>
  <si>
    <t>이재명,사면,탈당,문자,대선후보,이재명,더불어민주당,대선,후보,박근혜,대통령,특별,사면,지지자,반발,탈당,이재명,지지,문자,실망,분들,후보,이날,라이브,KBS,일요,진단,인터뷰,대통령,사면,질문,실망,분들,후보,대통령,건강,건강,사태,진행,생각,걱정,고뇌,후보,논의,사전,사안,반대,입장,견지,후폭풍,갈등,요소,대통령,혼자,생각,형식적,부정부패,사범,사면권,제한,약속,측면,이해,후보,대통령,사면권,고도,정무,판단,상황,국민,의지,변화,상황,과거,원칙,기준,적용,혼란,발생,설명,정무수석,이철희,청와대,정무,수석,사전,통화,질문,일반,이야기,구체적,대통령,이야기,후보,사면,대선,영향,현상,위기,요인,기회요인,유불리,혼재,대통령,사면,전체적,유리,작동,불리,작동,판단,판단,조정,기회국면,노력,평가,평가,제3자,현장,당사자,평가,무의미,중과유예,양도,중과,유예,3,대선후,3개월,후보,중과유예,다주택자,양도,중과,유예,다주택자,기회,생각,시장,매물,9일,내년,선거,상황,12월,4,방법,가지,후보,제안,방안,양도,중과,유예,1년,중과,유예,주택,6개월,전액,절반,나머지,4분,면제,청와대,정부,반대,시행,사실상,상황,대선,4개월,3개월,3개월,방식,차등,유예,10개월,단축,추진,의지,후보,임시국회,처리,임시,국회,생각,다주택자,양도,유예,공급,집값,안정,양도세,다주택자들,탈출,기회,강조,시장,매물,시장,부족,부족,정부,부족,공급,모양,수요,왜곡,신규,택지,검토,경인선,지하,검토,후보,검토,신규,택지,주목,도시,단절,고속도로,철도,지하화,지상,택지,상업시설,공원,확보,도시,측면,경기부양,투자,집값,사업성,방안,주택,공급,지하철,지상,구간,경인선,경부고속도로,지하화,검토,의미,해석,부족,용산,미군기지,청년들,공공주택,활용,서울공항,김포공항,논란,검토</t>
  </si>
  <si>
    <t>다주택자,이재명,양도세,3개월,청와대,경인선,중과유예,지하화,이철희,임시국회,박근혜,사면권,더불어민주당,대선후,청년들,미군,후폭풍,6개월,미군기지,공공주택</t>
  </si>
  <si>
    <t>이재명 더불어민주당 대선후보는 26일 박근혜 전 대통령 특별사면에 여권 지지자들이 반발하는 것과 관련해 “저에게도 ‘탈당한다, 그러나 이재명은 지지한다’ 등 문자가 몇 개 온다. 실망스럽다는 분들도 계신다”고 말했다. 
 이 후보는 이날 오전 KBS ‘일요진단 라이브’ 인터뷰에서 박 전 대통령 사면과 관련한 질문을 받고 “실망스럽다는 분들이 있는데 ..</t>
  </si>
  <si>
    <t>https://www.joongang.co.kr/article/25035467</t>
  </si>
  <si>
    <t>01100701.20211226092330001</t>
  </si>
  <si>
    <t>이재명 “부동산 거의 끝물 공공임대 주택은 영세민 사는 ‘향 소 부곡’ 느낌”</t>
  </si>
  <si>
    <t>경제&gt;증권_증시</t>
  </si>
  <si>
    <t>이,박정희,이재명</t>
  </si>
  <si>
    <t>싱가포르,선진</t>
  </si>
  <si>
    <t>국민연,유튜브,강남,더불어민주당,테마주</t>
  </si>
  <si>
    <t>이재명,부동산,끝물,공공,임대,주택,영세민,부곡,느낌,대선후보,더불어민주당,이재명,대선,후보,유튜브,프로,TV,캡처,더불어민주당,이재명,대선,후보,5천,코스피,후보,이날,방영,경제,전문,유튜브,채널,프로,TV,해외,선진국,저평가,코스피지수,선행,주가,수익,비율,거론,정도,50%,상승,4천,임기,정도,설명,주식,저평가,시장,투명,단속률,주가,조작,단속,처벌,영역,무마,시장,진단,국민연금,주식,투자,비중,증가,제안,공매도,폐지,합리화,주식시장,부실주,퇴출,후보,가상,자산,투자,일종,공인,가상자산,실물자산,기초자산,담보,제안,후보,과거,자신,경력,주식,투자,개미,출신,대통령,가능성,대통령,주력,자본,시장,육성,국부,강조,이재명,테마주,권고,종목,인연들,후보,근본적,산업,전환,시대,박정희,대통령,산업,고속도,얘기,허허벌판,산업화,토대,후보,부동산,꼭지,끝물,요인,투기,투자,공포,수요,진단,정권,부동산,폭등,정책,오류,원인,시장,공급,부족,공급,액션,시장,요구,부인,측면,가격,자체,부작용,강남,주택,가격,수요,공급,것들,용인,후보,방법,주택,공급,용적률,층수,제한,완화,거론,추가,완화,추가분,전적,독점,공익,환수,싱가포르식,공공,주택,모델,제안,아파트,3억,원대,4억,원대,정도,장기,사람,능력,중간,기착지,공공,정도,후보,정책,임대,주택,언급,공공,임대,구석,영세민,일종,옛날,부곡,느낌,다양화,다주택자,양도,한시,유예안,원칙,야당,공격,원래,야당,항변</t>
  </si>
  <si>
    <t>유튜브,이재명,코스피,더불어민주당,부동산,산업화,끝물,저평가,영세민,가상자산,다주택자,박정희,고속도,부곡,싱가포르식</t>
  </si>
  <si>
    <t>더불어민주당 이재명 대선후보. 유튜브 '삼프로TV' 캡처 
 더불어민주당 이재명 대선 후보는 25일 "코스피 5천은 그렇게 어려운 일이 아니다"라고 말했다. 
 이 후보는 이날 방영된 경제전문 유튜브 채널 '삼프로TV'에서 "해외 선진국에 비하면 정말 너무 저평가됐다"며 이같이 말했다. 
 코스피지수의 선행 주가수익비율(PER)을 거론하며 "17..</t>
  </si>
  <si>
    <t>http://www.segye.com/content/html/2021/12/26/20211226501922.html</t>
  </si>
  <si>
    <t>01100611.20211225125127001</t>
  </si>
  <si>
    <t>20211225</t>
  </si>
  <si>
    <t>신진호</t>
  </si>
  <si>
    <t>“코스피 5천시대 어려운 일 아니다” 이재명 “부동산은 꼭지”(종합)</t>
  </si>
  <si>
    <t>한반도,당하,싱가포르,선진</t>
  </si>
  <si>
    <t>정부,국민연,유튜브,불공정,국부,강남,더불어민주당</t>
  </si>
  <si>
    <t>코스피,시대,부동산,이재명,꼭지,종합,프로,TV,인터뷰,자본시장,육성,국부,확대,대선후보,더불어민주당,이재명,대선,후보,코스피,지수,주가조작,감독,시장,질서,강화,자본,시장,육성,강조,정부,폭등,부동산,가격,정책,오류,원인,공급,방향,부동산,시장,안정,저평가,주식,시장,코스피,정도,후보,방송,경제,전문,유튜브,채널,삼프로,TV,시장,세계,자본,시장,차지,비중,디스카운트,저평가,정도,코스피,후보,해외,선진국,저평가,정상화,정도,전망,코스피지수,선행,주가,수익,비율,거론,정도,50%,상승,임기,정도,설명,코스피,3012.43,기록,상황,불투명성,주가조작,처벌,주식,저평가,과거,한반도,지정학,요소,불투명성,진단,투자,개미핥기,주가,조작,단속,처벌,주가,조작,주체가,영역,무마,시장,설명,13일,후보,대통령,주가,조작,사범,철저,응징,펀드사기,처벌,주가,지수,시대,국민연금,국민,연금,주식,투자,국민연금,주식,투자,비중,증가,제안,공매도,폐지,합리화,주식시장,부실주,퇴출,개미,출신,대통령,가능성,시장,불공정성,사람,자신,소개,자본,시장,육성,주력,부동산,꼭지,후보,대통령,주력,자본,시장,육성,국부,강조,후보,근본적,산업,전환,산업,전환,핵심,정부,대대적,투자,시대,박정희,대통령,산업,고속도,얘기,허허벌판,산업화,토대,평가,주식시장,부동산,시장,능가,부동산,꼭지,진단,부동산,폭등,정책,오류,정권,부동산,폭등,정책,오류,원인,시장,공급,부족,공급,액션,시장,요구,부인,측면,가격,자체,부작용,강남,주택,가격,수요,공급,것들,용인,용적률,층수,제한,완화,공급,공익,환수,후보,방법,주택,공급,용적률,층수,제한,완화,거론,추가,완화,추가분,전적,독점,공익,환수,싱가포르식,공공,주택,모델,제안,아파트,3억,원대,4억,원대,정도,장기,사람,능력,중간,기착지,공공,정도,후보,정책,임대,주택,언급,공공,임대,구석,영세민,일종,옛날,부곡,느낌,다양화,아파트,주택단지,분양,물량,임대,물량,시공,계층,소셜믹스,정책,다주택자,양도,한시,유예안,원칙,야당,공격,원래,야당,항변,이재명,테마,공인,가상자산,대선,국면,주식시장,이재명,테마주,권고,종목,인연들,경계,당부,후보,가상,자산,투자,일종,공인,가상자산,실물자산,기초자산,담보,제안</t>
  </si>
  <si>
    <t>코스피,이재명,부동산,주가조작,저평가,자본시장,주식시장,국민연금,산업화,주체가,가상자산,유튜브,다주택자</t>
  </si>
  <si>
    <t>더불어민주당 이재명 대선후보가 코스피 지수 5000이 어려운 일이 아니라면서 주가조작 등 시장 질서 감독을 강화해 자본시장 육성에 힘쓰겠다고 강조했다.
또 현 정부 들어 폭등한 부동산 가격에 대해 정책적 오류가 가장 큰 원인이라며 공급을 늘리는 방향으로 부동산 시장을 안정시키겠다고 밝혔다.
“국내 주식시장 저평가 코스피 4500 정도는 가뿐”
이 후보는..</t>
  </si>
  <si>
    <t>http://www.seoul.co.kr/news/newsView.php?id=20211225500030</t>
  </si>
  <si>
    <t>01100701.20211225124259001</t>
  </si>
  <si>
    <t>이재명 “코스피 5000 어려운 일 아냐, PER만 정상화돼도 4500 넘어”</t>
  </si>
  <si>
    <t>한반도,당하,한국,선진</t>
  </si>
  <si>
    <t>유튜브,불공정,더불어민주당</t>
  </si>
  <si>
    <t>이재명,코스피,정상화,삼프로TV,유튜브,채널,삼프로,TV,경제,출연,이재명,더불어민주당,대선,후보,유튜브,채널,영상,캡처,이재명,더불어민주당,대선,후보,코스피,생각,산업,첨단,미래,허용,사후,통제,네거티브,방식,후보,유튜브,채널,삼프로,TV,경제,공개,삼프로,이재명,후보,제목,영상,시장,세계,자본,시장,차지,비율,코리아,디스카운트,정도,코스피지수,선행,주가,수익,비율,거론,투자,선진국,저평가,정상화,정도,기업,가치,한국,기업,주식가격,저평가,현상,코리아,디스카운트,Korea,Discount,과거,한반도,지정학,요소,시장,불투명성,투자,개미핥기,불안감,투자자,사이,자신,작전주,피해자,후보,주가,조작,단속,처벌,무마,시장,지적,경제구조,왜곡,언급,중소기업,효율,발휘,구조,탈취,우리나라,유망,중소기업,해외,탈출,후보,산업구조,코리아,디스카운트,근본,원인,지적,시장,투명,정상화,산업,전환,핵심,정부,대대적,투자,시대,박정희,대통령,산업화,고속도,얘기,허허벌판,산업화,토대,인프라,구축,에너지고속도로,강조,시장,자율성,혁신성,규제,합리,규제샌드박스,부족,산업,첨단,미래,허용,사후,통제,사고,기업,혁신적,활동</t>
  </si>
  <si>
    <t>이재명,유튜브,코스피,중소기업,디스카운트,저평가,삼프로,코리아,정상화,박정희,산업화,에너지고속도로,투자자,불안감,고속도로,작전주,우리나라,혁신성,허허벌판,규제샌드박스,샌드박스,주식가격,한국,자율성,고속도,피해자</t>
  </si>
  <si>
    <t>유튜브 채널 ‘삼프로TV-경제의 신과 함께’에 출연한 이재명 더불어민주당 대선 후보. 유튜브 채널 영상 캡처 
 이재명 더불어민주당 대선 후보는 “코스피 5000이 그렇게 어려운 일이 아니라고 생각한다”며, 첨단 미래 산업에 관해서는 금지하지 않으면 다 허용하되 사후에 통제하는 ‘네거티브 방식’이 이뤄져야 한다고 말했다. 
 이 후보는 25일 유튜브..</t>
  </si>
  <si>
    <t>http://www.segye.com/content/html/2021/12/25/20211225502460.html</t>
  </si>
  <si>
    <t>01100201.20211225110928001</t>
  </si>
  <si>
    <t>이재명 “코스피 5000 어려운일 아냐 부동산은 끝물”</t>
  </si>
  <si>
    <t>선진</t>
  </si>
  <si>
    <t>유튜브,강남,더불어민주당</t>
  </si>
  <si>
    <t>이재명,코스피,부동산,끝물,이재명,테마주,절대,박정희,허허벌판,산업,토대,이재명,더불어민주당,대선,후보,코스피,후보,이날,방영,경제,전문,유튜브,채널,삼프로,TV,시장,주식,해외,선진국,저평가,대통령,주력,자본,시장,육성,국부,강조,코스피,지수,선행,주가,수익,비율,거론,정도,50%,상승,임기,정도,자신,주식,저평가,시장,투명,단속률,주가,조작,단속,처벌,영역,무마,시장,진단,주식시장,부실주,퇴출,이재명,테마주,당부,후보,가상,자산,투자,일종,공인,가상자산,실물자산,기초자산,담보,후보,근본적,산업,전환,시대,박정희,대통령,산업,고속도,얘기,허허벌판,산업화,토대,후보,부동산,꼭지,끝물,요인,투기,투자,공포,수요,진단,정권,부동산,폭등,정책,오류,원인,시장,공급,부족,공급,액션,시장,요구,부인,측면,가격,자체,부작용,강남,주택,가격,수요,공급,것들,용인,다주택자,양도,한시,유예안,원칙,야당,공격,원래,야당,항변</t>
  </si>
  <si>
    <t>이재명,코스피,박정희,부동산,산업화,저평가,끝물,가상자산,다주택자,유튜브,테마주,허허벌판,고속도,삼프로,유예안,강남,부작용,용인,단속률,선진국,실물자산</t>
  </si>
  <si>
    <t>이재명 더불어민주당 대선 후보가 25일 “코스피 5000은 그렇게 어려운 일이 아니다”라고 말했다. 
이 후보는 이날 방영된 경제전문 유튜브 채널 ‘삼프로TV’에서 “(국내 주식 시장이) 해외 선진국에 비하면 정말 너무 저평가됐다”며 이같이 말했다. 이어 “제가 대통령이 되면 제일 주력할 부분이 자본시장 육성이고 그게 국부를 늘리는 길”이라고 강조했..</t>
  </si>
  <si>
    <t>http://news.kmib.co.kr/article/view.asp?arcid=0016605763&amp;code=61111111&amp;cp=kd</t>
  </si>
  <si>
    <t>01100611.20211225102135001</t>
  </si>
  <si>
    <t>“코스피 5000시대 어려운 일 아니다” 이재명 “부동산은 꼭지”</t>
  </si>
  <si>
    <t>한반도,당하,선진</t>
  </si>
  <si>
    <t>정부,유튜브,불공정,국부,더불어민주당</t>
  </si>
  <si>
    <t>코스피,시대,부동산,이재명,꼭지,프로,TV,인터뷰,자본시장,육성,국부,확대,이재명테,인연,대선후보,더불어민주당,이재명,대선,후보,코스피,25일,후보,이날,방송,경제,전문,유튜브,채널,삼프로,TV,시장,세계,자본,시장,차지,비중,디스카운트,저평가,정도,후보,해외,선진국,저평가,정상화,정도,전망,코스피,3012.43,기록,상황,주식,저평가,과거,한반도,지정학,요소,불투명성,진단,투자,개미핥기,주가,조작,단속,처벌,주가,조작,주체가,영역,무마,시장,설명,개미,출신,대통령,가능성,시장,불공정성,사람,자신,소개,후보,근본적,산업,전환,산업,전환,핵심,정부,대대적,투자,시대,박정희,대통령,산업,고속도,얘기,허허벌판,산업화,토대,평가,주식시장,부동산,시장,능가,부동산,꼭지,진단,후보,대통령,주력,자본,시장,육성,국부,강조,13일,후보,대통령,주가,조작,사범,철저,응징,펀드사기,처벌,주가,지수,시대,대선,국면,주식시장,이재명,테마주,권고,종목,인연들,경계,당부</t>
  </si>
  <si>
    <t>이재명,코스피,저평가,자본시장,부동산,산업화,주체가,유튜브,주식시장,고속도,더불어민주당,박정희,가능성,펀드사기,tv,삼프로,인연들,이재명테,불투명성,허허벌판,디스카운트,정상화,테마주,선진국,불공정성,대선후보</t>
  </si>
  <si>
    <t>더불어민주당 이재명 대선후보가 “코스피 5000은 그렇게 어려운 일이 아니다”라고 25일 말했다.
이 후보는 이날 방송된 경제전문 유튜브 채널 ‘삼프로TV’에서 “우리 시장이 세계 자본시장에서 차지하는 비중도 큰데 디스카운트(저평가) 정도가 너무 심하다”면서 이렇게 말했다.
이 후보는 “해외 선진국에 비하면 정말 너무 저평가됐다”면서 “그 점만 정상화돼..</t>
  </si>
  <si>
    <t>http://www.seoul.co.kr/news/newsView.php?id=20211225500015</t>
  </si>
  <si>
    <t>01100101.20211221113656001</t>
  </si>
  <si>
    <t>20211221</t>
  </si>
  <si>
    <t>탁지영 기자 g0g0@kyunghyang.com</t>
  </si>
  <si>
    <t>'기후위기' 대선 의제로 띄우는 정치권  각 후보 기후위기 대응 공약은?</t>
  </si>
  <si>
    <t>김성환,윤,이수진,심상정,여영국,안철수,안,신한울,이재명,윤준병,문재인,조명래,윤석열,양이원영</t>
  </si>
  <si>
    <t>울산,경북,문경,대전,울진,서울,지구,유성구,구미,창원,태양</t>
  </si>
  <si>
    <t>선거대책위원회,국민의당,금오공과대학교,민주당,기후위기탄소중,더불어민주당,국회,카이스트,선대위,정의당,특위,정부,한국원자력연구원,방송기자클럽,국민의힘</t>
  </si>
  <si>
    <t>기후위기,대선,의제,정치권,후보,기후,위기,대응,공약,기후위기,대선,의제,부상,더불어민주당,선거,대책,위원회,기후,위기탄소,중립,특위,출범,정의당,이날,기후,정의,선대위,발족,대선,후보,기후위기,인류,지속가능성,위협,지구적,공감대,형성,탄소중립,원전,후보,입장,후보,민주당,선대위,이날,국회,기후위기탄소중립특위,출범,조명래,김성환,의원,특위,공동,위원장,양이원영,윤준병,이수진,의원,수석부위원장,특위,탄소,중립,국민,행동,캠페인,시민,자발적,탄소중립,동참,실천,운동,탄소중립,피해,산업,당사자들,참여,정의,전환위원회,구성,계획,정의당,이날,선대위,발족,정의당,대선,강령,기후,위기,극복,채택,대표,여영국,정의당,이날,발족식,정부,정의당,심상정,2030년,감축,탄소,배출,50%,확대,재생,에너지,50%,화석연료,지구,태양,바람,지구,기후위기,선대위,기구,설치,정도,기후위기,대선,의제,공감대,조성,공약,이재명,민주당,대선,후보,재생,에너지,전환,강조,문재인,정부,배출량,온실,가스,40%,감축,대비,40%,국가온실가스감축목표,NDC,50%,상향,에너지,고속도로,조성,후보,지역,주민,재생,에너지,참여,에너지,배당,방안,공약,후보,문경,경북,화석,연료,생산,의존,침체,지역,경제,재생,에너지,햇빛,연금,바람,연금,후보,탈원전,정책,후퇴,모습,후보,감원전,정책,표현,경북,구미,금오공과대학교,공사,중단,4호기,4호기,경북,울진,신한울,호기,국민들,의견,재고,방송,클럽,초청,토론회,검토,공사,재개,시사,가동,원전,기한,운영,기간,기간,재생,에너지,전환,후보,실용주의,설명,득표,유불리,의식,포퓰리즘,비판,대목,심상정,정의당,대선,후보,후보,공약,기후,위기,대응,후보,기후,대통령,선언,재생,에너지,중심,완전,전환,NDC,탄소,배출량,대비,50%,기후변화,정부,협의체,정부,IPCC,상승폭,지구,기온,상승,미만,제한,2030년,온실,가스,배출,대비,45%,감축,권고,후보,재생,에너지,비중,2030년,50%,2023년,평균,재생에너지,투자,20기가와트,재생,에너지,용량,계획,건물,태양광,설치,의무화,후보,원전,소형,발전,포함,핵발전,고질적,핵폐기물,논외,실용화,건설기간,2030년,탄소배출,절반,감축,도움,윤석열,국민,대선,후보,문재인,정부,탈원전,정책,포퓰리즘,전면,입장,후보,10일,서울,기후,에너지,컨퍼런스,기후위기,환경,에너지,기간산업,일자리,중요,후보,한국원자력연구원,지난달,대전,유성구,방문,중단,원자력,발전소,건설,약속,카이스트,학생,간담회,창원,기업들,울산,원전,시설,납품,기업,학생들,원자력,공학,학생,전공,사람,60~70%,가량,원전산업,앞날,에너지,산업,원전,강조,후보,원전,포함,탄소,중립,방안,설계,후보,컨퍼런스,화석,에너지,사용,획기적,제한,사용,에너지원,현실적,원자력,재생에너지,원전,분야,최고,전문가,논의,이해당사자,사회,협의,원전,포함,탄소,중립,에너지,믹스,방안,마련,녹색기술,녹색,투자,계획,안철수,국민,대선,후보,후보,기조,정부,탈원전,정책,비판,후보,탄소중립,원전,재생에너지,믹스,전략,후보,컨퍼런스,세계,원전,탄소중립,불가능,이야기,정권,탈원전,고집,차세대,원전,소형모듈원자로,SMR,원전,국가전략사업,수출,박차,후보,2050년,탄소중립,원자력,에너지,신재생,에너지,기타,에너지,믹스,전략,국가,전략</t>
  </si>
  <si>
    <t>탄소중립,원자력,재생에너지,정의당,경북,기후위기,선대위,탈원전,심상정</t>
  </si>
  <si>
    <t>기후위기가 대선 주요 의제로 부상하고 있다. 더불어민주당 선거대책위원회는 21일 ‘기후위기탄소중립특위’를 출범했고, 정의당도 이날 ‘기후정의’ 선대위를 발족했다. 대선 후보들도 기후위기가 인류의 지속가능성을 위협하는 전 지구적 과제라는 점에 대해선 공감대를 형성하고 있다. 탄소중립 목표와 원전을 두고 후보 간 입장이 엇갈린다. 
민주당 선대위는 이날 ..</t>
  </si>
  <si>
    <t>https://www.khan.co.kr/politics/election/article/202112211135001</t>
  </si>
  <si>
    <t>01101001.20211220051055001</t>
  </si>
  <si>
    <t>20211220</t>
  </si>
  <si>
    <t>오윤주 기자</t>
  </si>
  <si>
    <t>대선 후보에 ‘숙원사업’ 들이미는 지자체 남발하는 백지수표</t>
  </si>
  <si>
    <t>유철웅,엄태석,김경수,이두영,안철수,이광재,도민,이재명,김동연,세종,윤석열,공동대표,이만형,김용진</t>
  </si>
  <si>
    <t>대덕구,서울,충남,경남도,오정동,호남선,한국,수도권,경기도,메가시티,경인고속도로,대전,사상역,광주시,가수원역,백령공항,중부,광주,해미,경남,서해안,김포공항,동구,국제공,부산,관문,해남,대전~세종,원주,중부내륙,전남,도심,서해,대구~광주,구포역,신대동,서구,부산진역,강원,대전조,청주공항,충북도,보길도,판암,대전시,충북,백양산,새만금,목포,충청권,평화특별자치도,환태평양,청주,통영,충북지역,전주~대구,영흥화력발전소,제주,대구,대구공항</t>
  </si>
  <si>
    <t>공공서비스대학,충남,경기,광주·전남향우회,서산,강원,경기도,수도권,도시공학과,대전,정부,정책위원회,광주시,충북대,지난 정기국회 때,충북도,국토교통부,한국매니페스토실천본부,공군부,서울과학기술대,광역의회,국민의힘,국민의당,선거대책위원회,서원대,충북,민주당,보궐선거,전북,더불어민주당,부산,비대위,국토부,후보,제주도,정의당,경북,부산시,동서,충북도당,제주,대구,전남,인천,경부선</t>
  </si>
  <si>
    <t>대선,후보,숙원사업,지자체,남발,백지수표,대통령,선거,지방자치단체들,후보,정당,대선,공약,전쟁,후보들,숙원사업,이름,지역공약,철도,공항,도로,터널,건설,토목,사회,자본,SOC,확충,검증,무대포,공약,유권자,자치단체들,공약,제안,서울,경기,지방자치단체들,후보,제안,사업비,공약,정부,예산,600조,안팎,헛공약,전락,수도,지방소멸,지역균형발전,지방,몸부림,후보,충북지역,후보,여야,대선,통과의례,충청,광역,철도,약속,청주,도심,통과,추진,청주,지난달,후보,이재명,더불어민주당,윤석열,국민,후보,협약,1일,후보,김동연,안철수,국민,후보,약속,유철웅,청주,도심,광역,철도,비대위,공동대표,성공,지역,숙원,사업,후보,유권자,도민,이름,확약,당선,실행력,담보,협약,진행,청주,도심,광역,철도,구축,충북도,후보들,대선,후보,대선,공약,국민,대전,세종,충남,충북도당,후보,공약,충청,포함,대전,세종,충북,충청,광역,철도,청주,구간,지하철,핵심,예산,3조,사업,국토,교통부,국가,철도망,구축,계획,서울과학기술대,진행,비용,대비,편익,0.87,경제성,부족,충북도,시민사회단체,반발,국토부,경제성,검토,추진,여지,엄태석,서원대,공공,서비스대학,교수,대선,후보,중앙,이슈,공약,차별성,지역,공약,의식,거절,수용,실현,가능,당선,지역,무리,국책,사업,선정,공약,후보,경향,재탕,삼탕,곰탕,공약,전남,제주,카드,사이,해저,터널,서울,제주,고속철도,사업비,16조,추산,사업,국가,철도망,구축,계획,반영,전남,목포,해남,79.8,지상,철로,해남,보길도,9.2,해상,교량,보길도,제주,90.1,해저터널,서울,제주,179.1,고속,철도,건설,국정과제,주장,18대,19대,대선,추진,제주,반발,제주,사업,제주도,반대,전남,광주,재경,전남향우회,초청간담회,윤석열,후보,초청,간담회,이재명,후보,선거,대책,위원회,정책위원회,정의당,정책,위원회,사업설명,부산,경부선,철로,지하,사업,등판,민주당,총선,보궐선거,부산,시장,보궐,선거,공약,1조,구포역,사상역,부산진역,16.5,지상,구간,구포역,백양산,부산진역,13.1,구간,변경,지하화,부산,동서,균형,발전,지역,경제,활성,주장,부산시,용역,결과,경제성,부산시,정기국회,내년,예산,반영,실패,부산시,여야,대선,대선,경부선,지하,적극,관심,요청,제주,추진,공항,정상,강원,평화특별자치,설치,사무총장,이광재,한국매니페스토실천본부,국가,국가,사회,자본,예산,20조,남짓,지역,대선,사업들,천문학,예산,소요,검증도,재정,미흡,정작,후보,공약,채택,것들,토목,콘크리트,공화국,지자체,후보,절제,한국매니페스토실천본부,이달,지방,정부,대선,공약,수집,철도,도로,기본,공항,지자체,핵심,공약,철도,도로,사회,자본,확충,투입,국가,예산,염두,조사,공약,광주시,지역,현안,사업,여야,건의,사업비,234조,광주,시군,전남,생활권,인구,광역도시,조성,빛고을,스마트메가시티,사업,공약,대선,핵심,제안,조사,사업비,추산,상황,정책연구팀장,김용진,광주시,정책,팀장,대선,후보,정당,아이디어,지역,정책,제공,공약,반영,국정과제,채택,국비,확보,논거,마련,각종,공약,제안,조사,차원,아이디어,제공,대전,경부선,호남선,지하화,대선,공약,신대동,경부선,대덕구,동구,통영대전고속도로,판암나들목,호남선,대덕구,오정동,대전,차장,서구,가수원역,지하화,지상,공간,구상,공사,기간,10조,추정,사업비,대전,최대,규모,사업,대전시,관계자,여건,미래,사업,지역,대선,공약,여론,전북,전주,대구,고속도로,건설,4조,새만금,목포,서해안철도,건설,2조,제안,충북,중부,동서,횡단,철도,6조,중부내륙선,복선,3조,17조,규모,철도,도로,8개,확충,사업,제안,대구,광주,건설,달빛,고속,철도,조기,4조,사업,공항,공약,공항,충북,복합,청주,공항,주변,도시,조성,5조,규모,사업,청주,공항,허브,대구,경제,물류,공항,건설,17조,카드,충남,서해,관문,국제공항,건설,공군부대,서산,해미,공군,부대,활용,취항,충남,민항,제안,인천,계획,백령공항,건설,지역,광역경제권,메가시티,조성,단골,공약,부울,메가시티,대전,충남,충북,세종,충청,메가시티,대구,경북,대구경북,글로벌,메가시티,건설,핵심,공약,제시,교수,충북대,도시공학,문재인,정부,예비,사업,조사,면제,선정,문턱,국책,사업,지방정부,선거,선거,각종,공약,제안,원인,한편,지방정부,몸부림,검증,사업,낭패,지적,지역,온도,경기,공약,자치,단체,공약,지역,온도,이재명,지사,대선,후보,경기도,공약,건의,후보,경기도,추진,기본소득,기본대출,대선,공약,차출,오해,분위기,의원들,수도,광역,의회,의원,김포공항,국가,균형,발전,공약,공동,건의,김포공항,공항,청주,원주,새만금,대구공항,활용,국가균형발전,발판,발굴,공약,후보,정당,건의,채택,지역,여유,모양새,수도권,인천,경인고속도로,지하,경인고속도로,신설,토목사업,2호,영흥화력발전소,조기,폐쇄,환경공약,제안,사건,드루킹,댓글,조작,김경수,지사,낙마,경남도,대선,공약,제안,소극적,5세대,구축,제조업,메타버스,경남,수소,경제,혁신,플랫폼,구축,건의사업,핵심,건의,사업,정당,진행,것들,경북,안팎,중점,사업,구축,부유식,해상,풍력,환태평양,제조,기지,울산,환황,조성,수소,에너지,메카,충남,설치,대통령,세종,집무실,세종,확대,육아기본,수당,전국,강원,공약,지역,밀착,특화,이두영,균형,국민포럼,공동대표,지방정부,선거,토목,사업,위주,각종,공약,후보,정당,제안,인구,경제,수도권,한국,사회,불편,현실,실현가능성,재원,검증,후보,정당,공약,제안,후보,유권자,헛공약,현명,선택,중요,오윤주,전국종합</t>
  </si>
  <si>
    <t>제주,청주,경부선,충남,사업비,전남,메가시티,수도권,지하화,충북,대구,이재명,세종,지방정부</t>
  </si>
  <si>
    <t>대통령 선거판이 달아오르면서 지방자치단체들이 후보, 정당 등에 대선 공약 줄 대기 전쟁을 벌이고 있다. ‘당분간 을’인 후보들에게 숙원사업이라는 이름으로 지역공약을 들이밀고 있는데, 철도 공항 도로 터널 건설 등 토목형 사회간접자본(SOC) 확충이 주를 이룬다. 타당성 검증 없는 ‘무대포’ 공약도 수두룩하지만, 유권자를 등에 업은 자치단체들은 적극적이면..</t>
  </si>
  <si>
    <t>http://www.hani.co.kr/arti/area/area_general/1023936.html</t>
  </si>
  <si>
    <t>01100611.20211219170644001</t>
  </si>
  <si>
    <t>20211219</t>
  </si>
  <si>
    <t>김가현</t>
  </si>
  <si>
    <t>이재명 “플라스틱 제로사회 만들겠다”</t>
  </si>
  <si>
    <t>박정희,이재명</t>
  </si>
  <si>
    <t>경북,대전,브라질,재구,대구</t>
  </si>
  <si>
    <t>제주도 참고래,현대,더불어민주당,페이스북</t>
  </si>
  <si>
    <t>제로사회,이재명,플라스틱,제로,사회,팬데믹,코로나,급증,플라스틱,쓰레기,다회용기,활용,재활용,대선후보,대안,제시,이재명,더불어민주당,대선,후보,플라스틱,제로,사회,공약,에너지,고속도로,제시,후보,대통령,자임,후보,쓰레기,쓰레기,공약,환경,정책,영역,모양새,후보,자신,페이스북,사회,플라스틱,제로,제목,29번,소확행,공약,후보,제주도,참고래,폐그물,발견,브라질,마젤란,펭귄,뱃속,방진,마스크,코로나,팬데믹,방식,생활,자리,플라스틱,쓰레기,급증,코로나,시대,쓰레기,배출,문제점,지적,쓰레기,지구,생태,파괴,가속화,분리수거,속도,생산,사용,재사용,재활용,정책,전면적,변화,대책,마련,촉구,후보,대안,지원,다회,용기,사용,확대,폐플라스틱,활용,상향,분리수거,재활용,자판기,PET,무인회수기,보급,확대,시행,경기도,지사,시절,공공배달,배달특급,공공,배달,배달,특급,다회,배달,포장용기,시범사업,진행,사용,다회용기,탄소배출량,회용기,35분,수준,강조,절반,배출량,대비,비율,폐플라스틱,공공선별장,확충,시설,현대화,한편,일회용품,포장재,재질,단일화,제품,생산,지원,분리수거,재활용,공언,수거율,자판기,PET,무인회수기,보급,수거,포인트,할인,혜택,제공,시민,동참,후보,대구,경북,순회,일정,박정희,대통령,산업,고속도로,에너지,고속도로,시대,대전환,에너지,선언</t>
  </si>
  <si>
    <t>재활용,폐플라스틱,다회용기,코로나,배출량,고속도로,분리수거,이재명,브라질,뱃속,대구,수거율,자판기,공공배달,배달특급,더불어민주당,팬데믹</t>
  </si>
  <si>
    <t>李 “코로나 팬데믹으로 플라스틱 쓰레기 급증”다회용기 활용 쉬운 재활용 등 대안 제시 이재명 더불어민주당 대선후보가 플라스틱 제로사회를 만들겠는 공약을 내걸었다. ‘에너지 고속도로’를 제시하며 친환경 대통령 후보를 자임하는 이 후보가 쓰레기 문제 관련 공약을 내놓으며 환경 정책의 영역을 넓혀가는 모양새다.
이 후보는 19일 자신의 페이스북에 ‘더 늦기 ..</t>
  </si>
  <si>
    <t>http://www.seoul.co.kr/news/newsView.php?id=20211219500075</t>
  </si>
  <si>
    <t>01100101.20211216030624001</t>
  </si>
  <si>
    <t>20211216</t>
  </si>
  <si>
    <t>김태일 장안대 총장</t>
  </si>
  <si>
    <t>[정동칼럼] 이재명, 김종인의 ‘협치’ 살려라</t>
  </si>
  <si>
    <t>진영,박근혜,윤석열,김태일,이재명</t>
  </si>
  <si>
    <t>전선,호명</t>
  </si>
  <si>
    <t>민주당,포항제철,장안대,국민의힘</t>
  </si>
  <si>
    <t>이재명,김종인,협치,이재명,행보,외연,확장,박정희,고속도로,박태준,포항제철,전두환,삼저호황,주저,중도층,지지,사람,전두환,호명,비난,이재명,모양,역사,정책,유권자,중도,성향,구애,중도지지,전략,대통령,선거,승리,열쇠,스윙보터,기회주의적,유권자,유권자,존재,소신,사안별,지지,여부,결정,주도,참여자,중도,유권자,진영논리,피아,구분,이슈,전선,상대편,자신들,선택,역사적,전략,중도,유권자,전략,전략,전략,선거,대통령,박근혜,후보,자신,지지,중도,유권자,경제민주화,정책,생애,주기,복지,전략,일환,전선,전선,침투,전략,방편,마지막,아버지,화제,이재명,고민,짐작,경선,민주당,후보,경선,진영논리,선거,전략,추진,본선,경쟁,중도,지지자,전략,선회,의제,중도화,이재명,후보,신뢰성,의문,제기,중도,지지,전략,추진,다수,중도,제시,수용성,가지,관심,논의,며칠,국민,며칠,김종인,협치,제안,사례,대통령,선거,승리,독식,경쟁,정당,공동정부,협력,후보,윤석열,호응,선거,국민,의제,불발,협치,의제,중도,성향,유권자들,수용성,위력,로켓,중도,유권자,진저리,진영,싸움,불행,행복,정치사회,이분법적,정치발전,걸음,정치,비극,근원,중도,유권자,생각,중도지지,협치,영향력,의제,이재명,불발,협치,로켓,손질,민주당,이재명,승리,대통령,경쟁,정당,권력,공유,공동정부,구성,협치,제도화,규범,공약,이재명이,윤석열,설득,협치,공동,공약,합의,모습,국민,협치,이명박,박근혜,약속,문재인,실현,윤석열,협치,의제,어리바리,이재명,혼자,협치,의제,추진,김종인,의제,저작권,이재명,주도,이재명,협치,중도,유권자,환호,시대정신,정도,정치,가치,협치,독점,독선,독재,정치,협력,상생,정치,사회,경제,양극,시대적,해결,시대,실마리,이재명,박정희,박태준,전두환,호명,과거,쟁점,중도,전략,추진,협치,제안,미래,쟁점,중도,전략,추진,정치,시대,총장,김태일,장안대</t>
  </si>
  <si>
    <t>협치,이재명,유권자,윤석열,민주당,전두환,김종인,진영,박태준,박정희,박근혜,중도화,김태일,공동정부,참여자,수용성,중도지지,진영논리,유권자들,보터,삼저</t>
  </si>
  <si>
    <t>이재명의 외연 확장 행보가 거침없다. 박정희의 고속도로, 박태준의 포항제철은 물론 전두환의 삼저호황까지 주저하지 않고 불러낸다. 중도층의 지지를 끌어내기 위해서다. 이에 대해, 민망하고 어지러워 속이 울렁거린다는 사람도 있고, 아무리 그래도 전두환까지 호명해야 하나라는 비난도 있다. 그러나 이재명으로서는 절박한 모양이다. 역사 문제뿐만 아니라 여러 정책..</t>
  </si>
  <si>
    <t>https://www.khan.co.kr/opinion/column/article/202112160300035</t>
  </si>
  <si>
    <t>01100301.20211215132231007</t>
  </si>
  <si>
    <t>20211215</t>
  </si>
  <si>
    <t>곽태영 기자 tykwak@naeil.com</t>
  </si>
  <si>
    <t>[의정초대석 │ 민경선 경기도의원] 고양 파주 출퇴근길 개선 앞장</t>
  </si>
  <si>
    <t>민경선,민,이재명</t>
  </si>
  <si>
    <t>새경기위원회,한강,고양,서울,파주지역,난지한강공원,파주,상암동,운정신도시,서울시,경기도,월드컵대교,일산대교,경기지사,경기도의원,올림픽대로,파주운정신도시,파주시,서울­</t>
  </si>
  <si>
    <t>인수위,경기도의원,대교,국회,서울시,경기도</t>
  </si>
  <si>
    <t>의정초대석,민경선,경기도,의원,고양,파주,앞장,출퇴,근길,개선,"월드컵대교,개통,대교,강변북로,고양,파주,방향,램프,경기도민,파주,운정,도시,건설,조성,광역,교통개,선금,입체화,사용,당사자들,정작,기금,조성,당사자,외면,민경선,사진,경기도의원,서울시,기피시설,고양,파주,경기도민,서울,진입,이기,행정,지적,3선,의원,경기도민,출퇴근길,개선,교통,보장,현안,개선,월드컵대교,입체,개선,의원,고양,파주지역,국회의원,도의원,13명,지난달,국회,소통관,기자회견,월드컵대교,고양,방향,램프,설치,서울시,성실,협의,시정,촉구,의원,서울시,교통량,조사,보고서,고양,파주,경계,강변북로,난지한강공원,24만,서울시계,측정,국정감사,서울시,국정,감사,고양,방향,램프,설치,지적,설치,검토,반영,지적,월드컵대교,입체,사업,파주운정,도시,건설,조성,건설,광역,교통개,선금,사용,비용,부담,파주시민,이용,정작,월드컵대교,불편,상황,서울,중심,교통행정,월드,컵대교,사례,제2자유로,서울,상암동,월드컵,6차선,고양,연결,도로,2차선,개설,의원,제기,6년,6차선,의원,수륙양용버스,제안,눈길,강변북로,한강변,올림픽대로와,이용,경기도민,출퇴근길,교통난,해소,한강,수상,버스,노선,개선,수륙양용버스,투입,제안,의원,한강쪽,가량,완경사,진출입,개설,법규,정비,물길,이용,수륙양용버스,제안,수륙,양용,버스,경기도,서울시,적극,협의,입장,의원,일산대교,무료,서울,문산,고속도,통행료,인하,요구,경기도민,교통,보장,의원,보람,의정활동,경기도,학생,교복,지원,조례,제정,2018년,교복지원조례,경기도,전국,제정,무상,교복,정책,전국,확산,계기,의원,무상,교복,정책,논의,현금,현물,지원,공전,현금,지원,업체,교복값,옵션,제시,지원,무상교복,정책효과,판단,현물지원,관철,결과,물량,교복값,안정화,예산,절감,효과,의원,평가,민경선,의원,당선,이재명,경기,지사,도지사,경기위원회,인수위,참여,설계,노선,입찰,공공버스,주도,의원,경기도정,전반,지속적,대안,제시,의정활동,최선</t>
  </si>
  <si>
    <t>월드컵대교,서울시,파주,고양,경기도,서울,민경선,정작,강변북로,경기도민,수륙양용버스,출퇴근길,무상교복,한강,도지사,공공버스,6차선,이재명,입체화,서울시계,소통관,의정활동</t>
  </si>
  <si>
    <t>"월드컵대교가 9월 1일 개통됐지만 대교와 강변북로를 잇는 고양 파주 방향 램프가 없어 경기도민은 4㎞를 돌아가야 합니다. 파주 운정신도시 건설로 조성한 광역교통개선금 720억원을 입체화에 사용했는데 정작 기금조성 당사자들은 외면당한 셈이죠." 
민경선(사진) 경기도의원은 "서울시가 기피시설은 고양 파주 등으로 떠넘기고 경기도민의 서울 진입은..</t>
  </si>
  <si>
    <t>http://www.naeil.com/news_view/?id_art=408163</t>
  </si>
  <si>
    <t>01100301.20211213132408004</t>
  </si>
  <si>
    <t>20211213</t>
  </si>
  <si>
    <t>이재명, TK에서 '실용 민생' 부각 주력</t>
  </si>
  <si>
    <t>진영,박태준,윤석열,박정희,유시민,김어준,후보,피크,이해찬,이재명</t>
  </si>
  <si>
    <t>경북,대전,경부,김천시,신산,대구,성주군,예천,성주읍,추풍령휴게소</t>
  </si>
  <si>
    <t>포항공대,민주당,국민반상회,후보│더불어민주당,TK,더불어민주당,연합뉴스,TBS라디,선대위,포스코</t>
  </si>
  <si>
    <t>이재명,TK,실용,민생,부각,주력,대선후보,더불어민주당,이재명,대선,후보,3박,일간,대구,경북,TK,방문,실용,민생노선,부각,주력,대구,시작,경북,지역,방문,유능,경제,대통령,자임,부동산,방역,일자리,에너지,이슈,구체적,정책,대안,제시,한편,문재인정부,차별화,후보,국민,철저,실용노선,인식,주력,양상,전두환씨,추진,5공화국,논란,경제,정책,선대위측,객관,경제,지표,설명,차원,해명,탈진영,시도,비판,감수,방문,경부고속도로,기념탑,이재명,후보,더불어민주당,후보,이재명,대선,경북,김천시,추풍령,휴게소,경부고속도로,기념,방문,하사,대구,경북,매타버스,일정,차별화,탈진영,실용,주안점,첫날,10일,문재인,윤석열,이재명,이재명,역설,11일,박정희,대통령시절,경제,성과,언급,친기업,필요성,규제,철폐,강조,박정희,대통령,경부고속도로,에너지,고속도로,전환,주도,재확인,전두환씨,전체적,전두환,삼저호황,활용,경제,경제,성과,평가,경북,예천,상설,시장,세상,어머니,아버님,대구,경북,대구,경북,사랑,TK,매타,버스,마지막,일정,민생,일정,성장,중심,성주읍,경북,성주군,지역,상인,지역화폐,주제,국민반상회,지역화폐,국민,가계,직접지원,서민,생활,소상공인,지원,소신,강조,포항공대,방문,포스코,창업자,행사,박태준,명예,회장,주기,추모,참석,예정,추모,행사,경제발전,중요성,강조,자신,구상,전환,공정,성장,대한민국,설명,후보,실용,민생,이미지,강화,반대,민주당,전통,지지,재결집,시도,유시민,작가,후보,공개,지지,활동,이해찬,대표,공개,등판,대표,이날,TBS,라디오,김어준,뉴스공장,인터뷰,후보,혼자,얘기들,비공개,생각,선거,얼마,진영,사람,전면,강조,이재명,후보,윤석열,후보,차이,미래,개척,과거,고수,차이,정권교체,주장,후보,당선,주장,50%,정권교체,여론,60%,정권유지,지지,40%,후보,지지,우열,정도,형세,내년,후보들,지형,형성,피크,1월,설날,무렵,전망</t>
  </si>
  <si>
    <t>경북,이재명,경부고속도로,대구,김어준,전두환,박태준,문재인,박정희,탈진영,더불어민주당,매타버스,tk,기념탑,진영,전두환씨,대한민국,정권교체,지역화폐,김천시,예천,차별화,성주군</t>
  </si>
  <si>
    <t>더불어민주당 이재명 대선후보는 3박4일간 대구 경북(TK) 방문에서 '실용 민생노선'을 부각하는데 주력했다. 대구를 시작으로 경북 10곳이 넘는 지역을 방문하면서 '유능한 경제 대통령'을 자임했다. 부동산 방역 일자리 에너지 등 이슈에 구체적인 정책 대안을 제시하고, 한편으론 문재인정부와의 차별화도 피하지 않았다. 
이 후보 '국민을 위해 필요한 일..</t>
  </si>
  <si>
    <t>http://www.naeil.com/news_view/?id_art=407878</t>
  </si>
  <si>
    <t>01100701.20211213070617002</t>
  </si>
  <si>
    <t>이재명 “수소경제 탈탄소 시대로 사업 대대적 재편해야”</t>
  </si>
  <si>
    <t>조 바이든,이재명</t>
  </si>
  <si>
    <t>경북,문경,미국,문경시,가은역,서울,탄광,부산,팔도,태양</t>
  </si>
  <si>
    <t>정부,대공황시대 뉴딜정책,더불어민주당,연합뉴스,자원,시대</t>
  </si>
  <si>
    <t>이재명,경제,탈탄소,시대,재편,사업,대대,더불어민주당,이재명,대선,후보,정책,신재생,에너지,전환,바람연금,햇빛연금,후보,이날,경북,문경시,가은역,꼬마열차,탑승,즉석,태양농사,바람농사,동네,주민,수익,노후,태양광,풍력,신재생,에너지,생산,전력,에너지,고속도로,이용,도시,판매,전환,산업,지역,균형,발전,동시,자신,구상,바람연금,햇빛연금,이름,후보,전국,에너지,생산,바람연금,햇빛연금,바람,태양,에너지,투자,투자,정부,설명,에너지,서울,부산,지능,전력망,시대,성장,동력,박정희,시대,고속도로,전국,산업,에너지,고속도로,바람,태양,부유,자원,주장,후보,문경,지역,탄광,산업,발전,거론,아버지,인연,소개,사양산업,지역,경제,수소,경제,시대,시대,탄소,사업,대대적,재편,일자리,기업들,산업,공황,시대,뉴딜,정책,미국,정부,대통령,대대적,국가,투자,경제부흥정책,산업,전환,강조</t>
  </si>
  <si>
    <t>신재생,고속도로,탈탄소,이재명,바람연금,가은역,전력망,더불어민주당,미국,바람농사,태양광,꼬마열차,사양산업,문경시,부산,기업들,경북,일자리,태양농사,햇빛연금,서울,박정희,문경</t>
  </si>
  <si>
    <t>연합뉴스 더불어민주당 이재명 대선후보는 12일 신재생 에너지 전환 정책과 관련해 "바람연금, 햇빛연금을 받을 수 있다"고 말했다. 
 이 후보는 이날 경북 문경시 가은역에서 '꼬마열차'에 탑승하기 전 즉석연설에서 "이제는 태양농사를 지어야 하고 바람농사를 지어야 한다. 동네 주민이 함께 지어서 나는 수익으로 노후를, 현재 삶을 바꿔나갈 수 있다"며 ..</t>
  </si>
  <si>
    <t>http://www.segye.com/content/html/2021/12/12/20211212507572.html</t>
  </si>
  <si>
    <t>01100701.20211213060403001</t>
  </si>
  <si>
    <t>전두환 ‘학살자’라던 이재명, TK선 달랐다 “공과가 공존”</t>
  </si>
  <si>
    <t>전두환,차승훈,윤,심상정,김혜경,박정희,진중권,윤 후보,이재명,이양수,이,박,이용빈,김대중,윤석열</t>
  </si>
  <si>
    <t>영령,영주,상주,김천,다부동,예천,강원,문경,대전,칠곡군,강원도,칠곡,사진만,예천군,춘천,광주,승곡체험휴양마을,호남,한국전쟁,경북,예천읍,대구,봉화,추풍령,만산고택</t>
  </si>
  <si>
    <t>선거대책위원회,민주당,더불어민주당,디시인사이드,페이스북,번영회,선대위,정의당,Wi,동양대,뉴스1,화신,TK,강원도,연합뉴스,이양수#국민의힘 선대위 수석대변인,배민,국민의힘</t>
  </si>
  <si>
    <t>전두환,학살자,이재명,TK,공과,공존,김천,시장,부부,더불어민주당,이재명,대선,후보,왼쪽,청취,민심,방문,황금시장,경북,김천,황금,시장,떡집,구입,김혜경씨,미소,김천,뉴스1,더불어민주당,이재명,대선,후보,고향,대구,경북,TK,지역,3일,고향,민심,호소,보수,색채,지역,정서,박정희,대통령,자신,학살자,맹비난,전두환,대통령,경제정책,긍정,평가,논란,정의당,전두환,재평가,전두환,후보,질타,고향,민심,자극,후보,TK,지역,민심,청취,매타버스,민심버스,3일,영주,문경,상주,김천,강행군,방문지,이날,마지막,김천,고속도,휴게소,추풍령,휴게소,경부고속도로,기념탑,국가,주도,인프라,투자,강조,후보,대통령,산업,고속도로,김대중,대통령,정보,고속도로,에너지,고속도로,에너지,정책,대전환,입장,재확인,상설시장,경북,예천,상설,시장,세상,대구,경북,고향,민심,자극,상주,승곡,체험,휴양,마을,마을,반상회,코로나19,극복,지급,국민,재난,지원금,필요성,확장,재정,정책,강조,후보,우리나라,세계,지원,쥐꼬리,표현,가계,재정,당국,질타,봉화,만산고택,초등학교,은사,친구들,대담,색깔,빨간색,국민의힘,TK,더불어민주당,이재명,대선,후보,한국,전쟁,최대,격전지,경북,칠곡군,다부동,전적,기념관,방문,구국용사충혼비,참배,전두환,공과,공존,후보,대통령,경제정책,긍정,평가,칠곡,다부동,전적,기념관,자리,전체적,전두환,삼저,저금리,저유가,달러,호황,활용,경제,경제,성과,국민,총칼,국민,생명,행위,용서,반복,중대범죄,후보,18민주,18민주,광주,국립,민주,묘지,참배,참배,전두환,비석,내란범죄,수괴,집단학살범,질타,지난달,대통령,전두환씨,확인,학살사건,주범,후보,일말,긍정,평가,결국,국민,후보,윤석열,대선,접전,상황,보수,표심,구애,지지율,정체,절박감,풀이,후보,과거,후보,과거,전두환,옹호,발언,집단학살범,집단학살,사람,생각,광주,영령,호남,능멸,즉시,석고대죄,발언,도마,내로남불,논란,진중권,동양대,교수,페이스북,전두환,비석,난리,전두환,찬양,남불,기회이성,화신,일관성,정의당,심상정,대선,후보,페이스북,후보,얘기,종합,전두환씨,국립묘지,자리,후보,사회,병폐,흑백논리,진영논리,대선후보,더불어민주당,이재명,대선,후보,12일,경북,예천군,예천읍,상설,시장,방문,즉석연설,시민들,인사,디시인사이드,잡기,표심,더불어민주당,이재명,대선,후보,국민,윤석열,후보,태도,논란,불통,윤석열,프레임,후보,춘천,강원,호텔,18개,번영회장들,간담회,자리,참석자,사진,항의,후보,커뮤니티,연일,온라인,세대,표심,호소,후보,이날,예정,간담회,진행,간담회,요청,기념사진,자리,오만,극치,후보,강원도행,강원도,외손,자처,사람,불통,정치,비판,춘천,지역구,의원,민주당,허영,국민,강원도,무시,행태,사과,촉구,여당,의원,영상,소셜미디어,공유,여론전,국민,민주당,사실,왜곡,국민의힘,선대위,이양수,수석대변인,기자들,번영회,사이,의제,조율,번영회,내부,항의지,국민의힘,항의,국민,상근부대변인,차승훈,선대위,상근,부대변인,논평,사실,확인,온라인상,거짓,주장,비난,행태,개탄,참석자,명단,행사,건의사항,양측,협의,진행,행사,현장,간담회,요청,사진,행사,자체,후보,이날,온라인,커뮤니티,디시인사이드,이재명,갤러리,외면,게임,유저,권익,보호,적극,후보,게시판,확률,아이템,모델,확률,아이템,페이,페이,Pay,Win,결합,게임업계,자율규제,해결,지적,게임법,개정안,민주당,의원,발의,법안들,소개,확률,아이템,정보,투명,공개,취지,배민영,최형창</t>
  </si>
  <si>
    <t>전두환,경북,김천,더불어민주당,간담회,민주당,국민의힘,이재명,고속도로,상주,광주,선대위,정의당,윤석열,tk,번영회,춘천,다부동,강원도,이용빈,참석자</t>
  </si>
  <si>
    <t>김천 시장 찾은 李 부부 더불어민주당 이재명 대선 후보(왼쪽 세 번째)가 12일 민심 청취를 위해 방문한 경북 김천 황금시장의 한 떡집에서 떡을 구입한 뒤 부인 김혜경씨와 미소를 짓고 있다. 김천=뉴스1 더불어민주당 이재명 대선 후보가 고향인 대구 경북(TK) 지역에 3일째 머물며 ‘고향 민심’에 호소했다. 보수 색채가 강한 지역 정서를 고려한 듯 박정..</t>
  </si>
  <si>
    <t>http://www.segye.com/content/html/2021/12/12/20211212509427.html</t>
  </si>
  <si>
    <t>01100611.20211213051343001</t>
  </si>
  <si>
    <t>이재명 “전두환 박정희, 경제는 성과 맞다” 과속 우클릭 논란</t>
  </si>
  <si>
    <t>사회&gt;사회갈등&gt;반란_혁명_폭동</t>
  </si>
  <si>
    <t>전두환,문재인,이,심상정,윤석열,박정희,박정희 시대,이재명,황규환</t>
  </si>
  <si>
    <t>문경,대전,朴,황리단길,부산,칠곡,임계,김천,대구,다부동,경주,추풍령</t>
  </si>
  <si>
    <t>정의당,정부,기린,TK,더불어민주당,자원,군사,휴게소,TK방문 발언 일파만파,국민의힘,선대위</t>
  </si>
  <si>
    <t>이재명,전두환,박정희,경제,성과,논란,과속,우클릭,일파만파,TK,방문,발언,일파,만파,용서,인물,경부고속도로,산업화,확보,심상정,국민,후보,비판,K방역,비판,정부,차별화,후보,이재명,더불어민주당,고향,대구,경북,TK,지역,방문,박정희,전두환,대통령,경제,성과,긍정,평가,성과,국한,전씨,호평,논란,후보,칠곡,다부동,전적,기념관,방문,자리,정치인,공과,功過,공존,전체적,전두환,삼저호황,저유가,달러,저금리,활용,경제,경제,성과,국민,총칼,국민,생명,행위,용서,반복,중대범죄,전씨,비판,경제,성과,인정,대선후보,심상정,정의당,대선,후보,전두환,정치,윤석열,전두환,경제,이재명,후보,문재인,정부,차별화,국민,후보,비판,황규환,국민의힘,선대위,대변인,전두환,대통령,비석,조롱,후보,의심,비판,윤석열,국민,후보,부산,전두환,대통령,군사쿠데타,5,정치,얘기,분들,발언,비판,사과,논란,확산,후보,이날,김천,추풍령,휴게소,경부고속도로,기념,방문,기자간담회,전씨,100%,부분들,그중,삼저호황,기회,나름,능력,관료,선별,덕분,경제,성장,부분들,용서,역사,인물,그중,정치,공격,반박,후보,이날,문경,박정희,시대,고속도로,전국,산업,에너지고속도로,부유,자원,대통령,경제,성과,후보,기자간담회,경부고속도로,포함,산업화,확보,노력,박정희,대대적,산업,대전환,활동,대대적,투자,부흥,정책,추진,평가,문재인,정부,차별,수위,임계점,모습,후보,경주,황리단길,즉석,연설,문재인,윤석열,이재명,이재명,이날,간담회,문재인,재출마,이재명,정부,문재인,정부,이재명,정부,설명,경주,후보,문재인,정부,최대,성과,자평,K방역,비판,후보,세계,방역,칭찬,방역,나라,마스크,소독약,체온계,직격,나라,마스크,마스크,폭동,국민</t>
  </si>
  <si>
    <t>전두환,이재명,경부고속도로,박정희,문재인,전씨,윤석열,심상정,경주,간담회,고속도로,부분들,그중,산업화,기자간담회,일파만파,다부동,칠곡,정의당,황리단길,우클릭,황규환,대변인,삼저호황,휴게소,부산,차별화</t>
  </si>
  <si>
    <t>이재명 더불어민주당 후보가 고향인 대구 경북(TK) 지역을 방문해 박정희 전두환 전 대통령의 경제 성과를 긍정 평가했다. 특히 일부 성과로 국한하긴 했어도 전씨에 대한 호평은 처음이어서 논란이 일고 있다.
이 후보는 지난 11일 칠곡 다부동 전적기념관을 방문한 자리에서 “모든 정치인은 공과(功過)가 공존한다”면서 “전체적으로 보면 전두환이 삼저호황(저유..</t>
  </si>
  <si>
    <t>http://www.seoul.co.kr/news/newsView.php?id=20211213003033</t>
  </si>
  <si>
    <t>01100801.20211213035517001</t>
  </si>
  <si>
    <t>이슬비 기자</t>
  </si>
  <si>
    <t>이재명 “전두환, 경제는 성과 박정희, 눈에 띄는 정치인”</t>
  </si>
  <si>
    <t>전두환,이승만,이,진영,백선엽,심상정,문재인,윤석열,박정희,윤 후보,이재명</t>
  </si>
  <si>
    <t>영령,전선,안동,호남,다부동,대장동,경북,문경,국립현충원,칠곡,낙동강,대구,대한민국,광주</t>
  </si>
  <si>
    <t>부산저축은행 사건,민주당,다부동전적기념관,더불어민주당,태양,정의당,경북,쿠데타,정부,북한군,자원,대국,국민의힘</t>
  </si>
  <si>
    <t>이재명,전두환,경제,박정희,정치인,광주,비석,대구,경북선,칭찬,모드,더불어민주당,이재명,대통령,후보,주말,대구,경북,TK,전두환,대통령,경제,성과,후보,박정희,대통령,언급,사흘,연속,정치인,평가,후보,광주,대통령,비석,전두환,정치,윤석열,국민,대선,후보,발언,학살자,찬양,용서,정의당,전두환,찬양,남불,비난,후보,흑백,논리,진영,논리,사회,병폐,후보,다부동전적기념관,경북,칠곡,방문,자리,전두환,공과,병존,竝存,전체적,전두환,호황,저금리,저유가,달러,활용,경제,경제,성과,평가,후보,대통령,별세,지난달,전두환,내란,학살,주범,광주,전두환,기념비,전두환,정치,발언,윤석열,후보,광주,영령,호남,능멸,즉시,석고대죄,후보,6,북한군,공세,방어,다부동,전투,기념관,변신,해석,후보,전투,다부동,백선엽,장군,친일파,지칭,친일,행위,책임,후보,이승만,대통령,농지개혁,칭찬,박정희,대통령,경제,성과,긍정적,사흘,연속,긍정,언급,대구,산업화,성과,대통령,칠곡,경북,안동,대구,경북,평가,정치인,과오,대한민국,산업화,경제,대국,사람,문경,경북,고속도로,박정희,시대,전국,산업화,에너지,고속도로,바람,태양,부유,자원,후보,바람,연금,햇빛,연금,개념,언급,태양,농사,바람,농사,수익,노후,지역,신재생,에너지,생산,에너지,고속도로,도시,판매,수익,연금,형태,취지,후보,민주당,당내,경선,예비,후보,등록,국립현충원,이승만,박정희,대통령,묘역,참배,이승만,세력,매국,아버지,박정희,쿠데타,국정,파괴,인권,침해,독재자,후보,발언,변화,여권,정의당,내로남불,지적,정의당,심상정,대통령,후보,이날,전두환,재평가,전두환,후보,문재인,정부,차별화,국민,후보,비판,논란,후보,사회,병폐,흑백,논리,진영,논리,사실,자체,부인,사회,불합리,공대,평가,해석,후보,이날,경부고속도로,기념,방문,기자들,전두환씨,용서,용인,사람,생각,100%,부분들,내부,발언,윤석열,후보,맹비판,후보,야당,대장동,공세,특검,수용,후보,11일,후보,부산저축은행,사건,특검,대상,특검,전적,환영</t>
  </si>
  <si>
    <t>전두환,경북,박정희,대구,정의당,광주,이승만,고속도로,윤석열,정치인,다부동,낙동강,산업화,칠곡,경부고속도로,민주당</t>
  </si>
  <si>
    <t>더불어민주당 이재명 대통령 후보는 주말인 11~12일 대구 경북(TK)을 찾아 전두환 전 대통령에 대해 “경제 성과가 있다”고 했다. 이 후보는 박정희 전 대통령을 사흘 연속 언급하며 “매우 눈에 띄는 정치인”이라고 평가했다. 앞서 이 후보는 광주에서 전 전 대통령 비석을 발로 밟고, ‘전두환이 정치는 잘했다’는 윤석열 국민의힘 대선 후보의 발언에 대해..</t>
  </si>
  <si>
    <t>https://www.chosun.com/politics/assembly/2021/12/13/N7Y7C2G5WNCYNLE5HBJSLG4D4I/?utm_source=bigkinds&amp;utm_medium=original&amp;utm_campaign=news</t>
  </si>
  <si>
    <t>01100901.20211213000250002</t>
  </si>
  <si>
    <t>김효성.성지원(kim.hyoseong@joongang.co.kr)</t>
  </si>
  <si>
    <t>이재명 “전두환도 공과 병존” 사흘째 TK 돌며 표심 공략</t>
  </si>
  <si>
    <t>전두환,문재인,이,진영,심상정,윤석열,윤 후보,이재명</t>
  </si>
  <si>
    <t>영남이,경북,사흘째,5·18민주묘지,칠곡,김천,다부동,대구,애도,광주,추풍령휴게소</t>
  </si>
  <si>
    <t>정의당,경북,쿠데타,민주당,정부,TK,대한민국,예천,시대,국민의힘,선대위,영남</t>
  </si>
  <si>
    <t>이재명,전두환,병존,사흘,TK,표심,공략,후보,이재명,민주당,전두환,경제,성과,발언,논란,후보,전적기념관,경북,칠곡,다부동,전적,기념관,방문,자리,전두환,공과,병존,전체적,전두환,삼저호황,저금리,저유가,달러,활용,경제,경제,성과,평가,국민,총칼,국민,생명,행위,용서,중대범죄,후보,전두환,대통령,세상,지난달,주범,내란,학살,애도,국민,윤석열,후보,전두환,대통령,군사,쿠데타,5,정치,분들,비판,후보,18민주,광주,민주,묘지,참배,묘지,바닥,전두환,비석,윤석열,후보,전두환씨,존경,후보,성과,전두환,경제,발언,후보,11일,이야기,후보,얘기,법조인,국민,논평,얼굴색,자기부정,모습,뼛속,거짓말,대변인,황규환,선대위,비판,대선후보,심상정,정의당,대선,후보,후보,이날,이재명,문재인,정부,차별화,국민,후보,전두환,정치,윤석열,전두환,경제,이재명,얘기,종합,전두환씨,국립묘지,자리,지적,논란,후보,간담회,사회,병폐,흑백논리,진영논리,사실,자체,부인,사회,불합리,강조,후보,사람,전두환,용서,용인,사람,생각,100%,부분들,그중,삼저호황,기회,나름,능력,관료,선별,덕분,경제,성장,사흘,대구,경북,TK,지역,후보,경북,예천,상설,시장,대구,경북,사랑,세상,예천,영남,방언,경북,영남,대한민국,국가,국민,경제,성장,공정,세상,이날,경북,김천,추풍령,휴게소,경부고속도로,기념탑,추진,에너지,고속도로,박정희,시대,산업,고속도로,김대중,시대,정보,고속도로,산업체제,상징,주장</t>
  </si>
  <si>
    <t>전두환,경북,고속도로,이재명,윤석열,예천,대구,영남,광주,황규환,다부동,정의당,선대위,심상정,삼저호황,김천,tk,전두환씨,민주당</t>
  </si>
  <si>
    <t>이재명 민주당 후보의 “전두환, 경제는 성과”라는 발언을 두고 논란이 커지고 있다. 이 후보는 지난 11일 경북 칠곡 다부동 전적기념관을 방문한 자리에서 “전두환도 공과가 병존한다”며 “전체적으로 보면 전두환이 삼저호황(저금리 저유가 저달러)을 잘 활용해서 경제가 망가지지 않도록, 경제가 제대로 움직일 수 있도록 한 건 성과인 게 맞다”고 평가했다. 다..</t>
  </si>
  <si>
    <t>https://www.joongang.co.kr/article/25031531</t>
  </si>
  <si>
    <t>01100801.20211212214844001</t>
  </si>
  <si>
    <t>20211212</t>
  </si>
  <si>
    <t>前 5‧18 연구소장 “李의 전두환 긍정평가는 정치와 구분 尹과 차이”</t>
  </si>
  <si>
    <t>전두환,전,심상정,윤석열,최영태,후보,히틀러,이재명</t>
  </si>
  <si>
    <t>독일,경북,다부동,광주</t>
  </si>
  <si>
    <t>李,민주당,대공,현대,더불어민주당,페이스북,정의당,쿠데타,정부,전남대,칠곡,대한민국,광주학살,국민의힘</t>
  </si>
  <si>
    <t>연구소장,전두환,긍정,평가,정치,구분,차이,최영태,전남대,연구소장,자신,페이스북,대선후보,이재명,더불어민주당,대선,후보,전두환,대통령,경제,정책,긍정,평가,윤석열,국민,대선후보,차이점,윤석열,후보,전두환,대통령,군사,쿠데타,5,정치,분들,발언,최영태,소장,전두환,윤석열,이재명,후보,발언,차이점,제목,후보,이재명,민주당,전두환,경제정책,긍정,평가,당혹,사람,시비,사람,별문제,사람,목소리,전두환,1980년,8년,권력,행사,박정희,이승만,집권자,번째,8년,집권,사람,성과,전두환,개인,대한민국,역사,후퇴,불행,의미,대한민국,1980년대,경제분야,성장,정치,엉망,윤석열,후보,이재명,후보,평가,의견,일치,쿠데타,광주,학살,감행,비판,사람,구체적,접근방식,사람,발언,차이,윤석열,후보,강조점,인사문제,정치,분야,소장,주장,광주사람,평가,사람,언급,광주,사람,전두환,극도,분노,혐오,감정,간과,사람,극소수,광주,의견,전두환,긍정,측면,부각,발언,분노,증폭,소장,후보,이재명,전두환,긍정,평가,경제,분야,한정,발언,무게,광주학살,비판적,독일,현대사,강의,히틀러,이야기,민주주의,유린,전쟁,유태인,학살,집중적,거론,시대,대공황,극복,고속도로,건설,바캉스,제도,산림,성과,언급,팩트,히틀러,경제,사회정책,성과,이야기,독일인들,히틀러,정치,평가,정반대,혹평,윤석열,후보,본의,경제,성과,정치영역,확대,전두환,긍정,측면,부각,발언,후보,이재명,경제,정치,구분,정치,실정,비중,언급,사람,발언,질적,차이,후보,11일,경북,칠곡,다부동,전적,기념관,방문,자리,전두환,공과,공존,전체적,전두환,삼저호황,저금리,저유가,달러,활용,경제,경제,성과,대선후보,심상정,정의당,대선,후보,이재명,후보,경제,성과,전두환,경제,대통령,재평가,문재인,정부,차별화,국민,후보,전두환,정치,윤석열,전두환,경제,이재명,얘기,종합,전두환씨,국립묘지,자리</t>
  </si>
  <si>
    <t>전두환,이재명,윤석열,광주,히틀러,대선후보,대한민국,연구소장,최영태,차이점,다부동,유태인,집권자,극소수,정의당,심상정,더불어민주당,민주당,대공황,고속도로,저금리,저유가,전적</t>
  </si>
  <si>
    <t>최영태 전 전남대 5‧18 연구소장은 12일 자신의 페이스북을 통해 이재명 더불어민주당 대선후보가 전두환 전 대통령의 경제 정책에 대해 긍정적 평가를 내린 것에 대해 “(윤석열 국민의힘 대선후보와는) 질적 차이점이 있다”라고 했다. 
앞서 윤석열 후보는 “전두환 전 대통령이 잘못한 부분이 있지만, 군사 쿠데타와 5 18만 빼면 정치는 잘했다고 말하는..</t>
  </si>
  <si>
    <t>https://www.chosun.com/national/national_general/2021/12/12/T4C423T3ZFAG7D3TLVA7HGA6LQ/?utm_source=bigkinds&amp;utm_medium=original&amp;utm_campaign=news</t>
  </si>
  <si>
    <t>01101101.20211212210101001</t>
  </si>
  <si>
    <t>이재명, TK서 박정희 이어 전두환 '경제 성과' 언급... 과도한 우클릭?</t>
  </si>
  <si>
    <t>사회&gt;사회갈등&gt;대량학살</t>
  </si>
  <si>
    <t>전두환,진영,박,심상정,윤석열,박정희,이재명,황규환,유세현</t>
  </si>
  <si>
    <t>민주묘,文,안동,김천,대장동,추풍령휴게소,경북,문경,국립현충원,칠곡,일제,대구,광주</t>
  </si>
  <si>
    <t>전적기념관,정의당,민주당,정부,TK서,TK,더불어민주당,자원,우클릭,국민의힘,태양,선대위</t>
  </si>
  <si>
    <t>이재명,TK,박정희,성과,전두환,경제,언급,과도,우클릭,외연,확장,경제,대통령,포석심상정,이미지,부각,포석심상정,차별화,국민,후보,국민,일상,대선,후보,이재명,발언,정치,공격,반박,대선후보,이재명,더불어민주당,대선,후보,보수,텃밭,대구,경북,TK,지역,방문,자리,전두환,대통령,공과,功過,병존,평가,박정희,대통령,정치인,보수,진보,외연,확장,전략,해석,우클릭,비판,존경,전제,전제,전두환,성과,언급,논란,후보,매타버스,민생버스,일정,전적기념관,경북,칠곡,전적,기념관,방문,지자자들,즉석연설,전두환,공과,공존,호황,저금리,저물가,저유가,활용,경제,경제,성과,5,운동,유혈,지적,존경,그간,공과,대상,입장,후보,18,민주묘지,광주,민주,묘지,방문,전두환,비석,사망,내란,지난달,사망,학살,주범,조문,거부,옹호,전두환,논란,의사,조문,취소,윤석열,국민,대선후보,대비,박정희,마케팅,적극,활용,문경,경북,즉석연설,고속도로,박정희,시대,전국,산업화,에너지,고속도로,바람,태양,부유,자원,안동,경북,인권,침해,민주주,파괴,불법,정치,과오,전제,산업화,경제대국,평가,민주당,대선,후보,경선,국립현충원,방문,자리,참배,대통령,묘역,거부,대조적,모습,경제대통령,실용,이미지,극대,전직,대통령,향수,TK,경제,대통령,이미지,극대화,포석,풀이,대통령,소환,포스트,코로나,경제,위기,국면,적임자,자신,메시지,대통령,경제성장,기여,강조,후보,추진력,진영,실용주의,연결,의도,민주당,관계자,보수,지도자,장점,부각,목적,비판,일제,우클릭,자충수,전두환,공과,발언,과도,우클릭,전략,제기,민주당,중진의원,이재명,이미지,고착화,정치권,대장동,이슈,재점화,조짐,논란,발언,국면,전환,시도,시각,야당,비판,대선후보,심상정,정의당,대선,후보,문재인,정부,차별화,국민,후보,직격,황규환,국민의힘,선대위,대변인,일상,후보,전직,대통령,평가,손바닥,후보,관계자,후보,보수성향,TK,유세,현장,청중,공감대,형성,경제,성과,맥락,후보,경북,김천,추풍령,휴게소,경부고속도로,기념,방문,전씨,용서,역사,죄인,그중,정치적,공격</t>
  </si>
  <si>
    <t>전두환,경북,박정희,전씨,민주당,이재명,대선후보,우클릭,광주,tk,경부고속도로,고속도로,포석심상정,관계자,매타버스</t>
  </si>
  <si>
    <t>이재명 더불어민주당 대선후보가 보수의 텃밭인 대구 경북(TK) 지역을 방문한 자리에서 전두환 전 대통령에 대해 “공과(功過)가 병존한다”고 평가했다. 박정희 전 대통령에 대해선 “매우 눈에 띄는 정치인”이라고 추켜세웠다. 보수와 진보를 넘나들며 외연 확장을 위한 전략으로 해석되지만, 표를 위해 지나치게 ‘우클릭’을 하는 게 아니냐는 비판이 나온다. 
◇..</t>
  </si>
  <si>
    <t>https://hankookilbo.com/News/Read/A2021121216100003053</t>
  </si>
  <si>
    <t>01100901.20211212190001001</t>
  </si>
  <si>
    <t>김효성(kim.hyoseong@joongang.co.kr)</t>
  </si>
  <si>
    <t>‘박정희 산업대전환’ 강조한 이재명 “TK는 제가 묻힐 곳”</t>
  </si>
  <si>
    <t>이,윤,엄경영,박,김종인,김대중,문재인,윤석열,박정희,김혜경,윤 후보,이재명</t>
  </si>
  <si>
    <t>의성,군위,사흘째,상주,영주,TK지역,김천,안동,경주,중앙신시장,예천,추풍령휴게소,강원,영남이,경북,문경,성주,칠곡,사진만,구미,대구,포항,봉화</t>
  </si>
  <si>
    <t>시대정신연구소장,더불어민주당,번영회장,안동,TK 24,예천,총괄선대위원장,경북,정부,박정희 산업대,기린,TK,대한민국,시대,영남,국민의힘</t>
  </si>
  <si>
    <t>박정희,산업대,전환,강조,이재명,박정희,대통령,대대적,산업대전환,이재명,더불어민주당,대선,후보,경북,김천,추풍령,휴게소,경부고속도로,기념탑,기자들,후보,세계적,산업,경제,대대적,재편,기회,산업,단계,경부고속도로,역할,산업화,확보,노력,대통령,대대적,산업대전환,후보,대통령,국가,대대적,투자,경제,부흥,정책,추진,시사점,추진,에너지고속도,박정희,시대,산업,고속도로,김대중,시대,정보,고속도로,산업체제,상징,주장,경부고속도로,시절,박정희,정부,완공,후보,방문,대통령,향수,대구,경북,TK,유권자,구애,후보,중앙신시장,안동,중앙신,시장,대통령,대구,경북,평가,정치인,후보,문재인,정부,후보,선거,문재인,대통령,재출마,정책,국정,역량,평가,이재명,정부,문재인,정부,이재명,정부,후보,경주,이재명,문재인,윤석열,이재명,이재명,선명,차별,메시지,시작,후보,전두환,공과,병존,竝存,자신,발언,논란,이날,역사적,중대범죄,용서,사람,삼저호황,기회,나름,능력,관료,선별,덕분,경제,성장,이재명,대구,경북,사흘,러브콜,후보,12일,사흘,TK,경북,안동,고향,TK,사랑,후보,연설,예천,상설,시장,즉흥,대구,경북,사랑,세상,예천,영남,방언,경북,영남,대한민국,국가,국민,경제,성장,공정,세상,목소리,후보,연설,안동,중앙신,시장,즉흥,대구,경북,대표,정치인,자신,연고,후보,애초,기획,TK,지역,매타버스,민생버스,일정,3박,만큼,지역,TK,행보,경주,후보,대구,경북,대선,격전지,경주,대구,10일,칠곡,구미,의성,안동,봉화,11일,영주,예천,문경,상주,김천,12일,12일,TK지역,12곳,성주,군위,포항,TK,15곳,후보,김혜경,하루,동행,일정,사흘간,후보,유세,동행,비영남,윤석열,이재명,후보,윤석열,국민,후보,공세,연설,김천,황금시장,즉흥,후보,김종인,총괄,선대,위원장,손실보상,100조,당선,소리,당장,주장,추풍령,휴게소,기자들,후보,지역,행보,지역탐방,진심,정성,후보,사진,말들,후보,18개,강원,번영회장,간담회,10여분,자리,구설,비판,여론,전문가,엄경영,시대정신,연구소장,후보,TK,강행군,관심,효과,특정,지역,집중,여성,전략적,접근,연령대,표심,전망</t>
  </si>
  <si>
    <t>tk,이재명,경북,박정희,예천,안동,대구,김천,고속도로,경주,경부고속도로,산업화,문재인,윤석열,매타버스,정치인,영남,엄경영</t>
  </si>
  <si>
    <t>“박정희 전 대통령이 대대적인 산업대전환을 만들어냈던 것을 살펴 볼 필요가 있다.” 
 이재명 더불어민주당 대선 후보가 12일 경북 김천 추풍령휴게소에 있는 ‘경부고속도로 기념탑’을 찾은 뒤 기자들과 만나 한 말이다. 이 후보는 “지금 전 세계적으로 산업과 경제의 대대적인 재편이 이뤄지고 있다. 새로운 기회를 만들어 가야 한다”며 “산업화 단계에..</t>
  </si>
  <si>
    <t>https://www.joongang.co.kr/article/25031503</t>
  </si>
  <si>
    <t>01100101.20211212184929001</t>
  </si>
  <si>
    <t>김천|탁지영 기자 g0g0@kyunghyang.com</t>
  </si>
  <si>
    <t>이재명 “박정희의 산업 대전환 볼 필요”  전두환 발언 논란엔 “진영논리 빠져 사실도 부정”</t>
  </si>
  <si>
    <t>전두환,이,진영,전,박,김대중,박정희,이재명</t>
  </si>
  <si>
    <t>경북,대전,김천시,김천,대구,대장동,추풍령</t>
  </si>
  <si>
    <t>기린,검찰,더불어민주당,휴게소,시대,LH,성남시,국민의힘</t>
  </si>
  <si>
    <t>이재명,박정희,산업,전두환,발언,논란,진영논리,사실,부정,이재명,더불어민주당,대선,후보,박정희,대통령,대대적,산업,생각,전두환씨,전직,대통령,전두환,호황,내로남불,논란,용서,용인,사람,자체,인정,사회,자체,불합리,후보,휴게소,이날,경북,김천시,추풍령,서울방향,기념탑,경부고속도로,준공,기념,방문,기자들,후보,기념탑,경부고속도로,준공,기념,방문,의미,세계적,대대적,산업,경제,재편,기회,산업,단계,경부고속도로,역할,생각,대통령,경부고속도로,포함,산업화,확보,노력,후보,10일,대구,경북,매타버스,민생버스,일정,대통령,성과,강조,발언,반복,후보,대통령,시사점,국가,대대적,투자,경제,부흥,정책,추진,에너지,고속도로,박정희,시대,산업,고속도로,김대중,시대,정보,고속도로,산업체제,상징,생각,후보,전두환씨,호황,평가,비판,논의들,진영논리,자체,부정,경향,후보,전씨,인생,통째,만큼,역사적,중대범죄,용서,사람,공소시효,소멸시효,제도,각종,시효,폐지,처벌,책임,입장,기회,호황,나름,능력,관료,선별,덕분,경제,성장,부분들,용서,역사,행위,말씀,정치,공격,생각,후보,야권,방지법,논의,용서,성착취,범죄,최소화,여야,합의,완벽,제도,발견,문제점,시정,시행,생각,절차,법익,침해,후보,기간,계도,여야,합의,개정,입장,후보,유예,기간,6개월,사전,검열,침해,국민,권익,논란,구상,시행,생각,여야,합의,개정,생각,후보,대장동,특검,자금,조달,비리,묵인,검찰,비리,배당,행위,배임,설계,경위,자금,조달,국민,LH,공공개발,포기,경위,성남시,공공개발,저지,경위,취득,개발이익,의심,의혹,특검,수사,생각,후보,여야,합의,특검법,신속,촉구,김천</t>
  </si>
  <si>
    <t>고속도로,경부고속도로,박정희,산업화,6개월,전두환,경북,이재명,전두환씨,공공개발,추풍령,방지법,진영논리,특검법</t>
  </si>
  <si>
    <t>이재명 더불어민주당 대선 후보는 12일 “박정희 전 대통령을 꼭 기린다기보다는 대대적인 산업 대전환을 만들어냈던 것을 볼 필요가 있다고 생각한다”고 말했다. 전직 대통령 전두환씨의 공으로 3저 호황을 꼽아 ‘내로남불’ 논란이 일었던 데 대해선 “결코 용서하거나 용인할 수 있는 사람은 아니지만, 있는 사실 자체를 인정하지 않으면 사회 자체가 불합리하게 빠..</t>
  </si>
  <si>
    <t>https://www.khan.co.kr/politics/election/article/202112121848001</t>
  </si>
  <si>
    <t>01100701.20211212180831002</t>
  </si>
  <si>
    <t>광주서 전두환 비석 밟은 李, TK선 “경제는 성과” 긍정 평가 [대선 레이스]</t>
  </si>
  <si>
    <t>전두환,이,박,심상정,김대중,윤석열,김혜경,박정희,진중권,윤 후보,이재명</t>
  </si>
  <si>
    <t>영령,영주,상주,김천,다부동,호남,예천,원수,영남이,경북,문경,대전,칠곡,예천읍,대구,봉화,예천군,광주,추풍령,만산고택</t>
  </si>
  <si>
    <t>더불어민주당,뉴시스,예천,페이스북,정의당,경북,동양대,뉴스1,화신,TK,연합뉴스,대한민국,국민의힘</t>
  </si>
  <si>
    <t>광주,전두환,비석,TK,경제,성과,긍정,평가,대선,레이스,김천,시장,부부,더불어민주당,이재명,대선,후보,왼쪽,청취,민심,방문,황금시장,경북,김천,황금,시장,떡집,구입,김혜경씨,미소,김천,뉴스1,더불어민주당,이재명,대선,후보,고향,대구,경북,TK,지역,3일,고향,민심,호소,보수,색채,지역,정서,박정희,대통령,자신,학살자,맹비난,전두환,대통령,경제정책,긍정,평가,논란,정의당,전두환,재평가,전두환,후보,질타,고향,민심,자극,후보,TK,지역,민심,청취,매타버스,민심버스,3일,영주,문경,상주,김천,강행군,방문지,이날,마지막,김천,고속도,휴게소,추풍령,휴게소,경부고속도로,기념탑,국가,주도,인프라,투자,강조,후보,대통령,산업,고속도로,김대중,대통령,정보,고속도로,에너지,고속도로,에너지,정책,대전환,입장,재확인,상설시장,경북,예천,상설,시장,세상,대구,경북,고향,민심,자극,경북,미래,이재명이,대통령,친척,친구,사람,예천,디비지면,경북,영남,대한민국,국가,국민,경제,성장,공정,세상,지지,호소,봉화,만산고택,초등학교,은사,친구들,대담,색깔,빨간색,국민의힘,TK,대선후보,더불어민주당,이재명,대선,후보,상설시장,경북,예천군,예천읍,상설,시장,방문,상인,허리,인사,전두환,공과,공존,후보,대통령,경제정책,긍정,평가,칠곡,다부동,전적,기념관,자리,전체적,전두환,삼저호황,저금리,저유가,달러,활용,경제,경제,성과,국민,총칼,국민,생명,행위,용서,반복,중대범죄,후보,18민주,18민주,광주,국립,민주,묘지,참배,참배,전두환,비석,내란범죄,수괴,집단학살범,질타,지난달,대통령,전두환씨,확인,학살사건,주범,후보,일말,긍정,평가,결국,국민,후보,윤석열,대선,접전,상황,보수,표심,구애,격차,절박감,풀이,후보,과거,후보,과거,전두환,옹호,발언,집단학살범,집단학살,사람,생각,광주,영령,호남,능멸,즉시,석고대죄,발언,도마,내로남불,논란,진중권,동양대,교수,뉴시스,진중,동양대,교수,페이스북,전두환,비석,난리,전두환,찬양,남불,기회이성,화신,일관성,정의당,심상정,대선,후보,페이스북,후보,얘기,종합,전두환씨,국립묘지,자리</t>
  </si>
  <si>
    <t>전두환,경북,김천,더불어민주당,고속도로,광주,예천,정의당,tk,휴게소,다부동,칠곡,절박감,고속도,집단학살범,뉴시스,진중권,학살범,예천읍</t>
  </si>
  <si>
    <t>김천 시장 찾은 李 부부 더불어민주당 이재명 대선 후보(왼쪽 세 번째)가 12일 민심 청취를 위해 방문한 경북 김천 황금시장의 한 떡집에서 떡을 구입한 뒤 부인 김혜경씨와 미소를 짓고 있다. 김천=뉴스1 더불어민주당 이재명 대선 후보가 고향인 대구 경북(TK) 지역을 3일째 머물며 ‘고향 민심’에 호소했다. 보수 색채가 강한 지역 정서를 고려한 듯 박정..</t>
  </si>
  <si>
    <t>http://www.segye.com/content/html/2021/12/12/20211212508012.html</t>
  </si>
  <si>
    <t>01100611.20211212152610001</t>
  </si>
  <si>
    <t>이재명 “박정희 시대 고속도로처럼 ‘에너지 고속도로’ 열겠다”</t>
  </si>
  <si>
    <t>박정희,조 바이든,이재명</t>
  </si>
  <si>
    <t>정부,대공황시대 뉴딜정책,더불어민주당,자원,시대</t>
  </si>
  <si>
    <t>이재명,박정희,시대,고속도로,에너지,고속도로,바람연금,햇빛연금,강조,에너지,고속도로,부유,바람,태양,에너지,투자,정부,시대,재편,일자리,이재명,더불어민주당,대선,후보,태양광,풍력,신재생,에너지,생산,전력,에너지,고속도로,이용,도시,판매,산업,육성,이용,바람연금,햇빛연금,강조,후보,이날,경북,문경시,가은역,꼬마열차,탑승,즉석,태양농사,바람농사,동네,주민,수익,노후,전국,에너지,생산,바람연금,햇빛연금,바람,태양,에너지,투자,투자,정부,강조,후보,에너지,서울,부산,지능,전력망,시대,성장,동력,박정희,시대,고속도로,전국,산업,에너지,고속도로,바람,태양,부유,자원,주장,후보,문경,지역,탄광,산업,발전,거론,아버지,소개,사양산업,지역,경제,수소,경제,시대,시대,사업,대대적,재편,일자리,기업들,산업,공황,시대,뉴딜,정책,미국,정부,대통령,대대적,국가,투자,경제부흥정책,산업,전환,강조</t>
  </si>
  <si>
    <t>고속도로,일자리,이재명,바람연금,가은역,태양광,전력망,더불어민주당,미국,박정희,바람농사,사양산업,꼬마열차,문경시,신재생,부산,경북,태양농사,햇빛연금,기업들,신재,서울,문경,경제부흥정책,뉴딜</t>
  </si>
  <si>
    <t>“에너지 고속도로가 여러분 부유하게 만들 것” 
“바람과 태양을 에너지로 바꿔 투자는 정부가” 
“탈탄소 시대로 재편하면 새 일자리 생긴다”이재명 더불어민주당 대선후보는 12일 태양광, 풍력 등 신재생에너지 생산 전력을 ‘에너지 고속도로’를 이용해 도시로 판매하는 새 산업을 육성하겠다고 밝혔다. 그는 이를 이용해 “바람연금, 햇빛연금을 받을 수 있다”고..</t>
  </si>
  <si>
    <t>http://www.seoul.co.kr/news/newsView.php?id=20211212500051</t>
  </si>
  <si>
    <t>01100101.20211212133558001</t>
  </si>
  <si>
    <t>문경|탁지영 기자 g0g0@kyunghyang.com</t>
  </si>
  <si>
    <t>이재명 "박정희 고속도로처럼, 에너지 고속도로 만들겠다"</t>
  </si>
  <si>
    <t>이,박정희,김대중,박정희 시대,이재명</t>
  </si>
  <si>
    <t>경북,대전,문경시,가은역,서울,부산,서울로,태양</t>
  </si>
  <si>
    <t>정부,더불어민주당,자원,태양,대동</t>
  </si>
  <si>
    <t>고속도로,이재명,박정희,에너지,고속도,이재명,더불어민주당,대선,후보,박정희,시대,고속도로,전국,산업화,에너지,고속도로,바람,태양,부유,자원,후보,이날,경북,문경시,가은역,꼬마열차,탑승,즉석,꼬마열차,과거,석탄,철로,개조,후보,에너지,생산,화석,연료,의존,침체,지역,경제,후보,에너지,화석연료,석유,석탄,의존,태양,바람,유기물,것들,에너지,생산,전국,생산,농사,태양,농사,바람,농사,태양,농사,바람,농사,동네,주민,수익,노후,바람,연금,햇빛,연금,후보,산업,재생,에너지,정부,적극,투자,후보,바람,태양,에너지,투자,정부,에너지,생산,서울,부산,전력망,지능,전력망,후보,지능,전략망,성장,동력,후보,10일,서울,기후,에너지컨퍼런스,건설,에너지,고속도로,햇빛,바람,연금,구상,후보,에너지,고속도로,국민,재생에너지,생산,공급,소비,박자,네트워크,분산,에너지,설명,후보,이재명,정부,에너지,고속도로,박정희,정부,산업,고속도로,김대중,정부,정보,고속도로,혁신,산업,혁신,성장,대동맥,문경</t>
  </si>
  <si>
    <t>고속도로,이재명,박정희,서울,전력망,산업화,꼬마열차,가은역,전략망,네트워크,대동맥,문경시,경북</t>
  </si>
  <si>
    <t>이재명 더불어민주당 대선 후보는 12일 “박정희 시대 고속도로가 전국의 산업화를 이끌었던 것처럼 에너지 고속도로가, 바람과 태양이 여러분들을 부유하게 만드는 큰 자원이 되는 길을 만들어드리겠다”고 말했다.
이 후보는 이날 경북 문경시 가은역에서 꼬마열차를 탑승하기 전 즉석연설을 통해 이같이 밝혔다. 꼬마열차는 과거에 석탄을 실어나르던 철로를 개조해 만..</t>
  </si>
  <si>
    <t>https://www.khan.co.kr/politics/election/article/202112121335001</t>
  </si>
  <si>
    <t>01100901.20211212130458001</t>
  </si>
  <si>
    <t>이재명 "TK 제가 묻힐곳 박정희 고속道처럼 에너지도로 띄울것"</t>
  </si>
  <si>
    <t>영남이,원수,경북,문경,대구,팔도,예천,전남,광주</t>
  </si>
  <si>
    <t>경북,민주당,TK,더불어민주당,자원,대한민국,예천,박정희시대</t>
  </si>
  <si>
    <t>이재명,TK,박정희,고속,에너지도,대선후보,이재명,더불어민주당,대선,후보,민주당,험지,대구,경북,TK,자신,지지,호소,세상,어머니,아버님,대구,경북,후보,12일,상설시장,경북,예천,상설,시장,방문,진행,즉석연설,대구,경북,사랑,광주,전남,전북,지역,주민,대구,경북,지역,말씀,말씀,미래,이재명이,대통령,친척,친구,사람,예천,디비지면,경북,영남,대한민국,디비질,후보,약속,사람,약속,빈말,하늘,사람,약속,과거,이재명,약속,약속,후보,이날,꼬마열차,경북,문경,꼬마,열차,진행,즉석연설,에너지생산,전국,에너지,생산,태양농사,태양광발전,바람농사,풍력발전,바람연금,햇빛연금,박정희시대,고속도로,전국,산업,에너지고속도로,바람,태양,부유,자원,이재명</t>
  </si>
  <si>
    <t>경북,이재명,대구,예천,박정희,고속도로,더불어민주당,문경,꼬마열차,이재명이,에너지도,전남,에너,즉석연설,광주,대한민국,태양광,전북,햇빛연금,디비질,태양광발전,풍력발전,에너지고속도로,박정희시대,에너지생산,영남,민주당,태양농사,바람연금,바람농사,대선후보,디비지면,상설시장,tk,후보,전국,바람,약속,지역</t>
  </si>
  <si>
    <t>이재명 더불어민주당 대선후보가 민주당 험지인 대구 경북(TK)에서 자신에 대한 지지를 호소하며 "제가 언젠가 이 세상을 떠나면 묻힐 곳, 어머니와 아버님이 묻혀계신 곳이 대구 경북"이라고 밝혔다. 
 이 후보는 12일 오전 경북 예천 상설시장을 방문해 진행한 즉석연설에서 "대구 경북에서 나고 자랐고, 여전히 사랑한다"며 "앞서 광주 전남 전북을 다니..</t>
  </si>
  <si>
    <t>https://www.joongang.co.kr/article/25031429</t>
  </si>
  <si>
    <t>01100201.20211211163900001</t>
  </si>
  <si>
    <t>20211211</t>
  </si>
  <si>
    <t>김승연</t>
  </si>
  <si>
    <t>이재명 “이승만 박정희 전두환, 공과 병존” TK 적극 공략</t>
  </si>
  <si>
    <t>전두환,이승만,진영,이,윤,김대중,박정희,이재명</t>
  </si>
  <si>
    <t>경북,대전,서울,구미,대구,다부동</t>
  </si>
  <si>
    <t>더불어민주당,TK,칠곡,인민군,대한민국,금오공대</t>
  </si>
  <si>
    <t>이재명,이승만,박정희,전두환,병존,TK,적극,공략,이재명,더불어민주당,대선,후보,대구,경북,TK,이틀째,지역,방문,이틀,이승만,전두환,대통령,공과,언급,보수,표심,후보,이날,경북,칠곡,다부동,전적,기념관,즉석연설,보수,진영,배출,전직,대통령,이름,열거,공과,功過,거론,후보,정치인,공과,공존,전두환,공과,공존,전체적,전두환,삼저,三低,호황,활용,경제,경제,성과,국민,총칼,국민,생명,행위,용서,반복,중대범죄,존경,후보,이승만,대통령,평가,6.25,전쟁,기차,대구,도망,대전,서울,국민,서울,사수,방송,서울,시민,피난,인민군,치하,지적,인민군,협조,도리,참호,노역,서울,수복,부역,총살,국가,지도자,용서,행위,칭찬,농지개혁,농지개혁,대한민국,생산수단,논밭,진짜,농사,사람들,경자유전,법칙,헌법,대한민국,경제,급속,성장,평가,후보,박정희,대통령,대구,경북,평가,정치인,언급,후보,이날,경북,구미,대통령,설립,금오공대,자리,성장,동력,기후위기,디지털,전환,팬데믹,활용,국가,대대적,투자,박정희,대통령,정책,경제,부흥,산업,대대적,창출,일자리,설명,후보,실용주의,외연,확장,후보,초접전,상황,약세,대구,경북,집중,공략,승기,전략,후보,대구,박정희,고속도로,산업화,뿌리,산업화,성과,사실,김대중,정책,박정희,정책,정책,정책,국민</t>
  </si>
  <si>
    <t>대구,전두환,서울,박정희,경북,이승만,인민군,대한민국,이재명,정치인,다부동,농지개혁,산업화,사람들,논밭,경자유전,즉석연설,기념관,중대범죄,기후위기</t>
  </si>
  <si>
    <t>이재명 더불어민주당 대선 후보가 대구 경북(TK) 지역 방문 이틀째인 11일 이승만 전두환 전 대통령의 공과를 함께 언급하면서 보수 표심 잡기에 나섰다. 
이 후보는 이날 오전 경북 칠곡의 다부동 전적기념관에서 즉석연설을 통해 보수 진영이 배출한 전직 대통령의 이름을 줄줄이 열거하며 공과(功過)를 함께 거론했다. 
이 후보는 “모든 정치인은 공과..</t>
  </si>
  <si>
    <t>http://news.kmib.co.kr/article/view.asp?arcid=0016560331&amp;code=61111111&amp;cp=kd</t>
  </si>
  <si>
    <t>01100101.20211210210009002</t>
  </si>
  <si>
    <t>20211210</t>
  </si>
  <si>
    <t>TK 찾은 이재명 “박정희 전 대통령 산업화 성과”</t>
  </si>
  <si>
    <t>문재인,자라난,박,윤석열,박정희,김혜경,신한울,남영희,이재명</t>
  </si>
  <si>
    <t>경북,서울,알평공,안동,구미,대구,경주,전남,광주,추풍령휴게소,수도권,동성로</t>
  </si>
  <si>
    <t>경북,정부,상주,유튜브,더불어민주당,TK,대구,대한민국,포항,금오공대,국민의힘,선대위</t>
  </si>
  <si>
    <t>TK,이재명,박정희,성과,대통령,산업,매타버스,일정,박정희,유산,포용,실용주의,초점,문재인,윤석열,방역,정부,부동산,비판도,이재명,더불어민주당,대선,후보,일간,매타버스,민생버스,일정,대구,경북,TK,TK,일정,산업화,세대,박정희,대통령,유산,포용,후보,실용주의,노선,강조,초점,후보,문재인,윤석열,이재명,정부,차별,기조,강조,보수정당,심장부,공략,TK,지역,지지,돌파,기회,마련,해석,후보,방문지,경주,발상지,표암재,경북,경주,출신,경북,안동,76대손,경주,대손,경주,시조,알평공,참배,조상들,대선,출마,고유,의식,참석,연고성,지역,민심,호소,의도,후보,유튜브,라이브,경북,대구,고향,중요,격전지,대구,경제성장,수도권,비교,차별,정부,투자,기업,자유,활동,후보,연설,경주,황리단길,문재인,윤석열,이재명,이재명,이재명,세상,문재인,정부,코로나19,대응,부동산,정책,비판,후보,세계,방역,칭찬,나라,마스크,소독약,체온계,서울,집값,생난리,가격,가격,부작용,발생,문재인,정부,공사,중단,4호기,3,4호기,신한울,원전,호기,주권자,의사,탈원전,벽창호,탈원전,기조,지적,윤석열,국민,후보,겨냥,시대,무능,무지,죄악,사람,사람,능력,후보,부인,김혜경,대구,동성로,즉석,연설,박정희,대통령,산업화,성과,박정희,성장,토대,경제,대구,경북,대구,경북,대통령,후보,대구,경북,대표,대통령,후보,최선,대구,경북,디비,대구,경북,대한민국,동향,민심,호소,후보,매타버스,일정,지역,3박,일간,지난달,광주,전남,후보,요청,하루,보수,핵심부,지역,후보,일정,TK,산업,유산,무게,11일,대통령,설립,구미,금오공대,학생들,간담회,12일,박정희,정부,시절,건설,고속도,휴게소,추풍령휴게소,경부고속도로,기념,대통령,업적,계획,마지막,13일,포항,박태준기념관,대변인,남영희,선대위,대구,경북,매타버스,산업화,대구,경북,업적,재평가,대구,경북,미래,성장,모색,김혜경씨,TK,김씨,대구,육아,경력,단절,여성,간담회,상주,스마트,혁신,밸리,방문</t>
  </si>
  <si>
    <t>대구,경북,경주,박정희,이재명,매타버스,문재인,산업화,tk,윤석열,간담회,휴게소,부동산,실용주의,3박,김혜경,탈원전,신한울,경부고속도로,남영희</t>
  </si>
  <si>
    <t>매타버스 3박4일 일정 ‘박정희 유산 포용’ ‘실용주의’ 초점
“난 문재인도 윤석열도 아니다” 문 정부 방역 부동산 비판도
이재명 더불어민주당 대선 후보가 10일 3박4일간 ‘매타버스’(매주 타는 민생버스) 일정으로 대구 경북(TK)을 찾았다. TK 일정은 산업화세대와 박정희 전 대통령의 유산을 포용하고 이 후보의 실용주의 노선을 강조하는 데 초점..</t>
  </si>
  <si>
    <t>https://www.khan.co.kr/politics/assembly/article/202112102059005</t>
  </si>
  <si>
    <t>01100401.20211210165757001</t>
  </si>
  <si>
    <t>이재명, TK서 ‘우클릭’ 文정부 탈원전 정책엔 “다시 숙의할 필요”</t>
  </si>
  <si>
    <t>김관영,이,전,진영,박태준,김종인,채 전,채이배,신한울,김 전,이재명,표암공 알평</t>
  </si>
  <si>
    <t>표암재,노벨동산,울진군,경주,다부동,한국전쟁,추풍령휴게소,대구경북,경북,칠곡,대구,대한민국,포항,영남</t>
  </si>
  <si>
    <t>국민의당,선거대책위원회,민주당,화백회의,포스텍,더불어민주당,안동,관문,총괄선대위원장,대구경북,포스코,정부,기린,TK,국민통합위원회,공정시장위원회,국민의힘</t>
  </si>
  <si>
    <t>이재명,TK,우클릭,정부,탈원전,정책,숙의,국민들,경제,민생,여야,진보,보수,지역,더불어민주당,이재명,대선,후보,3박,진행,대구경북,TK,매타버스,민생버스,일정,시작,경북,경주,표암재,강조,민주당,지역,영남,중도,성향,강조,표심,확보,의도,경북,안동,고향,경주,후보,일정,출발,지도,경주,시조,표암공,알평,표암재,고향,민심,호소,민주당,관계자,경북,출신,후보,고향,애정,일정,취소,예정,하루,3박,일정,설명,6,박정희,박태준,우클릭,행보,후보,이날,표암재,알묘,기자들,대구경북,자부심,고장,현실적,선거,대구경북,비중,중요성,자리,부인,김혜경,동행,표암재,화백회의,만장일치,민주주의,제도,오래전,실제,시행,정치적,개인사적,의미,인사,방문,문재인,정부,탈원전,정책,차별화,모습,이재명,민주당,전략,후보,정부,건설,중단,3,4호기,경북,울진군,신한울,원자력,발전,호기,언급,정책,생각,상황,국민들,나라,주권자,의사,벽창호,국민,여론,경제,현황,상황,에너지,전환,숙의,생각,가능성,공사,재개,가능,후보,일정,중도표,확보,우클릭,계획,이날,경주,대구,방문,후보,한국,전쟁,최대,격전지,경북,칠곡,다부동,전적,기념관,방문,안보,행보,12일,기념비,추풍령,휴게소,경부고속도로,방문,박정희,정부,성과,자리,후보,산업화,경부고속도로,대한민국,변화,탄소중립,에너지,고속도로,미래,취지,메시지,예정,13일,포항,포스텍,노벨동산,박태준,포스코,명예,회장,동상,헌화,마지막,대구경북,일정,마무리,김관영,채이배,영입,중도,확장,이날,대구경북,후보,국민의당,출신,김관영,채이배,의원,영입,중도층,확장,의원,국민,통합,위원회,공동,위원장,의원,공정,시장,위원회,공동,위원장,민주당,선거,대책,위원회,합류,이날,사람,입당식,참석,후보,개혁,진보,진영,단결,합류,대통합,관문,환영,의원,민주당,상식,품격,정당,인식,쓴소리,대선,승리,민주당,지지,철회,분들,마음,화답,개혁,주창,의원,국민,김종인,총괄,선대,위원장,선전포고,의원,경제민주화,관심,국민,선거,위원장,자리,위원장,김종인,경제민주화,채이배,경제민주화,공개,토론,요청</t>
  </si>
  <si>
    <t>민주당,경북,대구경북,표암재,경주,위원장,격전지,경부고속도로,우클릭,위원회,박태준,김종인,이재명,채이배,진영,3박,박정희,경제민주화,신한울,다부동,포스코</t>
  </si>
  <si>
    <t>“국민들의 삶과 경제, 민생에 여야가 어디 있고 진보 보수가 어디 있고 지역이 어딨겠습니까” 
 더불어민주당 이재명 대선 후보는 3박4일 동안 진행되는 대구경북(TK) ‘매타버스(매주 타는 민생버스)’ 일정을 시작한 10일 경북 경주 표암재에서 이 같이 강조했다. 민주당의 열세 지역으로 꼽히는 영남에서 중도 성향을 강조해 표심 확보에 나서겠다는 의도..</t>
  </si>
  <si>
    <t>https://www.donga.com/news/article/all/20211210/110729397/1</t>
  </si>
  <si>
    <t>01100101.20211210165512001</t>
  </si>
  <si>
    <t>'3박4일' 보수 심장부 TK 찾은 이재명 ‘박정희 유산’ 포용 행보</t>
  </si>
  <si>
    <t>문재인,자라난,박,박태준,윤석열,박정희,김혜경,신한울,남영희,윤 후보,이재명</t>
  </si>
  <si>
    <t>표암재,서울,안동,경주,추풍령휴게소,경북,황리단길,구미,대구,대한민국,전남,광주,동성로</t>
  </si>
  <si>
    <t>선거대책위원회,민주당,상주,더불어민주당,포항제철,선대위,대구경북,경북,한국리서치,정부,케이스탯리서치·코리아리서치,TK,엠브레인퍼블릭,포항,대한민국,금오공대,국민의힘</t>
  </si>
  <si>
    <t>3박,TK,보수,심장부,이재명,박정희,유산,포용,행보,이재명,더불어민주당,대선,후보,주말,진행,유세,지역,순회,일환,10일,3박,일간,대구,경북,TK,권역,TK,일정,산업,세대,박정희,대통령,유산,포용,후보,실용주의,노선,강조,초점,후보,문재인,윤석열,이재명,정부,차별,기조,강조,후보,박정희,대통령,성장,토대,대한민국,경제,이재명,경쟁자,윤석열,국민,대선,후보,오차범위,접전,후보,보수,정당,심장부,공략,TK,지역,지지,돌파,기회,마련,해석,후보,매타버스,민생버스,일정,경주,발상지,표암재,경북,경주,출신,경북,안동,76대손,경주,대손,연고성,지역,민심,호소,의도,자리,소상공인,100조,지원,이야기,야당,선거,공수표,남발,당장,여야,합의,추가경정예산,추경,일정,권역,순회,후보,지역,3박,일간,지난달,광주,전남,일정,애초,후보,요청,하루,민주당,설명,민주당,선거,대책,위원회,일정,취소,대구,경북,각오,각별,애정,일정,자평,공략,TK,집중,윤석열,후보,지지율,상승,돌파,의도,해석,후보,확정,지난달,후보,후보,최대,포인트,각종,여론,조사,오차,범위,안쪽,근접,상황,9일,엠브레인퍼블릭,케이스탯리서치,코리아리서치,한국리서치,조사,기관,조사,후보,38%,지지율,후보,36%,오차범위,접전,보수,핵심부,지역,유권자,호소,후보,일정,TK,산업,유산,무게,11일,박정희,대통령,설립,금오공대,경북,구미,미래,성장,모색,경제,부흥,기회,확대,주제,학생들,간담회,12일,박정희,정부,시절,건설,고속도,휴게소,추풍령휴게소,경부고속도로,기념,대통령,업적,계획,일정,마지막,13일,경북,포항,박태준기념관,박태준,포항제철,회장,성과,경제성장,중요성,강조,예정,대변인,남영희,선대위,후보,대구,경북,매타버스,대한민국,산업,대구,경북,업적,재평가,대구,경북,미래,성장,모색,문재인,정부,차별화,강조,후보,발언,수위,후보,연설,경주,황리단길,서울,집값,생난리,가격,가격,부작용,발생,문재인,정부,부동산,정책,지적,이재명,문재인,윤석열,이재명,이재명,이재명,세상,강조,문재인,정부,공사,중단,4호기,3,4호기,신한울,원전,호기,주권자,의사,탈원전,벽창호,문재인,정부,탈원전,기조,지적,후보,이날,김혜경씨,대구,동성로,즉석,연설,박정희,대통령,산업화,성과,박정희,성장,토대,대한민국,경제,이재명,대구경북,대구경북,대통령,후보,대구경북,대표,대통령,후보,최선,대구,경북,디비,대구,경북,대한민국,동향,민심,호소,김혜경씨,후보,일정,합류,후보,9일,TK,김씨,대구,육아,경력,단절,여성,간담회,경북,상주,스마트,혁신,밸리,방문,이날,후보,일정,경주,황리단길,동행</t>
  </si>
  <si>
    <t>경북,이재명,박정희,대구,경주,문재인,대한민국,tk,산업화,민주당,윤석열,황리단길,매타버스,오차범위,지지율,휴게소,대구경북</t>
  </si>
  <si>
    <t>이재명 더불어민주당 대선 후보가 매주 주말마다 진행하는 지역 순회 유세의 일환으로 10일부터 3박4일간 대구 경북(TK) 권역을 찾았다. 이번 TK 일정은 산업화 세대와 박정희 전 대통령의 유산을 포용하고 이 후보의 실용주의 노선을 강조하는 데 초점이 맞춰졌다. 이 후보는 “저는 문재인도 윤석열도 아닌, 이재명”이라며 현 정부와의 차별화 기조도 강조하고..</t>
  </si>
  <si>
    <t>https://www.khan.co.kr/politics/assembly/article/202112101654001</t>
  </si>
  <si>
    <t>01100611.20211210154153001</t>
  </si>
  <si>
    <t>안동사람 이재명 TK일정 돌입...경부고속도로 기념탑, 금오공대 등 방문</t>
  </si>
  <si>
    <t>박태준,김혜경,박정희,이재명</t>
  </si>
  <si>
    <t>의성,표암재,영주,상주,안동,김천,경주,다부동,호남지역,예천,중앙신시장,동해안,문경,황금시장,칠곡,삼계초등학교,영주시의회,구미,포항,대한민국,북구,예천군,동성로,추풍,노벨동산,영천,죽도시장,한국전쟁,추풍령휴게소,경북,성주,가은역,황리단길,대구,봉화</t>
  </si>
  <si>
    <t>반갑다 친구야,영주제일교회,민주당,국민반상회,포스텍,더불어민주당,포항제철,추풍령휴게소,선대위,경북,정부,황금시장,TK,안동사람,반상회,대구,성주 별동네도서관,금오공대</t>
  </si>
  <si>
    <t>안동,사람,이재명,TK,일정,돌입,경부고속도로,기념탑,금오공대,방문,대선후보,이재명,더불어민주당,대선,후보,매타버스,민생버스,대구,경북,TK,일정,돌입,후보,출신인,경북,안동,호남지역,일정,구성,민주당,선대위,대구,경북,매타버스,13일,대구,칠곡,구미,의성,안동,봉화,영주,예천,문경,상주,김천,성주,영천,포항,대구,경북,지역,방문,예정,10일,후보,대구,경북,방문,일정,추풍령,경부고속도로,기념탑,철강,신화,금오공대,박태준,포항제철,회장,동상,경북,경제,상징,지역,방문,공정,경제성장,방향성,제시,한편,경주,황리단길,대구,동성로,안동,예천,김천,포항,전통시장,방문,10일,일정,이재명,후보,배우자,김혜경,경주,표암재,방문,후보,경주,표암재,경주,시조,발상지,관광지,경북,대표,경주,황리단길,이동,청년,관광객,주민들,민심,대구,중심,젊음,거리,대구,동성로,대구,민심,동행,예정,대구,일정,쓴소리,경청,2030청년,쓴소리,다음날,11일,격전지,한국,전쟁,최대,전적기념관,칠곡,다부동,전적,기념관,방문,구미,이동,박정희,대통령,설립,금오공대,경제부흥,기회,확대,주제,대학생,대화,의성,진행,국민반상회,농촌,인구,소멸,시대,정착,청년,귀농인,방안,지역,주민,상생,모색,최대시장,경북,북구,최대,시장,안동,중앙신,시장,방문,소상공인,소비자,주민,민심,지역,방송,인터뷰,봉화,친구야,제목,진행,명심스테이,후보,졸업,은사,안동,삼계초등학교,동기생,추억,이야기,예정,12일,설립,한국전쟁,소실,한국,전쟁,준공,등록문화재,지정,영주제일교회,방문,일정,시작,영주시의회,의장,시의원,예천,상설,시장,이동,예천군민,민심,청취,예정,문경,가은역,꼬마열차,탑승,20년,석탄,운반,기찻길,지역,관광,자원,재탄생,의미,강조,예정,개최,상주,마을,반상회,가격,생산량,조절,수매,농민기본소득,필요성,강조,김천,황금,시장,이동,김천,황금,시장,시장,조선,시대,시장,문화,관광,선정,일정,마지막,추풍령,휴게소,경부고속도로,기념비,방문,추풍령휴게소,고속도,대한민국,휴게소,준공,경부고속도로,건설,희생,77인,상징,후보,자리,박정희,정부,경부고속도로,건설,사업,성과,경제성장,기회,총량,확대,중요성,역설,예정,대구,경북,매타버스,일정,마지막,13일,성주,별동네,도서관,지역경제,지역화폐,주제,국민반상회,동해안,최대,시장,포항,죽도,시장,방문,지역경제,상인들,소통,예정,마지막,일정,포항,포스텍,노벨동산,동상,박태준,명예,회장,헌화,철강,신화,박태준,포항제철,회장,성과,경제성장,중요성,강조,계획</t>
  </si>
  <si>
    <t>안동,대구,경북,경부고속도로,예천,포항,이재명,경주,박태준,김천,한국전쟁,금오공대,추풍령,반상회,성주,상주,칠곡,매타버스,박정희,봉화,쓴소리</t>
  </si>
  <si>
    <t>이재명 더불어민주당 대선후보가 ‘매타버스’(매주 타는 민생버스)를 타고 대구 경북(TK) 일정에 돌입한다. 이 후보가 경북 안동 출신인만큼 호남지역에 이어 두 번째로 3박 4일의 일정으로 구성했다.
민주당 선대위는 대구 경북으로 떠나는 매타버스가 오는 13일까지 3박 4일 간 대구, 칠곡, 구미, 의성, 안동, 봉화, 영주, 예천, 문경, 상주, 김천,..</t>
  </si>
  <si>
    <t>http://www.seoul.co.kr/news/newsView.php?id=20211210500148</t>
  </si>
  <si>
    <t>01100801.20211210152234001</t>
  </si>
  <si>
    <t>노석조 기자</t>
  </si>
  <si>
    <t>이재명 “에너지고속도로” 윤석열 “원전 재생 에너지믹스”</t>
  </si>
  <si>
    <t>문재인,심상정,안철수,윤석열,안,박정희,이재명</t>
  </si>
  <si>
    <t>대전,서울</t>
  </si>
  <si>
    <t>국민의당,정의당,정부,국가기후위기위원회,더불어민주당,세울,정보통신,대한민국,한국과학기술원(KAIST),국민의힘,대동</t>
  </si>
  <si>
    <t>이재명,에너지,고속도,윤석열,원전,재생,에너지믹스,심상,기후,대통령,안철수,기후,위기법,제정,후보들,대통령,후보,기후,서울,에너지,컨퍼런스,기후,환경,에너지,정책,에너지,후보,더불어민주당,이재명,시대,박정희,대통령,산업,고속도로,에너지,시대,에너지,고속도로,후보,국민의힘,윤석열,전문가,논의,사회,협의,원전,포함,방안,탄소,중립,에너지믹스,마련,후보,정의당,심상정,기후대책,국가,전략,기후대통령,후보,국민의당,안철수,원전,신재생,에너지,믹스,전략,2050탄소,중립,에너지주권,경제성장,달성,한국과학기술원,KAIST,사단,법인,미래,이날,온라인,기후,서울,에너지,컨퍼런스,개최,대통령,후보,사전,녹화,영상,메시지,각자,기후,환경,에너지,정책,공약,후보,기후위기,에너지,격랑,청년,대한민국,성장,기회,국가,차원,신속,투자,단행,미래,에너지,구축,미래,에너지,에너지,고속도로,제안,에너지,고속도로,국민,재생에너지,생산,공급,소비,박자,네트워크,분산,에너지,이재명,정부,에너지,고속도로,박정희,정부,산업,고속도로,김대중,정부,정보,고속도로,혁신산업,혁신성장,대동맥,후보,동시,대한민국,4차,산업혁명,신기술,정보통신기술,ICT,인공지능,AI,사물인터넷,IoT,전력망,재생,에너지,중심,결합,산업현장,국민,실생활,편리,이익,지능,에너지,조성,후보,문재인,정부,탈원전,정책,비판,전문가들,의견,수렴,과학,판단,정책,추진,후보,탄소중립,구체적,로드맵,수립,이행,이해당사자,의견수렴,사회,합의,정부,2030년,국가온실가스,40%,대비,40%,감축,중대,결정,산업계,의견수렴,사회,합의,생략,탈원전,포퓰리즘,정책,전면,원전,분야,최고,전문가,심도,논의,이해,당사자,사회,협의,원전,포함,방안,탄소,중립,에너지믹스,마련,후보,이념,과학,기후,에너지,정책,중심,녹색기술,녹색금융,녹색인재,편대,구축,기후,변화,대응,정치,타협,대상,이념,지향,아마추어,아이디어,경연장,과학기술,탄소중립,달성,녹색,도약,기회,후보,위기,직시,결단,기후대통령,기후,대책,심상정,정부,국가,전략,2030년,탄소배출,대비,탄소,배출,50%,감축,100만,녹색일자리,재생,에너지,비중,2030년,50%,수준,석탄발전,전국,협동조합,공동체,소유,주택발전소,마을발전소,공동체,발전소,정부지원,뒷받침,후보,상용화,10년,소형모듈원전,SMR,대안,탈핵,정책,당장,원전,폐기,수명,원전,폐쇄,신규,원전,가동,원전,수명,2040년,핵발전,중단,2030년,전기차,보급,지속가능,교통체계,구축,임기,버스,택시,대중교통,전기화,도시,혼잡통행료,탄소세,신설,20조,세수,확보,사회,약자,정의,전환,기금,활용,후보,자연,침묵,기후위기,인류,지속가능성,위협,지구적,4년,정권,무지,편견,국가,에너지,전략,탄소,중립,실현,불가능,후보,세계,원전,탄소중립,불가능,이야기,정치,이념,매몰,정부,탈원전,고집,사실,근거,과학,판단,정책,기후위기법,제정,국가기후위기위원회,설치,탄소중립,선제적,책임,대응,차세대,원전,SMR,원전기술,국가전략사업,수출,박차,탄소,발생,안정적,전기,공급,전기요금,수출,경쟁력,유지,원전,신재생,에너지,믹스,필수적,후보,탄소,중립,원자력,에너지,신재생,에너지,기타에너지,에너지믹스,전략,국가,에너지,전략,안철수,원자력,에너지믹스,전략,탄소중립,에너지주권,경제성장,마리,토끼,동시,미래세대,약속,탄소,중립</t>
  </si>
  <si>
    <t>고속도로,탄소중립,에너지믹스,안철수,재생에너지,전문가,발전소,이재명,탈원전,기후대통령,윤석열,심상정,원자력,박정희</t>
  </si>
  <si>
    <t>차기 대통령 후보들이 10일 ‘서울 기후 에너지 컨퍼런스’에서 기후 환경과 에너지 관련 정책을 발표했다. 더불어민주당 이재명 후보는 박정희 대통령 시대의 산업화 고속도로 등에 빗대 “에너지 대전환 탈탄소 시대에 걸맞은 에너지 고속도로를 만들겠다”고 했다. 국민의힘 윤석열 후보는 “전문가 논의와 사회적 협의를 충분히 거쳐 원전을 적절히 포함한 탄소중립 에..</t>
  </si>
  <si>
    <t>https://www.chosun.com/politics/assembly/2021/12/10/AETCCUMR3FBX3HKDEO5ZN7J324/?utm_source=bigkinds&amp;utm_medium=original&amp;utm_campaign=news</t>
  </si>
  <si>
    <t>01101001.20211210151018001</t>
  </si>
  <si>
    <t>김정수 기자</t>
  </si>
  <si>
    <t>“기후위기 대응 탄소중립 이뤄야” 대선후보들 ‘한목소리’</t>
  </si>
  <si>
    <t>심 후보,문재인,이,심상정,이용의,안철수,박정희,김대중,윤석열,안,이재명</t>
  </si>
  <si>
    <t>공평,대전,서울,유럽,파리,대한민국</t>
  </si>
  <si>
    <t>국민의당,정의당,정부,불공정,녹색성장대학원,더불어민주당,신라호텔,카이스트,대한민국,국민의힘,대동</t>
  </si>
  <si>
    <t>탄소중립,기후,위기,대응,탄소,중립,대선,후보,한목소리,더불어민주당,이재명,국민의힘,윤석열,정의당,심상정,대선후보,국민의당,안철수,대선,후보,녹색성장대학원,카이스트,녹색,성장,대학원,주최,사단,법인,미래,서울,신라호텔,서울,기후,에너지컨퍼런스,기후,에너지,정책,경쟁,현장,참석,가량,녹화,영상,후보,행사,기후,에너지,분야,초점,자신,공약,후보,이재명,더불어민주당,세계,경제,시대,에너지,전환,진입,유럽,시작,거대,장벽,탄소,무역,탄소,중립,시대,대세,기후위기,에너지,격랑,청년들,대한민국,성장,기회,후보,재생,에너지,중심,미래에너지,사회,안전망,공평,정의,전환,자신,전환,성장,핵심,국가,차원,신속,투자,단행,미래,에너지,구축,에너지,고속도로,건설,미래,에너지,구축,핵심,사업,제시,후보,에너지,고속도로,국민,재생에너지,생산,공급,소비,박자,네트워크,분산,에너지,설명,주민,재생에너지,생산,참여,에너지,배당,햇빛,연금,바람,연금,재생,에너지,연금시대,후보,이재명,정부,에너지,고속도로,박정희,정부,산업,고속도로,김대중,정부,정보,고속도로,혁신,산업,혁신,성장,대동맥,강조,후보,에너지,필연적,변화,국가,불공정,불균형,사회,안전망,공평,정의,전환,마련,발전소,산업단지,밀집,지역,미세먼지,환경오염,피해,일자리,감소,지역,경제,타격,이중,고통,직면,기후,대응,기금,조성,전환,대상,기업,노동자,취약계층,사회,안전망,보장,산업,전환,피해,지역,정의,전환,특별,지구,지정,지원,약속,윤석열,후보도,탄소,중립,달성,녹색,도약,기회,탄소,중립,구체적,로드맵,수립,이행,이해,당사자,의견,수렴,사회,합의,정부,2030년,국가,온실,가스,대비,40%,감축,중대,결정,산업계,의견,수렴,사회,합의,생략,정부,후보,온실,가스,감축,후퇴,협정,파리,기후,변화,정신,존중,국민,합의,바탕,정책,추진,파리,기후,협정,존중,언급,지난달,언론,인터뷰,파리기후협정,허용,감축목표,국가,온실,가스,감축,NDC,계획,하향,조정,논란,의식,후보,문재인,정부,에너지정책,정책,탈원전,포퓰리즘,규정,계획,전면,탄소,중립,달성,원인,이산화탄소,배출,사용,화석,에너지,획기적,제한,사용,에너지원,현실적,원자력,재생에너지,정책,탈원전,포퓰리즘,폐해,검토,이해,당사자,사회,협의,원전,포함,방안,탄소,중립,에너지,믹스,마련,약속,후보,이념,과학,정책,기후,에너지,중심,대통령,직속,과학,거버넌스,구축,기후,대응,핵심,업무,후보,녹색기술,녹색금융,녹색인재,삼각,편대,구축,경제,미래,좌우,녹색,녹색,대대적,투자,차세대,에너지,모빌리티,배터리,반도체,지능,전력망,이산화탄소,포집,분야,글로벌,경쟁력,확보,녹색금융,민관,협력,녹색금융,구축,기회,선점,녹색인재,청년들,역량,권한,미래,설계,정책,결정,주역,세계,수준,녹색,교육,창업,여건,조성,분야,환경,에너지,전문가,육성,정도,언급,심상정,후보,기후,위기,민주정치,중대,도전,대한민국,정치,기후,위기,긴박감,거대,기후,에너지,정책,비판,자신,기후,위기,직시,결단,기후,대통령,후보,이재명,후보,2040년,탄소,중립,2040년,내연,기관,차량,운행,판매,윤석열,후보,이외,기후,대책,사실상,비판,후보,심상정,정부,기후대책,국가,전략,2030년,100만,대비,탄소,배출,50%,감축,녹색,일자리,창출,50%,재생,에너지,50%,확대,수준,2030년,석탄,발전,중단,발전,중단,임기,전기차,보급,버스,택시,신설,대중교통,전기,도시,혼잡,통행료,대중교통,무료,요금,탄소세,공약을,제시,후보,국민의당,안철수,가량,원자력,이용,중요성,강조,후보,4년,정권,무지,편견,전략,국가,에너지,실현,탄소,중립,불가능,세계,원전,탄소,중립,불가능,이야기,정치,이념,매몰,정부,탈원전,고집,사실,근거,과학,판단,정책,여건,원전,신재생에너지,탄소,중립,불가능,전기요금,수출,경쟁력,유지,원전,신재생,에너지,믹스,필수적,강조,원자력,미래,세대,약속,중립,탄소,후보,차세대,원전,소형모듈원자로,SMR,사업,국가,전략,설치,육성,기후,위기법,제정,국가,기후,위기,위원회,약속</t>
  </si>
  <si>
    <t>재생에너지,고속도로,원자력,윤석열,대중교통</t>
  </si>
  <si>
    <t>더불어민주당 이재명, 국민의힘 윤석열, 정의당 심상정, 국민의당 안철수 대선후보가 10일 카이스트 녹색성장대학원과 사단법인 우리들의미래 주최로 서울 신라호텔에서 열린 ‘서울 기후 에너지컨퍼런스’에서 기후 에너지 정책 경쟁을 펼쳤다. 현장 참석이 아닌 3~7분 가량의 녹화 영상으로 이뤄졌지만 4당 후보가 한 행사에서 기후에너지 분야에 초점을 맞춰 자신의 ..</t>
  </si>
  <si>
    <t>http://www.hani.co.kr/arti/society/environment/1022850.html</t>
  </si>
  <si>
    <t>01100901.20211210120406001</t>
  </si>
  <si>
    <t>정종훈(sakehoon@joongang.co.kr)</t>
  </si>
  <si>
    <t>李 "에너지 고속도로" 尹 "탈원전 재검토"...대선 후보 기후 공약은?</t>
  </si>
  <si>
    <t>윤석열,김시우,문재인,심상정,안철수,이재명</t>
  </si>
  <si>
    <t>서울,대전,한국</t>
  </si>
  <si>
    <t>국민의당,정의당,정부,국가기후위기위원회,녹색성장대학원,더불어민주당,청년단,SMR,한국과학기술원(KAIST),국민의힘</t>
  </si>
  <si>
    <t>고속도로,에너지,재검토,탈원전,대선,공약,후보,기후,에너지고속도로,이재명,편대,녹색,윤석열,기후,대통령,심상정,원전,신재생,에너지,믹스,안철수,내년,대선,후보,기후,에너지,공약,후보,한국과학기술원,KAIST,녹색성장대학원,사단법인,미래,공동,개최,기후,서울,에너지,컨퍼런스,영상,메시지,정책,방향,동시,제시,공약,각자,강조,지향성,후보,이재명,더불어민주당,제시,이날,공약,에너지,출발,기회,정부,차원,대규모,탄소,투자,국민,재생,에너지,에너지고속도로,조성,제안,재생에너지,주민,참여,재생,에너지,배당,산업,전환,노동자,취약계층,보호,기금,공정,전환,조성,약속,윤석열,국민,후보,문재인,정부,탈원전,정책,전면,방점,후보,전문가,논의,사회,협의,원전,포함,방안,탄소,중립,에너지믹스,마련,과학기술거버넌스,대통령,직속,과학,기술거버넌스,구축,한편,녹색,기회,녹색기술,녹색금융,녹색인재,편대,마련,후보,심상정,정의당,양강,후보,동시,탄소,중립,방안,제시,후보,대한민국,정치,긴박감,기후,위기,기후,위기,시민,감지,양당,정치,위기,지적,석탄,발전,중단,탄소세,신설,전기차,보급,확대,100만,녹색,일자리,약속,안철수,국민,후보,기후,위기법,제정,국가,기후,위기,위원회,설치,공약,원전,신재생,에너지,탄소,중립,계획,차세대,원전,원자로,소형,모듈,SMR,집중,육성,후보,정부,비판,사실,근거,과학,판단,탈원전,정책,이날,컨퍼런스,참여,김시우,대표,미래,청년단,후보,기후,대처,MZ,세대,투표,향방,결정,코로나,시국,사안,기후,위기,대선,공약,세계,한국,현상,공약,리더십,기후,변화,강화</t>
  </si>
  <si>
    <t>탈원전,이재명,심상정,안철수,고속도로,에너지믹스,윤석열,한국과학기술원,재생에너지,청년단,재검토,일자리,신재생</t>
  </si>
  <si>
    <t>'에너지고속도로'(이재명) '녹색 3각 편대'(윤석열) '최초의 기후 대통령’(심상정) '원전ㆍ신재생 에너지 믹스'(안철수) . 내년 대선에 나선 주요 후보 4명이 밝힌 기후 에너지 공약 중 일부다. 
 이들 후보는 10일 한국과학기술원(KAIST) 녹색성장대학원과 사단법인 우리들의 미래가 공동 개최한 '제8회 서울 기후 에너지 컨퍼런스'에서 영상 ..</t>
  </si>
  <si>
    <t>https://www.joongang.co.kr/article/25031083</t>
  </si>
  <si>
    <t>01100801.20211210030152001</t>
  </si>
  <si>
    <t>유시민 “대장동은 잘한 일” 이재명 옹호</t>
  </si>
  <si>
    <t>유,이,조국,이재명,유시민</t>
  </si>
  <si>
    <t>대장동,성남</t>
  </si>
  <si>
    <t>노무현재단,검찰,더불어민주당,페라리,법무부,대장동,MBC,국민의힘</t>
  </si>
  <si>
    <t>유시민,대장동,이재명,옹호,유시민,노무현재단,이사장,후보,더불어민주당,이재명,대통령,성남,대장동,특혜,의혹,사업,100%,민영,정치,비평,이사장,이날,MBC,라디오,김종배,시선집중,출연,후보,경력,과거,범죄,각종,논란,옹호,평론,재개,총선,정치,평론,선언,이사장,이날,그땐,1년,기운,이사장,후보,대장동,논란,공공,이익,사람들,국민,겨냥,이사장,후보,전과,상처,후보,환경,생존,몸부림,사람,우리나라,발전도상국,시절,독재,부패,인권,유린,역사,고속도로,페라리,오프로드,차들,유리창,이사장,후보,과거,형수,욕설,자체,맥락,감정,조절,미러링,이해,후보,정치,생존,만큼,하자,사람,후보,조국,법무부,장관,사과,정도,이야기,대통령,후보,검찰,조국,사태,수사,사람들,속도위반,GPS,추적기,부착,신호,위반,과태료</t>
  </si>
  <si>
    <t>이사장,대장동,이재명,추적기,김종배,사람들,법무부,유시민,성남,더불어민주당,오프로드,페라리,발전도상국,차들,미러링,시선집중,gps,고속도로,그땐,우리나라,속도위반,유리창,만큼</t>
  </si>
  <si>
    <t>유시민 전 노무현재단 이사장은 9일 더불어민주당 이재명 대통령 후보를 둘러싼 성남 대장동 특혜 의혹에 대해 “100% 민영 사업으로 하는 것에 비하면 잘한 일”이라고 했다. “정치 비평을 일절 하지 않겠다”고 했던 유 전 이사장은 이날 MBC 라디오 ‘김종배의 시선집중’에 출연해 이 후보의 과거 범죄 경력과 각종 논란을 옹호하며 평론을 재개했다. 지난 ..</t>
  </si>
  <si>
    <t>https://www.chosun.com/politics/assembly/2021/12/10/UTU6LZUBRFCHRKT427JPZHZXMA/?utm_source=bigkinds&amp;utm_medium=original&amp;utm_campaign=news</t>
  </si>
  <si>
    <t>01100901.20211210003957001</t>
  </si>
  <si>
    <t>최민우(choi.minwoo@joongang.co.kr)</t>
  </si>
  <si>
    <t>[최민우의 시선]이재명을 모르겠다</t>
  </si>
  <si>
    <t>노무현,박근혜,박,이재명</t>
  </si>
  <si>
    <t>전주,서문시장,전북,수정이,남산,이라크</t>
  </si>
  <si>
    <t>채널A,민주당,국민연,정부,한강,삼척동자,서울대,페이스북,선대위</t>
  </si>
  <si>
    <t>이재명,국토보유세,재난지원금,후보,집권,국민,이재명,민주당,대선,후보,강연,서울대,존경,박근혜,대통령,진짜,존경,맥락,맥락,무시,진짜,왜곡,맥락,중시,대통령,존경,수식어,후보,전주,전북,청년들,소맥,회동,와중,이재명,이름,연호,청년,질문,정치인,지지,위축,응원,자신감,주름,존경,박근혜,대통령,대통령,서문시장,박근혜,존경,본인,얘기,자연,얘기,후보,평소,대통령,생각,삼척동자,의미,존경,의원님,상투적,정작,나흘,진짜,존경,조롱,본인,당장,온라인,특검,진짜,특검,조국,사과,진짜,사과,패러디,후보,대표,정책,기조,국민,재난,지원금,기본소득,국토보유세,선별,복지,보편,복지,정치,철학,후보,페이스북,지난달,소상공인,자영업자들,현실,재난지원금,지원,대상,방식,고집,철회,국민,재난,지원금,채널A,지난달,채널,인터뷰,국토보유세,국민,반대,증세,국민,반대,근절,부동산,투기,토지,세금,국토보유세,신설,재원,기본소득,지급,대표,공약,국토보유세,기본소득,수정,전망,민주당,이재명,적극,홍보,후보,강연,서울대,국민,재난,지원금,국토,보유세,얘기,반대,여론,철회,대통령,국민,연금,개혁,건강,보험,개혁,추진,질문,철회,철회,기본,천하,아귀,영화,타짜,대사,선거,변신,이해,박근혜,대통령,대선,경제민주화,우파,좌클릭,좌파,오른쪽,깜빡이,산토끼,후보,지난달,출범식,박정희,대통령,경부고속도로,산업화,제조업,중심,산업,이재명,정부,탄소,시대,질주,미래,에너지,고속도로,자신,중요,비전,독재자,박정희,대학생,시장주의자,시장,대응,가격통제,사람,한강,남산,전망,아파트,무시,자본주의,사회,아파트,시장,신봉자,음식점,허가,총량,정책,비판,후보,국민,정치인,국민,대리인,국민,지배,사람,신념,관철,국민,대리,사람,국민,국민,강조,국민,추상적,조변석개,여론,정책,현란,말솜,정도,국민,후보,정작,집권,리더,고독,노무현,대통령,저항,이라크,파병,한미,FTA,국민,반대,국가,미래,이재명</t>
  </si>
  <si>
    <t>이재명,국토보유세,보유세,지원금,박근혜,재난지원금,박정희,정작,기본소득,서울대,음식점,한미,제조업,전북,남산,부동산,출범식,정치인,민주당</t>
  </si>
  <si>
    <t>이재명 민주당 대선 후보가 7일 서울대 강연에서 “존경하는 박근혜 대통령님이라 했더니 진짜 존경하는 줄 알더라”라고 했다. 그러면서 “말이라는 건 맥락이 있다. 맥락을 무시하면 진짜 문제다”라고 덧붙였다. 
 왜곡하지 말고 맥락을 중시하라고 하니, 그가 박 전 대통령 앞에 ‘존경’이라는 수식어를 붙였을 때로 돌아가 보자. 이 후보는 지난 3일 전북 ..</t>
  </si>
  <si>
    <t>https://www.joongang.co.kr/article/25031001</t>
  </si>
  <si>
    <t>01100901.20211210002045001</t>
  </si>
  <si>
    <t>오원석(oh.wonseok@joongang.co.kr)</t>
  </si>
  <si>
    <t>유시민 비꼰 진중권 "李, 어용지식인이 섬기는 새 수령 됐다"</t>
  </si>
  <si>
    <t>유,조,진,전,조국,이성은,이재명,윤석열,유시민,진중권</t>
  </si>
  <si>
    <t>동양대,노무현재단,화신,더불어민주당,페라리,페이스북,국민의힘</t>
  </si>
  <si>
    <t>진중권,유시민,비꼰,진중,어용지식인,수령,진중권,동양대,교수,유시민,노무현재단,이사장,조국,사태,사과,직격,정치,비판,중단,선언,이사장,라디오,방송,출연,이재명,더불어민주당,대선,후보,옹호,비판,유시민,비판,진중권,교수,9일,자신,페이스북,이사장,발언,언론,보도,소개,비판,비판,조국,사태,사람들,집단,린치,사이버,파시스트,지휘,소리,어이,시민들,조국,비판,이재명,조국,비판,이재명이,어용,지식인,수령님,교수,소개,기사,이사장,이날,라디오,출연,후보,조국,비판,발언,이야기,대통령,후보,두둔,후보,장관,사태,사과,일각,비판,여론,이사장,지원사격,이사장,후보,범죄,전력,고속도로,페라리,오프로드,유리창,진중권,기회이성,화신,비판,이사장,비판,교수,후보,기회이성,화신,비판,교수,재명학,이름,제1회,후보,이사장,비판,연속,예고,교수,이성,원칙이성,기회이성,설명,원칙이성,개별사안,보편적,객관,기준,일관성,판단,처리,능력,기회,일관성,기준,개별,사안,임기응변,대응,능력,윤석열,국민,대선,후보,원칙이성,주장,후보,입장,180도,준비,교수,기본소득,재원,국토,보유세,얘기,비판,국민들,반대,추진,대표공약,포기,비판,포기,일관성,후보,겨냥,후보,박근혜,존경,발언,일각,논란,추후,후보,존경,진짜,존경,반응,교수,교수,중단,정치,비평,선언,인터뷰,이날,라디오,후보,평가,이사장,언급,유시민,이사장,컴백,환영,신작,명비어천가,비판,이사장,후보,옹호,명비어천가</t>
  </si>
  <si>
    <t>이사장,진중권,유시민,이재명,일관성,원칙이성,기회이성,지식인,어용지식인,명비어천가,이재명이,비꼰,대표공약,페라리,고속도로,시민들,오프로드,임기응변,180도,보유세</t>
  </si>
  <si>
    <t>진중권 전 동양대 교수가 유시민 전 노무현재단 이사장에 "조국 사태에 대해 사과부터 하라"고 직격했다. 정치비판 중단을 선언했던 유 전 이사장이 라디오 방송에 출연해 이재명 더불어민주당 대선 후보를 옹호한 데 대한 비판이다.
 ━
 李 감싼 유시민, 이를 비판한 진중권 
 진 전 교수는 9일 오후 자신의 페이스북에 유 전 이사장의 발언이 ..</t>
  </si>
  <si>
    <t>https://www.joongang.co.kr/article/25030993</t>
  </si>
  <si>
    <t>01100701.20211209105229001</t>
  </si>
  <si>
    <t>20211209</t>
  </si>
  <si>
    <t>유시민 "조국 사과, 그 정도 얘기도 못하면 대통령 후보 아냐"</t>
  </si>
  <si>
    <t>유,알렉산드르 솔제니친,노무현,이회창,데니소비치,박근혜,문재인,이재명,김영삼,조,이,김대중,유시민,조국</t>
  </si>
  <si>
    <t>지구,정치평론가,명나라,대장동,이슈,러시아</t>
  </si>
  <si>
    <t>정부,노무현재단,유튜브,더불어민주당,페라리,MBC</t>
  </si>
  <si>
    <t>사과,유시민,조국,정도,얘기,대통령,후보,유시민,노무현재단,이사장,더불어민주당,이재명,대선,후보,오류,정치,생존,만큼,하자,것들,사람,주장,이사장,이날,MBC,라디오,김종배,시선집중,인터뷰,후보,대표,키워드,생존자,진짜,이사장,산업,시대,생존자,정치적,생존자,경로,설명,이사장,후보,키워드,발전도상인,중심,제시,이사장,후보,각종,논란,적극,방어막,범죄,전력,고속도로,페라리,오프로드,유리창,자동차,구조,결함,리콜,험지,운행,리콜,대상,주장,여배우,스캔,금성,지구,사이,명나라,시대,찻주전자,주장,주장,사람,증거,반박,논란,형수,욕설,이재명,사람,생존과정,골육상쟁,맥락,감정조절,미러링,이해,이사장,대장동,이슈,100%,민영,정치,아레나,검투장,이익,사람들,후보,국민,재난,지원금,철회,후보,입장,생각,합리적,일관,태도,이재명,행정가,스타일,설정,시간표,현실,여건,권한,확보,밑자락,설명,이사장,유튜브,후보,러시아,작가,알렉산드르,솔제니친,데니소비치,소설,이반,하루,추천,인권,무시,상황,인간,자신,존엄,소설,대통령,후보,인권,현직,대통령,인권,퇴임,인권,인정,박근혜,대통령,대통령,발언,공감,언급,이사장,후보,문재인,정부,차별,행보,옛날,이회창,후보,인형,김영삼,대통령,몽둥이,후보,조국,법무장관,사과,장관,비판적,성과,타인,도덕,비판,정책,비판,선명,사람,행위,비난,위험,원래,감수,정도,얘기,대통령,후보,이사장,김대중,노무현,문재인,대통령,후보,느낌,후보,사람,정서,후보,이사장,라디오,방송,유튜브,대담,50분,후보,이날,인터뷰,이사장,정치비평가,활동,재개,자신,중순,알릴레오,유튜브,방송,정치평론가,은퇴,선언</t>
  </si>
  <si>
    <t>이사장,이재명,생존자,유튜브,문재인,유시민,여배우,이반,솔제니친,김종배,러시아,더불어민주당,김영삼,페라리,고속도로,오프로드</t>
  </si>
  <si>
    <t>유시민 전 노무현재단 이사장은 9일 더불어민주당 이재명 대선후보에 대해 "이런저런 작은 오류는 있었을지 모르나 정치적 생존을 위태롭게 할만큼의 하자나 이런 것들은 없었던 사람"이라고 주장했다. 
 유 전 이사장은 이날 MBC 라디오 '김종배의 시선집중' 인터뷰에서 이 후보를 대표하는 키워드 중 하나로 '생존자'를 꼽은 뒤 "진짜 문제가 심각하게 있으..</t>
  </si>
  <si>
    <t>http://www.segye.com/content/html/2021/12/09/20211209506304.html</t>
  </si>
  <si>
    <t>01100901.20211209103114001</t>
  </si>
  <si>
    <t>허진(bim@joongang.co.kr)</t>
  </si>
  <si>
    <t>李 "경제는 정치" 尹 "선택할 자유" 확연히 다른 경제관</t>
  </si>
  <si>
    <t>조지프 슘페터,윤,김종인,조 바이든,박정희,윤 후보,이재명,윤기중,이양수,이정환,문재인,하준경,밀턴 프리드먼,윤석열,검찰총장,잡스</t>
  </si>
  <si>
    <t>미국,더좋은나라전략포럼,중남미,한국,선진,시카고,제2차 세계대전 이후</t>
  </si>
  <si>
    <t>아메리칸,한강,중앙일보,검찰,더불어민주당,연세대,중남미,서울대,경제학부,한국,경제금융학부,서강대,경제학과,동아시아,선대위,한양대,국립대,정부,뉴욕타임스(NYT,이헌재,대검,한·미,법대,국민의힘</t>
  </si>
  <si>
    <t>경제,정치,선택,자유,경제관,지도자,경제관,국가,경제,발전,영향,비교,한국,중남미,세계,대전,독재,정권,수출,지향,산업,전략,한국,한강,기적,선진국,대열,합류,대체,수입,산업,전략,고수,중남미,경제적,국제무역론,언급,사례,박정희,대통령,공과,업적,출범,역대,정부,반미,反美,성향,분류,노무현,정부,자유무역협정,FTA,타결,경제,영토,기여,평가,산업,혁명,진행,시점,지도자,경제관,경제,발전,영향,중요,요소,더불어민주당,이재명,대선,후보,면담,미국,뉴욕타임스,NYT,임원진,후보,경제관,입장,미국,언론,동아시아,핵심,파트너,한국,대통령,후보,경제관,중요,까닭,한국,경제,영향,이재명,후보,국민,후보,윤석열,대선,경제관,국민,모습,이재명,후보,서울대,경제학부,학생,특강,자리,경제,과학,정치,상황,정책,경제,정책,결과가,반론,여지,진리,부연,후보,경제,정치,표현,외환,위기,해결사,활약,이헌재,경제부총리,2012년,제목,경제,정치,사람,정책,접근법,일치,시장주의자,강조,결국,정부,역할,강조,평가,후보,특강,자신,정책,기본금융,부자들,집단,이자율,가난,이자,정의,금융,공공성,신용등급,이자,이자,통상,금융,개념,정반대,주장,역대,정부,저소득층,대학생,저리,대출,정책,금융,공공성,강조,정책금융,영역,관치금융,폐해,금융업계,정부,입김,기본소득,기본주택,기본대출,후보,기본,정책,시리즈,근본적,정부,역할,확대,가능성,후퇴,선량,규제,언급,총량제,음식점,허가,총량,발상,전체주의,윤석열,후보,반발,윤석열,후보,시장주의자,후보,프리드먼,검찰,총장,인사,청문회,밀턴,선택,자유,Free,Choose,가치관,형성,영향,프리드먼,정부,시장,개입,최소화,주장,시카고학파,대표,학자,후보,법대,서울대,입학,부친,경제학자,명예교수,윤기중,연세대,명예,교수,선물,검찰연구관,대검,검찰,연구관,언론,인터뷰,시장,정부,개입,문제점,지적,부정식품,논란,정부,개입,시장,시장친화적,사고,후보,경제관,그동안,정책,문재인,정부,부동산,정책,비판,후보,공공임대,주택,공급,강조,후보,방향,부동산,접근,재검토,종합부동산세,전면,완화,보유세,주택,실수요자,완화,대출,규제,규제,세제,정상화,강조,정부,도움,주거,약자,수요자,일반,주택,구분,후자,거래,시장,방점,이정환,한양대,경제,금융,학부,교수,후보,경제관,주류,경제학,시장,정부,조절자,역할,후보,시장,메커니즘,작동,관점,경제,방향,자체,경향,정치,경제,생각,양극단,이재명,윤석열,경제관,보완화,하준경,김종인,이재명,윤석열,후보,양극단,경제관,후보,사람,좌표,역할,인사,후보,경제,책사,하준경,한양대,경제학부,교수,국민,김종인,총괄,선거,대책,위원장,조지프,슘페터,성장론,거시경제학자,교수,후보,제1공약,전환,공정,성장,이론,토대,마련,후보,직속,전환적,공정성장전략위원장,중도,성향,교수,중앙일보,통화,후보,경제,정책,자동차,보험,비유,자동차,보험,고속도로,속도,사회,안전망,혁신,성장,후보,기본정책,실패,도전,안전망,취지,설명,하준경,정부,역할,시장,친화,국가,투자,후보,정부,최소화,시장,개입,최소,강조,과거,세계,시장,진출,국가,기업,역할,세계화,후퇴,지역주의,득세,요즘,시대,정부,역할,미국,대통령,추진,2조,달러,규모,계획,인프라,투자,플랜,아메리칸,잡스,American,Jobs,Plan,언급,미국,패권,유지,민간,정부,전략적,역할,후보,경제,정책,방향도,국가,시장,대체,시장,보완,역할,시장,친화,국가,투자,설명,박정희,정부,서강대,경제학,교수,재직,의료보험,건강보험,제안,개헌,헌법,경제민주화,조항,역할,김종인,위원장,보수,성향,진보,성향,시장주의자,후보,정부,역할,입장,나라,전략,포럼,강연,경제,공정,사회,불안,시장,대통령,사람,시장,원리,아무것,강조,김종인,시장,원리,보상,자영업자,피해,후보,투입,50조,100조,투입,위원장,인터뷰,발언,논란,이날,수석대변인,선대위,보상,자영업자,피해,윤석열,후보,공약,50조,투입,공약,원톱,선대위,위원장,선거,기간,후보,정부,역할,강조,공약,가능성,거론,재정학,전공,국립대,교수,문재인,정부,경제학자,사실,주류,캠프,이재명,후보,주류,진보적,경제학자,기본소득,이재명,윤석열,후보,캠프,정책,대결,치열</t>
  </si>
  <si>
    <t>경제관,이재명,위원장,김종인,경제학자,미국,한국,하준경,윤석열,서울대,안전망,선대위,경제학부,부동산</t>
  </si>
  <si>
    <t>지도자의 경제관이 한 국가의 경제 발전에 미치는 영향을 논할 때 주로 비교되는 게 한국과 중남미다. 제2차 세계대전 이후 똑같이 독재 정권을 겪었지만 ‘수출 지향’ 산업화 전략을 택한 한국은 ‘한강의 기적’을 만들며 선진국 대열에 합류한 반면 ‘수입 대체’ 산업화 전략을 고수한 중남미는 여전히 경제적 여러움을 겪고 있기 때문이다. 국제무역론에서 흔히 언..</t>
  </si>
  <si>
    <t>https://www.joongang.co.kr/article/25030682</t>
  </si>
  <si>
    <t>01100201.20211209093200001</t>
  </si>
  <si>
    <t>나성원</t>
  </si>
  <si>
    <t>유시민 “이재명, 대장동 사업은 잘한 일”</t>
  </si>
  <si>
    <t>유,노무현,진영,이,김대중,문재인,이재명,유시민,정치환</t>
  </si>
  <si>
    <t>지구,한국,적도,명나라,대장동,성남시</t>
  </si>
  <si>
    <t>MBC라디오,민주당,정부,노무현재단,유튜브,검찰,도시빈민,더불어민주당,페라리,대법원,MBC</t>
  </si>
  <si>
    <t>유시민,이재명,대장동,사업,선언,정치,비평,은퇴,출연,유시민,MBC,라디오,이재명,생존자,발전도상인,중심,꼽아,대장동,사업,100%,민영,유시민,노무현재단,이사장,이재명,더불어민주당,대선,후보,성남,시장,재직,추진,대장동,평가,이사장,김종배,MBC,라디오,시선집중,출연,대장동,사업,100%,민영,사업,이사장,대장동,사업,공적,사업,개발이익,지적,비판,제도,사람들,정치,검투장,이사장,대장동,의혹,고발사주,의혹,논의,특검,대상,이름,대선,특검,정치공세,대선,중요,변수,공방전,이재명,노력,머리,생존,이사장,후보,키워드,생존자,발전도상인,과제중심형,이사장,생존자,키워드,노력,머리,생존,후보,초등학교,졸업,화전민,가정,18살,도시빈민가정,소년,노동자,산재,대학,진학,생존,성남시장,수사,기소,대법원,판결,이사장,후보,살벌,정치환경,진짜,생활,소년,노동자,생존,조금,환경,노력,머리,이사장,사람,오류,정치,생존,만큼,하자,것들,사람,이사장,발전도상인,키워드,후보,인간,정치인,완성,설명,한국,대통령,대통령,완성,평가,이사장,완성,후보,모습,가능성,평가,중심,키워드,후보,대통령,진보,진영,설명,김대중,노무현,대통령,문재인,대통령,가치,가치,설정,후보,총론,각론,이사장,설명,이사장,결국,가지,연결,특성들,경선,생각,이사장,출연,이재명,캠프,소통,이재명,캠프,민주당,당원,후보,대통령,정부,직책,후보,출마,사람,이사장,후보,논란,방어,이사장,후보,범죄,전력,음주운전,나머지,상처,이사장,고속도로,페라리,오프로드,유리창,자동차,구조,결함,리콜,험지,운행,리콜,대상,범죄,경력,흠결,여배우,스캔,금성,지구,사이,명나라,시대,찻주전자,주장,주장,사람,증거,인정,증거,찻주전자,인정,후보,형수,욕설,논란,이사장,시정,개입,발생,골육상쟁,이사장,욕설,이재명,사람,과거사,정서적,공감,욕설,논란,엄마,형수,형수,오빠,엄마,앞뒤,흉악,표현,감정,조절,이해,후보,유시민,정치,평론,자연,기회,이사장,정치평론,재개,질문,재개,사람,자연,기회,생각,이사장,총선,말씀,사고,감당,1년,기운,이사장,시즌2,총선,직전,유튜브,방송,알릴레오,시즌,전망,발언,비판,정치,평론,은퇴,선언,검찰,노무현재단,계좌,의혹,제기,사실,사과,비평,정치,현안</t>
  </si>
  <si>
    <t>이사장,이재명,유시민,대장동,성남시장,정치평론,찻주전자,노동자,노무현재단,여배우,생존자,알릴레오,김종배,도상인,성남,과제중심형,발전도상인,진영,꼽아</t>
  </si>
  <si>
    <t>유시민 전 노무현재단 이사장은 이재명 더불어민주당 대선 후보가 성남시장 재직 당시 추진했던 대장동 개발사업과 관련해 “그것은 잘한 일”이라고 평가했다. 
유 전 이사장은 9일 MBC라디오 김종배의 시선집중에 출연해 “대장동 사업은 100% 민영사업으로 하는 것에 비하면 잘한 일”이라고 말했다. 
유 전 이사장은 “대장동 사업을 공적사업으로 해서 ..</t>
  </si>
  <si>
    <t>http://news.kmib.co.kr/article/view.asp?arcid=0016552241&amp;code=61111111&amp;cp=kd</t>
  </si>
  <si>
    <t>01100201.20211208042131001</t>
  </si>
  <si>
    <t>20211208</t>
  </si>
  <si>
    <t>고승욱</t>
  </si>
  <si>
    <t>[고승욱 칼럼] 소위 잡으면 소소위, 꼼수는 계속된다</t>
  </si>
  <si>
    <t>원희룡,오세훈,우상호,이정현,계수조정소위,임종석,이인영,오영식</t>
  </si>
  <si>
    <t>중계,물갈이,제주지사</t>
  </si>
  <si>
    <t>예산조정위원회,계수조정위원,헌법소원,예산안조정위,새천년민주당,국회,소소위,소위원회,예산결산특별위원회,예산안조정소소위,정부,한나라당,위원,대통령비서실,문민정부,예산안조정위원회,현행</t>
  </si>
  <si>
    <t>꼼수,20여년,예산안,밀실,야합,정치,개혁,국회법,꼼수,아나,세대,구태,정치인,개혁,요구,여야,실세,세력,정부,예산안,국회,통과,비난,쪽지예산,607조,규모,예산안,확정,사흘,정부안,국회,시민단체,보고서,여당,원내,대표,지역구,고속도로,지역구,야당,사무총장,철도,정부안,사업,세금,9400억,옛날,정치인들,무시,출세,의원들,지역구,민원,올드,팝송,이야기,국회,예산조정위원회,현행,예산안조정위원회,예산,결산,특별,위원회,산하,예산안,조정,위원회,현실,정치,결단,명분,거래,독재정권,문민정부,출범,중반,예산안,통과,신문,기록,비공개회의,노골적,기사,제목,기사,상한가,계수,조정,위원,상한,배정,밀실,야합,예산,시민,허리띠,시민단체,계수조정,위원회,방청,속기록,작성,요구,98년,계수조정,방청,위헌,헌법소원,허무,요구,정치,개혁,배경,중요,총선,가수,이정현,노래,시민단체,낙천,낙선,운동,정치권,긴장,유권자,운동,압박,여야,물갈이,분주,결과,지역구,현역,의원,41.5%,13명,의원,포함,신인,국회,386세대,약진,여당,새천년민주당,이인영,우상호,의원,임종석,대통령비서실장,오영식,국무총리,비서실장,야당,한나라당,원희룡,제주,지사,오세훈,서울,시장,발탁,개혁,아이콘,선거,안팎,여야,지도부,계수조정소위,공개,국회법,386세대,만족,소위,속기록,작성,회의,공개,자유,크로스보팅,전면,국회,개혁,당내,민주,요구,국회,변화,계수조정소위,그해,겨울,계수,조정,소위,공개,기자들,회의장,위원들,발언,신문,중계,마지막,반전,21년,개혁,성과,쪽지예산,국회법,회의,공개,규정,69조,소위,속기록,작성,의무화,제도,개혁,완수,세금,사익,기록,꼼수,노력,소위,여야,예산안조정위,무렵,예산안,조정소,소위,구성,옛날,여야,실세,세금,밥그릇,지역구,민원,동료,의원,쪽지,전달,예산철,위원,식사,하늘,별따기,소소위,위원,위세,소소위,국회법,근거,공개,물론,속기록,작성,입법,취지,생각,소위원회,위원회,산하,꼼수,사람들,논리,국민들,개혁,요구,분출,국회법,규정,소소소위,야합,여야,실세,386세대,20여년,선배,정치인,부당,권력,행사,신인,계수조정,속기록,의무,국가,예산,386세대,개혁,성과물,국민,지역구</t>
  </si>
  <si>
    <t>예산안,지역구,국회법,위원회,정치인,꼼수,속기록,20여년,386세대,비서실장,정부안,계수조정소위,사무총장,소소위,계수조정,시민단체,정치인들,오세훈,원희룡,오영식</t>
  </si>
  <si>
    <t>예산안 밀실야합 20여년 전 정치 개혁에 
사라진 듯했으나 국회법 피한 꼼수로 되살아나 
앞 세대 구태 정치인에게 개혁 요구했던 
여야 실세 386 세력, 그때와 지금 왜 말이 다른가 
정부 예산안이 국회를 통과하면 매년 같은 비난이 쏟아진다. 쪽지예산과 끼워 넣기다. 올해도 그랬다. 607조6600억원 규모의 2022년도 예산안이 확정된 지 사흘 ..</t>
  </si>
  <si>
    <t>http://news.kmib.co.kr/article/view.asp?arcid=0924221696&amp;code=11171454</t>
  </si>
  <si>
    <t>01100401.20211207030330001</t>
  </si>
  <si>
    <t>20211207</t>
  </si>
  <si>
    <t>베이징=김기용</t>
  </si>
  <si>
    <t>“中, 美 마주보는 적도기니에 해군기지” G2, 이번엔 阿서 군사경쟁</t>
  </si>
  <si>
    <t>시진핑,망게</t>
  </si>
  <si>
    <t>연안,미국,상주,중국,아프리카,아프리카사령부,워싱턴,대서양,美,스페인,美당국,뉴욕,적도기니,대서양 中해군,대만,가봉,베이징,지부티</t>
  </si>
  <si>
    <t>국가주석,미국,중국 외교부,일대일로,중국,해군,아프리카,존 파이너,응게마,대서양,행정부,미국 국무부,동부,정부,백악관,국가안보회의,적도기니,말라보,중국 인민해방군,바타,타운센드 미군,NSC</t>
  </si>
  <si>
    <t>적도기니,해군기지,G2,군사경쟁,WSJ,해외,추진,상주,기지,확보,항구,고속,건설,훈련,지원,기지,파견,안보,요원,시진핑,적도기,발전,지원,親中,대통령,전화,입김,차단,당국,대서양,해군,중대,위협,중국,워싱턴,뉴욕,미국,동부,도시들,대서양,사이,적도기니,아프리카,소국,건설,해군,기지,추진,보도,중국,기지,구축,미국,중대,군사,위협,전망,미국,중국,적도기니,우군,치열,외교전,대만,대립,양국,해군,기지,상황,월스트리트저널,WSJ,당국자들,미국,행정부,당국자,인용,중국,아프리카,적도기니,해외,확보,상주,군사,기지,추진,미국,눈치,차단,방위적,보도,중국,지부티,동부,아프리카,해외,군사,기지,건설,중국,인민,해방군,1년,상주,기지,WSJ,중국,적도기니,상주,군사,기지,건설,적도기,본토,도시,바타,적도기니,수도,말라보,본토,대서양,비오코섬,중국,바타,배들,항구,건설,바타,적도기,인접국인,가봉,연결,고속도로,상태,중국,적도기,경찰,훈련,무장,지원,중국,아프리카,집중적,일대일로,一帶一路,육상,해상,실크,로드,프로젝트,군사전략,확장,모습,중국,적도기니,기지,구축,미국,안보,위협,만큼,미국,적도기니,접촉,중국,계획,파이너,백악관,국가,안보,회의,NSC,부보좌관,1979년,장기집권,응게,테오도로,오비앙,적도기,대통령,아들,테오도,응게마,오비앙,망게,부통령,관계자,미국,정부,중국,움직,포함,특정,조치,국가,안보,적도기니,WSJ,시진핑,習近平,중국,국가주석,오비앙,대통령,전화,중국,외교,정상,양국,서로,신뢰,확인,중국,적도기니,발전,가능,지원,약속,미국,정보기관,2019년,적도기니,중국,움직,군사,기지,건설,포착,사령관,스티븐,타운센드,미군,아프리카,사령부,상원,인사,청문회,중국,중대,위협,대서양,연안,시설,중국,해군,설치,적도기니,식민지,과거,스페인,독립,대통령,국가,오비앙,대통령,1979년,장기,집권,아들,부통령,오비앙,망게,정권,작업,진행,미국,국무부,오비앙,정권,비사법,살인,강제실종,고문,인권침해,비판,WSJ,그동안,외부,관심,적도기니,미중,충돌,나라,긴장,수준,극도,반영,베이징,김기용</t>
  </si>
  <si>
    <t>중국,미국,적도기니,오비앙,아프리카,적도기,대서양,상주,wsj,바타,움직,백악관,청문회</t>
  </si>
  <si>
    <t>중국이 워싱턴, 뉴욕 등 미국 동부 주요 도시들과 대서양을 사이에 두고 마주보고 있는 아프리카 소국 적도기니에 해군 기지 건설을 추진하고 있다는 보도가 나왔다. 중국이 이곳에 기지를 구축하면 미국에 중대한 군사적 위협이 될 수 있다는 전망이 나오는 가운데 ‘G2’ 미국과 중국은 적도기니를 각각 우군으로 끌어들이기 위해 치열한 외교전을 펼치고 있다. 대만..</t>
  </si>
  <si>
    <t>https://www.donga.com/news/article/all/20211207/110650963/1</t>
  </si>
  <si>
    <t>01101001.20211206185023002</t>
  </si>
  <si>
    <t>20211206</t>
  </si>
  <si>
    <t>[사설] 여야 실세들 또 ‘쪽지 예산’, 구태 반복한 국회 예산심의</t>
  </si>
  <si>
    <t>김기현,윤호중,김영진,권성동,김도읍</t>
  </si>
  <si>
    <t>강릉,호매실,태릉,태화강,부전-마산</t>
  </si>
  <si>
    <t>예산소위,나라살림연구소,정책위의장,정부,민주당,예산안조정소위원회,더불어민주당,국회,소소위,국민의힘,예산결산특별위원회</t>
  </si>
  <si>
    <t>여야,실세,쪽지,예산,구태,반복,국회,예산,심의,국회,내년,예산안,심의,국회의원들,지역구,사업,쪽지,예산,포함,비판,의원들,여야,실세,의원,비공개,밀실,회의,지역구,예산,몰염치,행태,민간,나라살림연구소,5일,자료,본회의,국회,통과,내년,예산,정부,원안,사업,9400억,추가,사업들,코로나19,사업,코로나19,지역,사회,시설,SOC,예산,포함,원내대표,윤호중,더불어민주당,원내,대표,지역구,태릉,구리,고속도,사업,38억,편성,김기현,국민,원내,대표,지역구,태화강,송정,광역철도,21억,김도읍,국민의힘,정책위,의장,지역구,부전,마산,광역철도,30억,배정,예산,100억,원씩,동일,도로,철도,사업,7개,권성동,국민,사무총장,지역구,강릉,시작,강릉,제진,사업,철도,건설,대표적,나라살림연구소,사업,규모,증액,규모,100억,동일,경제적,증액,정치,분배,해석,사무총장,김영진,민주당,신분,당선,연장,광교,호매실,35억,추가,확보,지역구,사업,예산,배정,공식,기구,예산결산특별위원회,예산안조정소위원회,예산소위,소소위,결정,소위,의미,이름,소소위,여야,간사,참여,근거,기구,속기록,회의,참석자,논의,의원들,막판,자신,지역구,예산,쪽지,예산,통로,활용,추가,예산,예산,예산,배정,밀실,사업,자체,검증,한정,예산,방식,배정,예산,국민,세금,예산,실세,정치인,지역구,관리,세금,반복,구태,소소위,예산심,투명,운영</t>
  </si>
  <si>
    <t>지역구,소소위,위원회,예산안,의원들,100억,사무총장,원내대표,광역철도,나라살림연구소,국민의힘,강릉,연구소,김영진,민주당,코로나19,김도읍,윤호중,더불어민주당</t>
  </si>
  <si>
    <t>국회가 내년 예산안을 심의하는 과정에서 국회의원들의 지역구 사업을 끼워넣는 이른바 ‘쪽지 예산’을 대거 포함해 비판이 일고 있다. 특히 여야 실세 의원들이 비공개로 이뤄지는 ‘밀실 회의’에서 나눠먹기 식으로 지역구 예산을 챙긴 것은 몰염치한 행태가 아닐 수 없다.
 민간 연구기관인 나라살림연구소가 5일 분석한 자료를 보면, 지난 3일 국회 본회의를 통..</t>
  </si>
  <si>
    <t>http://www.hani.co.kr/arti/opinion/editorial/1022211.html</t>
  </si>
  <si>
    <t>01100801.20211206133249001</t>
  </si>
  <si>
    <t>이재명 “탄소 중립 실천 위해 불필요한 이메일 삭제”</t>
  </si>
  <si>
    <t>정부,더불어민주당,페이스북</t>
  </si>
  <si>
    <t>이재명,탄소,중립,실천,불필요,이메일,삭제,주간,탄소,중립,더불어민주당,이재명,대선,후보,불필요,이메일,삭제,실천,세계,석학,산업화,대비,억제,인류,미래,탄소,감축,실천,독려,후보,페이스북,탄소,중립,주간,시작,불필요,이메일,삭제,삭제,이산화탄소,감축,정도,주말,진행,매타버스,유세,사용,수첩,재생지,후보,시민들,일회용품,사용,텀블러,웨이스트,참여,청년들,이재명,정부,기후위기,에너지,전환,기회,약속,후보,탄소,중립,미래세대,전가,행동,실현,후보,시민참여,재생,에너지,생산,확대,자발,시민,참여,이익,공유,국가,주도,인프라,투자,에너지,고속도로,조기,구축,수소,조기,제시</t>
  </si>
  <si>
    <t>이재명,불필요,페이스북,더불어민주당,매타버스,산업화,시민참여,기후위기,텀블러,청년들,일회용품,고속도로,재생지,이산화탄소,시민들,미래세대,후보,실천,에너지,탄소,삭제,주간</t>
  </si>
  <si>
    <t>6~10일 탄소중립 주간을 맞아 더불어민주당 이재명 대선 후보가 “불필요한 이메일을 삭제하는 작은 실천을 더한다”고 했다. 그는 “세계 석학들에 따르면 산업화 이전 대비 1.5도 이내로 억제하지 못하면 인류의 미래는 없다”며 탄소 감축을 위한 ‘작은 실천’을 독려했다. 
이 후보는 6일 페이스북에서 “오늘부터 탄소중립 주간이 시작되는데 잠시 짬을 내..</t>
  </si>
  <si>
    <t>https://www.chosun.com/politics/politics_general/2021/12/06/ZNELY6FBVNHYZC3Z3IRQ6MNKN4/?utm_source=bigkinds&amp;utm_medium=original&amp;utm_campaign=news</t>
  </si>
  <si>
    <t>01100701.20211206120347002</t>
  </si>
  <si>
    <t>우상규</t>
  </si>
  <si>
    <t>나라살림연구소 “2022년 예산, 원안에 없는 증액 사업 76개 추가"</t>
  </si>
  <si>
    <t>부전,대정,태릉,태화강,가덕도 신공항</t>
  </si>
  <si>
    <t>예결위,나라살림연구소,기재부,정부,SOC,기획재정부,연합뉴스,헌정회,국회,사립대강사,상임위</t>
  </si>
  <si>
    <t>예산,나라,살림,연구소,원안,증액,사업,추가,국회,본회의,예산안,수정안,가결,국회,통과,예산,정부원안,증액,사업,추가,지역,SOC,건설,자체,영향,도로,철도,사업,포함,정부,원안,편성,예산,가덕도,추진단,이름,증액,편성,의원,외교,예산,헌정회,예산,증액,나라,살림,연구소,예산,국회,증액,사업,76개,집계,국회,증액,사업,사업,철도,사업,도로,건설,100억,증액,사업,사업규모,규모,국회,증액,100억,동일,경제적,증액,동일,증액,규모,정치적,분배,해석,가능,나라살림연구소,지적,태릉,구리,고속도로,건설,38억,부전,마산,광역철도,30억,태화강,송정,광역철도,21억,사업,정부,원안,0원,사업,의원,외교,활동,예산,79억,16억,증액,예산,헌정회,지원,60억,8000만,증액,예산,가덕도,사업,정부원안,0원,편성,사업,가덕도,공항,건립,추진단,운영,국회,추가,지적,기획재정부,해명자료,국회,예산심,단계,논의,증액사업,대정부,종합,정책,부별심사,상임위,심사,공개적,제기,예결위,심사책자,기재,사업,대상,심사,쪽지예산,심사대상,사업,정부,예산안,신규사업,심사대상,포함,기재부,국회,반영,신규,사업,지역,경제,활성,SOC사업,긴급,수급,물자,구매,지원,481억,감염관리수당,1,200억,한시지원,사립대,강사,처우,개선,한시,지원,264억,지역방역일자리,173억,공공야간,심야약국,한시지원,17억,국민민생,방역강화,사업들,반영,설명</t>
  </si>
  <si>
    <t>가덕도,한시지원,추진단,예산안,나라살림연구소,연구소,0원,광역철도,100억,정부원,심사대상,헌정회</t>
  </si>
  <si>
    <t>지난 3일 국회에서 열린 본회의에서 2022년도 예산안에 대한 수정안이 가결되고 있다. 연합뉴스 최근 국회를 통과한 2022년 예산에 정부원안에 없는 증액 사업이 76개 추가된 것으로 나타났다. 지역 SOC 건설 자체에 큰 영향을 주게 되는 도로 철도 사업이 포함됐고, 정부 원안에서 0원 편성된 가덕도 신공항 예산이 ‘추진단’ 이름으로 증액 편성됐다. ..</t>
  </si>
  <si>
    <t>http://www.segye.com/content/html/2021/12/06/20211206507508.html</t>
  </si>
  <si>
    <t>01100101.20211206113857001</t>
  </si>
  <si>
    <t>윤지원 기자 yjw@kyunghyang.com</t>
  </si>
  <si>
    <t>국회서 슬쩍 증액된 내년 사업들 의원 외교활동 전직 의원 모임에 17억</t>
  </si>
  <si>
    <t>권성동,윤호중</t>
  </si>
  <si>
    <t>가덕도,강릉,강원도,부전,소소위,태릉,태화강</t>
  </si>
  <si>
    <t>국민연,국민의힘,국제 불교,국회,나라살림연구소,더불어민주당,불교,소위원회,예결위,예산결산특별위원회,정부,정부안,헌정회</t>
  </si>
  <si>
    <t>국회,증액,내년,사업,의원,외교활동,전직,의원,모임,17억,정부안,사업,자체,증액,지역구,종교,사업,9400억,규모,국민,연금,급여,지급액,무늬,감액,심의,국회,예산,심의,지역구,예산,쪽지예산,반복,정부안,국회,심의,증액,예산규모,9400억,나라,살림,연구소,국회,예산,국회,감액,공개,사업,리스트,보고서,내년,예산,국회,심의,8조,증액,내국세,자동적,증액,교부세,2조,제외,6조,코로나19,사업,코로나19,지역구,사업,포함,정부원안,국회,심의,자체,증액,사업,76개,9400억,원내대표,윤호중,더불어민주당,원내,대표,지역구,태릉,구리,고속도,사업,38억,편성,부전,마산철도,30억,태화강,송정,광역철도,21억,정부,원안,0원,국회,심의,예산,사업,정부안,가덕,예산,가덕도,건립,추진단,운영,사업,이름,2억,종교,활동,사업,다수,증액,사업,종교,문화,활동,지원,14억,증액,2억,불교,화상,회의,지원,사업,기대승,주년,기념사업,2억,국제,불교,영화제,강원,세계,청소년,명상,주간,사업,포함,전통,종교,문화유산,보존,사업,정부안,222억,국회,57억,25.7%,증액,도로,철도,사업,100억,원씩,권성동,국민,사무총장,지역구,강릉,제진,사업,철도,건설,나라살림연구소,사업규모,증액,규모,100억,동일,경제적,정치,분배,해석,가능,지적,예산,의원,외교,활동,16억,지원예산,전직,국회의원,모임,헌정회,지원,예산,8000만,개별,의원,사업,국회,심의,증액,국회,임의,예산,결정,배경,국회,예산,결산,특별,위원회,소위원회,국회,논의,예산,증액,회의석상,예결위,공식,비공개,소소위,속기록,기록,논의,공개,기준,예산,의원,임의,국회,감액,예산,국고채,이자,지급액,국민,연금,급여,지급액,국고채,이자,국민,연금,급여,결정,국회,삭감,별개,국채,금리,연금법,지급,감액,사실,국회,의미,의미,나라살림연구소,연례적,정부,국고채,이자,지급액,국민,연금,급여,지급액,과장,국회,제출,국회,삭감,경제효과,단순,통계조작,지적</t>
  </si>
  <si>
    <t>지역구,2억,지급액,정부안,국고채,9400억,연구소,기념사업,불교,나라살림연구소,기대승,100억,가덕도,코로나19</t>
  </si>
  <si>
    <t>정부안에 없던 사업 76개 ‘자체 증액’
지역구 종교 사업 등에 9400억원 규모
국민연금 급여지급액 등 ‘무늬만 감액’
국회 예산 심의 때 지역구 예산을 끼워넣는 이른바 ‘쪽지예산’ 문제가 또다시 반복됐다. 정부안에도 없다가 국회 심의 과정에서 증액된 예산규모가 9400억원에 달하는 것으로 나타났다.
6일 나라살림연구소가 분석한 ‘2022년 예산 국..</t>
  </si>
  <si>
    <t>https://www.khan.co.kr/economy/economy-general/article/202112061137001</t>
  </si>
  <si>
    <t>01100901.20211206050130001</t>
  </si>
  <si>
    <t>"존경하는 박근혜" 우호 발언 이재명 TK지지율 9→28% 급등</t>
  </si>
  <si>
    <t>노무현,윤,진영,박근혜,문재인,윤석열,박정희,정책,이재명,황교익,이,엄경영,이준석,배철호,박,박창달,김대중</t>
  </si>
  <si>
    <t>전주,TK지역,전북,부산,안동,호남,수도권,우호,경북,계산,대구,서문시장,경남</t>
  </si>
  <si>
    <t>시대정신연구소장,민주당,TK지역,더불어민주당,안동,리얼미터,페이스북,선대위,중앙여론조사심의위 참조,정부,한나라당,TK,한국갤럽,한국자유총연맹,TK출신,국민의힘</t>
  </si>
  <si>
    <t>존경,박근혜,이재명,우호,발언,TK지지율,28%,급등,존경,박근혜,대통령,대통령,서문시장,대구,전주,전북,후보,이재명,더불어민주당,청년들,소맥,회동,후보,정치인들,지지,위축,응원,자신감,주름,사례,대통령,발언,민주당,진영,논란,대통령,옹호,의미,이재명,인사,음식,평론가,황교익,페이스북,후보,한숨,진짜,존경,논란,차단,진의,후보,대통령,박정희,대통령,우호적,발언,연설,민주당,대선,후보,수락,유용,효율적,진보,보수,좌파,우파,박정희,정책,김대중,정책,차이,주장,선대위,출범식,박정희,대통령,경부고속도로,산업화,제조업,중심,산업,이재명,정부,탄소,시대,질주,미래,에너지,고속도로,약속,지지율,안동,출신,이재명,TK,28%,반등,박정희,박근혜,대통령,후보,우호적,발언,방점,중도,공략,안동,출신,대구,경북,TK,공략,실제,여론,조사,지지도,TK,지역,상승곡선,3일,한국갤럽,여론,조사,11월,12월,후보,대구,경북,TK,지지율,28%,조사,11월,18일,9%,2주,19%포인트,후보,TK지지율,49%,조사,54%,5%포인트,중앙,여론,조사,심의위,참조,표본,한정,의미,부여,캠프측,TK지역,상승세,반색,민주당,후보,TK,득표,25%,정도,대선,승리,발짝,TK,출신,민주당,전직,의원,기대감,표출,TK,25%,후보,역대,민주당,득표율,노무현,대통령,대구,18.67%,16대,대선,문재인,대통령,대구,19.53%,18대,대선,21.76%,19대,대선,득표,민주당,전략통,의원,노무현,문재인,후보,대선,전략,호남,수도,지지세,고향,부산,경남,PK,후보,PK,고향,TK,중요,후보,TK,대선,출마,선언,고향,경북,안동,지역,유림,큰절,안동,자식,지난달,윤석열,후보,국민,대선후보,선출,서문시장,당일,대구,방문,지지,호소,맞불,지난달,한국자유총연맹,총재,의원,보수,인사,박창달,한나라당,영입,민주당,대구,경북,총괄선대본부장,임명,후보,지역,공략,박근혜,대통령,구속,수사,최순실,특검,수사,팀장,윤석열,TK지역민들,심리,계산,TK지역,후보,상승세,엄경영,시대정신,연구소장,윤석열,이준석,갈등,국면,후보,침체,후보,TK,일시,반사,이익,측면,후보,유보적,TK유권자,양상,진영,결집,후보,가능성,전망,수석전문위원,배철호,리얼,미터,수석,전문,위원,후보,민주당,후보,경북,출신,후보들,과거,민주당,후보,비교,TK,호감도,후보,당선,가능,후보,확신,전국,지지,득표,실질,TK,지역,전망</t>
  </si>
  <si>
    <t>민주당,tk,대구,이재명,윤석열,안동,경북,박정희,박근혜,황교익,진영,지지율,배철호,박창달,상승세</t>
  </si>
  <si>
    <t>“우리 ‘존경하는’ 박근혜 전 대통령께서, 대통령하시다가 힘들 때 대구 서문시장을 갔다는 거 아닌가.” 
 지난 3일 전북 전주를 찾은 이재명 더불어민주당 후보가 청년들과의 ‘소맥 회동’에서 한 말이다. 이 후보는 “정치인들은 지지를 먹고 산다. 소심하고 위축되고 이럴 때 누가 막 (응원)해주면 자신감이 생기고 주름이 쫙 펴진다”며 사례로 박 전 대통령..</t>
  </si>
  <si>
    <t>https://www.joongang.co.kr/article/25029590</t>
  </si>
  <si>
    <t>01101001.20211205162047001</t>
  </si>
  <si>
    <t>20211205</t>
  </si>
  <si>
    <t>2022년 예산 늘릴 땐 알짜 SOC, 줄일 땐 ‘무늬만 감액’</t>
  </si>
  <si>
    <t>강릉,충북,서울,안동,괴산,가덕도 신공항,이천,부전,가덕도,목포,태릉,태화강,월곶,포항,춘천,광주,해미국제성지</t>
  </si>
  <si>
    <t>정부,국민연,&lt;나라살림연구소,SOC,국회,호국지장사</t>
  </si>
  <si>
    <t>예산,SOC,알짜,줄일,무늬,줄일,감액,국회,확정,지출,예산,3조,정부안,대비,국회,논의,8조,증액,5조,감액,결과,증액분,지역,배분,사회간접자본,SOC,예산,종교,예산,의원외교,예산,포함,감액분,실제,서류,숫자,무늬,감액,포함,민간,나라살림연구소,5일,국회,예산,국회,감액,공개,사업,리스트,보고서,내년,예산,정부원안,국회,사업,자체,증액,76개,9400억,포함,국회,자체,증액,사업,코로나19,사업,코로나19,포함,예산,지역,사회,자본,태릉,구리,고속도로,건설,38억,부전,마산,광역철도,30억,태화강,송정,광역철도,21억,정부,논의,국회,추가,예산,예산,1천억,증액,사업,소상공인,지원,방역지원,코로나19,사업,코로나19,증액,사회,자본,예산,500억,사업,월곶,판교,복선전철,467억,광주,목포,호남고속철도,건설,408억,이천,문경철,건설,394억,증액,춘천,강릉,포항,안동,다수,지역,국도,철도,예산,100억,원씩,동일,보고서,사업규모,증액,규모,100억,동일,경제적,증액,정치,분배,해석,국회,자체적,예산,종교,예산,전통,종교,문화유산,보존,사업,애초,원가량,편성,57억,추가,7억,해미,국제,성지,세계,명소,마스터,플랜,수립,사업,2억,충북,괴산,공림사,보수,정비,서울,호국지장사,보수,정비,정부원안,사업,포함,종교,문화,활동,지원,사업,애초,편성,국회,논의,14억,증액,정부안,가덕,예산,국회,추가,국회,가덕도,건립,추진단,운영,사업,2억,편성,국회,의원,외교,활동,예산,애초,16억,증액,감액,5조,1조,예비비,감액,규모,국고채,이자,상환,금액,주택구입,전세자금,융자,사업,항공,통제기,사업,국민,연금,급여,지급,보고서,경제,실질,변화,무늬,감액,평가,내년,예측치,방식,지출,규모,숫자,조작,보고서,그동안,정부,국고채이자상환금액,과다,추계,국회,제출,국회,삭감,방식,예산안,심의,결과적,국회,규모,예산,삭감,왜곡,지적</t>
  </si>
  <si>
    <t>보고서,2억,정부안,코로나19,사회간접자본,국고채이자상환금액,경제적,가덕도,100억,줄일,광역철도,국고채,공림사</t>
  </si>
  <si>
    <t>지난 3일 국회에서 확정된 2022년 예산 총지출은 정부안 대비 3조3천억원 늘었다. 국회 논의 과정에서 8조9천억원 증액하고 5조6천억원 감액한 결과다. 증액분에는 각 지역에 배분하는 사회간접자본(SOC) 예산과 종교 예산 의원외교 예산 등도 포함됐다. 감액분에는 실제 쓸 돈을 줄이는 것이 아니라 서류상 숫자만 바꾸는 ‘무늬만 감액’이 상당수 포함됐다..</t>
  </si>
  <si>
    <t>http://www.hani.co.kr/arti/economy/economy_general/1022022.html</t>
  </si>
  <si>
    <t>01100301.20211130124417002</t>
  </si>
  <si>
    <t>20211130</t>
  </si>
  <si>
    <t>송영길 대표, 선대위 장악력 높인다</t>
  </si>
  <si>
    <t>송영길,조,송,박정희 대통령,조승래,이용빈,문재인,김대중,이재명,문,김병주</t>
  </si>
  <si>
    <t>무의,우주,장악,우주산업</t>
  </si>
  <si>
    <t>조동연,육군사관학교,공동상임선대위원장,한미,더불어민주당,우주항공,미래산업,선대위,육군본부,의대,상임선대위원장,공동선대위원장,서경대,항공우주산업,전남대</t>
  </si>
  <si>
    <t>송영길,대표,선대위,장악력,더불어민주당,송영길,상임,선대,위원장,본격적,선대위,장악력,주도,예정,자리,총괄,본부장,본부장,인사,선대위,구성,마무리,예정,선대위,본부,총괄,의지,여당,선대위,핵심,관계자,이번주,구성,선대위,회의,예정,선대위,총괄본부장자리,공동선대위원장,무의미,상황,슬림화,본부,상임선대위원장,총괄,조동연,공동,상임,선대,위원장,대표,후보,이재명,대통령,제안,1982년,여성,위원장,육군사관학교,60기,졸업,육군,본부,정책실,17년,복무,2020년,서경대,미래,국방,창업,센터장,취임,대표,위원장,대변인,이용빈,의원,추천,육사,진학,9개월,자퇴,전남대,의대,입학,의원,시대,스페이스,비즈니스전략,우주산업,로켓,저자,위원장,이력,대표,소개,후보,성장,전환,공정,성장,단초,우주산업,대표,생각,대표,취임,김병주,조승래,의원,공동단장,우주항공방위산업TF,문재인,대통령,합의,미사일,지침,종료,한미,정상,박정희,대통령,경부고속도로,건설,김대중,대통령,고속도로,대통령,우주시대,고속도로,TF,중심,현장,사업,정책,예산,최우선,반영,우주항공,전담,총괄,방안,콘트롤,타워,수립,검토,선대위,핵심,관계자,이번주중,대표,주중,본부,업무,보고,2017년,19대,대선,총괄본부장역할,상임선대본부장,총괄,지휘,먹거리,성장동력,우주과학분야,신임,공동,상임,선대,위원장,영입,성장,경제,신호,후보,이날,이재명,위원장,소개,관심,우주,항공,분야,전문가,사실,성장,경제,추구,핵심,미래산업,미래산업,중심,항공우주산업,후보,위원장,흙수저,출신,지목,가난,시절,사람들,실천,노력,공감</t>
  </si>
  <si>
    <t>위원장,선대위,본부장,이재명,정책실,우주항공,송영길,서경대,더불어민주당,우주산업,관계자,장악력,고속도로,이번주중,조동연,미래산업,상임선대위원장,사람들,9개월,전남대,19대</t>
  </si>
  <si>
    <t>더불어민주당 당대표인 송영길 상임선대위원장이 본격적으로 선대위 장악력을 높이고 주도해 나갈 예정이다. 이번 주중 총괄본부장 자리를 없애고 본부장 인사와 함께 선대위 구성을 마무리할 예정이다. 스스로 선대위 본부를 직접 총괄하려는 의지다. 
30일 여당 선대위 핵심관계자는 "이번주에 새롭게 구성하는 선대위 첫 회의를 가질 예정"이라며 "새로운 선대위에..</t>
  </si>
  <si>
    <t>http://www.naeil.com/news_view/?id_art=406456</t>
  </si>
  <si>
    <t>01100611.20211129152140001</t>
  </si>
  <si>
    <t>20211129</t>
  </si>
  <si>
    <t>14개 시 도 대선공약에 689조 소요 공약 남발 우려</t>
  </si>
  <si>
    <t>울산,충북,전주,서울,전북,경기,충남,부산,무산,강원,경북,대전,에너지밸리,세종,가로림만,제주,대구,인천,전남,광주,경남</t>
  </si>
  <si>
    <t>대선공약,정부,광주시,빈 공약,전북,강원도,더불어민주당,부산,경부선,서울신문,국민의힘,충남도</t>
  </si>
  <si>
    <t>14개,대선공약,소요,공약,남발,확보,천문학,예산,공약,가능성,후보들,지자체,요구,후보,악순환,반복,대선,전국,지방,자치,단체,사업,지역,숙원,여야,후보,대선,공약,안간힘,지역,표심,의식,후보들,천문학적,예산,소요,공약,검증,분위기,공약,空約,가능성,서울신문,서울,경기,제주,제외,전국,요구,대선,공약,조사,결과,506건,소요,예산,지역별,부산,22조,5900억,인천,14조,대구,40조,대전,21조,7886억,광주,229억,울산,15조,7602억,세종,4조,6858억,강원,42조,충북,41조,4000억,충남,54조,6472억,전북,27조,8000억,전남,81조,7700억,경북,33조,3900억,경남,63조,33억,지자체,유권자들,표심,무기,숙원사업,해결,정당,후보들,압박,후보들,지역,요구,공약집,형국,정부,문재인,정부,요구,실현,공약들,재탕,삼탕,강원도,특별자치,시절,박근혜,정부,요구,숙원,3번,도전,후보,더불어민주당,이재명,평화특별자치,후보,국민의힘,윤석열,경제특별자치,설치,약속,상태,충남도,정부,무산,가로림만,해양,정원,사업,생태,복원,국립공원,이름,재도전,후보,전북,전주,대구간,고속도로,건설,제3,금융,도시,선정,국립치유농업체험원,조성,부산,지하화,경부선,철도,지하,대선,등장,단골,메뉴,광주시,단일,사업,203조,투자,호남,광역,에너지,밸리,조성,사업,공약사업,요구,대규모,사업,5년,국가,재정,형편,대통령,임기,실현,지자체들,반복적,요구,후보들,공약,악순환,반복,지자체,관계자,숙원,사업,대선,공약,포함,실현,가능,총력전</t>
  </si>
  <si>
    <t>지자체,후보들,대구,전북,부산,국립공원,가능성,세종,경북,강원,충북,전남,충남,울산,경남,가로림만,광주,인천,서울,경부선,숙원사업,박근혜,이재명,더불어민주당,윤석열</t>
  </si>
  <si>
    <t>대선을 앞두고 전국 지방자치단체들이 지역 숙원 사업을 여야 후보들의 대선 공약으로 밀어넣기 위해 안간힘을 쓰고 있다. 지역 표심을 의식한 후보들이 천문학적인 예산이 소요되는 개발 공약을 검증 없이 일단 받아들이는 분위기여서 ‘빈 공약(空約)’ 될 가능성이 크다.
서울신문이 29일 서울 경기 제주를 제외한 전국 14개 시 도가 요구한 대선 공약을 조사한 ..</t>
  </si>
  <si>
    <t>http://www.seoul.co.kr/news/newsView.php?id=20211129500144</t>
  </si>
  <si>
    <t>01101001.20211125050954001</t>
  </si>
  <si>
    <t>20211125</t>
  </si>
  <si>
    <t>윤석열의 ‘탄소감축 목표 하향’은 파리협정 탈퇴해야 가능</t>
  </si>
  <si>
    <t>조정은,윤,문재인,윤석열,신한울,윤 후보,이재명</t>
  </si>
  <si>
    <t>경북,울진,엔디</t>
  </si>
  <si>
    <t>엔디시,정부,울진,더불어민주당,며 정,한국,대한민국,국무회의,국민의힘,당사국총회</t>
  </si>
  <si>
    <t>윤석열,탄소감축,하향,탄소,감축,파리협정,탈퇴,가능,문재인,정부,원전,정책,계승,폐기,대립각,이재명,더불어민주당,대통령,후보,윤석열,국민,대통령,후보,감축,국가,온실,가스,감축,정반대,입장,정부,국무회의,지난달,국무,회의,온실,가스,배출량,대비,40%,감축,국가,온실,가스,감축,NDC,확정,유엔,기후,변화,협약,당사국,총회,COP26,정상회의,참석,문재인,대통령,연설,국제사회,공표,정부,시나리오,탄소,중립,2030년,이행,2050년,길목,정부,역할,결정적,상황,거대정당,대선후보,기후공약,이재명,후보,온실,가스,감축,50%,주장,후보,윤석열,목표치,재검토,햐향,조정,주장,후보,상향,조정안,40%,달성,산업계,반발,후보,하향,조정안,기후체제,불가능,사실,기후,변화,후보,이해,부족,정부비판,정쟁,의도,후보,7월,행사장,탄소중립,탄소중심,인쇄,마스크,참석,입길,8일,후보,윤석열,인터뷰,후보,배출량,온실,가스,40%,감축,대비,40%,NDC,국가,온실,가스,감축,중요,산업계,논의,절차,유지,산업계,부담,정부,출범,산업계,환경,단체,학계,의견,재설계,보도,후보,인터뷰,산업계,영향,2030년,온실,가스,대비,40%,감축,이해,정부,비판,후보,주장,하향,조정,한국,파리기후협정,탈퇴,국제사회,고립,감수,불가능,타결,파리기후협정,당사국들,3년,엔디시,제출,제출,엔디시,진전,요구,엔디시,감축,직전,엔디시,감축,협정,이재명,후보,반대,감축목표,50%,입장,후보,청소년,청년,기후활동가들,간담회,사회,탄소중립,탄소세,감축목표,온실,가스,감축,50%,40%,감축,속도,수행,개별,기업,국가,지원,투자,드라이브,예고,강화,환경,국제,탄소,규제,설명,2030년,정도,국제,경쟁,기업들,필요성,상향,조정,제기,국제사회,기후변화,논의,동향,감축,실제,온실,가스,감축,상향,조정,상황,COP26,국제사회,각국,2022년,엔디시,상향,요청,합의,파리기후협정,당사국,3년,엔디시,전향적,갱신,감안,한국,2030년,40%,감축,미지수,원전,후보,정면,충돌,지점,후보,당내,경선,정부,계승,원전,정책,약속,후보,8월,전환성장공약,질문,건설,추가,원전,전제,가동,건설,원전,사용,기간,범위,사용,정부,탈원전,정책,차이,국무회의,국무,회의,확정,정부,에너지전환,탈원전,로드맵,건설,신규,원전,중단,원전,설계수명,사용,중반,탈원전,도달,경로,후보,청소년,청년,기후활동가들,원자력,경제,구조,사람들,이해관계,고착,구조,발언,축소,원자력,발전,유보,입장,해석,발언,전후,맥락,원자력,이해관계,화석에너지,경제,활동,양식,통째,기후,위기,대응,가능,설명,언급,원전,입장,변화,해석,집대성,공약집,정확,방향,소개,전망,후보,에스비에스,주최,포럼,정책,탈원전,포퓰리즘,폐기,탈석탄,에너지,전환,기본축,폐기,탈원전,정책,산업,전환,대비,저탄소,지향,방법,원자력,역할,중요,강조,안전,스마트,미래,원전,박차,후보,당선,탈원전,정책,폐기,정부,탈원전,로드맵,중단,4호기,경북,울진,신한울,호기,건설,재개,가시화,후보,16일,인터뷰,탈원전,정책,재검토,원전,신규,계획,대통령,당선,설계,비용,건설,시작,중단,원자력발전소,추진,정부,백지,방침,법적,절차,사업,종결,마무리,경북,울진,4호기,신한울,호기,후보,기후위기,대처,탄소중립,도달,탄소중립,에너지,전환,후보,선도적,전환,후보,질서,전환,강조점,차이,기후,에너지,분야,공약,후보,국가,주도,대대,투자,에너지,전환,가속화,에너지고속도로,배출,건설,탄소,기준,과세,탄소세,감축,탄소,에너지,업무,통합,기후,에너지부,설치,공약,에너지,고속도로,인공지능,송배전망,후보,구체적,공약,대한민국,청정,에너지,산업,허브,한국,지리,특성,감안,재생,에너지,특구,지정,재생에너지,4차,가능,실증,산업혁명,접목,대한민국,모빌리티,스마트,교통,국가,건설,청정,에너지,산업,발전,규제개혁,시장,확대,포괄적,방향,상태</t>
  </si>
  <si>
    <t>탈원전,원자력,엔디시,한국,윤석열,탄소중립,감축목표,산업계,국무회의</t>
  </si>
  <si>
    <t>문재인 정부의 원전 정책을 놓고 ‘계승’과 ‘폐기’로 대립각을 세우고 있는 이재명 더불어민주당 대통령 후보와 윤석열 국민의힘 대통령 후보는 국가 온실가스 감축 목표를 두고도 정반대 입장을 보이고 있다. 
정부는 지난달 27일 국무회의에서 ‘2018년 온실가스 배출량 대비 40% 감축’을 2030년 국가 온실가스 감축목표(NDC)로 확정했다. 이러한 목..</t>
  </si>
  <si>
    <t>http://www.hani.co.kr/arti/society/environment/1020711.html</t>
  </si>
  <si>
    <t>01100901.20211124175251001</t>
  </si>
  <si>
    <t>20211124</t>
  </si>
  <si>
    <t>李 “대전환 시대 정부역할 중요” 尹 “개인 자유 창의가 미래 열쇠” [중앙포럼]</t>
  </si>
  <si>
    <t>홍석현,이,진영,윤석열,원효대사,최태원,이재명,손경식</t>
  </si>
  <si>
    <t>싱크탱크,독일,대전,미국,대도,부강,일본,중국,대한민국,한국</t>
  </si>
  <si>
    <t>중앙일보·JTBC,정부,대공,대한상공회의소,더불어민주당,중앙홀딩스,대한민국,대국,국민의힘,한국경영자총협회</t>
  </si>
  <si>
    <t>중요,시대,정부,역할,자유,개인,창의,미래,열쇠,중앙포럼,전례,변화,직면,대한민국호,대통령,임기,재도약,계기,대선후보,이재명,더불어민주당,대선,후보,윤석열,국민,후보,24일,대선,대한민국,미래,주제,중앙일보,JTBC,공동,주최,코리아,싱크탱크,리셋,토론,주관,중앙,포럼,기조,발제,후보,기후위기,에너지,전환,디지털,주기적,팬데믹,전환적,위기,재도약,기회,성장,회복,세계,경제,선도,국가,전환,성장,정책,집중적,관심,추진,후보도,거대,변화,직면,변화,재도약,기회,거대,변화,도전,변화,선도,대한민국,대한민국,상황,인식,모양새,정부,역할,개인,창의,방점,해법,각론,차이,기조연설,후보,대한민국,질적,변화,세상,준비,자신,주력상품,전환,성장,공정,성장,가지,제시,위기,상황,원인,기회,부족,후보,총량,결국,기회,기회,총량,성장,회복,지속,성장,추구,전환성장,시대,뉴딜,정책,미국,정부,투자,확대,전환,위기,기회,정부,선도적,대대적,투자,정부,역할,강조,미래,인재,양성,기초과학,교육,혁신,기초,과학,첨단기술,에너지,고속도로,인프라,구축,정부,투자,주장,공정,성장,구성원들,의욕,열성,사회,성장,공정,경쟁,가능,규칙,정부,역할,사람,실수,인정,약속,사람,원칙,예측,가능,사람,사람,강조,후보,개인,자유,창의,미래,대한민국,키워드,제시,미래,기회,국민,사람,사람,자유,창의,중요,정치,경제,사회,문화,분야,개인,자유,증진,창의,나라,자유,구속,상상력,제한,관행,제도,강조,후보,경제,추락,공정,상식,양심,국민,현혹,포퓰리즘,독버섯,여권,공정,신뢰,대한민국,만큼,상응,책임,국민,공정,적용,법치,원칙,정책,경제,성장,민간,주도,혁신,경제,제시,자유,자율,기반하,민간,혁신,주체,정부,혁신,활동,장애,행정,규제,개혁,혁신,지원,고등,교육,개혁,세제,R&amp;D,연구개발체제,금융시스템,구축,지원,복지,일자리,일자리,국정,운영,중심,확대,홍석현,중앙홀딩스,회장,중산층,개조,전면,국가,후보,기조,발제,회장,홍석현,중앙홀딩스,개회사,한국,사회,세대,지역,계층,갈등,위험수위,폭발,직전,상태,중산층,강화,해결책,제시,회장,혁신,기업,창업,기업,도약,촉진,경제정책,산업정책,전면적,작업,국가,개조,제언,대한민국,세계,경제,대국,미국,중국,일본,독일,세계,강국,역량,정부,혁신,역할,시대,요구,회장,진영,성채,민생,안보,미래,가슴,소통,과거,불문,유능,인재,등용,진영,인재,기용,당부,후보,대통령,대한민국,시대,요구,개혁,기득권,반발,각오,진정,지도자,백년대계,고통,감수,대도,선구자,원효대사,화쟁,和諍,정신,치열,선의,정책,경쟁,등단,후보,대한민국,질적,변화,세상,준비,진영,말씀,전적,공감,기조연설,시작,장면,손경식,기업,나라,최태원,퍼스트,무버,회장,손경식,한국경영자총협회,환영사,기업,경제활동,투자,일자리,국민,향상,기여,대한민국,부강,국가,자유,경제활동,기업가,정신,존중,기업,환경,조성,환영사,회장,최태원,대한상공회의소,5년,패러다임,승자,패자,향방,결정,중요,시대,전환기,국가,차원,전략,글로벌,대응,마련,강조,회장,성공,전략,팔로우,전략,퍼스트,무버,시대,전환기,국가,차원,글로벌,전략,마련</t>
  </si>
  <si>
    <t>대한민국,진영,일자리,중산층,홍석현,손경식,재도약,최태원,기조연설,환영사,미국,전환적</t>
  </si>
  <si>
    <t>전례 없는 큰 변화에 직면한 대한민국호가 차기 대통령 임기 5년을 재도약의 계기로 삼아야 한다고 이재명 더불어민주당 대선후보와 윤석열 국민의힘 후보가 24일 입을 모았다. ‘20대 대선, 대한민국의 미래를 묻다’라는 주제로 중앙일보 JTBC가 공동 주최하고 싱크탱크 ‘리셋 코리아’가 토론을 주관한 ‘2021 중앙포럼’ 기조 발제에서다. 
 이 후보는..</t>
  </si>
  <si>
    <t>https://www.joongang.co.kr/article/25026594</t>
  </si>
  <si>
    <t>01100101.20211123214052001</t>
  </si>
  <si>
    <t>20211123</t>
  </si>
  <si>
    <t>안호기 논설위원 haho0@kyunghyang.com</t>
  </si>
  <si>
    <t>[논설위원의 단도직입]이춘희 세종시장 “세종시는 내 운명 정부의 지방 홀대로 국토균형발전 제대로 못해”</t>
  </si>
  <si>
    <t>노무현,이명박,이,윤,세종,문재인,노,문,윤석열,단군,이재명</t>
  </si>
  <si>
    <t>세종시,서울,프리토리아,충청지역,한국,전월산~세종수목원,푸트라자야,수도권,오송역,대전,반석역,헤이그,세종,청주공항,중부,세종특별자치시,케이프타운,암스테르담,여의도,네덜란드,무산,일산,서울특별시,천안,충청권,청주,경부,말레이시아,조치원역,서울역,충청</t>
  </si>
  <si>
    <t>쿠알라룸푸르,세종의사당,세종시,환경부,서울,세종시장,지방법원,법원,푸트라자야,화제,대전,정부,건설교통부,세종,중앙정부,세종특별자치시,대한민국,신행정수도건설추진지원단장,국무회의,국민의힘,정부세종청사,인수위,분당,더불어민주당,국토부,국회,국회의사당,대법원,블룸폰테인,행정부,열린우리당,세종행정법원,행정중심복합도시건설청,청와대,국무총리실 앞,헌법재판소,말레이시아,지방분권,남아프리카공화국</t>
  </si>
  <si>
    <t>세종시,이춘희,세종,시장,운명,정부,지방,국토균형발전,신행정수도건설,추진,지원,단장,세종시,인연,행정중심복합도시건설청장,건설,교통부,차관,세종시,건설,총괄,세종특별자치시장,초대,세종,특별,자치,시장,도전,실패,2014년,2018년,당선,세종시,운명,정도,구상,건설,운영,20년,세종시,조성,관여,중앙행정기관,2027년,국회의사당,최종적,대통령,세종,집무실,행정수도,완성,도시,생각,과거,패러다임,중요,세종시,미래,도시,진행,도시,스케치,투자,시설,건축물,색깔,미흡,지자체,현실,권한,정부,지방,분권,개헌,세종특별자치시,화제,중심,대선,국토균형발전,의제,자연,세종시,거론,9월,세종시,국회,의사당,분원,국회법,통과,행정수,완성,주목,이춘희,세종,시장,도시,구상,7년,시정,도시,철학,측면,시민,생활,질적,우수,도시,세종시,면적,행정중심복합도시,행복도시,면적,사람들,대전,천안,서울,4분,규모,시장,도시,생각,과거,패러다임,중요,한국,역사,세종시,규모,도시,계획,시장,미래,도시,도시,진행,시장,세종시,이야기,세종시,한국,의미,노무현,대통령,세종시,지방분권,국가균형발전,추진,선도,역할,계획,세종시,지방분권,국가균형발전,상징,도시,성장,대통령,인연,개인,친분,대통령,당선,주택도시국장,건설,교통부,주택,도시,국장,인수위원회,전문,신행정수,업무,계기,분당,계획,일산,참여,경험,인수위,차출,행정수도,대통령,관심,대통령,프로젝트,12개,지방분권,국가균형발전,신행정수,3개,사실,행정,수도,보고,정도,이슈,대통령,정리,열린우리당,여당,45석,야당,반대,행정수,추진,내부,활용,의견,사업속도,정권,추진,특별법,제정,의견,대통령,단군,이래,최대,역사,국회,동의,추진,공약사항,임기,착공,제정,명분,특별법,제정,결정,국회,세종시,9월,국회법,개정,설치,근거,마련,내년,중반,운영,용역,진행,상반기,착공,완공,상반기,세종시,행정수,완성,세종시,법적,성격,행정수도,행정중심복합도시,행정,수도,특별법,위헌,결정,미완성,상태,행정수,완성,청와대,국회,헌법기관,그림,완성,상태,위헌,결정,수도,헌법,헌법,개정,개헌,정부,거론,문재인,정부,개헌안,무산,헌법,수도,명시,수도,사항,법률,개헌안,대통령,헌법,세종시,행정수도,명문화,개헌안,추진,청와대,국회,정책,행정수도,별도,나라,말레이시아,수도,쿠알라룸푸르,과밀화,혼잡,푸트라자야,행정수도,남아프리카공화국,수도,3개,행정,프리토리아,입법,케이프타운,사법,블룸폰테인,분담,네덜란드,수도,암스테르담,행정부,국회,대법원,헤이그,내년,세종시,출범,그동안,발전,인구,세종시,14만,37만,신도시,행정중심복합도시,4만,28만,세종시,완성,시점,2030년,60만,플러스알파,인구,가능성,행정수도,완성,계획,인구,도시,행정,중심,종사자,인구,증가,언급,도시,생각,도시계획,인구통제,가능,기간,조성,4~5년,완성,수도,서울,인구,주변,신도시,충격,세종시,단기간,대전,청주,인근,도시,인구,충격,주변,도시,균형,교통망,불만,서울,오송역,이용,세종,불편,시민,이용객,입장,자체,불편,생각,세종시,중심,정부,세종청사,철도역,생각,대책,국가,철도망,계획,충청,광역,철도망,반영,대전,반석역,정부세종청사,조치원역,오송역,청주공항,연결,노선,철도,레일,연결,고속철도,오송역,이용,일반철도,서울역,정부세종청사,서울,천안,전철,수도,전철,세종,연결,돈줄,중앙정부,지원,핑계,과거,이명박,대통령,탱크,동원,행정수,추진,정권,투자,정부세종청사,비용,특성,계획,도시,계획,자체,스케치,각종,시설물,건축물,도시,색깔,중요,행정수도,말레이시아,푸트라자야,세계인,칭찬,도시,정부청사,건립,정성,푸트라자야,총리궁,환경부,건물,관광객들,사진,세종,국무총리실,사진,사람,행정,부처,청사,개별,특성,투자,정부,홀대,세종시,연결성,서울,도로망,경부고속도로,중부고속도로,1년,300일,세종,서울,고속도로,예비,조사,통과,표류,착공,완공,공사,계획,세종,서울,고속도로,완공,경부,중부,고속도로,체증,집중,권력,분산,지방,분권,개헌,추진,헌법,지방자치,지방자치단체,법률,세종시,아이들,도시,교통법규,적용,세계,나라,지자체,나름,법률,제정,한국,조례,조례,법률,위임,국민,권리,제한,의무,지원,나름,규칙,서울,택시,세종시,부족,법률,총량제,적용,국토부,증차권한,현장성,사무,지자체,현실,권한,코로나19,대응,코로나,사태,격화,지자체,역할,중요,서울,확진자,사람들,대통령,지역,사정,방역대책,지자체장,책임,구조,선별진료소,드라이브,스루,선별,진료소,세종시,채택,중앙,집중,의사결정,현장,해결,현장,사람들,의사결정,정확,결정,낭비,국회,진출,세종,애정,세종시,운명,행정수,세종,대통령,집무실,헌법,완성,수도,서울,행정수도,세종,헌법,명문,방안,적극,추진,후보,여야,대선,긍정적,반응,정부세종청사,동쪽,가량,전월산,세종수목원,사이,세종,국회,의사당,부지,국회의사당,서울,여의도,국회,의사당,면적,국회,본회의,국회법,개정안,통과,세종,의사당,설치,근거,마련,개원,6,제외,서울,국회,지역,자리,각종,절차,순조,진행,2027년,완공,세종시,중앙,행정,기관,국회,분원,입법,설치,대통령,세종,집무실,행정기관,세종행정법원,지방,법원,설치,추진,명실상부,행정수도,자리매김,세종시,도시계획,청와대,법원,부지,마련,이춘희,세종,시장,수도,집중,인구,절반,기업,74%,국세,55%,수도권,행정수도,완성,해소,수도,과밀,국가균형발전,대통령,세종,집무실,행정수도,지위,위상,확보,세종시,시장,행정부처,세종시,행정수반,대통령,서울,업무,처리,효율,대통령,세종,집무실,국무회의,개최,대통령,주재,중앙,지방,협력회의,설명,행정수,완성,헌법,헌법재판소,수도,서울,관습헌법,신행정수도특별법,위헌,결정,행정,계획,세종시,행정중심복합도시,축소,문재인,대통령,발의,개헌안,대한민국,수도,사항,법률,조항,신설,개헌안,여야,입장,무산,세종시,헌법,세종,행정수도,명문화,방안,추진,헌법,행정수도,세종특별자치시,수도,서울특별시,행정수도,세종특별자치시,규정,내년,대선,정치권,행정수,완성,긍정적,반응,이재명,더불어민주당,대선,후보,매타버스,충청,지역,민생버스,출발,인사,노무현,대통령,충청,행정수,진행,보수,야당,후보,인터뷰,지방,언론,청와대,집무실,세종,얼마,가능,기회,대통령,취임식,세종의사당,의사당,윤석열,국민,설치,대선,후보도,청와대,집무실,세종시,국회,세종의사당,개원,언급,후보,예정지,세종,의사당,방문,자리,행정수도,완성,국회,세종시,정착,운영,최선,대통령,집무실,마련</t>
  </si>
  <si>
    <t>세종시,세종,서울,행정수도,행정수,신도시,집무실,개헌안,의사당,수도권,청와대,한국,지자체,세종의사당,정부세종청사,푸트라자야,국회의사당,상반기</t>
  </si>
  <si>
    <t>2003년 신행정수도건설추진지원단장을 맡으면서 세종시와 인연을 맺었다. 이후 행정중심복합도시건설청장, 건설교통부 차관을 거치면서 세종시 건설을 총괄했다. 2012년 초대 세종특별자치시장에 도전했다 실패한 뒤 2014년과 2018년 연거푸 당선됐다. 스스로 “세종시는 내 운명”이라고 할 정도로 구상에서부터 건설, 운영에 이르기까지 20년 가까이 세종시 조..</t>
  </si>
  <si>
    <t>https://www.khan.co.kr/local/Sejong/article/202111232138065</t>
  </si>
  <si>
    <t>01100701.20211123010440001</t>
  </si>
  <si>
    <t>김동욱</t>
  </si>
  <si>
    <t>“국가 균형발전을 위해” 김윤덕 의원, 국토부 노조 선정 ‘국감 우수의원’</t>
  </si>
  <si>
    <t>문재인,최병욱,문진석,김윤덕,송석준,김은혜,이헌승,허영,김교흥</t>
  </si>
  <si>
    <t>대장동 의혹,대도,전주시,익산,서울,전북,여의도,새만금,경기도</t>
  </si>
  <si>
    <t>국토교통,SOC,더불어민주당,철도공사,국토부,국회,상임위,도로공사,한국토지주택공사(LH),호남고속,정부,유튜브,국토교통부,공항공사,국토교통위원회,국토교통위</t>
  </si>
  <si>
    <t>국가,균형,발전,김윤덕,의원,우수의원,국토부,노조,선정,국감,우수,의원,서울,여의도,국회,김윤덕,국회의원,오른쪽,노조위원장,최병욱,국토,교통부,노조,위원장,의원,국토,교통,위원회,우수,국정,감사,국토부,노조,제공,더불어민주당,김윤덕,의원,전북,전주시갑,국토,교통부,노동조합,선정,우수의원,국정,감사,우수,의원,의원,우수,의원,선정,국토,교통,위원회,피감,기관,국토,교통부,소속,공무원,노동자,국정감사,활약,의원들,의원,국감,우수,선정,의미,평가,국토,교통부,노조,김윤덕,의원,국정감사,국회,국토,교통,위원회,국정,감사,국민,생활,직결,현안,국토,교통,분야,정책,제안,비전,제시,두각,평가,국감,활동,우수의원,선정,22일,의원,국토교통부,한국토지주택공사,LH,철도공사,도로공사,공항공사,정부,기관,국감,공공,기관,도시,광역,교통,관리,예비,개선,조사,방법,국가,균형,발전,정책,질의,제기,성과,평가,의원,경기도,국정,감사,지방,2반,간사역,수행,대장동,의혹,왜곡,조작,대응,진실,규명,활동,언론,집중,조명,질의,유튜브,영상,110만,구독,기록,정도,관심,SOC,사회간접자본시설,사업,종합,계획,구축,국가,철도망,국도,국지도,국가,도로망,계획,고속도로,건설,사업,전북,현안,국가,예산,반영,추진,상황,점검,익산,국가,식품,클러스터,지반,침하,대책,마련,새만금,추진,호남고속철,지반,침하,보수,공사,지적,호평,의원,민생,안전,임기,정부,만큼,문재인,국가,균형,발전,정책,국민,안전,의지,추진,촉구,상임위,활동,입법,정책,개최,행사,의원,이헌승,국토,교통,위원장,송석준,의원,김교흥,의원,문진석,의원,허영,의원,김은혜,의원</t>
  </si>
  <si>
    <t>국토교통부,국정감사,우수의원,김윤덕,전북,교통부,익산,위원장,최병욱,위원회,국토부,노동조합,호남고속철,고속도로,만큼</t>
  </si>
  <si>
    <t>22일 서울 여의도 국회에서 김윤덕 국회의원(오른쪽)이 최병욱 국토교통부 노조위원장으로부터 ‘2021년 국토교통위원회 우수 국정감사 의원’ 상을 받고 있다. 국토부 노조 제공 더불어민주당 김윤덕 의원(전북 전주시갑)이 국토교통부 노동조합에서 선정한 2021 국정감사 우수의원에 꼽혔다. 김 의원의 이번 우수의원 선정은 국토교통위원회 피감기관인 국토교통부 ..</t>
  </si>
  <si>
    <t>http://www.segye.com/content/html/2021/11/22/20211122515886.html</t>
  </si>
  <si>
    <t>01100701.20211122182743001</t>
  </si>
  <si>
    <t>20211122</t>
  </si>
  <si>
    <t>이재명 “국가가 위기 극복 주도” 윤석열 "정부 할 일 구분"</t>
  </si>
  <si>
    <t>그랜드워커힐서울,서울,광진구,한국,양강</t>
  </si>
  <si>
    <t>글로벌리더스포럼,미국,TV조선,정부,더불어민주당,뉴시스,자유민주,비스타워커힐 호텔,국민의힘</t>
  </si>
  <si>
    <t>이재명,국가,주도,위기,극복,윤석열,정부,구분,이재명,더불어민주당,대선,후보,윤석열,국민,대선,후보,서울,광진구,그랜드워커힐서울,글로벌리더스포럼,참석,인사,이재명,뉴시스,더불어민주당,국민,후보,윤석열,대선,치열,양강,경쟁,시작,후보,22일,국정,운영,기조,청사진,지지,호소,후보,미국,뉴딜정책,거론,위기,국면,관리,나라,무한,기회,선도국가,정부,역할,강조,후보,대통령,정부,자유민주주의,시장경제,방점,후보,이날,서울,광진구,비스타워커힐,호텔,TV,조선,주최,대선,후보,국가,정책,발표회,참석,근본적,성장,기회,총량,경쟁,효율,제한,규제,폐지,후보,기회,총량,시대,한국,사회,위기,원인,지적,국가,에너지고속도로,지능,전력망,10조,정도,투자,재생에너지,산업,재생,에너지,생산,유통,판매,포함,40조,정도,산업,국가,위기,극복,주도,역할,이야기,후보,정부,리더십,시대,당면,리더십,발휘,대통령,후보,민주주의,자유,자유,정부,권력,한계,자유민주주의,시장경제,헌법,가치,승자,독식,배제,연대,책임,강조,후보,정부,해결,현안,코로나,극복,일자리,창출,부동산,안정,이념,시장,전문가,목소리,경청,과학,영역,존중,약속</t>
  </si>
  <si>
    <t>서울,이재명,윤석열,그랜드워커힐서울,더불어민주당,전력망,재생에너지,광진구,뉴시스,자유민주주의,민주주의,조선,리더스,부동산</t>
  </si>
  <si>
    <t>이재명 더불어민주당 대선 후보와 윤석열 국민의힘 대선 후보가 22일 서울 광진구 그랜드워커힐서울에서 열린 글로벌리더스포럼 2021에 참석해 인사하고 있다. 뉴시스 더불어민주당 이재명 국민의힘 윤석열 대선 후보의 치열한 양강 경쟁이 시작됐다. 두 후보는 22일 차기 국정운영 기조와 관련한 청사진을 내놓으며 지지를 호소했다. 이 후보는 미국의 뉴딜정책을 거..</t>
  </si>
  <si>
    <t>http://www.segye.com/content/html/2021/11/22/20211122514904.html</t>
  </si>
  <si>
    <t>01100801.20211122141350001</t>
  </si>
  <si>
    <t>이재명 “청년들 친구가 적이 돼 성장 통해 기회 늘릴 것”</t>
  </si>
  <si>
    <t>대전,서울,광진구,태양</t>
  </si>
  <si>
    <t>대공,더불어민주당,TV조선 글로벌리더스포럼,워커힐</t>
  </si>
  <si>
    <t>친구,이재명,청년,성장,기회,대선후보,더불어민주당,이재명,대선,후보,세대들,청년,세대,갈등,경쟁,친구,현실,근본적,성장,기회,총량,후보,이날,서울,광진구,그랜드,워커힐,서울,TV,조선,글로벌,리더스,포럼,참석,사회,균열,갈등,자리,기성세대들,기회,세상,현실,생각,희망,도전,성취,기회총량,시대,청년,세대,경쟁,탈락,도태,두려움,공정,경쟁,중요,직설적,얘기,성장,회복,지속적,성장,사회,기성세대,7%,,고도성장,0%대,나중,마이너스,성장,적정,성장,회복,후보,성장,회복,뉴딜,시대,거론,상황,기회,정책,재생,에너지,체제,대전환,선도적,국가,대대적,투자,지원,시대,디지털,준비,태양열,재생에너지,자유,생산,에너지,고속도로,전력망,자체,후보,전환,뒷받침,교육제,혁신,미래,인재,양성,규제,예상,문제점,나머지,자유,네거티브,방식,전환,후보,시대,과거,확정판,질적,대안들,시대,성장,시대,생각</t>
  </si>
  <si>
    <t>이재명,서울,기성세대,대전환,더불어민주당,조선,리더스,고도성장,교육제,문제점,그랜드,태양열,대안들,확정판,워커힐,광진구,뒷받침,전력망,재생에너지,고속도로,기성세대들,기회총량,대선후보,세대들,뉴딜,tv</t>
  </si>
  <si>
    <t>더불어민주당 이재명 대선후보는 22일 “청년 세대들의 갈등이 정말로 심각하다. 경쟁을 넘어서서 친구가 적이 돼버리는 안타까운 현실”이라며 “근본적으로 성장을 통한 기회의 총량을 늘리겠다”고 말했다. 
이 후보는 이날 서울 광진구 그랜드 워커힐 서울에서 열린 ‘TV조선 글로벌리더스포럼 2021′에 참석해 “요즘 우리 사회의 균열과 갈등이 심각하다”며 ..</t>
  </si>
  <si>
    <t>https://www.chosun.com/politics/assembly/2021/11/22/7XZ3L4FJ5NDQHOC6LPNOLV3AIM/?utm_source=bigkinds&amp;utm_medium=original&amp;utm_campaign=news</t>
  </si>
  <si>
    <t>01100501.20211122122005001</t>
  </si>
  <si>
    <t>李, ‘뉴딜’ 언급 국가역할 강조 - 尹 “국가가 모든걸 할순 없어”</t>
  </si>
  <si>
    <t>이,윤,윤석열,윤 후보,이재명</t>
  </si>
  <si>
    <t>대전,서울,광진구</t>
  </si>
  <si>
    <t>TV조선,미국,정부,대공,더불어민주당,비스타워커힐호텔,국민의힘</t>
  </si>
  <si>
    <t>뉴딜,강조,언급,국가,역할,국가,국정정책,맞대결,부동산,코로나,일자리대응,상반,대안,주장,대립각,국토세,불로소득,환수,재검토,종부세,민간,주도,이재명,더불어민주당,대선,후보,윤석열,국민,후보,집권,집권,정부,추진,국가,전략,정책,상반,입장,맞대결,본격화,후보,전환,국면,얼마,국정,운영,순서,신속,변화,임기응변,강조,후보,자유민주주의,시장경제,헌법,가치,준수,공정,원칙,국정,운영,제시,후보,주최,TV,조선,비스타워커힐호텔,서울,광진구,대선,후보,국가,정책,발표회,수익,보장,기초과학,성공,가능,첨단,영역,첨단,기업,국가,지원,대대적,투자,디지털,준비,국가,에너지고속도로,지능,전력망,10조,정도,투자,재생,에너지,산업,생산,유통,판매,포함,40조,정도,산업,국가,위기,극복,주도,역할,강조,대공황,미국,경제,뉴딜,정책,언급,상황,부합,질적,정책,노동조합,인정,분배,강화,국가,역할,확대,반대,설명,후보,자유,정부,권력,한계,정부,지인,知人,용인,用人,중요성,강조,최고,인재,최고,전문가,권한,위임,국정,운영,설명,정부,해결,코로나19,극복,일자리,창출,부동산,안정,이념,시장,전문가,목소리,경청,과학,영역,존중,리더십,중요,공동체,방향,설정,방향,노력,결과,참담,실패,언급,과거,일방,소통식,리더십,변화,본질,파악,리더십,정부,리더십,당면,후보,후보,부동산,정책,코로나19,대응,상반,모습,후보,토지,소유자,수준,세금,국토보유세,약속,상태,후보,민간,주도,분양,중심,정책,약속,윤명진,손고운</t>
  </si>
  <si>
    <t>부동산,전문가,일자리,발표회,10조,코로나19,맞대결,서울,전력망,종부세,광진구,40조,이재명,뉴딜,조선,불로소득,국토세</t>
  </si>
  <si>
    <t>■ 주요 국정정책 놓고 맞대결 
부동산 코로나 일자리대응 등 
상반된 대안 주장하며 대립각 
李 “국토세로 ‘불로소득’ 환수” 
尹 “종부세 재검토 민간 주도”
이재명 더불어민주당 대선 후보와 윤석열 국민의힘 후보가 집권 시 차기 정부에서 추진할 국가 전략과 정책에 대해 상반된 입장을 내놓으며 맞대결을 본격화하고 있다. 이 후보가 “전환..</t>
  </si>
  <si>
    <t>http://www.munhwa.com/news/view.html?no=2021112201070409317001</t>
  </si>
  <si>
    <t>01100901.20211122002451001</t>
  </si>
  <si>
    <t>김필규(phil9@joongang.co.kr)</t>
  </si>
  <si>
    <t>천조국에 풀리는 수천조원 “바이든 승부수, 韓에도 긍정적” [김필규의 아하, 아메리카]</t>
  </si>
  <si>
    <t>초부,래리,서머스,조 바이든,서명식,척 슈머,존스홉킨스,허시,임원혁,바이든,아이젠하워,낸시 펠로시,폴 크루그먼,애덤,재닛 옐런,피트 부티지지,카멀라 해리스</t>
  </si>
  <si>
    <t>미국,오벌오피스,펜실베이니아,알래스카,아메리카,한국,워싱턴,링컨,신사,사우스론,스크랜튼,미,사우</t>
  </si>
  <si>
    <t>미국,맥도날드,민주당,모건스탠리,경제정책연구소,국제정책대학원,트위터,애비뉴,예일대,뉴욕시립대,KDI,정부,백악관,상원,뉴욕타임스,공화당,국제관계대학원</t>
  </si>
  <si>
    <t>천조국,승부수,긍정적,김필규,아메리카,서명식,인프라,법안,초청,바이,승리,경제,경쟁,승리,1000억,달러,투자,GDP,0.1%,인플레이션,석학,옥신,각신,미국,수요,창출,한국,긍정적,잔디밭,미국,워싱턴,백악관,사우스론,800여,인파,이달,의회,통과,인프라,법안,서명식,초대,이날,백악관,백악관,펜실베이니아,애비뉴,관광버스,서명식,그간,법안,대통령,집무실,오벌오피스,관련자,진행,이날,사우스론,무대,마련,케이터링,업체,대대적,행사,하원의장,낸시,펠로시,하원,의장,부통령,카멀라,해리스,원내대표,슈머,민주당,상원,원내,대표,재무장관,재닛,옐런,재무,장관,교통장관,피트,부티지지,교통,장관,정부,여당,인사들,총출동,합의,통과,강조,알래스카,상원의원,공화당,인사,전임자,비난,의식,대통령,코로나19,기간,백악관,행사,자제,취임,규모,야외,서명식,강행,국정운영,승부수,모멘텀,판단,법안,투자액,1조,달러,1428조,정도,하원,통과,미국,재건,법안,발효,달러,2380조,네티즌,사이,장난,천조국,미국,실제,이날,대통령,현장,성명,법안,링컨,시대,건설,전국,철도망,아이젠하워,시대,건설,인터스테이트,고속도로,중요,투자,자평,인프라,투자,미국,경제,체질,50년,역사,21세기,미국,경제,경쟁,승리,기억,부채한도,직전,국가,디폴트,의회,인프라,투자,필요성,초당적,공감대,형성,레이,페어,예일대,교수,경제학,1950년대,미국,국내총생산,GDP,정도,인프라,투자,1970년대,수치,2019년,0.7%,수준,나라,발견,추세,미국,미래,세대,신경,증거,교수,페어,코로나19,기간,실제,미국,인프라,취약성,가구,인터넷,공급,주차장,맥도날드,매장,화상,수업,학생들,부지기수,바이든,대통령,지난달,펜실베이니아,스크랜튼,연설,언급,미국,모습,인프라,법안,도로,교량,수리,철도망,개선,공항,확장,시설,보수,인터넷,확장,신재생,에너지,시설,확충,신사업,5년,달러,투자,포함,전문가,사이,미국,경제,도약,기회,이견,모건스탠리,엘런,젠트너,수석,이코노미스트,미국,투자액,연간,인프라,달러,GDP,0.1%,경제,연구원,애덤,허시,법안,일자리,80%,대상,저소득층,혜택,걸림돌,인플레이션,크루그먼,뉴욕시립대,교수,래리,서머스,재무장관,설전,인플레이션,크루그먼,14일,물가,상승,부양책,공급망,노동시장,인력,부족,트위터,서머스,장관,크루그먼,인플레이션,위협,축소,판단,인정,반격,지지율,자신,지역구,후보,여론조사,ABC-WP,공화당,51%,민주당,41%,조사,진행,40년,격차,뉴욕타임스,공화당,하원,다수당,폐기,법안,위험요소,지적,미국,수요,창출,한국,경제,신호,인프라,법안,한국,경제,효과,통과,충격,경제학자들,교수,존스홉킨스,국제,대학원,방문,임원혁,KDI,국제,정책,대학원,교수,경제학,법안,미국,인프라,수요,창출,공급망,해소,기여,한국,경제,긍정적,인플레이션,크리스마스,소비자,수요,진정,공급망,개선,내년,상반기,전망,내년,단계적,투자,확대,첫해,지출,금액,프로그램,회수,인플레이션,자극,교수,인플레이션,요인,물류,공급망,시설,투자,진단</t>
  </si>
  <si>
    <t>미국,인플레이션,공급망,백악관,공화당,크루그먼,서명식,민주당,철도망,펜실베이니아,한국,코로나19,승부수,서머스,재무장관,gdp,대학원,투자액</t>
  </si>
  <si>
    <t>지난 15일 미국 워싱턴 백악관 잔디밭인 사우스론에 800여 명의 인파가 몰렸다. 이달 초 의회를 통과한 인프라 법안의 서명식에 초대된 이들이다. 이날 오전부터 백악관 앞 펜실베이니아 애비뉴는 이들을 태워 온 관광버스로 북적였다. 
 그간 법안 서명식은 대통령 집무실인 오벌오피스에서 관련자 몇 명과 함께 진행했다. 그러나 이날은 사우스론에 무대를..</t>
  </si>
  <si>
    <t>https://www.joongang.co.kr/article/25025659</t>
  </si>
  <si>
    <t>01100101.20211118155230003</t>
  </si>
  <si>
    <t>20211118</t>
  </si>
  <si>
    <t>심진용·윤승민 기자 sim@kyunghyang.com</t>
  </si>
  <si>
    <t>한자리 모인 대선주자들, 청년 지역 기후 해법 제시</t>
  </si>
  <si>
    <t>이,심상정,안철수,윤석열,안,이재명</t>
  </si>
  <si>
    <t>메가시티,서울,마포구,수도권</t>
  </si>
  <si>
    <t>국민의당,정의당,정부,SBS,국가기후위기위원회,더불어민주당,국민의힘,SBS D포럼 2021</t>
  </si>
  <si>
    <t>한자리,대선주자들,청년,지역,기후,해법,제시,이재명,더불어민주당,윤석열,국민,심상정,정의당,안철수,국민,후보,여야,대선,후보,선출,후보,자리,18일,SBS프리즘타워,서울,마포구,SBS,프리즘,타워,5000만,소리,지휘자,주제,SBS,차례,연설,청년,지역,기후,위기,각자,해법,제시,공약,이재명,후보,경선,경선,공약,전환,공정,성장,강조,후보,청년들,경쟁사회,현실,해결,방법,공정성,회복,성장,잠재력,회복,공정성장,전환,위기,성장,기회,전환성장,전략,후보,기초과학,첨단기술,인프라,정부,대대적,투자,허용,규제,네거티브,방식,혁신,수도권,지방,수도,신재생,에너지,생산,에너지,고속도로,구상,중도층,겨냥,박정희,산업,고속도로,김대중,정보,고속도로,언급,윤석열,후보,정치,선언,주장,탈원전,폐기,강조,후보,대응책,기후,위기,탈원전,포퓰리즘,정책,폐기,탈석탄,에너지,전환,기본축,산업,전환,대비,저탄소,지향,방법,원자력,역할,중요,안전,스마트,미래,원전,박차,후보,청년,정책,입시,취업,반칙,특권,조국,사태,발언,윤석열,정부,출범,청년,국정,운영,청년,정책,수혜자,정책,기획자,파트너,강조,지역균형발전,중앙정부,권한,지역,이양,지역,스스로,사항들,결정,심상정,후보,청년,지역,지역,기후위기,극복,기후위기,불평등,해결,정의,녹색전환,후보,방안,청년,해결,청년,기초,자산,국민,일제,제시,차별,방법,차별금지법,성평등임금공시제,제시,안철수,후보,청년,정책,기회,공정,실현,대학입시,수시,폐지,수능,내신,평가,정시전형,전면,전환,후보,기후,위기,대응,정권,무지,편견,국가,에너지,전략,탄소,중립,실현,불가능,사실,근거,과학,판단,정책,강조,정책,공약,기후,위기법,제정,국가,기후,위기,위원회,설치,국가전략사업,원전기술,지원,원전,지역균형발전,시도,현행,광역,경제,메가시티,개편,방안,행정,구역,제시</t>
  </si>
  <si>
    <t>고속도로,윤석열,기후위기,탈원전,심상정,안철수,이재명,공정성장,서울,sbs,마포구,수도권,원전기술</t>
  </si>
  <si>
    <t>이재명 더불어민주당, 윤석열 국민의힘, 심상정 정의당, 안철수 국민의당 후보 등 여야 대선 후보 4명이 각당 후보 선출 후 처음으로 한 자리에 모였다. 이들은 18일 오전 서울 마포구 SBS프리즘타워에서 ‘5000만의 소리, 지휘자를 찾습니다’를 주제로 열린 ‘SBS D포럼 2021’에서 차례로 연설하며 청년 문제와 지역 불균형, 기후 위기 등에 대한 ..</t>
  </si>
  <si>
    <t>https://www.khan.co.kr/politics/politics-general/article/202111181550001</t>
  </si>
  <si>
    <t>01100101.20211116211521003</t>
  </si>
  <si>
    <t>20211116</t>
  </si>
  <si>
    <t>이재명 “기후위기, 헌법 전문에 넣는 개헌 희망” “2030년까지 탄소 50% 감축” 정부안보다 많아</t>
  </si>
  <si>
    <t>이,문재인,윤석열,윤 후보,이재명</t>
  </si>
  <si>
    <t>서울,신촌,유럽</t>
  </si>
  <si>
    <t>미국,더불어민주당,원포인트,국민의힘</t>
  </si>
  <si>
    <t>이재명,기후,위기,헌법,전문,개헌,희망,2030년,감축,탄소,50%,정부안,청년,기후,활동가,합의,부분적,무역,장벽,탄소세,이재명,더불어민주당,대선,후보,기후,위기,헌법,전문,개헌,후보,2030년,탄소배출,50%,감축,주장,후보,신촌,이날,서울,청년,청소년,기후활동가들,간담회,환경문제,과거,선의,이젠,생존,후보,기후위기,극복,기회,탄소배출,환경파괴,최소화,지속,가능,사회,에너지,전환,후보,진척,합의,부분적,개헌,강조,탄소,배출,감축,탄소배출,환경파괴,최소화,지속,가능,성장,중심,에너지,방식,2030년,탄소배출,50%,입장,후보,저항,감축,40%,감축,40%,부족,생각,문재인,대통령,넷제,탄소,배출,선언,2030년,탄소배출,대비,40%,감축,선언,후보,탄소세,강조,미국,유럽,탄소국경세,탄소세,2~3년,무역장벽,탄소세,부과,나라,사회,탄소,사회,중요,수단,탄소세,설명,후보,대안,에너지,고속도로,강조,구체적,에너지,고속도로,신재생,에너지,산업,재편,신속,신산업,창출,과학기술,일자리,대량,사회,후보,장기적,석탄발전소,석탄발전소,탄소배출,미세먼지,석탄발전소,축소,효과,가지,정책,동시,발생,후보,윤석열,국민,대선,후보,일대일,토론,요청,기후,위기,논의,원포인트,토론,후보,만사</t>
  </si>
  <si>
    <t>탄소세,탄소배출,기후위기,이재명,석탄발전소,발전소,서울,활동가,고속도로,기후활동가들,넷제,신산업,과학기술,최소화,문재인,일자리,이젠,환경문제</t>
  </si>
  <si>
    <t>청년 기후활동가들 만나 “합의된 것부터 부분적으로 고쳐야”
“엄청난 무역 장벽 생길 것 탄소세 도입도 더 미룰 수 없어”
이재명 더불어민주당 대선 후보(57)가 16일 “기후위기 문제를 헌법 전문에 넣는 개헌을 하고 싶다”고 밝혔다. 이 후보는 “2030년까지 탄소배출을 50% 감축해야 한다”고 주장했다.
이 후보는 이날 서울 신촌에서 청년 청소..</t>
  </si>
  <si>
    <t>https://www.khan.co.kr/politics/assembly/article/202111162105015</t>
  </si>
  <si>
    <t>01101001.20211116171020003</t>
  </si>
  <si>
    <t>이재명 “윤석열 나온다면 기후문제로만 토론회 열자”</t>
  </si>
  <si>
    <t>최열,김성환,윤준병,이,조명래,윤석열,이재명,양이원영</t>
  </si>
  <si>
    <t>대전,서울,서대문구,신산,저도</t>
  </si>
  <si>
    <t>환경재단,환경부,민주당,신촌,더불어민주당,국민의힘,선대위</t>
  </si>
  <si>
    <t>기후문제,이재명,윤석열,기후,토론회,이재명,더불어민주당,대선,후보,청소년,청년,기후,단체,활동가,자리,기후,공약,기후,윤석열,국민,대선,후보,토론회,제안,기후,대응,기후,헌법,개헌,희망,16일,서울,신촌,문화센터,청소년기후행동,청년기후긴급행동,청년,기후,변화,모임,빅웨이브,기후,청소년,청년,10여명,100분,후보,윤석열,후보,기후,토론회,기후,참여,취지,후보,최우선,헌법,기후,위기,대응,조문,개헌,제안,7월,환경,재단,이사장,28명,인사들,헌법,기후,생물,위기,극복,지속가능,환경,후손,의무,조항,환경,헌법,제안,기자회견,개헌,촉구,회견,이날,후보,발언,기후,포함,환경문제,미래,세대,농작물,피해,피해,발생,과거,환경문제,양심,생존,후보,기후,위기,대응,성장,강조,기후,위기,대응,성장,공존,불가능,생각,기후,위기,극복,사회,모형,생각,탄소,배출,환경파괴,지속가능,성장,에너지,화석,연료,중심,공존,가능,방식,훼손,자연,상태,자신,공약,에너지,고속도로,공약,강조,후보,재생에너지,산업재편,신산업,창출,과학기술,기초,일자리,사회,석탄,원자력발전,중앙집중식,분권,방식,소량,생산,방식,위기,기회,후보,이날,서울,서대문구,신촌,문화시설,청소년,청년,기후활동가들,간담회,시위,기후,변화,대응,활동,기성,정치인,침묵,거짓말,일관,대응,상황,권리,마지막,선택,저항방식,활동가들,언급,후보,응원,논란,예상,후보,이해관계,이해관계,반항들,입장,설득,수용,수렴,기후위기,기후은혜,생각,이날,행사,후보,제안,행사,참가,활동가,청년,기후,참여,고민,청년들,정책,제안,의미,참여,청년들,구체적,정책,제안,정책,구체적,발언,청소년기후행동,이달,후보쪽,질의서,답변,요청,상태,후보,기후에너지부,경선,시절,기후,에너지부,탄소세,신설,공약,2030년,탄소배출량,40%,감축,재원,마련,탄소세,주장,에너지고속도로,용어,사용,기후,위기,시대,대전환,준비,성장,동력,선대위,이날,민주당,기후위기,탄소중립특별위원회,공동위원장,조명래,조명래,환경부,장관,선임,공동위원장,김성환,원내,기획,수석,부대표,부위원장,양이원영,윤준병,의원,후보,벌금형,기후,활동가,활동,공동체,협의,규칙,주장,세상,응원,국민,위법,활동,옹호,비판</t>
  </si>
  <si>
    <t>기후위기,활동가,탄소세,신촌,이재명,윤석열,토론회,조명래,이사장,서울,빅웨이브,활동가들,김성환,공동위원장,위원장,환경부,환경문제,지속가능</t>
  </si>
  <si>
    <t>이재명 더불어민주당 대선 후보가 청소년 청년 기후단체 활동가들을 만난 자리에서 기후 관련 공약을 놓고 윤석열 국민의힘 대선 후보와의 토론회 제안을 받아들였다. 또 기후 문제 대응을 헌법에 넣는 개헌을 희망한다고 밝혔다. 
16일 오전 서울 신촌의 한 문화센터에서 청소년기후행동, 청년기후긴급행동, 청년기후변화모임 빅웨이브 등 기후 청소년 청년 10여명을..</t>
  </si>
  <si>
    <t>http://www.hani.co.kr/arti/society/environment/1019555.html</t>
  </si>
  <si>
    <t>01100101.20211116164848001</t>
  </si>
  <si>
    <t>이재명 “기후위기 문제, 헌법 전문에 넣는 개헌 하고 싶다”</t>
  </si>
  <si>
    <t>이,문재인,윤석열,이재명</t>
  </si>
  <si>
    <t>서울,신촌,유럽,서대문구</t>
  </si>
  <si>
    <t>미국,더불어민주당,국민의힘</t>
  </si>
  <si>
    <t>이재명,기후,위기,헌법,전문,개헌,기후간담회,석탄,발전소,폐지,언급,2030년,50%,탄소,배출,50%,이재명,더불어민주당,대선,후보,기후,위기,헌법,전문,개헌,후보,2030년,탄소배출,50%,감축,주장,후보,이날,서울,서대문구,신촌,청년,청소년,기후활동가들,간담회,자리,환경문제,과거,선의,생존,후보,기후위기,극복,기회,탄소배출,환경파괴,최소화,지속가능,사회,에너지,전환,후보,눈앞,현실적,인식,국민,인식,진척,합의,부분적,개헌,강조,탄소,배출,감축,탄소,배출,환경,파괴,최소화,지속가능,사회,지속가능,성장,중심,에너지,방식,2030년,탄소,배출,50%,입장,후보,정도,국제,경쟁,기업들,예산,저항,저항,감축,40%,감축,40%,부족,생각,문재인,대통령,넷제,탄소,배출,선언,2030년,탄소배출,대비,40%,감축,선언,후보,탄소세,주장,후보,미국,유럽,탄소국경세,탄소세,2~3년,무역,장벽,탄소세,부과,나라,사회,탄소,사회,중요,수단,탄소세,설명,후보,대안,에너지,고속도로,강조,후보,에너지,고속도로,신재,에너지,산업,재편,신속,신산업,창출,과학기술,일자리,대량,사회,후보,장기적,석탄발전소,석탄발전소,탄소배출,미세먼지,석탄발전소,축소,효과,가지,정책,동시,발생,설명,후보,윤석열,국민,대선,후보,1대,토론,요청,논의,기후,위기,포인트,집중,토론,후보,만사</t>
  </si>
  <si>
    <t>탄소세,탄소배출,석탄발전소,이재명,발전소,기후위기,간담회,신촌,지속가능,고속도로,넷제,과학기술,신산업,기업들,문재인,일자리,최소화</t>
  </si>
  <si>
    <t>기후간담회서 ‘석탄발전소 폐지’ 언급
“2030년까지 탄소 배출 50% 줄여야”
이재명 더불어민주당 대선 후보가 16일 “기후위기 문제를 헌법 전문에 넣는 개헌을 하고 싶다”고 밝혔다. 이 후보는 “2030년까지 탄소배출을 50% 감축해야 한다”고 주장했다.
이 후보는 이날 서울 서대문구 신촌에서 청년 청소년 기후활동가들과 간담회를 한 자리에서 “환경..</t>
  </si>
  <si>
    <t>https://www.khan.co.kr/politics/assembly/article/202111161647001</t>
  </si>
  <si>
    <t>01100901.20211116164103001</t>
  </si>
  <si>
    <t>남수현(nam.soohyoun@joongang.co.kr)</t>
  </si>
  <si>
    <t>MZ표심 위해 기후 활동가 만난 李 "때론 룰 어길 수도"논란</t>
  </si>
  <si>
    <t>서울,신산,서대문구</t>
  </si>
  <si>
    <t>일화,정부,창립총회,국군,더불어민주당,e-스포츠단,두산중공업,MZ표</t>
  </si>
  <si>
    <t>MZ표심,기후,활동가,논란,이재명,더불어민주당,대선,후보,기후활동가들,청년,세대,기후,활동가,기후위기,기회,질적,전환,경제체제,중요,기후문제,헌법,국민,인식,후보,이날,서울,서대문구,청소년,청년,기후활동가,대학,간담회,환경,과거,양심,선의,인류,생존,기회요인,생각,기후위기,기회,구체,방안,에너지,고속도로,신재생,에너지,산업,재편,신속,신산업,창출,일자리,대량,설명,후보,활동가들,후보님,제시,기후,비전,기후위기,공감,후보,기후위기,핵심,의제,발짝,회피,전략,사용,비판,이익,대변,기회주의자,정치,증명,요구,후보,사회,제로,탄소중립,중요,수단,탄소세,얘기,자체,얘기,세금,정치,공격,현실,어려움,토로,현실주의자,불가능,합의,프랑스,시도,기후문제,헌법,목표치,탄소,배출,감축,정부,축소,탄소,축소,28%,40%,부족,생각,2030년,50%,감축,주장,정부,넷제,탄소,배출,선언,2030년,탄소배출,대비,40%,감축,방안,채택,청년활동가,후보,청년,활동가,두산중공업,석탄,발전소,건설,항의,시위,벌금형,일화,사회,중요,범법,범법자,전과자,공동체,합의,자신,주장,세상,응원,이날,간담회,참석,활동가,후보,여타,정치인,기후위기,생각,대안,실질적,이행,활동가,기후위기,기후,위기,구체,비전,질의서,후보,전달,2주,답변,실제,공약,실천,의지,확인,이날,일정,후보,청년층,집중,공략,행보,연장선상,이달,가상자산,E-스포츠,주택,세대,관심도,주제,현장,주제,11일,가상,자산,과세,유예,공약,스포츠,발전,국회의원,모임,창립,총회,참석,국군,상무,스포츠단,창단,제안,청년,주택,방문,자리,상상,공공,주택,공급,계획,검토,청년,우선적,공급,계획</t>
  </si>
  <si>
    <t>활동가,기후위기,탄소배출,가상자산,간담회,탄소세,관심도,이재명,기후활동가들,기후문제,넷제,목표치,신산업,연장선상</t>
  </si>
  <si>
    <t>이재명 더불어민주당 대선 후보는 16일 청년세대 기후활동가들을 만나 “기후위기를 기회로 만들어서 질적으로 전환된 경제체제를 만드는 것만큼 중요한 게 어디 있겠느냐”며 “기후문제를 헌법에 넣어 국민 인식을 바꾸겠다”고 말했다. 
 이 후보는 이날 오전 서울 서대문구에서 청소년 청년 기후활동가 및 대학생 20여명과 간담회를 가졌다. 그는 환경 문제에 대..</t>
  </si>
  <si>
    <t>https://www.joongang.co.kr/article/25024197</t>
  </si>
  <si>
    <t>01100101.20211116091757001</t>
  </si>
  <si>
    <t>바이든 '인프라법' 서명 "미국은 다시 움직이고 있다"</t>
  </si>
  <si>
    <t>유일한,바이든,커스틴,포트먼,아이젠하워,조 바이든,서명식,낸시 펠로시,척 슈머,롭</t>
  </si>
  <si>
    <t>미국,항만,하도,워싱턴,드와이트</t>
  </si>
  <si>
    <t>미국,민주당,백악관,인프라법,뉴욕타임스,악시오스,상원,공화당,충전소,행정부</t>
  </si>
  <si>
    <t>바이든,인프라법,서명,미국,도로,교량,철도,통신망,구축,8년,1조,달러,투입,미국,대통령,15일,현지시간,의회,통과,인프라법,공식,서명,미국,8년,1조,달러,1422조,도로,교량,철도,항만,상하수도,광대역,통신망,개선,사업,시작,취임,대통령,최대,성과,평가,바이든,대통령,이날,백악관,여야,정치인,주지사,시장,지방,정부,관계자,경제계,노동,인사,초청,인프라법,서명식,인프라법,바이든,대통령,취임,제안,여야,협상,절충,상원,초당적,통과,하원,이달,통과,바이든,대통령,설득,협상,여당,야당,대립,이견,여당,내부,조정,세대,인프라,투자,법적,재정적,마련,평가,애초,제안,인프라법,규모,2조,달러,협상,1조,규모,축소,바이든,대통령,서명식,워싱턴,진행,주장,진행,초점,대통령,출마,우리나라,유일,타협,합의,강조,여야,대립,의회,통과,자신감,부모,아이들,숙제,인터넷,사용,패스트푸트점,주차장,미국인,메시지,미국,변화,역설,뉴욕타임스,대통령,애초,제안,규모,축소,조치,미국,핵심,인프라,개선,세대,중요,조치,관료들,행정부,관료,물론,학계,경영계,인사들,동의,악시오스,인터넷,매체,대통령,이날,서명,인프라법,드와이트,아이젠하워,대통령,1956년,관통,고속도로,공공사업,평가,사업,인프라,개선,본격화,전역,미국,수혜,전망,건립,전기차,충전소,50만,서명식,상원의장,낸시,펠로시,상원,의장,슈머,상원,원내,대표,상원의원,커스틴,시네마,상원,의원,민주당,정치인,상원의원,포트먼,공화당,상원,의원,참석,워싱턴,김재중</t>
  </si>
  <si>
    <t>미국,인프라법,1조,서명식,바이든,관계자,워싱턴,통신망,정치인,상원의원,행정부,고속도로,커스틴,슈머,낸시,펠로시,포트먼,공화당</t>
  </si>
  <si>
    <t>도로 교량 철도 통신망 등 구축
8년 동안 1조2000억 달러 투입
조 바이든 미국 대통령은 15일(현지시간) 의회에서 통과된 인프라법에 공식 서명했다. 이로써 미국은 향후 8년 간 1조2000억달러(약 1422조원)를 들여 도로, 교량, 철도, 항만, 상하수도, 광대역 통신망 등을 개선하기 위한 대규모 사업을 시작한다. 이 법은 지난 1월 취임한 ..</t>
  </si>
  <si>
    <t>https://www.khan.co.kr/world/world-general/article/202111160916001</t>
  </si>
  <si>
    <t>01100501.20211116080005001</t>
  </si>
  <si>
    <t>이재명, 기후활동가 간담회 기후위기 주제로 청년행보</t>
  </si>
  <si>
    <t>서울,서대문구</t>
  </si>
  <si>
    <t>더불어민주당</t>
  </si>
  <si>
    <t>이재명,기후,활동가,간담회,기후위기,주제,청년행보,대선후보,이재명,더불어민주당,대선,후보,위기,기후,주제,청년,행보,후보,이날,서울,서대문구,청소년,청년,기후활동가들,간담회,후보,이날,간담회,온실,가스,감축,환경,분야,공약,의견,청취,예정,후보,8월,탄소,중립,달성,조기,기후,에너지부,신설,에너지,고속도로,건설,탄소세,부과,공약,기후,위기,극복</t>
  </si>
  <si>
    <t>간담회,기후위기,이재명,더불어민주당,서대문구,고속도로,서울,탄소세,대선후보,청년행보,에너지부,기후활동가들,활동가,기후,후보,공약,청년,건설,감축,신설,주제,위기,조기,이날,행보,극복,중립,탄소,청취,에너지,달성,온실,가스</t>
  </si>
  <si>
    <t>이재명 더불어민주당 대선후보는 16일 기후 위기를 주제로 청년 행보를 이어간다.
이 후보는 이날 오전 서울 서대문구에서 청소년 청년 기후활동가들을 만나 간담회를 연다. 이 후보는 이날 간담회에서 온실가스 감축을 비롯해 환경분야 공약에 대한 의견을 청취할 예정이다.
앞서 이 후보는 지난 8월 ‘2050 탄소중립’ 목표의 2040년 조기 달성..</t>
  </si>
  <si>
    <t>http://www.munhwa.com/news/view.html?no=20211116MW075527422942</t>
  </si>
  <si>
    <t>01100401.20211111102617001</t>
  </si>
  <si>
    <t>20211111</t>
  </si>
  <si>
    <t>한지혜</t>
  </si>
  <si>
    <t>尹 “김대중 오부치 선언 재확인 한일관계 개선할 것”</t>
  </si>
  <si>
    <t>오부치,문창부,이대희,윤,이강필,문재인,유재길,윤 후보,이광래,의정동우회장,한정훈,김대중,윤석열,오부치 선언,박진기,김훈</t>
  </si>
  <si>
    <t>목포민주동우회,목포,지구,정수관,광주,임송본</t>
  </si>
  <si>
    <t>IMF,민주당,일본,노벨평화상기념관,한일 파트너십 공동선언,현대,목포시의회,페이스북,정부,동서,평화민주당,한일관,국민의힘</t>
  </si>
  <si>
    <t>김대중,오부치,선언,한일관계,개선,광주,목포,방문,윤석열,국민,대선후보,대통령,개선,김대중,오부치,선언,재확인,시작,이날,목포,일정,김대중,노벨평화상기념관,방문,후보,자신,페이스북,김대중,대통령,IMF,외환,위기,극복,업적,공동선언,외교,측면,업적,우리나라,현대사,한일관계,민주당,정권,문재인,정부,악화,대로,악화,대통령,개선,김대중,오부치,선언,재확인,시작,강조,후보,1998년,정상,21세기,공동선언,한일,파트너십,한일관계,방향,원칙,공동선언,정신,취지,계승,한일관계,발전,나라,미래,설명,지도자들,나라,정치,지도자,결심,김대중,오부치,시절,생각,나라,사이,현안들,해결,후보,일본,이웃,지구상,지혜,후보,DJ,김대중,대통령,인사들,만찬,회동,DJ,정신,나라,확신,강조,김대중,대통령,중도실용주의,화해,포용,정신,바탕,동서화합,남북화혜,실천,인터넷,고속도로,IT강국,건설,이날,자리,고문,이광래,목포민주동우회,의장,임송본,목포시의회,문창부,의정,동우회장,김훈,한정훈,유재길,정수관,이대희,박진기,이강필,평화민주당,요인,참석</t>
  </si>
  <si>
    <t>한일관계,김대중,공동선언,목포,평화민주당,문창부,이광래,목포시의회,목포민주동우회,임송본,dj,한일,오부치,고속도로,남북화혜,유재길,정수관,한정훈,이대희,김훈,박진기,동우회장,동서,이강필,지구상,실용주의,문재인,21세기,동서화합,대선후보,현안들,윤석열,지도자</t>
  </si>
  <si>
    <t>광주에 이어 목포를 방문한 윤석열 국민의힘 대선후보는 11일 “대통령이 된다면 한일관계 개선을’김대중-오부치 선언’을 재확인하는 것으로부터 시작하겠다”고 밝혔다. 
이날 목포에서의 첫 일정으로 김대중 노벨평화상기념관을 방문키로 한 윤 후보는 자신의 페이스북을 통해 “김대중 대통령은 IMF외환위기 극복 등 여러 업적을 남겼지만 그 중에서 ‘공동선언’은..</t>
  </si>
  <si>
    <t>https://www.donga.com/news/article/all/20211111/110190229/2</t>
  </si>
  <si>
    <t>01100901.20211110204843001</t>
  </si>
  <si>
    <t>20211110</t>
  </si>
  <si>
    <t>목포서 DJ계와 만찬 회동 윤석열 “DJ 정신 배우면 나라가 제대로 갈 것”</t>
  </si>
  <si>
    <t>노무현,문창부,이대희,윤,이강필,윤석열,유재길,윤 후보,이광래,의정동우회장,한정훈,김대중,박진기,김훈</t>
  </si>
  <si>
    <t>목포민주동우회,정수관,호남,전남,봉하마을,목포서,임송본,목포시,남북</t>
  </si>
  <si>
    <t>노벨평화상 기념관,목포,동서,목포시의회,평화민주당,국민의힘</t>
  </si>
  <si>
    <t>목포,DJ,정신,만찬,회동,윤석열,DJ,나라,윤석열,국민,대선후보,DJ,김대중,대통령,인사들,DJ,정신,나라,확신,후보,목포,이날,전남,음식점,DJ,인사들,자리,김대중,대통령,중도실용주의,화해,포용,정신,바탕,동서화합,남북화해,실천,인터넷,고속도로,IT강국,건설,이날,행사,DJ,인사,후보,초청,자리,고문,이광래,목포민주동우회,후보,목포,방문,환영,DJ,화합,포용,정신,나라,이날,자리,고문,이광래,목포민주동우회,의장,임송본,목포시의회,문창부,의정,동우회장,김훈,한정훈,유재길,정수관,이대희,박진기,이강필,평화민주당,요인,참석,후보,이날,1박,호남,행보,일정,소화,이튿날,11일,목포시,김대중,노벨,평화상,기념관,방문,봉하마을,묘역,노무현,대통령,참배,예정</t>
  </si>
  <si>
    <t>dj,김대중,목포,기념관,목포민주동우회,윤석열,평화민주당,문창부,호남,목포시의회,임송본,노무현,이광래,목포시,전남,인사들,고속도로,유재길,정수관,한정훈,이대희,김훈,박진기,동우회장,이강필,동서화합,대선후보,실용주의,동서,중도실용주의</t>
  </si>
  <si>
    <t>윤석열 국민의힘 대선후보가 10일 DJ(김대중 전 대통령)계 인사들을 만나 “DJ 정신을 제대로 배우면 나라가 제대로 갈 것이라고 확신한다”고 말했다.
 윤 후보는 이날 전남 목포의 한 음식점에서 DJ계 인사들과 저녁을 함께한 자리에서 “김대중 대통령은 중도실용주의, 화해와 포용의 정신을 바탕으로 동서화합과 남북화해를 실천하셨고 인터넷 고속도로를..</t>
  </si>
  <si>
    <t>https://www.joongang.co.kr/article/25022718</t>
  </si>
  <si>
    <t>01100101.20211110161456001</t>
  </si>
  <si>
    <t>최인진 기자 ijchoi@kyunghyang.com</t>
  </si>
  <si>
    <t>경기도, 국회 예결위에 SOC 등 95개 사업 국비 5조 지원 요청</t>
  </si>
  <si>
    <t>오병권,김한정,김승원,강득구,오,양기대</t>
  </si>
  <si>
    <t>이천,양평,경기지사,경기,별내,신도시,경기도,수도권</t>
  </si>
  <si>
    <t>예결위,민주당,정부,예결특위,SOC,기획재정부,국회,서울시,경기도,예산결산특별위원회</t>
  </si>
  <si>
    <t>경기도,국회,예결위,SOC,사업,국비,지원,요청,경기도,도내,현안,사업,국회,지원,요청,권한대행,오병권,경기,지사,권한,대행,국회,예산,결산,특별,위원회,소속,도내,의원,간담회,시민들,교통,편의,60여건,확보,SOC,사업비,국비,확보,협조,당부,이날,간담회,8명,국회,예결,특위,소속,도내,여야,의원,민주당,강득구,김승원,김한정,양기대,의원,4명,참석,권한대행,건의,내년도,사업,별내선,복선,전철,시설,공사,완공,국비,수도,순환,양평,이천,고속도로,공사,추진,국비,사업,광역,버스,준공영,확대,국고,부담,30%,50%,발행,지역,화폐,확대,1조,5조,지원,요청,광역,버스,준공영,국고,부담,50%,지원,사무화,광역,버스,국가,사무,준공영,시행,합의,이행,지연,광역,교통,대책,서울시,규제,경기버스,진입,타개,상황,예산안,내년도,정부,기획,재정부,심의,30%,반영,확대,국비,지원,경기도,설명,경기도,95개,사업,국비,중점,관리,대상,국비,지원,요청</t>
  </si>
  <si>
    <t>경기도,내년도,권한대행,오병권,간담회,별내선,경기버스,soc,사업비,준공영,5조,사무화</t>
  </si>
  <si>
    <t>경기도가 도내 주요 현안 사업에 대해 국회 지원을 요청했다.
오병권 경기지사 권한대행은 10일 국회 예산결산특별위원회 소속 도내 의원들과의 간담회에서 “시민들의 교통 편의를 위해 60여건의 SOC 사업비 확보가 필요하다”며 국비 확보에 협조를 당부했다. 이날 간담회에는 국회 예결특위 소속 도내 여야 의원 8명중 민주당 강득구 김승원 김한정 양기대 의원..</t>
  </si>
  <si>
    <t>https://www.khan.co.kr/local/Gyeonggi/article/202111101613011</t>
  </si>
  <si>
    <t>01100801.20211110145750001</t>
  </si>
  <si>
    <t>“강경화 ILO 사무총장 선거 지지를”... 외교부, 우간다에 요청</t>
  </si>
  <si>
    <t>강경화,최종문,강,까멩,김장현,오켈로,최</t>
  </si>
  <si>
    <t>아태,프랑스,비유럽,서울,아프리카,한국,우간다,도렴동,중동,앙골라,한·앙골라,남아프리카공화국,호주</t>
  </si>
  <si>
    <t>주제네바대표부,정의당,우방,정부,외교부,오리엠,한국,국제노동기구,ILO,IOE,노동부,국제사용자기구</t>
  </si>
  <si>
    <t>지지,강경화,ILO,사무총장,선거,외교부,우간다,요청,지난달,앙골라,요청,정부,강경화,지원,TF,출범,외교부,우간다,국제노동기구,ILO,사무총장,선거,출마,강경화,외교,장관,지지,요청,10일,외교부,이날,보도자료,아프리카,국가,순방,2차관,최종문,외교,9일,현지,시각,우간다,오켈,국무장관,오리엠,외교,국무,장관,선거,ILO,사무총장,장관,지지,요청,외교부,지난달,앙골라,정부,장관,선거,ILO,사무총장,외교,김장현,아프리카,중동,국장,방한,앙골라,까멩야,아태,국장,서울,도렴동,외교,본부,앙골라,정책협의회,한,앙골라,정책,협의회,자리,장관,지지,요청,외교부,26일,장관,ILO,사무총장,선거,입후보,지원,태스크포스,TF,출범,TF,팀장,차관,선거,ILO,사무총장,내년,예정,ILO,사무,차장,호주,장관,프랑스,노동부,국제사용자기구,IOE,남아프리카공화국,경쟁상대,장관,ILO,내부,여성,지역,수장,공감대,프로필,생각,선거,ILO,사무총장,출사표,장관,주제네바,대표부,ILO,등록서류,사무총장,후보자,등록,서류,제출,일각,장관,노동,경험,반응,정의당,비판,성명,차관,우간다,고속도로,철도,공항,구축,핵심,인프라,시설,한국,기업,참여,지원,요청,외교부,오리엠,장관,한국,신뢰,우방국,제조업,농업,관광업,석유,가스,분야,한국,기업,투자,확대</t>
  </si>
  <si>
    <t>외교부,ilo,사무총장,우간다,앙골라,강경화,한국,아프리카,오리엠,tf,최종문,후보자,팀장,노동부,프랑스,서울,입후보</t>
  </si>
  <si>
    <t>외교부가 우간다에 국제노동기구(ILO) 사무총장 선거에 출마한 강경화 전 외교부 장관에 대한 지지를 요청했다고 10일 밝혔다. 
외교부는 이날 배포한 보도자료에서 “아프리카 국가를 순방 중인 최종문 외교부 2차관이 8 9일(현지 시각) 우간다에서 오켈로 오리엠 외교부 국무장관과 만나 ILO 사무총장 선거에서 강 전 장관을 지지해줄 것을 요청했다”고 ..</t>
  </si>
  <si>
    <t>https://www.chosun.com/politics/diplomacy-defense/2021/11/10/VURJJGEHYRE7VCVZIDPXFS5AGA/?utm_source=bigkinds&amp;utm_medium=original&amp;utm_campaign=news</t>
  </si>
  <si>
    <t>01100701.20211110144236001</t>
  </si>
  <si>
    <t>오병권 경기도지사 권한대행 “60여건 SOC 사업비 확보 절실”</t>
  </si>
  <si>
    <t>김한정,김승원,강득구,오병권,양기대</t>
  </si>
  <si>
    <t>이천,양평,서울,경기,별내,여의도,신도시,수도권</t>
  </si>
  <si>
    <t>정부,예결특위,SOC,기획재정부,더불어민주당,국회,서울시,경기도,예산결산특별위원회</t>
  </si>
  <si>
    <t>확보,오병권,경기도,지사,권한,대행,SOC,사업비,경기도,광역,버스,준공영,별내선,복선,전철,도내,현안사업,국회,지원,요청,오병권,경기도,지사,권한,대행,음식점,서울,여의도,국회,예산,결산,특별,위원회,소속,의원,오찬,간담회,시민들,교통,편의,60여건,확보,SOC,사업비,국회,예산,심의,관심,부탁,자리,건의,내년도,현안,사업,시설공사,별내선,복선,전철,시설,공사,국비,1465억,수도,순환,양평,이천,고속도로,공사,국비,1171억,사업,광역,버스,준공영,확대,국고,부담,30%,50%,발행,지역,화폐,확대,1조,5조,지원,요청,광역,버스,준공영,국고,부담,50%,지원,사무화,광역,버스,국가,사무,준공영,시행,합의,이행,지연,광역,교통,대책,서울시,경기버스,진입,규제,타개,예산안,내년도,정부,기획,재정부,심의,예산,30%,반영,발행,지역,화폐,확대,예산,15조,발행,국비,1조,내년,발행,국비,2400억,77.2%,축소,상태,영세,소상공인,매출,하락,폐업,지역경제,위협,발행,규모,경기도,5조,입장,95개,사업,국비,중점,관리,대상,국비,지원,요청,이날,간담회,8명,국회,예결,특위,소속,도내,여야,의원,더불어민주당,강득구,김승원,김한정,양기대,의원,참석</t>
  </si>
  <si>
    <t>내년도,경기도,별내선,오병권,5조,간담회,사업비,준공영,1조,경기버스,서울,60여건,soc,여의도,현안사업,사무화</t>
  </si>
  <si>
    <t>경기도가 광역버스 준공영제와 별내선 복선전철 등 도내 주요 현안사업에 대해 국회의 지원을 요청했다. 
 10일 오병권 경기도지사 권한대행은 서울 여의도 음식점에서 국회 예산결산특별위원회 소속 의원들과 오찬 간담회를 열고 “시민들의 교통 편의를 위해 60여건의 SOC 사업비 확보가 절실하다”며 “국회 예산심의 과정에 깊은 관심을 가져달라”고 부탁했다...</t>
  </si>
  <si>
    <t>http://www.segye.com/content/html/2021/11/10/20211110511839.html</t>
  </si>
  <si>
    <t>01100611.20211110140235001</t>
  </si>
  <si>
    <t>신동원</t>
  </si>
  <si>
    <t>경기도, 국비 5조원 국회 예결위에 지원 요청</t>
  </si>
  <si>
    <t>이천,양평,경기,별내,경기도,수도권</t>
  </si>
  <si>
    <t>예결위,민주당,정부,SOC,기획재정부,국회,서울시,경기도,예산결산특별위원회</t>
  </si>
  <si>
    <t>경기도,국비,국회,예결위,지원,요청,SOC,95개,사업비,경기도,별내선,복선,전철,시설,공사,현안,사업,국회,지원,요청,권한대행,오병권,경기도,지사,권한,대행,이날,국회,인근,음식점,강득구,국회,예산,결산,특별,위원회,소속,민주당,김승원,김한정,양기대,의원,4명,오찬,간담회,시민들,교통,편의,60여건,확보,SOC,사업비,국비,확보,협조,당부,자리,건의,내년도,사업,별내선,복선,전철,시설,공사,완공,국비,수도,순환,양평,이천,고속도로,공사,추진,국비,사업,광역,버스,준공영,확대,국고,부담,30%,50%,발행,지역,화폐,확대,1조,5조,지원,요청,광역,버스,준공영,국고,부담,50%,지원,사무화,광역,버스,국가,사무,준공영,시행,합의,이행,신도시,광역,교통,대책,지연,서울시,규제,경기버스,진입,타개,상황,예산안,내년도,정부,기획,재정부,심의,30%,반영,확대,국비,지원,설명,경기도,95개,사업,국비,중점,관리,대상,국비,지원,요청</t>
  </si>
  <si>
    <t>경기도,별내선,내년도,사업비,오병권,경기버스,민주당,soc,음식점,준공영,5조,사무화</t>
  </si>
  <si>
    <t>경기도는 10일 별내선 복선전철 시설공사 등 주요 현안 사업에 대한 국회의 지원을 요청했다.
오병권 경기도지사 권한대행은 이날 국회 인근 음식점에서 국회 예산결산특별위원회 소속 민주당 강득구 김승원 김한정 양기대 의원 등 4명과 오찬 간담회를 열고 “시민들의 교통 편의를 위해 60여건의 SOC 사업비 확보가 필요하다”며 국비 확보에 협조를 당부했다.
이..</t>
  </si>
  <si>
    <t>http://go.seoul.co.kr/news/newsView.php?id=20211110500106</t>
  </si>
  <si>
    <t>01100301.20211110130237006</t>
  </si>
  <si>
    <t>"대장동, 검찰수사 미진하면 특검으로"</t>
  </si>
  <si>
    <t>곽상도,이재명│더불어민주당,윤석열,이재명</t>
  </si>
  <si>
    <t>대전,대장동,한국프레스센터</t>
  </si>
  <si>
    <t>초청토론회,검찰수사,관훈클럽,검찰,부정비리,더불어민주당,연합뉴스,성남시,국민의힘</t>
  </si>
  <si>
    <t>대장동,검찰수사,특검,대선후보,더불어민주당,이재명,대선,후보,개발의혹,대장동,의혹,검찰수사,의문,특검,진상규명,책임추궁,전적,공감,후보,윤석열,국민,대선후보,대장동,찬성,고발사주,의혹,동시,특검,입장,특검,빙자,자신,수사,회피,목적,반대,토론회,관훈클럽,초청,기조연설,이재명,더불어민주당,후보,이재명,대선,한국프레스센터,토론회,관훈클럽,초청,기조연설,후보,초청토론회,이날,관훈클럽,초청,토론회,발언,부정비리,대처,오랫동안,실천,자부,대장동,수사,대장동,특검,진상규명,책임추궁,후보,대장동,의혹,검찰,수사,방향,비판,입장,윤석열,후보,대장동,초기자금,주임검사,일때,대장동,초기,자금,부정비리,수사,철저,수사,부족,특검,대상,주장,곽상도,의원,50억,클럽,의혹,부정,자금,추적,수사,진상,규명,특검,대상,후보,성남시,공공,의도,민간개발,강요,민간분야,배임설계,검찰,신속,수사,부족,특검,진상,강조,후보,국민의힘,윤석열,대장동,의혹,검찰,고발사주,의혹,동시,특검,입장,수개월,소요,특검,본인,수사,의도,동의,이재명,후보,성장회복,기회,총량,확대,민생,비전,제시,여건,청년세대,중심,오징어게임,생존투쟁,경쟁,투쟁,불평등,양극화,공정성,회복,성장회복,기회총량,기회,대전환,기회,리더,혁신적,사고,도전,주장,나라들,규모,신속,국가투자,첨단,과학,지원,신재생,에너지,사회,연관,에너지,고속도로,공약,재언급,부동산,정책,입장,부동산,토지,주택,중심,투기,자산,경향,능력,재원,조달,특정,소수,기회,공화국,부동산,불로,소득,근본,대안</t>
  </si>
  <si>
    <t>대장동,부동산,관훈클럽,이재명,윤석열,대선후보,고발사주,토론회,부정비리,기회총량,성장회복,주임검사,한국프레스센터,국민의힘,기조연설,더불어민주당,개발의혹,검찰수사</t>
  </si>
  <si>
    <t>더불어민주당 이재명 대선후보는 10일 "대장동 개발의혹과 관련해 검찰수사를 지켜보고 의문이 남는다면 특검 등으로 진상규명과 책임추궁이 필요하다는데 전적으로 공감한다"고 밝혔다. 
이 후보는 또 윤석열 국민의힘 대선후보가 '대장동과 고발사주 의혹 동시 특검 찬성' 입장을 보인 것에 대해 "특검을 빙자해 자신에 대한 수사를 회피하기 위한 목적"이..</t>
  </si>
  <si>
    <t>http://www.naeil.com/news_view/?id_art=404299</t>
  </si>
  <si>
    <t>01100701.20211110060625001</t>
  </si>
  <si>
    <t>이동수</t>
  </si>
  <si>
    <t>장기 임대주택 공급 vs 재건축 재개발 적극 추진 [여야 대선후보 해부]</t>
  </si>
  <si>
    <t>윤,문재인,윤석열,박정희,이재명</t>
  </si>
  <si>
    <t>종로구,서울,국립4.19민주묘지,경기,대장동,한국판 뉴딜</t>
  </si>
  <si>
    <t>민주당,검찰,바우처,더불어민주당,부동산,페이스북,선대위,한국교회총연합,정부,청와대,국회사진기자단,한국기독교회관,한·미동맹,연합뉴스,건강관리사,계산,강북구,국민의힘</t>
  </si>
  <si>
    <t>재건축,장기,임대,주택,공급,vs,재개발,해부,적극,추진,여야,대선,후보,장기,임대,주택,공급,방점,국토보유세,투기,억제,부동산,문재인,대통령,대선후보,더불어민주당,이재명,대선,후보,실정,문재,인정부,최대,부동산정책,지점,차별,후보,후보,경선,후보,부동산,공약,정부,역행,차별화,기조,강화,집값,하락,실질,결과,차별화,시도,정치,후보,안정화,부동산,시장,안정,핵심,투기,수요,억제,핵심,일명,기본,소득,토지세,국토보유세,현행,0.1,7%,실효보유세,1%,상향,부동산,시장,투기,수요,매물,방침,국토보유세,토지분,종부세,재산세,이중,과세,조정,세수,전액,지역,화폐,기본,소득,국민,지급,조세저항,계획,공급대책,수요,억제,기조,후보,임기,주택,공급분,최소,기본주택,공급,약속,기본주택,무주택자,임차료,30년,거주,가능,주택,유형,평생,임대,주택,구상,기본주택,활성화,필요성,주택,구입,매매,수요,관리,사실,집값,효과,더불어민주당,이재명,대선,후보,서울,종로구,한국기독교회관,한국교회총연합,방문,인사말,국회사진기자단,후보,상상,규모,정책,주택,공급,준비,수요,관리,별도,대책,추가,공급,준비,움직임,감지,부동산,불로,소득,개발이익,세력들,특정,부패,세력,독점,블록체인,공유,국민,이익,공유,검토,대장동,대장동,사업,특혜,의혹,계기,추진,개발이익환수제,윤곽,부동산정책,이재명정부,정책,차별,공약,대선,회복,성장,상상,대규모,신속,국가투자,2일,선대위,출범,침체,경기,반등,후보,박정희,대통령,사업,경부고속도로,건설,에너지,고속도로,강조,실용주의,면모,강조,에너지,고속도로,탄소,재생에너지,달성,재생,에너지,인공지능,AI,에너지,배전망,구축,사업,우클릭,중도층,공략,문재인정부,차별,지점,평가,국가,차원,투자,탈탄소,기후위기,대응,사실상,정부,최대,역점,사업,한국판,뉴딜,맥락,대선,부패기득권,전쟁,규정,후보,정치,권력,기관,개혁,조폭연루설,발원지,국회의원,겨냥,면책특권,제한,언론,가짜뉴스,책임,징벌,손해,배상,포함,언론,중재법,개정안,관철,전망,검찰개혁,강경파,당내,검수완박,검찰,박탈,수사,완전,거리,수사권,기소권,분리,문재인정부,검찰,개혁,방향,검찰,무소불위,권한,정상화,6일,대담,검언,개혁,촛불,행동,연대,구상,대선후보,국민의힘,윤석열,대선,후보,9일,국립4.19민주,서울,강북구,국립,민주,묘지,참배,학생,혁명,기념탑,방명록,작성,재개발,적극,추진,종부세,완화,거래,유도,후보,국민의힘,윤석열,민간,중심,규제,완화,미동맹,강화,철학,전통,보수,국가,운영,기조,안정,부동산,가격,정책,처방,문재인정부,후보,더불어민주당,이재명,국민,후보,부동산정책,여권,집값,안정,시장,중점,문재인정부,금융,대출,규제,세금,인상,정비,사업,규제,강도,부동산,규제,수요,시장,정책,동시,공급대책,마련,계획,각종,규제,시장,매물,급감,공급,수년,가능,거래,절벽,현상,신고,사례,속출,집값,상승,후보,정부,규제,전면,해제,완화,처방,민간,재건축,재개발,활성화,임기,250만,공급,대표적,후보,구체적,집권,정부,민간,재개발,각종,규제,완화,세대,청년,원가주택,30만,가구,역세권,20만,가구,공급,주거복지,차원,공약,제시,후보,재검토,종합,부동산세,전면,세제,개편,반문,반문재인,깃발,1주택자,양도소득세,보유세,인하,다주택자,양도세,한시적,50%,감면,시장,거래,활성화,민주당,강행,처리,임대차,골자,확대,임대차,기간,2년,종전,2년,방침,경제성장론,민간,방점,후보,기업,성장,발목,규제,혁파,스타트업,대기업,성장,사다리,복원,민간,중심,일자리,창출,입장,복지,전통적,보수,철학,토대,현금,지원,지양,분야,정부,지원,약속,선별,지원,기조,후보,사회,보험료,인상,재정,투입,지원책,진보,가치,수용,건강보험,지원,요양,병원,간병비,급여화,간병,지원,사각지대,해소,아이,가정,건강관리사,파견,신생아,서비스,약속,정부,사업,제안,복지,확대,소득,바우처,국가,쿠폰,지원,서비스,차등,지원,입장,정치개혁,제왕,대통령,헌법,대통령,복원,원론,태도,폐지,청와대,민정,수석실,청와대,조직,축소,대통령,내각,소통,방안,제시,후보,논의,권력,구조,개편,반대,개편론,여당발,권력,구조,개편,정치,공학,계산,판단,후보,제헌절,7월,페이스북,개헌,필요성,국민,합의,동의,절차,신중,입장,이동수</t>
  </si>
  <si>
    <t>부동산,문재인정부,보유세,재개발,청와대,차별화,이재명,서울,임대차,대선후보,더불어민주당,수사권,대장동,대규모</t>
  </si>
  <si>
    <t>◆장기 임대주택 공급 방점 국토보유세로 투기 억제 
 “‘부동산으로 돈 못 벌게 하겠다’는 문재인 대통령 말에 모든 답이 있다.” 
 더불어민주당 이재명 대선후보에게 문재인정부 최대 실정인 부동산정책은 최우선 차별화 지점으로 꼽힌다. 그러나 이 후보는 지난 8월 경선 후보 당시 부동산 공약을 발표하며 이같이 말했다. 현 정부를 역행하는 차별화가..</t>
  </si>
  <si>
    <t>http://www.segye.com/content/html/2021/11/09/20211109515329.html</t>
  </si>
  <si>
    <t>01100701.20211109185714001</t>
  </si>
  <si>
    <t>20211109</t>
  </si>
  <si>
    <t>“집값 잡기 쉽다” “대규모 투자” ‘이재명 정부’ 청사진은</t>
  </si>
  <si>
    <t>송영길,문재인,박정희,후보,이재명</t>
  </si>
  <si>
    <t>서울 남산,서울,경기,백지신탁,부동산감독원,대장동,한국판 뉴딜</t>
  </si>
  <si>
    <t>정부,검찰,더불어민주당,연합뉴스,부동산,국회,주택도시부,선대위</t>
  </si>
  <si>
    <t>집값,투자,이재명,정부,청사진,더불어민주당,이재명,대선,후보,부동산,문재인,대통령,대선후보,더불어민주당,이재명,대선,후보,실정,문재,인정부,최대,부동산정책,지점,차별,후보,후보,경선,후보,부동산,공약,정부,역행,차별화,기조,강화,집값,하락,실질,결과,차별화,시도,정치,후보,안정화,부동산,시장,안정,핵심,투기,수요,억제,핵심,일명,기본,소득,토지세,국토보유세,현행,0.1,7%,실효보유세,1%,상향,부동산,시장,투기,수요,매물,방침,국토보유세,토지분,종부세,재산세,이중,과세,조정,세수,전액,지역,화폐,기본,소득,국민,지급,조세저항,계획,후보,주택,제외,부동산,대출,만기,연장,제한,주택도시부,가칭,수사권,부동산감독원,신설,시장,행위,감시,감독,계획,분양가,상한,분양원가공개,후분양제,부동산,시장,정상,목적,추진,후보,대선,출마,선언,기자간담회,수요,억제,강조,부동산,자신,집값,자신감,공급대책,수요,억제,기조,후보,임기,주택,공급분,최소,기본주택,공급,약속,기본주택,무주택자,임차료,30년,거주,가능,주택,유형,평생,임대,주택,구상,기본주택,활성화,필요성,주택,구입,매매,수요,관리,사실,집값,효과,남산,서울,서울,시내,아파트,모습,후보,상상,규모,정책,주택,공급,준비,수요,관리,별도,대책,추가,공급,준비,움직임,감지,부동산,불로,소득,개발이익,세력들,특정,부패,세력,독점,블록체인,공유,국민,이익,공유,검토,대장동,대장동,사업,특혜,의혹,계기,추진,개발이익환수제,윤곽,후보,공직자,부동산,취득,제재,예고,백지신탁제,공직자,부동산,백지,신탁,공직자,필수,부동산,소유,고위,임용,승진,제한,취득심사제,공직자,부동산,취득,심사,현실화,공직자들,주택,사실,주택,부동산,취득,불가능,후보,대응,대장동,의혹,대응,민간사업자,마귀,원색적,표현,공직자,청렴성,강조,부동산정책,이재명정부,정책,차별,공약,대선,회복,성장,상상,대규모,신속,국가투자,2일,선대위,출범,침체,경기,반등,후보,박정희,대통령,사업,경부고속도로,건설,에너지,고속도로,강조,실용주의,면모,강조,에너지,고속도로,탄소,재생에너지,달성,재생,에너지,인공지능,AI,에너지,배전망,구축,사업,우클릭,중도층,공략,문재인정부,차별,지점,평가,국가,차원,투자,탈탄소,기후위기,대응,사실상,정부,최대,역점,사업,한국판,뉴딜,맥락,대선후보,더불어민주당,이재명,대선,후보,송영길,상임,선거,대책,위원장,공동선거대책위원장들,국회,중앙선거대책위원회의,대선,승리,다짐,구호,대선,부패기득권,전쟁,규정,후보,정치,권력,기관,개혁,조폭연루설,발원지,국회의원,겨냥,면책특권,제한,언론,가짜뉴스,책임,징벌,손해,배상,포함,언론,중재법,개정안,관철,전망,검찰개혁,강경파,당내,검수완박,검찰,박탈,수사,완전,거리,수사권,기소권,분리,문재인정부,검찰,개혁,방향,검찰,무소불위,권한,정상화,6일,대담,검언,개혁,촛불,행동,연대,구상</t>
  </si>
  <si>
    <t>부동산,공직자,대장동,문재인정부,대규모,차별화,사실상,수사권,더불어민주당,이재명,보유세,서울,개정안,기본주택,정상화</t>
  </si>
  <si>
    <t>더불어민주당 이재명 대선 후보. 연합뉴스 “‘부동산으로 돈 못 벌게 하겠다’는 문재인 대통령 말에 모든 답이 있다.” 
 더불어민주당 이재명 대선후보에게 문재인정부 최대 실정인 부동산정책은 최우선 차별화 지점으로 꼽힌다. 그러나 이 후보는 지난 8월 경선 후보 당시 부동산 공약을 발표하며 이같이 말했다. 현 정부를 역행하는 차별화가 아니라, 오히려 ..</t>
  </si>
  <si>
    <t>http://www.segye.com/content/html/2021/11/09/20211109515891.html</t>
  </si>
  <si>
    <t>01100701.20211109060459001</t>
  </si>
  <si>
    <t>文대통령 "모든 방법 써 안정화" 물류대란 막기 총력전 [요소수 대란]</t>
  </si>
  <si>
    <t>문재인,박경미,문,홍남기,부승찬,김필수,김부겸,정의용</t>
  </si>
  <si>
    <t>서울,軍,베트남,서울방면,경기도,중곡119안전센터,금왕휴게소,충남북,호주,광주,울산,전주,평택소방서,중국,제천방면,여의도,죽암휴게소,미양119안전센터,천등산휴게소,평택,일쑤,안성,사나,세종대로,대구</t>
  </si>
  <si>
    <t>해관총서,서울,정부서울청사,네이버,국방부,뉴시스,여주시,한국주유소협회,유튜버,아시아나항공,정부,기동대,오성119지역대,관세청,미래자동차공학부,유튜브,기획재정부,외교부,연합뉴스,국토교통부,광진소방서,대한항공,기재부,소방당국,주유소,상무부,국회,예산결산특별위원회,국가발전개혁위원회,서울청사,대림대,청와대,119구급차,해병대</t>
  </si>
  <si>
    <t>대통령,방법,안정화,물류대,대란,총력전,요소수,문재인,대통령,베트남,200t,차량,요소,200t,호주,요소수,물량,애초,계획,2만,정부,8일,서울청사,이억원,기획,재정부,주재,회의,요소수,수급,합동,대응,정부,베트남,다음주,200t,차량,요소,200t,확정,베트남,추가,국가,대상,1만,정도,물량,수입,협의,호주,물량,요소수,수입,애초,2만,정부,긴급,수입,확보,물량,시장,불안감,관계자들,운송,업계,관계자,물량,오줌,정도,평가,요소수,요소,32.5%,증류수,제조,베트남,요소,200t,요소수,600t,기준,하루,판매량,수준,요소수,품귀현상,서울,시내,주유소,요소수,품절,안내,뉴시스,요소수,분배,한국주유소협회,관계자,제조업체들,위주,거래처,공급,영세,주유소,순서,문재인,대통령,이날,참모회의,안정,요소수,수급,총력,대응,주문,대변인,청와대,박경미,대통령,안정,요소수,수급,가용,방법,동원,국내외적,대응,지시,전략,전세기,물류대,총력전,중국발,요소수,품귀,사태,물류대,정부,대책회의,총력대응,전략,물자,방출,비판,비축,요소수,물량,민간,활용,방안,검토,외교,채널,가동,중국,호주,베트남,10여국,요소수,수입,협의,정부,주재,이억원,기획,재정부,부처,참여,회의,요소수,수급,합동,대응,장관,홍남기,경제,부총리,기재부,대외경제안보전략회의,주재,김부겸,국무총리,이날,국회,예산,결산,특별,위원회,종합,정책,질의,국민,상황,정부,부처,대응,초기,적극성,상황악화,아쉬움,반성,김부겸,국무총리,8일,국회,서울,여의도,예산,결산,특별,위원회,종합,정책,질의,의원들,질의,정부,상황,안정,일일,점검,회의,개최,요소,동향,요소수,수급,모니터링,조치,적극,강구,부총리,이날,국회,예산,결산,특별,위원회,회의,출석,요소수,수급,10여개국,협의,진행,설명,외교부,중국,통관,요소,방안,추진,관계자,이날,외교,기계약,요소,중국,협의,요소수,생산,물량,자동차,2개월,사용,가능,외교부,중국,관세청,해관총서,국가발전개혁위원회,상무부,접촉,계약,물량,신속,통관절차,요청,정부,급등,요소,수입,가격,애로,발생,수입대체,초과비용,지원,물류비,보전,6.5%,관세,0%,인하,수입,촉진,장관,정의용,외교,7일,서울,세종,정부서울청사,대외,경제,안보,전략,회의,참석,정부,수송기,민항,화물,요소,요소수,방안,준비,국토교통부,대한항공,아시아나항공,상대,화물기,일정,전세기,운항,가능,여부,운용,가능,화물기,현황,파악,당국,비축,요소수,물량,민간,활용,방안,검토,대변인,부승찬,국방부,이날,정례,브리핑,관계부처,협조,요청,방안,한시,대여,검토,국방부,방출,물량,최대,200t,20만,수준,민간,소요량,요소수,2만,정도,감안,방출량,부족,수준,공군,해병대,수개월치,요소수,비축,군용,차량,배출,가스,규제,군용,디젤,차량,저감장치,배출,가스,저감,장치,SCR,장착,SCR,장착,상용,디젤,차량,운용,요소수,비축,당국,방침,비판,제기,국방부,이날,입장,요소수,비축물자,전시,대비,비축,물자,부대,운영,영향,사항,검토,요소수,고속,주유소,유목민,등장,요소수,대란,운전자들,경유,승용차,운전자,주유소,노마드,유목민,신세,인근,주유소,요소수,거리,고속도,휴게소,경유차량,다수,보유,경찰,휘발유,친환경,차량,배차,대책,마련,부심,요소수,품귀,사태,전국,익명,기부,죽암휴게소,경부고속도로,서울방면,주유소,휴게소,식당,주유소,도로,남짓,화물,차량,사이,디젤,승용차,마음,요소수,운전자들,SUV,차량,주유소,근처,요소수,고속도,휴게소,온라인,커뮤니티,고속도,주유소,요소수,헛걸음,푸념,8일,경기도,여주시,고속도,휴게소,주유소,트럭들,요소수,평택제천고속도로,금왕,휴게소,제천방면,주유소,고속도로,대구,진입,주유소,요소수,웃돈,온라인상,구입,불만,토로,주유소,직원,입구,손짓,요소수,운전자들,평택제천고속도로,천등산,휴게소,제천방면,요소수,운전자,20분,요소수,걱정,다행,고속도,주유소,요소수,디젤승용차,화물차,10~15,정도,판매,일쑤,관계자,천등산,휴게소,주유소,얼마,비축분,재고,요소수,품귀,경찰,차량,운행,최소,대책,요소수,부족,사태,장기,대비,경유,차량,112,형사순찰,긴급출동차량,본래,용도,사용,관서별,승용,휘발유,친환경,차량,최우선,배차,기동대,요소수,버스,활용,대기,무시동,대기,무시동,난방장치,적극,활용,당부,생명,안전,최우선,현상,요소수,품귀,지속,서울,주유소,소방차,119구급차,요소수,무료,펼침막,이날,평택,울산,충남북,전주,광주,전국,소방서,119안전,센터,시민들,요소수,기부,전국,현상,요소수,품귀,기부,천사,발길,이날,소방,당국,1시,분쯤,시민,광진소방서,중곡,안전,센터,요소수,박스,평택,소방서,오성,지역대,안성,안전,센터,시민들,요소수,기부,동영상,큰일,요소,요소수,차량,이용,비율,유튜버,요소수,제목,영상,요소수,제작,가능,희석,비율,소개,정보,출처,인터넷,검색,실제,유튜버,물통,요소비료,정제수,전동,드릴,이용,방법,시연,제조,물질,불안,본인,차량,사용,영상,연료,공급,필터,사용,기계,검증,의견,댓글,영상,조회,2만,기준,사태,요소수,부족,화물차,경유,디젤,차량,어려움,유튜브,인터넷,커뮤니티,요소수,방법,동영상,확산,요소수,제조법,시연,유튜브,영상,실제,온라인,캡처,네이버,블로그,요소수,비료편,요소수,제조,방법,비료,제목,요소수,제조,요소비료,방법,증류수,구입,소개,안내,개인,요소수,제조,사용,불법,대기환경보전법,검사,요소수,공급,5년,징역,5000만,벌금,검사,요소수,사용,200만,과태료,김필수,대림대,미래,자동차,공학부,교수,증류수,개인,요소수,제작,시작,통제,상황,위험,질소,산화물,저감,효과,포름알데히드,유해물질,배출,송은아,이도형,박세준,구윤모,김용언,김승환,장한서</t>
  </si>
  <si>
    <t>요소수,주유소,베트남,서울,관계자,휴게소,200t,온라인,고속도,중국,외교부,증류수,운전자,2만</t>
  </si>
  <si>
    <t>문재인 대통령. 연합뉴스 다음주 베트남에서 차량용 요소 200t이 도입된다. 이번주 호주에서 들여오는 요소수 물량은 애초 계획보다 7000ℓ 많은 2만7000ℓ로 늘어난다. 
 정부는 8일 오전 서울청사에서 이억원 기획재정부 1차관 주재로 ‘요소수 수급 관련 범부처 합동 대응 회의’를 열고 이같이 밝혔다. 
 정부는 우선 베트남으로부터 다음주 중..</t>
  </si>
  <si>
    <t>http://www.segye.com/content/html/2021/11/08/20211108517497.html</t>
  </si>
  <si>
    <t>01100701.20211108224609002</t>
  </si>
  <si>
    <t>20211108</t>
  </si>
  <si>
    <t>김환기</t>
  </si>
  <si>
    <t>[김환기칼럼] 국운 일으켜 세울 후보들인가</t>
  </si>
  <si>
    <t>로널드 레이건,김환기,전두환,여배우,레이건,윤,문정부,윤석열,함성득,앙겔라 메르켈,이재명</t>
  </si>
  <si>
    <t>한반도,독일,미국,소련,2차 세계대전 이후,미,한국,북한,선진,대장동,개성공단,남북</t>
  </si>
  <si>
    <t>미국,유일,유럽,더불어민주당,레이거노믹스,유엔,북한,EU,정치전문대학원,쿠데타,정부,경기대,세울,자원,선도,유럽연합(,국민의힘</t>
  </si>
  <si>
    <t>국운,후보들,로널드,레이건,미국,대통령,리더십,교과서,군비경쟁,지렛대,소련,냉전,종식,세금,감면,규제,혁파,기업,표방,레이거노믹스,초저성장,물가,신음,미국,경제,건강,체질,결과,미국,유일,15년,경제호황,구가,세계,대전,미국,국운,레이건,대통령,최고지도자,국가,비전,제시,국민,설득,에너지,결집,국운,상승곡선,레이건,입증,앙겔라,메르켈,독일,총리,레이건,비견,유럽,병자,독일,노동시장,규제,완화,유럽연합,EU,성장엔진,지도국,변모,16년,총리,만큼,국민,지지율,권력,남용,반대파,의견,포용,정책,겸손,경청,통합,리더십,기인,김환기,논설,실장,더불어민주당,이재명,후보,국민의힘,윤석열,대선,경쟁,대선,시즌,대통령,기대감,고조,걱정,현실,유력,후보,비호감도,원인,경험,선거판,정치,리더십,국가,당면,현실,시대,정신,요구,덕목,외교,안보,지형,북한,패권경쟁,상황,명실상부,선진국,1인,GDP,생산,4만,달러,시대,난제들,해결,리더십,대통령,국가,통치,정당,민주,자유,식견,품성,도덕성,국익,극대화,외교감각,한국,선도국,비전,후보,리더십,간극,후보,논란,여배우,스캔,형수,욕설,대장동,대장동,특혜,의혹,도덕성,실추,후보,고발사주,의혹,의혹,실언,전두환,옹호,비판,대통령,도덕성,국격,인식,국제,현실,악재,정책,역량,후보,경제,상황,저성장,위기,진단,성장,핵심과제,설정,각론,색깔,브랜드,후보,탈탄소,디지털,시대,전환,위기,대응,공약,공표,전환,공정,성장,전환,성장,공정성장,대표적,정부,주도,투자,에너지,고속도로,전환성장,문재인정부,뉴딜,판박,소수,집중,자원,기회,배분,성장기반,공정성장,갑질,근절,문정부,공정경제,후보,불필요,규제,혁파,역동적,공정,경제시스템,구축,AI,인공지능,산업,혁명,기업,지원,집중,잠재성장률,교과서적,경제관,구체성,지적,이슈,후보,문정부,한반도,운전자,계승,개성공단,철도,도로,연결,유엔,포괄적,상시적,제재,면제,설득,미국,반발,북한,핵보유국,지위,인정,결과,위험,발상,후보,비핵화,남북,공동,경제,발전,계획,추진,북핵,해결,나름,접근,방법,대통령직,인식,후보,교수,경기대,정치,전문,대학원,저서,대통령,대통령,후보,당선,관심,집중,당선,국정,운영,준비,경향,쿠데타,대통령,선거,당선,대체적,실패,대통령,기록,강조,후보,성공,대통령,국민,신뢰,회복,국운,국가,비전,정책,분발,김환기,논설,실장</t>
  </si>
  <si>
    <t>미국,레이건,김환기,독일,여배우,대장동,문정부,경기대,도덕성,공정성장,개성공단,더불어민주당,혁파,전두환,이재명,국민의힘,윤석열</t>
  </si>
  <si>
    <t>로널드 레이건 전 미국 대통령은 리더십의 교과서다. 군비경쟁을 지렛대 삼아 총 한 방 안 쏘고 소련을 무너뜨려 냉전을 종식시켰다. 세금 감면, 규제 혁파, 기업 무간섭을 표방한 레이거노믹스로 초저성장 고물가로 신음하던 미국 경제를 건강 체질로 바꿔 놓았다. 그 결과 미국은 유일 초강대국이 됐고 15년간 경제호황을 구가했다. 
 2차 세계대전 이후 미..</t>
  </si>
  <si>
    <t>http://www.segye.com/content/html/2021/11/08/20211108514556.html</t>
  </si>
  <si>
    <t>01100701.20211108183447001</t>
  </si>
  <si>
    <t>軍 전략물자 풀고 전세기 띄우고 '요소수 대란' 막기 총력전</t>
  </si>
  <si>
    <t>부,구윤모,박세준,홍남기,부승찬,김부겸,이억원</t>
  </si>
  <si>
    <t>광화문,서울,중국,강화도,여의도,軍,호주,베트남</t>
  </si>
  <si>
    <t>기재부,정부서울청사,울산시,국방부,국회,예산결산특별위원회,아시아나항공,정부,뉴스1,기획재정부,sk,국토교통부,해병대,대한항공</t>
  </si>
  <si>
    <t>전략,대란,전세기,요소수,총력전,8일,울산시,고속도,휴게소,주유소,화물,기사,차량,요소수,사태,중국발,요소수,품귀,물류대,정부,대책회의,총력대응,전략,물자,방출,비판,비축,요소수,물량,민간,활용,방안,검토,외교,채널,가동,중국,호주,베트남,10여국,요소수,수입,협의,정부,주재,이억원,기획,재정부,부처,참여,회의,요소수,수급,합동,대응,장관,홍남기,경제,부총리,기재부,대외경제안보전략회의,주재,김부겸,국무총리,이날,국회,예산,결산,특별,위원회,종합,정책,질의,국민,상황,정부,부처,대응,초기,적극성,상황악화,아쉬움,반성,정부,상황,안정,일일,점검,회의,개최,요소,동향,요소수,수급,모니터링,조치,적극,강구,부총리,이날,국회,예산,결산,특별,위원회,회의,출석,요소수,수급,10여개국,협의,진행,설명,김부겸,국무총리,8일,국회,서울,여의도,예산,결산,특별,위원회,종합,정책,질의,의원들,질의,뉴스1,기획,재정부,차관,서울,광화문,정부,서울청사,요소수,수급,합동,대응,회의,주재,정부,기획,재정부,제공,급등,요소,수입,가격,애로,발생,수입대체,초과비용,지원,물류비,보전,6.5%,관세,0%,인하,수입,촉진,할당,관세,인하,세제,지원,강화,추진,정부,수송기,민항,화물,요소,요소수,방안,준비,국토교통부,대한항공,아시아나항공,상대,화물기,일정,전세기,운항,가능,여부,운용,가능,화물기,현황,파악,당국,비축,요소수,물량,민간,활용,방안,검토,대변인,부승찬,국방부,이날,정례,브리핑,관계부처,협조,요청,방안,한시,대여,검토,국방부,방출,물량,최대,200t,20만,수준,민간,소요량,요소수,2만,정도,감안,방출량,부족,수준,공군,해병대,수개월치,요소수,비축,군용,차량,배출,가스,규제,군용,디젤,차량,저감장치,배출,가스,저감,장치,SCR,장착,SCR,장착,상용,디젤,차량,운용,요소수,비축,당국,방침,비판,목소리,제기,유사시,대비,비축,요소수,정부,전문가들,민간,현상,요소수,품귀,군용,물자,시도,비판,대변인,작전,지장,초래,범위,방출,설명,국방부,요소수,비축물자,전시,대비,비축,물자,부대,운영,영향,사항,검토,추가,입장,구윤모,박세준,이도형</t>
  </si>
  <si>
    <t>요소수,국방부,전세기,뉴스1,화물기,서울,홍남기,부총리,관계부처,대변인,재정부,이억원,베트남,물류비</t>
  </si>
  <si>
    <t>8일 오후 울산시의 한 고속도로 휴게소 주유소에서 화물 기사들이 차량에 요소수를 넣고 있다. 뉴스1 중국발 요소수 품귀 사태로 물류대란 우려가 커지자 정부가 잇달아 대책회의를 열며 총력대응에 나섰다. ‘전략물자 방출’이라는 비판을 무릅쓰고 군에서 비축한 요소수 물량 일부를 민간에서 활용토록 하는 방안도 검토 중이다. 외교 채널을 가동해 중국과 호주, 베..</t>
  </si>
  <si>
    <t>http://www.segye.com/content/html/2021/11/08/20211108515005.html</t>
  </si>
  <si>
    <t>01100901.20211108100453001</t>
  </si>
  <si>
    <t>사진으로 읽는 하루 8일 국내엔 무슨 일이?</t>
  </si>
  <si>
    <t>송영길,김기현,이준석,윤,강호빈,백의종,심상정,문재인,윤석열,홍준표,여영국,이재명</t>
  </si>
  <si>
    <t>강릉,일산직업능력개발원,서울,군포시,경기,강원,경기도,서울대공원,대전,강릉시,순천,마포구,광진구,춘천,러시아,광주,서울 동작구,전주,여의도,부산,모스크바,서울시,서초구,평택,동작구,과천,광양,현충원,제주,금암119안전센터,광화문광장,대구,전남,인천</t>
  </si>
  <si>
    <t>그린피스,전국 장애인 기능경기대회,국립서울현충원,여주시,전국장애인기능경기대회,화이자,최고위원회의,동양,선대위,서울대공원,기상청,서울남부기술교육원,양천구,국민의힘,선거대책위원회,얀센 접종자,민주당,더불어민주당,국회,정의당,덕진소방서,비트코인,대선,소방대원,한국장애인고용공단,총괄 상임선대위원장,AGAIN jp,모더나</t>
  </si>
  <si>
    <t>사진,하루,8일,사진,전송시간,기준,한눈,파악,실시간,업데이트,8:42,기후,위기,대응,촉구,8일,그린피스,캠페인,국제,환경,단체,그린피스,서울,마포구,문화,비축,기지,외벽,기후위기,생물종,멸종,경고,퍼포먼스,프로젝션,맵핑,고속도,5:12,요소수,휴계소,방향,화물차,요소수,품귀,현상,8일,경기도,여주시,고속도로,방향,휴게소,주유소,화물,트럭,요소수,4:22,비트코,8000만,돌파,가상화폐,돌파,가상,화폐,가상자산,거래소,8일,비트코,가격,8000만,이날,가상,화폐,거래소,업비트,이날,기준,비트,코인,거래,24시간,4.54%,수준,비트코인,거래소,지난달,8175만,상승,하락,지속,초반,하락,상승,지난달,18거래일,회복,이날,전광판,서울,서초구,빗썸,고객,지원,센터,표시,비트코,가격,8000만,기록,3:43,위드코로나,동물원,실내,전시관,개방,과천,서울대공원,관람객들,동양관,동물들,관람,서울대공원,7월,관람,제한,실내,전시관,이날,관람,제한,형태,개방,관람,4시,서울대공원,시범,단계,확대,운영,방안,검토,계획,3:40,역경,도전,전국장애인기능경기대회,8일,서울남부기술교육원,경기도,군포시,전국장애인기능경기대회,국제장애인기능올림픽대회,참가자,한복,직종,대회,열중,전국,장애인,경기,대회,이날,15일,8일,한국,장애인,고용,공단,일산직업능력개발원,경기장,전국,개최,직종,909명,선수,참가,대회,내년,러시아,모스크바,개최,예정,국제,장애인,올림픽,대회,국가,대표,선수,선발전,진행,2:24,고사리,메시지,전국,요소수,천사,현상,요소수,품귀,와중,전국,각지,구급,센터,요소수,기부,행렬,감동,덕진소방서,전주,강호빈,초등학생,아빠,금암119안전,센터,손수레,요소수,소방대원,요소수,상자,손글씨,쪽지,서울,광진구,경기,평택,전남,광양,순천,전국,기부행렬,경유,연료,사용,소방차,구급차,요소수,걱정,기부,동참,문재인,대통령,회의,이날,참모,불안,요소수,수급,불안,수급,안정,가용,방법,동원,국내외적,대응,총력,대응,지시,1:30,해단식,청년들,셀카찍,홍준표,홍준표,국민의힘,의원,사무실,서울,여의도,캠프,캠프,해단식,청년,지지자,셀카,이날,해단식,의원,지지층,20,50여명,방문,캠프,사무실,사랑,jp,플래카드,건물,의원,배웅,청년,지지자,손편지,전달,이날,의원,이날,전당대회석상,얘기,비리,대선,참여,백의종군,원팀,정신,주장,별개,평당원,역할,강조,12:35,얀센,접종자,대상,부스터,시작,얀센,백신,접종자,추가접종,부스터샷,시작,8일,서울,양천구,병원,시민,부스터,접종,대상자,부스터,접종,기본접종,2개월,접종자,전국,위탁,의료,기관,백신,접종,모더,백신,예약,본인,희망,접종기관,재고,백신,변경,가능,30세,희망,백신,추가접종,보건소,연락,얀센,접종력,사전,확인,11:39,심상정,발족식,정의당,선대위,심상정,정의당,대선,후보,국회,발족식,대선,선거,대책,위원회,정의당,선거,본격적,레이스,대선,본선,돌입,상임선대위원장,정의당,총괄,상임,선대,위원장,여영국,대표,이날,정치,교체,바람,바람,선대위,출범,시민들,희망,심바람,심상정,바람,11:14,예보,제설,장비,점검,산간지방,강릉시,강원,산간,지방,예보,직원들,강릉시,직원,제설,장비,점검,10:25,민주당,선대위,참석,머리,이재명,송영길,윤석열,후보,1대,토론회,제안,이재명,더불어민주당,대통령,후보,왼쪽,송영길,대표,국회,회의,민주당,중앙,선거,위원,대책,이야기,이날,후보,국회,선대,윤석열,국민,대선후보,민생,논의,민생,1대,회동,정책,토론회,개최,제안,국민,사람,정치세력,판단,정보,제공,측면,철학,가치,비전,정책,실력,실적,대비,논쟁,정도,정책,토론,제안,9:10,돌풍,요란,출근길,전국,비바람,8일,인근,서울,광화문광장,출근길,시민,우산,강풍,서울,포함,서쪽,지역,돌풍,천둥,번개,동반,시간,10~30,기온,날씨,이날,최저기온,이날,최저,기온,서울,인천,춘천,강릉,대전,대구,부산,전주,광주,제주,최고기온,서울,인천,춘천,강릉,대전,대구,부산,전주,광주,제주,날씨,대학수학능력시험,수능,중반,기상청,전망,참배,9:06,현충원,공식,일정,시작,윤석열,국민,후보,윤석열,대선,참배,국립,서울현충원,시작,공식,일정,이날,대표,이준석,김기현,원내,대표,국민,지도부,현충원,서울시,동작구,후보,참배,방명록,선열,국민,승리,시대,이날,후보,이날,선출,최고,참석,당무,업무,당무,착수,이날,후보,이날,우산,참배,서울,동작구,국립서울현충원,현충탑,분향</t>
  </si>
  <si>
    <t>요소수,서울,홍준표,정의당,장애인,선대위,서울대공원,8000만,전주,거래소,그린피스,얀센,접종자,강릉시,해단식,제주,부스터샷,심상정</t>
  </si>
  <si>
    <t>오늘의 국내 주요 뉴스를 사진(전송시간 기준)을 보고 한눈에 파악할 수 있도록 실시간 업데이트한다. 
 ■ 2021.11.08 오후 8:42 기후위기 대응 촉구하는 그린피스 캠페인 8일 오후 국제환경단체 그린피스가 서울 마포구 문화비축기지 외벽에 기후위기로 인한 생물종 멸종을 경고하는 프로젝션 맵핑 퍼포먼스를 하고 있다. 
 ■ 2021.11..</t>
  </si>
  <si>
    <t>https://www.joongang.co.kr/article/25021797</t>
  </si>
  <si>
    <t>01100901.20211108050022001</t>
  </si>
  <si>
    <t>한영익(hanyi@joongang.co.kr)</t>
  </si>
  <si>
    <t>李 "국토보유세 도입" 尹 "1주택 양도세 완화" 공약 비교하니</t>
  </si>
  <si>
    <t>이준한,윤석열,박성민,김형준,윤,이재명</t>
  </si>
  <si>
    <t>판문,부동산감독원,인도,한</t>
  </si>
  <si>
    <t>명지대,정부,더불어민주당,미,국가재,인천대,국회,북한,유엔,국민의힘,정치외교학과</t>
  </si>
  <si>
    <t>국토,보유세,양도,완화,공약,비교,후보,이재명,더불어민주당,윤석열,국민,후보,대선,공약들,방법론,차이,것들,진영,논리,공방,도덕,검증,그동안,주목도,후보,경선,통과,정책,공약,양측,후보,비호감도,공약,자리,박성민,정치컨설턴트,정책,무용,정책,평가,후보,비호감도,이준한,인천대,교수,역설,유용,부동산,후보,약속,250만,신규,주택,공급,공급확대론,부동산,정책,핵심,제시,대립각,공급,방법,후보,시장,후보,공공,후보,100만,기본주택,공급,약속,기본주택,임대료,중산층,30년,거주,가능,설계,임대주택,바탕,현행,공공,임대,주택,비율,10%,후보,구상,후보,재개발,재건축,규제,민간,주택공급,활성화,확대,임대,보단,주택,구입,기회,방점,후보,원가주택,5년,거주,국가,매각,보장,시세,차익,70%,30만,역세권,첫집,무주택,가구,공공분양주택,20만,소유권,강조,정책들,세제,수단,부동산,규제,후보,후보,국토보유세,0.17%,수준,실효세율,부동산,보유,실효,수준,주택도시부,신설,정책,통합,한편,부동산감독원,설치,투기,감시,통제,강화,구상,후보,반대,1주택자,양도소득세,재산세,부담,거래,활성화,방향,기본,다주택자,양도세,한시적,감면,매물,구상,신혼부부,실수요자들,부채상환비율,DTI,주택담보대출비율,LTV,규제,완화,공약,경제,외교,안보,성장,담론,경제,정책,순위,배치,후보,공통점,성장,방법론,시각차,후보,공약,전환,공정,성장,경제,정책,뼈대,에너지,고속도로,국가,주도,투자,대대적,인프라,감행,확립,시장,질서,성장동력,구상,기본소득,임기내,기본금융,국민,1000만,기본시리즈,정책,대표,공약,국가재정,적극,실행,전제,후보,민간,중심,정부,조력,기조,바탕,정부,조력자,역할,만족,경제,생태,복원,도움,기업,양질,일자리,창출,지원,견인,역할,원씩,8개월,지급,청년도약보장금,공약,현금,지급,취약,청년,집중,관점,유지,후보,차이,외교,안보,입장,파트,후보,북핵,해법,조건부,제재,완화,스냅백,북한,단계,동시,행동,방법론,제시,인도,지원,유엔,포괄적,상시적,제재면제,설득,입장,후보,확장,억제,강화,우선,판문점,연락사무소,설치,채널,대화,활성화,판단,주변국,외교,후보,국익,중심,실용,외교,후보,민주주,가치,공유,나라들,협력,강화,이념형,고수,공약,정치,분야,후보,국회의원,국민,소환,면책,특권,제한,국회,개혁,발언,후보,폐지,대통령,민정,수석실,제왕,대통령,주장,교육,분야,후보,부담완화,대학,등록금,부담,완화,공교육,혁신,평생,교육,확충,확대,교육,보직,무게,중심,후보,후보,대입,특혜,입학,논란,최소,운영,입시,비리,신고,센터,직권,조사,강화,공약,공정,확보,우선시,양성,평등,정책,후보,컨트롤타워,성폭력,대응,컨트롤,타워,설치,스토킹,데이트폭력,데이트,폭력,보호,제도,개선,입장,후보,기준,성범죄,양형,강화,취업제한제,권력,취업,제한,확대,제안,동시,후보,무고죄,처벌,강화,입장,전문가들,경선,기간,후보,입장,본선,조정,전망,김형준,명지대,정치,외교학,교수,과거,대선,후보,공약,중도지향적,수정,가능성,공약,방향,차이,시사,정도,의미</t>
  </si>
  <si>
    <t>부동산,250만,등록금,양도세,국토보유세,데이트폭력,활성화,국회의원,방법론,조건부,취업제한제</t>
  </si>
  <si>
    <t>이재명 더불어민주당 후보와 윤석열 국민의힘 후보의 대선 주요 공약들 중엔 목표는 닮은 듯 하면서도 방법론에선 적잖은 차이를 보이는 것들이 상당수다. 진영 논리에 따른 공방과 도덕성 검증에 가려 그동안 주목도는 낮았지만 두 후보는 경선 통과 과정에서 이미 꽤 많은 정책 공약들을 내놨다. “양측 후보 모두 비호감도가 높아 공약이 설 자리가 없을 것”(박성민..</t>
  </si>
  <si>
    <t>https://www.joongang.co.kr/article/25021751</t>
  </si>
  <si>
    <t>01100201.20211108040703001</t>
  </si>
  <si>
    <t>신창호</t>
  </si>
  <si>
    <t>美 1400조 인프라 예산 하원 통과 무상복지 논쟁 예산은 제외</t>
  </si>
  <si>
    <t>초부,바이든,아이젠하워,강경진,조 바이든,부시,카시오 코르테스</t>
  </si>
  <si>
    <t>미국,뉴저지,낸시,버지니아,알렉산드리아,관문,美,드와이트</t>
  </si>
  <si>
    <t>코커스,진보파,하원,민주당,상원,뉴욕타임스,NYT,공화당,무상복지,수자원공,온건파,행정부</t>
  </si>
  <si>
    <t>인프라,예산,하원,통과,예산,무상,복지,논쟁,제외,바이,미국,기념비,진전,순수,인프라,건설,일자리,창출,경제,정책,대안,전념,1조,달러,1400조,미국,사상,최대,규모,예산,인프라,건설,5일,현지시간,하원,통과,예산안,상원,통과,만큼,바이든,사진,대통령,법안,서명,예산,집행,전망,뉴욕타임스,예산,미국,도로,교량,수자원,공급,시설,인터넷,통신망,낙후,인프라,개선,신규,건설,공공,일자리,창출,효과,법안,바이든,사진,대통령,취임,총력,추진,예산안,예산,인프라,건설,예산,의료보험,미국,공공,의료,보험,개선,복지,예산,친환경,예산,예산,무상,복지,논쟁,포함,야당,공화당,반대,수개월,수개월,의회,문턱,바이든,행정부,공화당,지도부,협상,상원,복지예산,삭감,순수,인프라,예산안,통과,하원,합의,입법,마무리,집권,공화당,엇박자,행정부,민주당,지도부,전격,합의,버지니아,선거,참패,예상,접전,선거,뉴저지,선거,미국,언론,행정부,미국,유권자,낙제점,평가,민주당,판단,대표적,민주당,텃밭,중산층,온건,진보,성향,백인,고유가,인플레이션,드라이브,정책,조세,인상,행정부,민심,해석,인프라,예산,5일,극적,타협,하원,통과,복지예산,포함,법안,찬성,반발,민주당,강경,진보,의원,반대,상황,하원의장,낸시,팰로시,하원,의장,흑인,코커스,의원들,소속,자당,의원,설득,성공,급진전,결국,법안,하원,본회의,찬성,찬성,228,,반대,가결,처리,코르테스,알렉산드리아,오카시오,코리,부시,민주당,6명,진보파,의원,반대표,공화당,13명,온건파,의원,찬성,극적,관문,통과,바이든표,인프라,예산,대통령,후반,드와이트,아이젠하워,대통령,미국,전역,건설,고속도로,건설,최대,규모,건설사업,연방,정부,인프라,건설,사업,행정부,그동,지지부진,내치,정책,속도,대안,각종,경제,정책,전념,NYT,전망,바이든,대통령,6일,현지시간,미국,기념비,진전,언급</t>
  </si>
  <si>
    <t>미국,민주당,행정부,바이든,공화당,친환경,의원들,뉴저지,수개월,지도부,버지니아,예산안,오카시오,알렉산드리아,고유가,낸시</t>
  </si>
  <si>
    <t>총 1조2000억 달러(1400조원)에 이르는 미국 사상 최대 규모의 인프라 건설 예산이 지난 5일(현지시간) 미 하원을 통과했다. 같은 예산안이 이미 상원을 통과한 만큼 조만간 조 바이든(사진) 대통령의 법안 서명이 이뤄지면 예산이 곧바로 집행될 전망이다. 
뉴욕타임스(NYT)와 워싱턴포스트(WP), 월스트리트저널(WSJ) 등에 따르면 이 예산은 ..</t>
  </si>
  <si>
    <t>http://news.kmib.co.kr/article/view.asp?arcid=0924217117&amp;code=11141400</t>
  </si>
  <si>
    <t>01101101.20211107180028001</t>
  </si>
  <si>
    <t>20211107</t>
  </si>
  <si>
    <t>정상원</t>
  </si>
  <si>
    <t>1400조 원 바이든표 '사회기반시설' 예산, 석 달 진통 끝 미국 의회 통과</t>
  </si>
  <si>
    <t>바이든,아이젠하워,조 바이든,오카시오-코르테스,가세로,낸시 펠로시</t>
  </si>
  <si>
    <t>미국,하원,뉴저지,버지니아,상원,알렉산드리아,드와이트</t>
  </si>
  <si>
    <t>CBO,하원,의회예산국,민주당,상원,공화당,워싱턴포스트,사회복지</t>
  </si>
  <si>
    <t>1400조,사회기반시설,예산,진통,미국,의회,통과,미국,하원,가결,인프라,예산안,대통령,서명,州間,고속도로,건설,처리,최대,규모,공공,투자,사회,안전망,예산안,바이든,정치력,미국,하원,진통,1조,000억,달러,1,424조,규모,사회,시설,인프라,예산안,통과,미국,대통령,민주당,중도,진보그룹,대립,의견,조정,취임,정책,성과,평가,핵심,어젠다,사회,안전망,예산안,이달,처리,난관,상태,하원,5일,현지시간,인프라,예산안,표결,찬성,반대,가결,민주당,의원,알렉산드리아,오카시오,코르테스,의원,6명,진보,그룹,소속,반대표,공화당,13명,찬성,처리,상원,공화당,의원,가세,통과,민주당,이견,하원,계류,예산안,통과,버지니아,뉴저지,주지사,민주당,텃밭,2일,지방,선거,결과,고전,민주당,의원,위기의식,결과,바이든,대통령,의원들,이날,민주당,의원,전화통화,설득,작업,처리,예산안,대통령,드와이트,아이젠하워,고속도로,주간,interstate,highway,건설,결정,최대,규모,공공,사업,투자,미국,도로,항만,비행장,시설,개량,건설,예산,달러,77조,비용,고속,인터넷,구축,예산,산불,대비,바이든,대통령,성명,환영,미국,재건,블루칼라,청사진,기념비적,걸음,과언,백악관,축하,분위기,예산안,통과,경제,감염증,신종,코로나바이러스,코로나19,진전,여름,바이든,문제들,해결,워싱턴포스트,일간,평가,다수,사회복지,교육,의료,지원,항목,1조,500억,달러,2,076조,예산안,규모,사회,안전망,이날,하원,문턱,민주당,진보그룹,통과,예산안,동시,주장,중도,의회예산국,CBO,예산안,추계,요청,제공,조건,하원의장,낸시,펠로시,하원,의장,상정,연기,사회,예산안,하원,상원,민주당,중도파,상원의원,공화당,반대,더힐,정치,전문,매체,사회,안전망,예산,유급,가족,휴가,메디케어,의료보험,특정,처방약,가격,결정,조항,특정,이민자,추방,보호,논란,대상,분류</t>
  </si>
  <si>
    <t>예산안,민주당,미국,바이든,진보그룹,공화당,1조,고속도로,안전망,더힐</t>
  </si>
  <si>
    <t>미국 하원이 석 달의 진통 끝에 1조2,000억 달러(약 1,424조 원) 규모 사회기반시설(인프라) 예산안을 통과시켰다. 조 바이든 미국 대통령이 민주당 내 중도 진보그룹 간 의견 대립을 조정, 취임 후 첫 정책 성과를 일궜다는 평가가 나온다. 하지만 또 하나의 바이든표 핵심 어젠다인 사회안전망 예산안은 이달 말로 처리가 미뤄지는 등 난관도 여전한 상..</t>
  </si>
  <si>
    <t>https://hankookilbo.com/News/Read/A2021110712340001780</t>
  </si>
  <si>
    <t>01100801.20211107152711001</t>
  </si>
  <si>
    <t>워싱턴/김진명 특파원</t>
  </si>
  <si>
    <t>1400조원 인프라 예산 美의회 통과...바이든 모처럼 활짝 웃었다</t>
  </si>
  <si>
    <t>바이든,조 바이든,도널드 트럼프</t>
  </si>
  <si>
    <t>버지니아주,미국,항만,미</t>
  </si>
  <si>
    <t>민주당,현대,백악관,사회복지,공화당,워싱턴포스트,대국,충전소,행정부</t>
  </si>
  <si>
    <t>1400조,인프라,예산,의회,통과,바이든,2000조,예산,규모,사회,복지,입법,논의,미국,대통령,역점,사업,추진,1조,달러,1423조,법안,인프라,투자,5일,현지,시각,찬성,반대,하원,통과,법안,인프라,예산,법안,사회,복지,예산,분리,처리,반발,민주당,6명,진보,의원,반대표,13명,공화당,의원,찬성표,당파,입법,버지니아주,선거,패배,곤경,대통령,단비,소식,법안,8월,상원,통과,바이든,대통령,서명,발효,예정,워싱턴포스트,도널드,트럼프,대통령,약속,입법,정치,연합체,구성,인프라,패키지,바이든,대통령,서명,바이든,입법,승리,평가,법안,교량,고속도,현대화,달러,130조,개선,철도,교통망,달러,78조,농촌,낙후,지역,확보,인터넷망,달러,77조,투입,청정,에너지,송전,전력망,개선,달러,71조,교체,수도관,개선,공급망,달러,65조,배정,가뭄,산불,폭풍,자연재해,긴급,대응,달러,59조,마련,법안,항만,수로,수리,달러,20조,개선,공항,시설,달러,29조,투입,증설,전기차,충전소,달러,9조,사용,전망,백악관,대국민,연설,바이든,대통령,인프라,주간,국가,기념비,걸음,과장,생각,법안,당파,인프라,세대,투자,도로,교량,광대역,통신망,인프라,현대화,일자리,기후,위기,기회,바이든,대통령,당내,중도파,합의,1조,달러,2076조,규모,사회,복지,법안,이달,처리,행정부,슬로건,재건,Build,back,better,추진,전망</t>
  </si>
  <si>
    <t>바이든,버지니아주,자연재해,수도관,연합체,백악관,인터넷망,충전소,현대,전기차,공화당,공급망,1조,현대화,교통망</t>
  </si>
  <si>
    <t>조 바이든 미국 대통령이 역점 사업으로 추진해 온 1조2000억 달러(약 1423조원)의 인프라 투자 법안이 5일(현지 시각) 밤 찬성 228표, 반대 206표로 미 하원을 통과했다. 인프라 예산 법안이 사회복지 예산 법안과 분리돼 먼저 처리되는 것에 반발한 민주당 내 진보 의원 6명이 반대표를 던졌지만, 공화당 의원 13명이 찬성표를 던지면서 초당파적..</t>
  </si>
  <si>
    <t>https://www.chosun.com/international/us/2021/11/07/XSDURQAQYRCYLODL46BMTLXPVM/?utm_source=bigkinds&amp;utm_medium=original&amp;utm_campaign=news</t>
  </si>
  <si>
    <t>01100201.20211107133233001</t>
  </si>
  <si>
    <t>바이든의 역습 인프라 예산 하원 통과, 무상복지 논쟁 예산은 제외</t>
  </si>
  <si>
    <t>바이든,아이젠하워,강경진,조 바이든,부시,카시오 코르테스</t>
  </si>
  <si>
    <t>미국,뉴저지,낸시,버지니아,알렉산드리아,관문,드와이트</t>
  </si>
  <si>
    <t>하원,민주당,NYT,행정부,코커스,진보파,상원,뉴욕타임스,백악관,공화당,무상복지,수자원공,온건파</t>
  </si>
  <si>
    <t>바이든,역습,인프라,통과,예산,하원,예산,무상,복지,논쟁,제외,1조,달러,1400조,미국,사상,최대,규모,인프라,건설,예산,5일,현지시간,하원,통과,예산안,상원,통과,만큼,대통령,법안,서명,예산,집행,전망,뉴욕타임스,미국,언론,행정부,회심,역작,인프라예산안,하원,통과,보도,예산,미국,도로,교량,수자원,공급,시설,인터넷,통신망,낙후,인프라,개선,신규,건설,공공,일자리,창출,효과,법안,바이든,대통령,취임초,총력,추진,예산안,예산,인프라,건설,예산,의료보험,미국,공공,의료,보험,개선,복지,예산,친환경,예산,예산,무상,복지,논쟁,포함,야당,공화당,반대,수개월,수개월,의회,문턱,바이든,행정부,공화당,지도부,협상,상원,복지예산,삭감,순수,인프라,예산안,통과,하원,합의,입법,마무리,집권,공화당,엇박자,행정부,민주당,지도부,전격,합의,버지니아,선거,참패,예상,접전,선거,뉴저지,선거,미국,언론,민주당,선거,미국,유권자,민심,행정부,낙제점,평가,판단,대표적,민주당,텃밭,중산층,온건,진보,성향,백인,고유가,인플레이션,드라이브,정책,조세,인상,행정부,민심,해석,인프라,예산,5일,극적,타협,하원,통과,복지예산,포함,법안,찬성,반발,민주당,강경,진보,의원,반대,상황,하원의장,낸시,팰로시,하원,의장,흑인,코커스,의원들,소속,자당,의원,설득,성공,급진전,결국,법안,하원,본회의,찬성,찬성,228,,반대,가결,처리,코르테스,알렉산드리아,오카시오,코리,부시,민주당,6명,진보파,의원,반대표,공화당,13명,온건파,의원,찬성,극적,관문,통과,바이든표,인프라예산,대통령,후반,드와이트,아이젠하워,대통령,미국,전역,건설,고속도로,건설,최대,규모,건설사업,연방,정부,인프라,건설,사업,행정부,그동,지지부진,내치,정책,속도,대안,각종,경제,정책,전념,NYT,전망,대통령,바이든,미국,6일,현지시간,인프라,예산,법안,의회,통과,미국,기념비,진전,언급,백악관,연설,주간,주가,인프라,인프라,주간,법안,의회,관문,걱정</t>
  </si>
  <si>
    <t>미국,행정부,민주당,바이든,공화당,친환경,예산안,의원들,뉴저지,지도부,버지니아,수개월,오카시오</t>
  </si>
  <si>
    <t>총 1조2000억 달러(약 1400조원)에 이르는 미국 사상 최대 규모의 인프라 건설예산이 지난 5일 밤(현지시간) 미 하원을 통과했다. 같은 예산안이 이미 상원을 통과한 만큼 조만간 조 바이든 대통령의 법안 서명이 이뤄지면 예산이 곧바로 집행될 전망이다. 
뉴욕타임스(NYT)와 워싱턴포스트(WP), 월스트리트저널(WSJ) 등 미국 주요언론들은 바이..</t>
  </si>
  <si>
    <t>http://news.kmib.co.kr/article/view.asp?arcid=0016442739&amp;code=61131511&amp;cp=kd</t>
  </si>
  <si>
    <t>01100101.20211107125409001</t>
  </si>
  <si>
    <t>미 의회 1조2000억달러 인프라법 통과...바이든 "기념비적 진전"</t>
  </si>
  <si>
    <t>바이든,조 바이든,오카시오-코르테스,낸시 펠로시,진영,부시</t>
  </si>
  <si>
    <t>아프가니스탄,미국,일본,중국,유럽,한국,워싱턴,관문,윌밍턴,상가포르,델라웨어주,알렉산드리아,선진</t>
  </si>
  <si>
    <t>미국,하원,민주당,현대,암트랙,충전소,중도파,진보파,미 의회,백악관,상원,세계경제포럼,공화당,사회복지,워싱턴포스트</t>
  </si>
  <si>
    <t>1조,의회,달러,인프라법,통과,바이든,기념비,진전,미국,대통령,6일,현지시간,워싱턴,백악관,인프라,의회,통과,기념비적,걸음,환영,사태,아프가니스탄,철군,각종,악재,지지율,하락,대통령,인프라,법안,통과,여론,반전,중요,계기,바이든,대통령,연설,지지,인프라법,도로,교량,인터넷망,현대화,일자리,창출,세대,투자,인프라법,중국,경쟁,기후,위기,대응,법안,미국,재건,시작,삽들,고대,하원,인프라법안,표결,206표,찬성,반대,통과,알렉산드리아,오카시오,코르테스,코리,부시,민주당,6명,진보파,의원,반대표,공화당,중도파,의원,찬성표,상원,69표,찬성,반대,통과,바이든,대통령,3월,제안,8개월,입법,관문,최종,통과,바이든,대통령,격정적,환영,법안,규모,법안,노력,반영,1조,달러,투입,인프라,법안,통과,미국,10년,대대적,작업,인프라,도로,고속도,개보수,암트랙,개선,철도,현대,50만,전기차,충전소,건설,전력망,현대,인터넷망,증설,영역,개선,공공,인프라,추진,미국,인프라,개선,제기,세계경제포럼,WEF,2019년,평가,선진국,인프라,미국,상가포르,1위,일본,5위,한국,6위,13위,기록,야당,찬성,인프라법안,처리,지연,사회,복지,정책,정책,기후,변화,대응,인프라법안,이견,진영,민주당,진보,3조,달러,규모,법안,인프라법안,패키지,상원,처리,인프라법안,하원,통과,입장,인프라법안,민주당,공화당,동석,상원,통과,정작,민주당,다수,하원,통과,상황,3개월,지속,바이든,대통령,하원,공화당,민주당,진보파,중도파,상대,타협,설득,유럽,순방,인프라,법안,처리,대통령,하원,표결,5일,주말,델라웨어주,윌밍턴,일정,백악관,의원,설득,총력,워싱턴포스트,초당적,통과,인프라법안,미국,전역,영향,바이든,대통령,인내심,법안,통과,보답,평가,사회복지,기후,변화,법안,민주당,이견,해소,방정식,진영,민주당,진보,인프라법안,사회복지법안,동시,통과,입장,인프라법안,처리,하원의장,낸시,펠로시,하원,의장,사회,복지,법안,처리,11월,상태,진영,당내,중도,설득,바이든,대통령,인프라법안,처리,반대,진보,진영,자신,설득,바이든,대통령,사회복지법안,중도,진영,찬성,약속,질문,의원들,대화,공개,통과,확보,확신,워싱턴,김재중</t>
  </si>
  <si>
    <t>인프라법안,미국,민주당,바이든,인프라법,현대,공화당,진영,워싱턴,사회복지법안,인터넷망,현대화,백악관,중도파,1조,진보파,사회복지</t>
  </si>
  <si>
    <t>조 바이든 미국 대통령은 6일(현지시간) 워싱턴 백악관에서 전날 인프라법안이 의회를 통과한 데 대해 “기념비적인 걸음을 내디뎠다”고 환영하며 활짝 웃었다. 아프가니스탄 철군 사태를 비롯한 각종 악재로 지지율 하락을 겪고 있는 바이든 대통령에게 인프라법안 통과는 여론의 반전을 노릴 수 있는 중요한 계기다. 
바이든 대통령은 연설에서 “초당적 지지를 받은..</t>
  </si>
  <si>
    <t>https://www.khan.co.kr/world/america/article/202111071252001</t>
  </si>
  <si>
    <t>01100611.20211106175348001</t>
  </si>
  <si>
    <t>20211106</t>
  </si>
  <si>
    <t>“우리 애 찾아주세요” 철조망 너머 미군에 건네진 아프간 아기 실종</t>
  </si>
  <si>
    <t>알리</t>
  </si>
  <si>
    <t>아프가니스탄,독일,소하일,미국,난민촌,소하,애리조나주,텍사스주,미,아프간,카불공항,카불</t>
  </si>
  <si>
    <t>대사관,로이터통신,카불,탈레반,미군</t>
  </si>
  <si>
    <t>미군,철조망,너머,실종,아프간,아기,탈레반,아프가니스탄,탈출,8월,수도,카불,공항,철조망,건너편,미군,무작정,갓난아기들,행방,부모,로이터통신,알리,아흐마디,아내,17세,9세,6세,자녀,생후,소하일,카불공항,카불,주재,미국,대사관,경비,탈레반,보복,자격,미국,협력자,가족,아프간,생각,아프간,인파,공항,자녀,압사,아흐,마디,부부,철조망,너머,도움,미군,생후,소하일,5m,아기,생각,탈레반,피난민,반대,입구,공항,30분,상황,설명,공항,혼란,공항,반대,철조망,너머,소하일,아흐마디,가족,아프간,탈출,독일,미국,텍사스주,마련,난민촌,도착,당국,소하일,고속도,전광판,신상,정보,조치,소하일,카불,공항,철조망,너머,생후,여아,리야,피닉스,미국,애리조나주,친척,부모</t>
  </si>
  <si>
    <t>미국,소하일,아흐마디,아프간,철조망,탈레반,미군,카불,카불공항,아프가니스탄,로이터통신,애리조나주,협력자,대사관,9세,난민촌,17세,6세,전광판,갓난아기들,텍사스주,아흐,고속도,무작정</t>
  </si>
  <si>
    <t>탈레반의 아프가니스탄 재장악으로 탈출이 이어지던 지난 8월, 수도 카불의 공항에서 철조망 건너편에 있는 미군에게 무작정 건넸던 갓난아기들 중 일부가 행방이 묘연해 부모가 애타게 찾고 있는 것으로 전해졌다.
6일 로이터통신에 따르면 지난 8월 19일 알리 아흐마디(35)는 아내와 함께 17세, 9세, 6세, 3세 자녀와 생후 2개월 된 소하일을 데리고 카..</t>
  </si>
  <si>
    <t>http://www.seoul.co.kr/news/newsView.php?id=20211106500039</t>
  </si>
  <si>
    <t>01101101.20211106160912001</t>
  </si>
  <si>
    <t>강지원</t>
  </si>
  <si>
    <t>"카불공항 ‘철조망 아기'를 찾습니다"...미군에 건넨 아기 찾는 아프간 부모</t>
  </si>
  <si>
    <t>독일,아프가니스탄,소하일,난민촌,미국,애리조나주,텍사스주,카타르,카불,소하,장악,미,아프간</t>
  </si>
  <si>
    <t>소하일,대사관,텍사스주,로이터통신,아마디,이슬람 무장조직,탈레반,미군</t>
  </si>
  <si>
    <t>아기,카불공항,철조망,미군,아기,아프간,부모,장악,탈레반,아프간,장악,카불,공항,미군,부모,카타르,독일,텍사스주,난민촌,정착,탈레반,이슬람,무장,조직,아프가니스탄,장악,공항,카불,철조망,건너편,미군,아기,부모,아기,6일,현지시간,로이터통신,알리,아마디,부부,카불,공항,미군,생후,아마디,아들,소하일,안내문,아기,사진,온라인,게재,경비,카불,주재,미국,대사관,탈레반,카불,장악,아내,자녀들,소하일,카불,공항,인파,자녀,위험,부부,철조망,너머,도움,미군,아기,아마디,5m,아기,생각,탈레반,피난민들,시작,반대,입구,공항,30분,상황,아마디,카불,공항,필사적,소하일,소식,부부,결국,아마디,나머지,자녀,소하일,카타르,독일,미국,텍사스주,난민촌,도착,부부,미국,관리,구호요원,사람,최선,소하일,소식,호소,당국,소하일,신상정보,고속도,전광판,앰버,경보,실종아동,경보,발령,소하일,너머,카불,공항,철조망,생후,아기,리야,애리조나주,피닉스,친척,부모</t>
  </si>
  <si>
    <t>소하일,카불,아마디,탈레반,철조망,미국,미군,이슬람,아프간,난민촌,텍사스주,자녀들,독일,대사관,카타르,고속도,전광판,구호요원,로이터통신,피난민,실종아동,애리조나주</t>
  </si>
  <si>
    <t>이슬람 무장조직 탈레반이 아프가니스탄을 장악한 지난 8월 카불 공항에서 철조망 건너편에 있는 미군에게 아기를 넘겼던 부모가 아기를 애타게 찾고 있다.
6일(현지시간) 로이터통신에 따르면 알리 아마디(35)씨 부부는 지난 8월 19일 카불 공항에서 미군에게 넘겨준 생후 2개월 된 아들 소하일 아마디를 찾는 안내문과 아기 사진을 최근 온라인에 게재했다.
카..</t>
  </si>
  <si>
    <t>https://hankookilbo.com/News/Read/A2021110616010003429</t>
  </si>
  <si>
    <t>01100701.20211106134343001</t>
  </si>
  <si>
    <t>이희경</t>
  </si>
  <si>
    <t>'필사의 탈출' 카불공항서 미군에 건네진 아기 행방불명</t>
  </si>
  <si>
    <t>아흐마디</t>
  </si>
  <si>
    <t>아프가니스탄,소하일,독일,미국,난민촌,애리조나주,텍사스주,카타르,카불,상봉,소하,포트,수라야,장악,미,카불공항</t>
  </si>
  <si>
    <t>소하일,대사관,로이터,텍사스주,연합뉴스,경비원,구호,뉴욕포스트,탈레반,미군</t>
  </si>
  <si>
    <t>필사,탈출,카불공항,미군,아기,행방,불명,8월,카불공항,군인,가족,상봉,여아,로이터,탈레반,아프가니스탄,장악,필사,탈출,8월,카불공항,철조망,너머,군인,갓난아기,모습,세계인,마음,사진,여아,사진,공항,부모,상봉,철조망,생후,소하일,행방,확인,부모,가슴,뉴욕포스트,카불공항,실종,소하일,아빠,미르자,알리,아흐마디,엄마,수라야,미국,텍사스주,포트,블리스,난민촌,아들,소식,아흐마디,카불,주재,미국,대사관,경비원,10년,8월,아내,17세,9세,6세,3세,생후,자녀,카불공항,재집권,탈레반,출국,인파,아수라장,미군,철조망,너머,도움,부부,막내,소하일,군중,압사,아기,아흐마디,입구,5m,아기,생각,탈레반,피난민들,시작,반대,입구,공항,30분,상황,아흐마디,카불공항,필사적,소하일,소식,미군,사령관,공항,위험,상황,안전,구역,아기,아기,아흐마디,아기,실종,사령관,공항,결국,아기,사흘,공항,사흘,군인,민간,아기,소하일,행방,부부,결국,아흐,마디,나머지,자녀,소하일,카타르,독일,미국,텍사스주,난민촌,도착,미국,관리,구호,요원,최선,소하일,약속,부부,지원,단체,소하일,사진,실종,아기,게시물,사회관계망서비스,SNS,관심,관계자,당국,카불공항,소하일,미군,순간,미국,국가,난민촌,사실,최선,당국,소하일,신상정보,고속도,전광판,앰버,경보,실종아동,경보,발령,소하일,카불,공항,철조망,너머,생후,여아,리야,애리조나주,피닉스,친척,부모</t>
  </si>
  <si>
    <t>소하일,카불공항,미국,아흐마디,미군,탈레반,철조망,난민촌,카불,텍사스주,블리스,뉴욕포스트,대사관,사령관,사회관계,고속도,9세,전광판,17세,피난민,사회관계망서비스,6세,세계인,애리조나주</t>
  </si>
  <si>
    <t>지난 8월19일 카불공항서 군인에 건네진 뒤 가족 상봉한 여아 '리야'. 로이터=연합뉴스 탈레반이 아프가니스탄을 장악하면서 필사의 탈출이 이어지던 지난 8월19일 카불공항에서 철조망 너머로 군인에게 갓난아기를 건네주는 모습은 전 세계인의 마음을 아프게 했다. 이 사진 속 여아는 몇 시간 뒤 공항에 돌아온 부모와 상봉했다. 하지만 같은 날 철조망에서 넘겨..</t>
  </si>
  <si>
    <t>http://www.segye.com/content/html/2021/11/06/20211106504146.html</t>
  </si>
  <si>
    <t>01100901.20211106131514001</t>
  </si>
  <si>
    <t>이해준(lee.hayjune@joongang.co.kr)</t>
  </si>
  <si>
    <t>카불공항서 던진 '철조망 아기' 미군이 데려간 그 이후</t>
  </si>
  <si>
    <t>소하일</t>
  </si>
  <si>
    <t>아프가니스탄,독일,미국,난민촌,애리조나주,텍사스주,장악,미,카불공항,카불</t>
  </si>
  <si>
    <t>로이터통신,대사관,아이와,탈레반,미군</t>
  </si>
  <si>
    <t>카불공항,철조망,아기,미군,탈레반,아프가니스탄,카불,장악,목숨,탈출,카불,공항,철조망,건너편,미군,부모,작정,아기,로이터통신,부모,공항,진입,재회,행방,부모,하일,아흐맛,부모,난민촌,미국,텍사스주,아들,소식,하일,아흐맛,부친,알리,경비,카불,주재,미국,대사관,아내,17세,9세,6세,자녀,생후,소하일,카불,공항,인파,자녀,압사,부부,철조망,너머,도움,미군,아이,아흐맛,5m,아기,생각,탈레반,피난민,반대편,입구,공항,30분,아이,상황,설명,소식,부부,독일,난민촌,미국,텍사스주,당국,소하일,고속도,전광판,신상,정보,조치,소하일,카불,공항,철조망,너머,생후,여아,리야,애리조나주,피닉스,친척,부모</t>
  </si>
  <si>
    <t>카불,소하일,미국,미군,철조망,아흐맛,텍사스주,탈레반,하일,대사관,로이터통신,카불공항,알리,9세,애리조나주,전광판,리야,6세,반대편,17세,피닉스,피난민,고속도,난민촌,독일,아프가니스탄,5m</t>
  </si>
  <si>
    <t>탈레반이 아프가니스탄 카불을 장악해 목숨을 건 탈출이 이어지던 지난 8월 19일 카불 공항에서 철조망 건너편에 있는 미군에게 몇몇 부모가 무작정 갓난 아기를 넘겼다. 
 6일 로이터통신에 따르면 부모도 공항에 진입해 무사히 재회했지만 일부는 아직 행방이 묘연해 부모가 애타게 찾고 있다. 
 소하일 아흐맛의 부모는 미국 텍사스주 난민촌에서 아들을 ..</t>
  </si>
  <si>
    <t>https://www.joongang.co.kr/article/25021487</t>
  </si>
  <si>
    <t>01100701.20211106070325003</t>
  </si>
  <si>
    <t>尹 선출일 대구 찾은 이재명 “박정희 고속도로가 산업화 뿌리... 국민은 진영 가리지 않아”</t>
  </si>
  <si>
    <t>진영,이재명</t>
  </si>
  <si>
    <t>대구,서문시장</t>
  </si>
  <si>
    <t>경북,정부,불공정,더불어민주당,연합뉴스,수도권</t>
  </si>
  <si>
    <t>대구,선출일,고속도로,이재명,박정희,산업화,국민,진영,더불어민주당,이재명,대선,후보,5일,대구,서문시장,시민들,인사,대구,이재명,더불어민주당,대선,후보,출신,지역,진영,이념,사상,국민,배신,생각,후보,이날,대구,서문시장,진행,상인들,간담회,색깔,좌우,진보,보수,진영,국민,일들,효율적,일들,정치,주장,실용,국민,대리인,입장,주인,도움,효율적,책무,출신,지역,진영,이념,사상,강조,경북대,강연,박정희,이야기,박정희,고속도로,산업화,뿌리,산업화,성과,사실,김대중,정책,박정희,정책,정책,정책,국민,국민,진영,국민,개선,국가,발전,역량,실력,사람,환영,무능,부패,실력,기회,현명,선택,주장,더불어민주당,이재명,대선,후보,5일,대구,서문시장,후보,인파,대구,지역,화폐,예산,지역경제,활성화,다짐,후보,육신,대구,경북,경제,개선,대구,포함,지방,도시,인구,지역,소멸,걱정,불균형,결국,지역,불균형,사람들,피폐,상황,결국,불공정,격차,수도권,지방,소멸,위기,문제들,문제들,결국,성장,생각,대구,시민,대구,지역경제,활성화,매장,골목상권,소상공인,매출,결국,경제,성장,서민,경제,생각,정부,삭감,지역,화폐,예산,지역경제,도움,소상공인,노력,약속,코로나,정부,노력,결국,시민들,참여,협력,소상공인들,희생,소상공인,지원,국민,지원</t>
  </si>
  <si>
    <t>대구,소상공인,이재명,박정희,진영,더불어민주당,일들,산업화,불균형,서문시장,문제들,선출일,시민들,고속도로,지역경제,간담회,상인들,골목상권,경북대,수도권,소상공인들,김대중,코로나,사람들,대리인,불공정,활성화</t>
  </si>
  <si>
    <t>더불어민주당 이재명 대선 후보가 5일 오후 대구 서문시장을 찾아 시민들에게 인사하고 있다. 대구=연합뉴스 
 이재명 더불어민주당 대선 후보는 5일 “출신, 지역, 진영, 이념 사상 이런 거 따지는 건 국민에 대한 배신이라고 생각한다”고 밝혔다. 
 이 후보는 이날 오후 대구 서문시장에서 진행된 상인들과의 간담회에서 “색깔, 좌우, 진보, 보수, 이런..</t>
  </si>
  <si>
    <t>http://www.segye.com/content/html/2021/11/05/20211105514651.html</t>
  </si>
  <si>
    <t>01100611.20211105190314001</t>
  </si>
  <si>
    <t>20211105</t>
  </si>
  <si>
    <t>尹 대선후보 된 날 이재명 ‘보수의 심장’ 대구행 맞불</t>
  </si>
  <si>
    <t>박정희 대통령,이,박,문재인,김대중,윤석열,박정희,이재명</t>
  </si>
  <si>
    <t>경북,안동,대구,서문시장</t>
  </si>
  <si>
    <t>정부,민주당,TK,더불어민주당,경북대,국민의힘,선대위</t>
  </si>
  <si>
    <t>대선,이재명,보수,심장,대구행,맞불,박정희,언급,TK,적극,구애,환호,욕설,세몰이,육신,이재명,더불어민주당,대선,후보,대구,방문,민생,행보,윤석열,국민,대선후보,결정,보수,심장,대구,시민들,환호,지지세,과시,중도,확장,부각,후보,이날,대구,서문시장,상인들,간담회,진행,후보,등장,시장,인파,걸음,정도,혼잡,대통령,분간,이재명,이재명,구호,후보,접근,시민들,후보,생수병,선물,한편,형수,욕설,바지,발언,거론,목소리,욕설,대구,서문시장,경제,개선,언급,후보,군중,환호,답례,상인들,누리상품권,물건,구매,시민들,사진,촬영,상인,간담회,후보,일정,지방,순회,고향,육신,대구,경북,경제,개선,생각,후보,출신,경북,안동,국민들,진영,국민,개선,국가,발전,역량,사람,환영,무능,부패,실력,기회,현명,선택,강조,서문시장,방문,경북대,학생들,대화,행사,후보,강연,질의응답,학생들,후보,박정희,대통령,평가,문재인,정부,대북정책,탈원전,정책,입장,기본금융,기본주택,정책,현실성,질문,정책,김대중,박정희,청바지,재킷,차림,연단,후보,질문들,자리,실용주의자,정책,김대중,정책,박정희,정책,대통령,언급,문재인,정부,이재명,정부,민주당,뿌리,줄기,본질적,쌍둥이,사람,차별화,시도,후보,출범식,선대위,출범식,상상,대규모,신속,국가투자,박정희,대통령,경부고속도로,산업화,제조업,중심,산업,이재명,정부,시대,질주,미래,에너지,고속도로,대통령,거론</t>
  </si>
  <si>
    <t>대구,이재명,박정희,서문시장,경북,시민들,출범식,학생들,제조업,안동,상인들,대선후보,간담회,문재인,더불어민주당,상품권,대규모,질의응답,차별화,누리상품권,기본주택,국가투자,기본금융,민주당,산업화</t>
  </si>
  <si>
    <t>박정희 언급하며 TK에 적극 구애 
환호 욕설 속 세몰이 “제 육신 묻을 곳”이재명 더불어민주당 대선후보는 5일 대구를 방문해 민생 행보에 나섰다. 특히 윤석열 국민의힘 대선후보가 결정된 날 ‘보수의 심장’ 대구에서 시민들의 환호를 받으며 지지세를 과시해 중도 확장성을 강하게 부각했다.
이 후보는 이날 오후 대구 서문시장을 둘러본 뒤 상인들과 간담회를 ..</t>
  </si>
  <si>
    <t>http://www.seoul.co.kr/news/newsView.php?id=20211105500175</t>
  </si>
  <si>
    <t>01100901.20211105170705001</t>
  </si>
  <si>
    <t>한영익.남수현(hanyi@joongang.co.kr)</t>
  </si>
  <si>
    <t>尹 후보된 날 이재명, "대통령 친구" 대구 청년 만난 까닭</t>
  </si>
  <si>
    <t>이,박정희,김대중,윤석열,검찰총장,전태일,홍준표,이재명</t>
  </si>
  <si>
    <t>민주당,더불어민주당,북한,페이스북,선대위,심의위 참조,경북,정부,한국갤럽,대구,경북대,국민의힘,남북연락사무소</t>
  </si>
  <si>
    <t>후보,이재명,대통령,친구,대구,청년,까닭,이재명,더불어민주당,대선,후보,대구,청년,지지율,상대적,취약,윤석열,검찰총장,국민,후보,선출,만큼,후보,청년,공략,가속,페달,방침,후보,방문,이날,대구,일정,12시,경북대,인근,백명수,점심식사,백씨,후보,대구,전태일,열사,생가,방문,대통령,친구,문구,피켓,후보,인물,이날,피켓,후보,후보,백씨,피켓,사실,느낌,친구,대통령,친구,노력,백씨,대통령,친구,화답,후보,백씨,오찬,페이스북,청년,친구,청년들,친구,지속가능,성장,동력,집중,후보,음식점,청년,셀카,적극,스킨십,자신,촬영,학생,제안,2시,경북대,캠퍼스,청년,이재명,주제,학생들,대화,후보,경쟁,경쟁,전쟁,친구,기회,총량,오징어게임,형태,상대,상황,청년층,공정,열망,경쟁,격화,진단,후보,기회,총량,공정성,회복,성장,해결,질의응답,대선,후보,정책,입장,질문,대북정책,문재인,정부,대북,정책,남북,연락,사무소,폭파,효과,정책,질문,후보,민주당,뿌리,정권,본질적,북한,북한,소대가리,총질,극단적,성과,북한,코로나,소대가리,닭대가리,대안,생각,보수,심장,대구,발걸음,후보,선출,박정희,언급,에너지고속도,얘기,보수표,의식,질문,후보,대구,경북,원래,개혁,심장,일방,지지,결과,행복,대구,발전,출범식,선대위,박정희,경부고속도로,에너지고속도로,표현,지적,고민,좌우,진보,보수,퇴행적,생각,사람,실용주의자,후보,윤석열,국민,후보,선출,청년층,무주공산,주말,청년,공략,집중,방침,한국갤럽,만18세,1000명,전국,대상,조사,자체,전화,면접,응답률,신뢰수준,14%.,95%,신뢰,수준,3.1%,포인트,중앙,여론,조사,심의위,참조,후보,18세,29세,선호도,3%,의원,홍준표,국민의힘,24%,후보,20%,후보,관계자,후보,후보,지지,청년,선점,전략,주말,기본,4시,대구,서문시장,후보,시민들,사진,상인,견과류,구매,덕담,상인들,간담회,세상,고민,지역화폐,정부,삭감,지역,화폐,예산,지역경제,도움,소상공인,노력,후보,출신,지역,진영,이념,사상,국민,배신,생각,박정희,고속도로,산업화,뿌리,성과,사실,김대중,정책,박정희,정책,좌우,국민,생각</t>
  </si>
  <si>
    <t>대구,박정희,백씨,청년층,이재명,경북대,소대가리,고속도로,지역화폐,윤석열,홍준표,국민의힘,신뢰수준,선대위,문재인,음식점</t>
  </si>
  <si>
    <t>이재명 더불어민주당 대선 후보가 5일 대구를 찾아 2030 청년 끌어안기에 나섰다. 2030 지지율이 상대적으로 취약한 윤석열 전 검찰총장이 국민의힘 후보로 선출된 만큼, 이 후보 측은 향후 청년 공략에 가속 페달을 밟는다는 방침이다. 
 이 후보는 이날 대구 방문 첫 일정으로 낮 12시쯤 경북대 인근에서 백명수(25)씨와 점심식사를 했다. 백씨는 ..</t>
  </si>
  <si>
    <t>https://www.joongang.co.kr/article/25021321</t>
  </si>
  <si>
    <t>01100301.20211105125027003</t>
  </si>
  <si>
    <t>부다페스트(헝가리)=구본홍 기자 bhkoo@naeil.com</t>
  </si>
  <si>
    <t>문 대통령, 마지막까지 '경제외교'</t>
  </si>
  <si>
    <t>에마뉘엘 마크롱,프란치스코,바이든,문재인,문,조 바이든,스콧 모리슨</t>
  </si>
  <si>
    <t>프랑스,폴란드,미국,유럽,중국,신산,한·슬로바키아,남북한,한반도,지평,헝가리,서유럽,영국,슬로바키아,지구,글래스고,체코,로마,선진,호주</t>
  </si>
  <si>
    <t>한·체코,공동성명,미국,G20,정상회,비세그라드그룹,한국,산티냐시오 성당,EU,한반도,교황청,청와대,평화의,정상회의,독립국가연합,COP26,유럽연합(</t>
  </si>
  <si>
    <t>대통령,마지막,경제외교,문재인,대통령,교황청,방문,주요20개국,G20,정상회의,유엔기후변화협약당사국총회,COP26,참석,헝가리,국빈,방문,유럽,순방,일정,4일,현지시간,귀국길,대통령,순방,프란치스코,교황,방북의지,재확인,한반도,평화,국제사회,지지,호소,6개월,임기,한반도,평화,프로세스,불씨,주력,상향,국가,온실,가스,감축,NDC,국제사회,약속,선진국,개발도상국,가교,역할,자임,외교,지평,확대,헝가리,폴란드,체코,슬로바키아,비세그라드그룹,V4,국가들,실질협력,경제,분야,실질,협력,강화,순방,성과,인프라,확대,시장,진출,대통령,순방,마지막,정상,회의,참석,한,폴란드,체코,정상회의,일정,소화,경제외교,집중,V4,서유럽,독립국가연합,CIS,지리적,우수,인적,자원,기업,유럽연합,EU,시장,진출,교두보,역할,지역,실제,기업,누적,투자액,달러,EU,최대,투자처,국가,기초과학역량,성장잠재력,보유,응용과학,우리나라,경제협력,효과,대통령,정상들,국가,정상,이날,정상,회의,공동성명,양측,상호이익,창출,교역,투자,강화,배터리,산업,여타,포함,분야,호혜,협력,증진,원전,공항,고속도로,철도,지능형,교통,교통,인프라,기회,협력,확대,모색,기업,신산업,국가,인프라,시장,진출,확대,대통령,공동언론발표,V4,기초,과학,분야,우수,역량,한국,ICT,응용과학분야,경쟁력,장점들,결합,시대,산업,혁명,선도,부담,미국,주도,공급망,회복,대통령,기간,유럽,순방,교착상태,대북문제,돌파구,마련,노력,대통령,공식,일정,교황청,방문,프란치스코,교황,방북의지,재확인,프란치스코,교황,초청장,한반도,평화,방북,한반도,평화,지속적,관심,지지,대통령,성당,로마,산티냐시오,평화,십자,전시회,참석,한반도,평화,기원,메시지,발신,참석,주요국,정상,로마,상황,분단,상징,철조망,평화,십자가,전시,한반도,평화,국제사회,관심,공감대,평가,대통령,미국,대통령,조우,자리,교황,방북의사,바이든,대통령,한반도,진전,평가,에마뉘엘,마크롱,프랑스,대통령,스콧,모리슨,호주,총리,주요국,정상,양자회담,한반도,평화,프로세스,지지,재확인,바이든,대통령,종전선언,한반도,평화,프로세스,재가동,실질적,방안,논의,별도,회담,성사,대통령,바이든,대통령,소집,정상회의,공급망,회복,정상,회의,참석,회의,글로벌,물류,대응,명분,중국,견제,미국,행보,미국,중국,사이,처지,선진국,간극,개도국,기후,대응,기회,대통령,영국,글래스고,COP26,정상,회의,참석,국가,온실,가스,40%,감축,국제메탄서약,가입,기후,위기,대응,선도,국가,도약,의지,방안,산림,협력,모색,한반도,지속가능,발전,기여,한반도,평화,구상,대통령,기후변화,미래세대들,참여,청년기후서밋,정례화,제안,정상들,주목,대통령,COP26,정상,회의,개도국,재원,통합,지원,확대,의지,기후,위기,대응,선진국,개도국,개도국,가교,역할,적임,국가,입지,정상,회의,대통령,백신,제조,허브,구상,제시,백신생산,공급,확대,백신,부족,국가,지원,정상,합의,중반,세계,인구,70%,코로나,백신,접종,달성,기여,COP26,정상,회의,지구,온난,달성,기회,사실,마지막,주목,선진국,개도국,입장차이,합의,탄소,중립,청와대,관계자,기후,위기,대응,선진국,개도국,간극,기회,선진국,개도국,가교,역할,외교,존재감,개도국,탄소,감축,지원,경제협력,강화</t>
  </si>
  <si>
    <t>v4,정상회의,미국,선진국,정상들,헝가리,로마,cop26,재확인,신산업,응용과학,중국,g20</t>
  </si>
  <si>
    <t>문재인 대통령이 교황청 방문, 주요20개국(G20) 정상회의와 유엔기후변화협약당사국총회(COP26) 참석, 헝가리 국빈방문 등의 유럽순방 일정을 마치고 4일 오후(현지시간) 귀국길에 올랐다. 문 대통령은 이번 순방 중 프란치스코 교황과 만나 방북의지를 재확인하고 한반도 평화에 대한 국제사회의 지지를 호소하는 등 6개월여 임기를 앞두고 한반도 평화프로세스..</t>
  </si>
  <si>
    <t>http://www.naeil.com/news_view/?id_art=403849</t>
  </si>
  <si>
    <t>01100901.20211105003643001</t>
  </si>
  <si>
    <t>이현상(leehs@joongang.co.kr)</t>
  </si>
  <si>
    <t>[이현상의 시시각각] 계륵이 된 탈원전</t>
  </si>
  <si>
    <t>송영길,아데르,문재인,추미애,문,이재명,정재훈,신한울,야노시</t>
  </si>
  <si>
    <t>프랑스,일본,북해,중국,동북아,제주도,태양,헝가리,영국,서유럽,계산,선진,러시아</t>
  </si>
  <si>
    <t>정부,민주당,청와대,IEA,노벨,국제에너지기구,탄소중립위원회,한국,유엔,한수원</t>
  </si>
  <si>
    <t>계륵,탈원전,문재인,대통령,뜻밖,발언,탄소,중립,원전,역할,야노시,아데르,헝가리,대통령,정상,회담,자리,대통령,천기누설,생각,청와대,시치미,시인,대통령,탈원전,입장,해명,물건,빈말,장사꾼,호갱,연상,양국,대통령,모독,대통령,발언,탈원전,철학,모순,세일즈,원전,해외,세일즈,논란,모순,계륵,단어,삼국지,요충지,漢中,싸움,조조,시대,탈원전,조금씩,대상,고집,현실성,명분,탄소,중립,원전,청와대,천기,하늘,기밀,국제사회,상식,기후변화,정부,협의체,정부,IPCC,노벨,평화상,유엔,산하,전문가,기구,발전원별,생애주기,설치,운영,폐기,탄소,배출량,결과,원전,전력,생산,12g,이산화탄소,배출,태양광,48g,해상풍력,수치,태양광,풍력,발전,탄소,배출,패널,날개,생산,폐기,화석에너지,사용,프랑스,영국,일본,각국,탈원전,국제에너지기구,IEA,발전량,세계,원전,2030년,22%,,65%,원전,회귀,명분,탄소,중립,저변,에너지,불안,북해,바람,풍력발전,국가들,줄자,서유럽,국가,천연가스,공급,러시아,눈치,와중,25%,선인,원전,비중,6~7%,최고,수준,원전,보유,한국,손발,세계,의아,선진국,수준,재생,에너지,비중,30년,6%대,60~70%,비현실적,전문가,사이,정도,비중,제주도,정도,태양,패널,계산,바람,햇빛,발전량,재생에너지,간헐성,탄소,중립,위원회,시나리오,해결,동북아,그리드,전력망,중국,러시아,전력,공유,에너지,안보,개념,의심,정부,탈원전,정책,내부,균열,시작,탈원전,충실,집행자,사장,정재훈,한수원,신한울,주장,대표,송영길,민주당,의견,이재명,후보,탈원전,계승,표방,에너지,고속도로,건설,원전,미지수,당내,경선,추미애,후보,협약서,탈원전,계승,후보,주목,장면,야당,집권,탈원전,정책,원점,리셋,탈원전,변침,갈등,혼란,정권,부담,6개월,문재인,정부,물꼬,계륵,속내,조조,싸움,결국,대패,주군,한마디,눈치,군막,부하,양수,楊修,하산길,정부</t>
  </si>
  <si>
    <t>탈원전,태양광,신한울,전문가,러시아,청와대,발전량,문재인,재생에너지,요충지,민주당,서유럽,정재훈,송영길,한수원,야노시,변침</t>
  </si>
  <si>
    <t>문재인 대통령이 뜻밖의 발언을 했다. "탄소 중립까지 원전의 역할은 계속된다." 야노시 아데르 헝가리 대통령과의 정상회담 자리에서다. 대통령의 말을 '천기누설'로 생각했는지 청와대는 시치미를 뚝 떼다 마지못해 시인했다. 그러면서 대통령의 탈원전 입장은 달라지지 않았다고 해명했다. 군색하다. 부적절해 보이기까지 한다. 물건을 팔기 위해 빈말하는 장사꾼과 ..</t>
  </si>
  <si>
    <t>https://www.joongang.co.kr/article/25021179</t>
  </si>
  <si>
    <t>01100101.20211105003301001</t>
  </si>
  <si>
    <t>부다페스트|정대연 기자 hoan@kyunghyang.com</t>
  </si>
  <si>
    <t>문 대통령, 체코 등 4개국과 정상회담서 ‘원전 협력’ 강조 탈원전 정책 역행</t>
  </si>
  <si>
    <t>에두아르드,아데르,빅토르 오르반,바비쉬,안드레이 바비쉬,문재인,문,조 바이든,야노쉬,V4</t>
  </si>
  <si>
    <t>아시아,헝가리,아프가니스탄,폴란드,부다페스트,비세그라드 그룹,유럽,슬로바키아,신산,체코,한국,안보리</t>
  </si>
  <si>
    <t>공동성명,미국,MOU,폴란드,정부,청와대,체코,정상회의,한국,유엔,한국수력원자력,한·미 정상회담</t>
  </si>
  <si>
    <t>대통령,체코,4개국,정상회담,원전,협력,강조,탈원전,정책,역행,문재인,대통령,4일,현지시간,유럽,순방,마지막,일정,비세그라드,그룹,V4,헝가리,슬로바키아,폴란드,체코,정상들,회담,대통령,원전,세일즈,적극,장기계획,탈원전,추진,문재인,정부,해외,원전,수출,모순적,지적,청와대,산업계,원전,산업,인력,유지,차원,설명,대통령,이날,헝가리,부다페스트,제2차,V4,정상회의,참석,빅토르,오르반,헝가리,총리,에두아르드,헤게르,슬로바키아,총리,안드레이,바비쉬,체코,총리,마테우슈,모라비에츠키,폴란드,총리,국가들,전기차,배터리,전지,자동차,부품,TV,제조업,중심,한국,기업,진출,정상회의,정상들,18개,구성,공동성명,공동성명,배터리,산업,신산업,원전,공항,고속도로,철도,교통,인프라,국방,방산,분야,협력,확대,대통령,종전,선언,제안,환영,동시,유엔,안보리,대북,결의,완전,이행,강조,아프가니스탄,안정,유럽,아시아,안보,중요,공감,대목,원전,대통령,정상,회의,슬로바키아,폴란드,체코,총리,이날,양자회담,공통적,원전,협력,강조,대통령,총리,바비쉬,체코,회담,한국,수준,세계,최고,경제성,안전성,바탕,40여,원전,건설,운영,관심,당부,한국수력원자력,입찰,체코,신규,원전,사업,참여,예정,발언,대통령,방문,체코,방문,한국,원전,안전성,강조,대통령,5월,미국,대통령,정상회담,한국,미국,시장,원전,수출,공동,참여,합의,원전,이슈,원전,아데르,야노쉬,헝가리,대통령,대통령,정상회담,공동언론발표,사용,원전,에너지,탄소중립,불가능,양국,공통,의향,한국,헝가리,폴란드,원전,협력,MOU,체결,폴란드,2043년,원전,건설,예정,문재인,정부,탈원전,정책,후퇴,논란,청와대,아데르,대통령,정상회담,발언,대통령,탄소,중립,원전,역할,건설,신규,원전,설계수명,종료,원전,폐쇄,태양광,풍력,해상풍력,신재,에너지,수소,에너지,비중,탄소중립,설명,청와대,입장,해외,신규,원전,수출,설명,지적,관계자,청와대,고위,부다페스트,기자들,산업계,원전,산업,인력,유지,차원,협력,방안,폴란드,체코,원전,경험,도움,관계자,원전,기간,전기,발전,노하우,세계적,평가,예산,공기,원전,건설,나라,부다페스트</t>
  </si>
  <si>
    <t>체코,한국,헝가리,폴란드,청와대,유럽,탈원전,부다페스트,문재인,슬로바키아,탄소중립,관계자,아데르</t>
  </si>
  <si>
    <t>문재인 대통령이 4일(현지시간) 유럽 순방 마지막 일정으로 비세그라드 그룹(V4, 헝가리 슬로바키아 폴란드 체코) 정상들과 연이어 회담했다. 문 대통령은 원전 세일즈에도 적극 나섰다. 국내에서 장기계획으로 탈원전을 추진하는 문재인 정부가 해외에서는 원전 수출에 나서는 것은 모순적이라는 지적이 나온다. 청와대는 “국내 원전 산업계의 기술과 인력을 유지한다..</t>
  </si>
  <si>
    <t>https://www.khan.co.kr/politics/president/article/202111050031001</t>
  </si>
  <si>
    <t>01100801.20211105000327001</t>
  </si>
  <si>
    <t>박정훈 논설실장</t>
  </si>
  <si>
    <t>[박정훈 칼럼] 이재명의 ‘짝퉁 박정희’ 마케팅</t>
  </si>
  <si>
    <t>박정희 마케팅,박정희,이재명</t>
  </si>
  <si>
    <t>노벨상,민주당,정부,자원</t>
  </si>
  <si>
    <t>이재명,짝퉁,박정희,마케팅,국가,주도로,박정희,이념,도그,마와,포퓰리즘,성장,소득,주도,시즌2,출정식,민주당,대선,이재명,후보,공약,성장,회복,보수,우파,전유물,성장,어젠다,포장,자유자재,변신,이재명,선택,중도,보수,겨냥,득표,전략,성장,가치,자체,평가,생각,성장,담론,실종,성장,시대,취급,분위기,후보,경제,파이,환영,후보,성장론,형용사,전환,성장,공정,성장,표현,말장난,도그마,제약,구속,이념,성장,진정성,과거,미사여구,변종,성장,포용적,성장,시장경제,구호,결국,성장,포용,사회,가치,하위,개념,짝퉁,성장,성장,외피,분배,평등,공정,담론,문재인,정부,형용사,성장,소득,주도,성장,정부,성장론,소득,주도,성장,가짜,정책,성장,목적,노동,분배,방점,경제,원리,인과관계,논리,모순,성공,노벨상감,결국,부작용,참담,실패,구체,실행,후보,성장,전환,공정,골격,위기,기회,전환,성장,전환,신재생,에너지,무게,정부,추진,탈원전,탄소,중립,도그마,연장,공정,성장,약자,보호,규제,강화,사회,가치,우선,경제,파이,부차,결과,후보,공약,기본소득,성장,기본소득,지급,소비,경제,성장,논리,마차,본말,전도,이재명식,성장,핵심,국가,주도,민간,기업,시장,정부,정점,주도권,국가,자원,배분,후보,상상,투자,국가,공약,1970년대,독재,연상,개념,박정희,어젠다,대통령,경부고속도로,산업화,자신,에너지,고속도로,시대,좌파,진영,박정희,변신,자유자재,이재명,보수층,박정희,향수,편승,후보,마케팅,은연,박정희,구사,비밀,박정희,경제,성과,긍정,평가,입장,후보,행정력,추진력,자신,주특기,박정희,연상,대목,코로나,대응,철거,현장,계곡,불법,시설물,철거,진두,지휘,모습,인상,박정희,스타일,야전,사령관,벤치마킹,말들,보수,진보,후보,실용론,동의,박정희,사이,간극,박정희,국가,주도,민간,경쟁,전제,경제,주체,경쟁,국가,자원,집중,투입,마을,운동,성과,마을,지원,무역,진흥,행사,수출,기업인,우대,기본소득,후보,발상,박정희,글로벌,전략가,세계,시장,성장론,대외,지향,성장,후보,전환적,공정,성장,국내용,글로벌,경쟁,관점,자체,존재,박정희,대중,영합,배격,후보,자타,공인,포퓰리스트,생각,후보,무덤,인기,정책,후보,저성장,기회,총량,부족,불평등,사회,갈등,본질,의식,100%,동의,국가,주도,박정희,성장,운운,경제,성장,이념,평등,도그마,후보,정체성,포퓰리즘,짝퉁,박정희,가짜,성장,소득,주도,성장,시즌2</t>
  </si>
  <si>
    <t>박정희,성장론,이재명,도그마,전환적,포퓰리즘,어젠다,기본소득,사령관,민주당</t>
  </si>
  <si>
    <t>민주당 대선 출정식에서 이재명 후보가 내세운 1호 공약은 ‘성장 회복’이었다. 보수 우파의 전유물로 여겨지던 성장 어젠다를 끌어다 자기 것으로 포장했다. 목표를 위해서라면 자유자재로 변신하는 이재명다운 선택이다. 중도 보수를 겨냥한 득표 전략이겠지만 성장의 가치를 말한 것 자체가 평가받을 만하다고 생각한다. 성장 담론이 실종된 지 오래다. 성장을 말하면..</t>
  </si>
  <si>
    <t>https://www.chosun.com/opinion/column/2021/11/05/ILONPKPUBRH5DHF7EH6E7SB5ZU/?utm_source=bigkinds&amp;utm_medium=original&amp;utm_campaign=news</t>
  </si>
  <si>
    <t>01100501.20211104115005008</t>
  </si>
  <si>
    <t>20211104</t>
  </si>
  <si>
    <t>&lt;시평&gt;‘어게인 평창2018’ 헛꿈 버릴 때다</t>
  </si>
  <si>
    <t>사회&gt;사회갈등&gt;전쟁</t>
  </si>
  <si>
    <t>트럼프,문재인,김정은,도널드 트럼프</t>
  </si>
  <si>
    <t>개성,안변,미국,하노이,영변,백두산,순항,조선,연평도,북한,평창2018,남북,개성공단,신의주,남포,평양,천안,北,한반도평화교섭,해주항</t>
  </si>
  <si>
    <t>미국,중국,정상회,남조선,북한,남북,정부,평창동계올림픽,외교부,정상회담,IAEA,국제올림픽위원회,통일장관,IOC</t>
  </si>
  <si>
    <t>시평,어게,평창2018,헛꿈,김홍균,김정은,트럼프,리얼리티쇼,3년,현주소,北核,증강,긍정,神功,수준,무리,폐해,남북,이벤트,천안함,연평도,공격,연관,정부,부담,위험,북한,번씩,핵실험,미사일,참가,평창,동계,올림픽,평화,공세,정상회담,남북,정상,회담,도널드,트럼프,미국,대통령,김정은,위원장,3번,문재인,정부,위원장,결단,금과옥조,트럼프,대통령,리얼리티,정상,회담,자신,천부적,딜메이커,능력,북한,자신,하노이,정상,회담,실패,북한,비핵화,걸음,진전,북한,미사일,능력,증강,북한,미사일,방어망,회피,공격,KN-,포함,세트,신형,단거리,탄도,미사일,완성,핵탄,장착,가능,추정,장거리,순항,미사일,열차,발사,단거리,미사일,한편,성공,게임체인저,극초,음속,미사일,미니,SLBM,시험발사,북한,정상회담,진행,우라늄,농축,시설,핵물질,생산,영변,재가동,라파엘,그로시,IAEA,사무총장,북한,활동,전속력,진행,full-steam,ahead,평가,위원장,무기박람회,지난달,북한판,무기,박람회,연설,국방,발전,전람회,기념,조선반도,조성,불안정,정세,군사력,혁명,시대,요구,지상책무,남조선,겨냥,국방력,강화,주적,主敵,전쟁,자체,남조선,미국,특정,국가,세력,궤변,최대,주적,미국,정부,북한,부정적,긍정적,신공,북한,미국,대화,시작,의사,신호,북한,자신들,미사일,발사,도발,엄포,유감,표시,외교장관,미국,북한,제공,구체적,인센티브,제시,중국,공세적,표현,통일장관,국제올림픽위원회,IOC,북한,자격,올림픽,참가,정지,미국,국제사회,신장,위구르,인권,동계,올림픽,참가,회의적,태도,남북,마음,베이징올림픽,내년,제안,눈물,노력,이벤트,베이징,올림픽,계기,남북,정상,회담,실현,정권,임기,무리,남북,정상,회담,폐단,마지막,노무현,정부,4,정상회담,정상,회담,임기,정부,북한,규모,경제협력사업,합의,경제특구,건설,해주항,활용,착수,개성,공단,건설,개성,신의주,철도,개성,평양,고속도로,보수,추진,안변,남포,조선,협력,단지,건설,백두산,관광,백두산,서울,직항로,개설,공수표,남발,약속,이명박,정부,북한,독촉,결국,천안,폭침,연평도,포격,전대미문,도발,고개,하노이,대첩,쓴맛,미사일,능력,확장,매진,북한,확답,제재,해제,협상,의사,미국,북한,대화,북한,협상장,제재,생각,미국,매사,중국,중재,적극,여건,남북,진전,불리,상황,정부,국방,동맹,유지,정부,순조,어게,평창2018,추진,정부,국민</t>
  </si>
  <si>
    <t>미국,정상회담,위원장,하노이,평창,단거리,중국,연평도,남조선,김홍균,조선,베이징올림픽,한반도평화교섭,비핵화,리얼리티쇼,김정은,영변,장거리,어게,라파엘</t>
  </si>
  <si>
    <t>김홍균 前 외교부 한반도평화교섭 본부장
문-김정은-트럼프 리얼리티쇼 
3년 뒤 현주소는 北核 더 증강 
억지로 北 긍정하기 神功 수준
무리한 남북 이벤트 폐해 심각 
천안함 연평도 공격과도 연관 
다음 정부에 부담 떠넘길 위험
북한이 한 해에 두 번씩이나 핵실험을 하고 수십 발의 미사일을 쏘아대다가 2018년 평창동계올림픽 참가를..</t>
  </si>
  <si>
    <t>http://www.munhwa.com/news/view.html?no=2021110401033011000002</t>
  </si>
  <si>
    <t>01100201.20211104094818001</t>
  </si>
  <si>
    <t>민경선 경기도의원 ‘노오지JC 램프’ 추가 설치 촉구</t>
  </si>
  <si>
    <t>송영길,이성훈,문제일</t>
  </si>
  <si>
    <t>인천공항고속도로,부천시,고양,서울,인천공항요금소,노오지,건설국장,고양시,가양대교,부천,수도권,인천국제공항고속도로,남고양IC,경기도의원,김포시,방화대교,인천광역시,서울문산고속도로,김포대교,인천,인천시,계양구,인천국제공항</t>
  </si>
  <si>
    <t>인천공항고속도로,더불어민주당,국토부,자치분권위,노오지JC~김포대교~일산IC,도로공사,경기도,노오지JC,인천국제공항고속도로,경기도의원,노오지JC램프,설국장,분기점,강서구,인천시</t>
  </si>
  <si>
    <t>민경선,경기도,의원,노오지,JC,램프,촉구,추가,설치,수도권,제1순환,고속도로,교통정체,추가,램프,교통,분산,교통정체,해소,민경선,더불어민주당,고양4,경기도의원,건설국장,이성훈,경기도,수도권,제1순환,고속도로,이용,고양,김포시민들,교통정체,불편,해소,인천공항고속도로,수도권,제1순환,고속도로,연결,설치,노오지,JC,램프,추가,촉구,4일,노오지JC,인천국제공항고속도로,개통,영업,개시,완전,개통,수도권,제1순환,고속도로,교차,분기점,노오지JC,인천시,부천시,김포시,강서구,경계점,고양시,연결,김포대교,방화대교,연결,요지,활용,파급효과,분기점,의원,노오지JC,김포대교,일산IC,출퇴근,정체,구간,통과,고양시민들,고통,호소,수도권,제1순환,고속도로,방향,인천국제공항고속도로,고양,방향,인천국제공항고속도로,인천국제공항,수도권,제1순환,고속도로,진출,불가능,실정,구간,통과,인천공항요금소,설치,회차로,고양,방향,회차,비효율적,구조,운영,당대표,송영길,더불어민주당,공약,필수,노오지,JC,램프추,신설,약속,2019년,서울,외곽,순환도,인천,구간,인천,공항,고속도,서울,방향,연결,인천시,램프,추가,이성훈,건설국장,의원,부천,방향,수도,제1순환,도로,인천국제공항고속도로,이용,가능,램프,일산,방향,수도,제1순환,도로,인천국제공항고속도로,이용,가능,램프,공항,방향,인천국제공항고속도로,부천,방향,수도,제1순환,도로,램프,이용,가능,3곳,추가,제안,의원,램프,노오지,분기점,분기점,인천,계양구,위치,인천광역시,협의,인천공항고속도로,민자사업,수도권,제1순환,고속도로,도로공사,운영,매듭,출퇴근,업무,고양시민,경기도민,인천시민,분담금,답보,상태,개선사업,노오지,분기점,개선,사업,경기도,국토부,고양시민들,경기도민,교통권,보장,강조,이성훈,건설,국장,구간,상습,정체,개선,만큼,난관,관계기관,협의,램프,설치,개선,소통,의원,서울문산고속도로,남고양,IC,강변북로,가양대교,개선,정체,구간,우회도로,제안,고양시민,출퇴근길,교통,개선,경기도,의원,대통령,소속,자치,분권위,정책,자문,위원,활동</t>
  </si>
  <si>
    <t>인천국제공항고속도로,수도권,고양,분기점,노오지,인천,고속도로,경기도,이성훈,교통정체,서울,더불어민주당,노오지jc,경기도의원,민경선,서울문산고속도로,김포대교,일산,인천공항고속도로</t>
  </si>
  <si>
    <t>민경선(더불어민주당, 고양4) 경기도의원은 이성훈 경기도 건설국장을 만나 수도권제1순환고속도로를 이용하는 고양 김포시민들의 심각한 교통정체로 인한 불편함을 해소하기 위해 인천공항고속도로와 수도권제1순환고속도로를 연결하는 노오지JC램프 추가 설치를 촉구했다고 4일 밝혔다. 
노오지JC는 지난 2000년 11월 인천국제공항고속도로의 개통과 함께 영업을 ..</t>
  </si>
  <si>
    <t>http://news.kmib.co.kr/article/view.asp?arcid=0016433492&amp;code=61121111&amp;cp=kd</t>
  </si>
  <si>
    <t>01101101.20211104080028001</t>
  </si>
  <si>
    <t>이재명식 '성장', '우클릭' 외피 벗겨보니 文 정부 정책과 닮았다</t>
  </si>
  <si>
    <t>이,박,문재인,문,박정희,민형배,김상조,이재명</t>
  </si>
  <si>
    <t>한국</t>
  </si>
  <si>
    <t>민주당,공정거래위,더불어민주당,후보,대동,한성대,BBS,정부,노사정,청와대,선거대책위,민주노총,새누리당,국민의힘</t>
  </si>
  <si>
    <t>이재명식,성장,우클릭,외피,정책,정부,성장,회복,경제,부흥,대선후보,이재명,더불어민주당,대선,후보,2일,선거,대책위,출정식,공약,성장,경부고속도로,건설,산업화,기틀,박정희,대통령,거론,상상,대규모,신속,국가투자,20여,연설,후보,대표공약,기본소득,언급,대선후보들,과거,민주당,대선,후보,보수,성장,담론,진보,분배,담론,방점,대조적,정치,안팎,우클릭,문재인,정부,차별화,배경,이재명,전환,공정,성장,기시감,후보,언급,성장,담론,외피,꺼풀,정부,근본적,차별화,투자,인프라,탄소,디지털,시대,전환,위기,대응,전환,성장,정부,사업,최대,역점,한국판,뉴딜,대동소이,정부,2025년,디지털,뉴딜,뉴딜,저탄소,사회,전환,사회,안전망,강화,한국판,뉴딜,220조,투자,지난달,문재인,대통령,청와대,면담,대통령,위기,코로나19,디지털,전환,기후,위기,대응,가속화,거론,정부,정부,후보,적극,호응,시장,갑질,근절,공정,성장,문재인,정부,경제정책,제이,노믹스,공정,경제,유사,후보,대기업,중소기업,탈취,징벌,손해,배상,강화,하청업체,가맹점,단체결성권,협상권,부여,공약,제시,공정거래위원장,정부,초대,공정,거래,위원장,교수,김상조,한성대,갑을,개선,주력,관계자,정부,주도,경제정책,성장,소외,약자,후보,성장론,성장,민주당,진보진영,강조,포용,성장,성장,동일,추진력,강조,강조,선택,차별,후보,특유,추진력,강조,디테일,차별화,특혜,기득,카르텔,해체,사회,상생,진전,논의,지속,강조,노사정,추진,민주,노총,반발,합의,실패,정부,답습,의미,후보,시대,질주,에너지,고속도로,대통령,거론,실용주의자,면모,강조,포석,선출,지난달,선출,경제,민생,파란색,빨간색,상관,정권,심판,여론,의식,정부,차별화,시도,강도,후보,후보,민형배,의원,라디오,BBS,선택,차별,대통령,국정지지율,임기,40%,전후,기록,상황,대선,박근혜,새누리당,국민의힘,후보,이명박,정부,거리,좌클릭,정책,정권,창출,성공,공식,관측</t>
  </si>
  <si>
    <t>이재명,차별화,뉴딜,문재인,출정식,대규모,민주당,우클릭,중소기업,한성대,김상조,노사정,관계자,추진력,한국판,민형배</t>
  </si>
  <si>
    <t>“성장을 회복하고 경제를 부흥시키겠다.”
이재명 더불어민주당 대선후보가 2일 당 선거대책위 출정식에서 1호 공약으로 내세운 것은 ‘성장’이었다. 경부고속도로 건설로 산업화의 기틀을 닦은 박정희 전 대통령을 거론하며 “상상할 수 없는 대규모의 신속한 국가투자에 나서겠다”고도 했다. 20여 분의 연설에서는 이 후보의 대표공약인 기본소득은 언급하지 않았다. ..</t>
  </si>
  <si>
    <t>https://hankookilbo.com/News/Read/A2021110316480001375</t>
  </si>
  <si>
    <t>01100201.20211104041151001</t>
  </si>
  <si>
    <t>오종석</t>
  </si>
  <si>
    <t>[한마당] 대선판에 ‘박정희 지상주의’</t>
  </si>
  <si>
    <t>유승민,박정희 대통령,이준석,전,박,윤석열,박정희,이재명정부,검찰총장,홍준표,이재명</t>
  </si>
  <si>
    <t>대한민국,선진,동작구</t>
  </si>
  <si>
    <t>더불어민주당,TK,박정희 지상주의,국립서울현충원,중앙선거대책위원회,제주지사,국민의힘</t>
  </si>
  <si>
    <t>대선판,박정희,지상주의,정치권,요즘,박정희,대통령,소환,코로나19,경제,침체,국민,피폐,경제,부흥,최대,이슈,이재명,더불어민주당,대선,후보,출범식,중앙,선거,대책,위원회,대통령,후보,박정희,대통령,경부고속도로,산업화,제조업,중심,산업,이재명정부,시대,질주,미래,에너지,고속도로,강조,중도층,겨냥,측면,경제,대통령,추진력,이재명,이미지,극대화,의도,국민,지도부,대권,주자,지난달,대통령,42주기,묘역,동작구,국립서울현충원,참배,이준석,대표,산업,발전,헌신,박정희,대통령,전통,윤석열,검찰총장,42년,대통령,서거,거목,열매,대통령,위업,대한민국,주장,유승민,의원,가난,보릿고개,국민,해방,공로,역사,원희룡,제주지사,세계,가난,나라,산업화,자주국방,선진국,홍준표,의원,마음,TK,박정희,공항,약속,대통령,구호,경제,기초,18년,장기집권,친재벌,국가주의,권위주의,고착,민주주의,정의,평등,인권,경시,요즘,유력,대권,주자,정책,언행,시중,독재,시대,우스갯소리,박정희,지상주의,투쟁,년간,민주,걱정,오종석,논설,위원</t>
  </si>
  <si>
    <t>박정희,이재명,산업화,오종석,대한민국,국립서울현충원,동작구,출범식,지상주의,제조업,권위주의,국가주의,친재벌,민주주의,고속도로,제주지사,원희룡,중도층,제주,장기집권,검찰총장,극대화,윤석열,이준석</t>
  </si>
  <si>
    <t>정치권에서 요즘 부쩍 박정희 전 대통령 소환이 늘었다. 코로나19로 경제가 침체되고 국민의 삶이 피폐해지면서 경제 부흥이 최대 이슈로 떠오르는 것과 무관치 않다. 이재명 더불어민주당 대선 후보는 2일 중앙선거대책위원회 출범식에서 박 전 대통령을 끌어들였다. 이 후보는 “박정희 대통령이 경부고속도로를 만들어 제조업 중심 산업화의 길을 열었다”며 “이재명정..</t>
  </si>
  <si>
    <t>http://news.kmib.co.kr/article/view.asp?arcid=0924216530&amp;code=11171211</t>
  </si>
  <si>
    <t>01100611.20211103154257001</t>
  </si>
  <si>
    <t>20211103</t>
  </si>
  <si>
    <t>민경선 경기도의원 노오지JC 램프 3곳 추가 설치 촉구</t>
  </si>
  <si>
    <t>송영길,민경선,이성훈</t>
  </si>
  <si>
    <t>인천공항고속도로,부천시,서울,노오지,건설국장,수도권제1,고양시,부천,수도권,인천국제공항고속도로,경기도의원,김포시,방화대교,분기점,김포대교,인천,인천시</t>
  </si>
  <si>
    <t>JC 램프추,고양,노오지,더불어민주당,국토부,JC 램프,노오지JC~김포대교~일산IC,경기도,노오지JC,인천국제공항고속도로,설국장,경기도의회,분기점,JC,강서구,인천시</t>
  </si>
  <si>
    <t>민경선,경기도,의원,노오지,JC,램프,추가,설치,촉구,의원,경기도의회,민경선,더불어민주당,고양4,이성훈,경기도,건설국장,수도,순환,고속도로,이용,고양,김포시민들,교통정체,불편,해소,인천공항고속도로,수도권,제1순환,고속도로,연결,설치,노오지,JC,램프,추가,촉구,노오지JC,인천국제공항고속도로,개통,영업,개시,완전,개통,수도권,제1순환,고속도로,교차,분기점,노오지JC,인천시,부천시,김포시,강서구,경계점,고양시,연결,김포대교,방화대교,연결,요지,활용,파급효과,분기점,의원,노오지JC,김포대교,일산IC,출퇴근,정체,구간,통과,고양시민들,고통,호소,당대표,송영길,더불어민주당,공약,필수,노오지,JC,램프추,신설,약속,2019년,서울,외곽,순환도,인천,구간,인천,공항,고속도,서울,방향,연결,인천시,램프,추가,불투명,상황,민경선,도의원,부천,방향,수도,제1순환,도로,인천국제공항고속도로,이용,가능,램프,일산,방향,수도,제1순환,도로,인천국제공항고속도로,이용,가능,램프,공항,방향,인천국제공항고속도로,부천,방향,수도,제1순환,도로,램프,이용,가능,3곳,노오지,JC,램프,추가,제안,도의원,출퇴근,업무,고양시민,경기도민,인천시민,분담금,답보,상태,개선사업,노오지,분기점,개선,사업,경기도,국토부,고양시민들,도민,교통권,보장,강조,이성훈,건설,국장,구간,상습,정체,개선,만큼,난관,관계기관,협의,램프,설치,개선,소통</t>
  </si>
  <si>
    <t>인천국제공항고속도로,수도권,노오지,민경선,고양,분기점,노오지jc,인천,경기도,서울,더불어민주당,이성훈,일산,김포대교,도의원,램프추,인천시,고속도로,건설국장,3곳,송영길</t>
  </si>
  <si>
    <t>경기도의회 민경선 의원(더불어민주당, 고양4 사진)은 3일 이성훈 경기도 건설국장을 만나 수도권 제1순환고속도로를 이용하는 고양 김포시민들의 심각한 교통정체로 인한 불편함을 해소를 위해 인천공항고속도로와 수도권제1순환고속도로를 연결하는 노오지JC램프 추가 설치를 촉구했다.
노오지JC는 2000년 11월 20일 인천국제공항고속도로의 개통과 함께 영업을 개..</t>
  </si>
  <si>
    <t>http://go.seoul.co.kr/news/newsView.php?id=20211103500105</t>
  </si>
  <si>
    <t>01100301.20211103130354005</t>
  </si>
  <si>
    <t>이재명 "부동산 대개혁 기회, 불로소득 환수 제도화"</t>
  </si>
  <si>
    <t>문재인,이,전,박용진,이낙연,정세균,이재명</t>
  </si>
  <si>
    <t>지대</t>
  </si>
  <si>
    <t>민주당,정부,더불어민주당,국회,선대위</t>
  </si>
  <si>
    <t>이재명,부동산,기회,제도화,불로,소득,환수,제도,대선후보,더불어민주당,이재명,대선,후보,정기,국회,부동산,불로,소득,환수,국민,제도,망설임,추진,후보,이날,국회,민주당,중앙,선거,대책,위원,회의,주재,회의,선대위,번째,후보,부동산,뿌리,지대,불로소득,특정소수,담합,부패,정치,세력,독점,투기,다수,국민,고통,부동산,이익,부패세력,공공개발,주장,부동산,환경,후보,보수야권,정치,전반,부동산,개혁,주장,기회,부동산,제도개혁,부동산,제도,개혁,고삐,강조,후보,경제,회복,중요,기회총량,부족,경쟁,격화,총량,성장회복,총력,후보,민생,우선주의,2일,출범식,민주당,선대,문재인정부,부동산,공식,사과,대개혁,부동산,제도,대대적,부동산,공급,약속,집값,고통,호소,국민,마음,부동산,국민들,고통,좌절,진심,사과,말씀,고개,후보,문재인정부,부동산,가격,급등,공식사과,부동산,촉발,정부여당,반감,대응,일환,풀이,후보,부동산,이익,완전,국가,환수,관심,지지,부동산,적기,집권,최우선,대대적,부동산,분양가상한제,이익,환수,강화,제도,개혁,방안,소개,공화국,부동산,불로,소득,오명,이재명정부,명운,집값,하향,안정,주택,고통,강조,후보,추진력,경제성장,엔진,제1공약,성장,회복,상상,대규모,신속,국가투자,시대,질주,미래,에너지,고속도로,설치,강조,문재인정부,계승,부동산,민생,사안,자신,색깔,풀이,민주당,경선,경쟁,후보들,원팀,강조,후보,정권,정세균,총리,이재명,후보,이재명,후보,이재명,후보,민주당,강조,이낙연,대표,이낙연,민주당,경쟁,경쟁,박용진,의원,원팀,빅팀,빅팀,윈팀,승리,강조</t>
  </si>
  <si>
    <t>부동산,민주당,이재명,불로소득,선대위,이낙연,원팀,문재인정부,제도개혁,빅팀,분양가상한제,더불어민주당,제도화,대개혁</t>
  </si>
  <si>
    <t>더불어민주당 이재명 대선후보는 3일 "정기국회에서 부동산 불로소득을 환수해 국민에게 드릴 수 있는 제도를 망설임없이 추진해 달라"고 말했다. 이 후보는 이날 오전 국회에서 열린 민주당 중앙선거대책위원회의를 주재하며 "1차 선대위 회의의 첫번째 주문"이라며 이같이 밝혔다. 
이 후보는 "부동산 문제의 뿌리는 소위 지대라는 불로소득을 특정소수와 부패 정..</t>
  </si>
  <si>
    <t>http://www.naeil.com/news_view/?id_art=403530</t>
  </si>
  <si>
    <t>01100401.20211103112503001</t>
  </si>
  <si>
    <t>김혜린</t>
  </si>
  <si>
    <t>진중권 “‘박정희’ 언급한 이재명, 文정권 기본 노선서 이탈”</t>
  </si>
  <si>
    <t>박,박정희,진중권,이재명</t>
  </si>
  <si>
    <t>송파구,서울,경기,文</t>
  </si>
  <si>
    <t>선거대책위원회,동양대,민주당,정부,CBS,더불어민주당,선대위</t>
  </si>
  <si>
    <t>진중,박정희,언급,이재명,정권,기본,노선,이탈,진중권,동양대,교수,이재명,더불어민주당,대선,후보,박정희,대통령,거론,문재인,정권,기본,노선,이탈,교수,CBS,라디오,한판,승부,출연,전통적,진보,분배,정책,보수,성장,담론,성장,담론,성장론,소득,주도,성장,자체,사실,실패,자인,보수,프레,부동산,부동산,진보,공급,투기세력,수요,억제,방향,전통,정책,공급,보수,프레임,측면,민주당,용광,선대위,자평,평가,교수,형식,선대위,지지층,지지층,결합,지지,결합,용광,선대위,이름,매머드급,효율적,용광로,상징적,효과,과시,유권자,사이,용광,그릇,기름,상태,정확,기름,물방울,비유,이낙연,지지,분들,마음,특단,조치들,이재명,후보,경기장,서울,송파구,올림픽,연설,선거,대책,위원회,출범식,공약,성장,회복,약속,박정희,대통령,언급,대통령,경부고속도로,산업화,제조업,중심,산업,이재명,정부,시대,질주,미래,에너지,고속도로,논의,대타협,시도,결과,정부,주도,상상,대규모,신속,국가,투자</t>
  </si>
  <si>
    <t>이재명,박정희,용광,선대위,출범식,제조업,서울,부동산,진중권,고속도로,대타협,대규모,매머드급,조치들,분들,이낙연,위원회,물방울,문재인,민주당,산업화,투기세력,송파구,경기장,경부고속도로</t>
  </si>
  <si>
    <t>진중권 전 동양대 교수는 이재명 더불어민주당 대선 후보가 박정희 전 대통령을 거론한 것을 두고 “문재인 정권이 갖고 있는 기본 노선에서 이탈한 것”이라고 봤다. 
진 전 교수는 2일 CBS 라디오 ‘한판승부’에 출연해 “전통적으로 진보는 분배 정책, 보수는 성장 담론이었는데 그 성장 담론을 끌고 왔다는 것은 소득 주도 성장론이라는 것 자체가 사실은 ..</t>
  </si>
  <si>
    <t>https://www.donga.com/news/article/all/20211103/110054548/2</t>
  </si>
  <si>
    <t>01100801.20211103104736001</t>
  </si>
  <si>
    <t>전현석 기자</t>
  </si>
  <si>
    <t>[11시 김광일쇼 LIVE] 이재명, 돌연 박정희 칭찬? ‘문재인 타이’ 매고 文 비판... 이낙연, 홀로 소리내 운 이유는</t>
  </si>
  <si>
    <t>노태우,시진핑,문재인,김광일,박은주,전용기,이재명,기시다 후미오,박정희 대통령,이,이준석,박,노,문,박정희정책</t>
  </si>
  <si>
    <t>국가주석,헝가리,세이셸,일본,중국,과테말라,태국,가봉,바레인,베트남,쿠웨이트</t>
  </si>
  <si>
    <t>조선일보,정부,민주당,청와대,유튜브,외교부,대우,더불어민주당,선거대책위,중국대사관,광복회,국민의힘</t>
  </si>
  <si>
    <t>이재명,박정희,칭찬,문재인,타이,비판,이낙연,소리,유튜브,생방송,진행,김광일쇼,3일,노태우,대통령,별세,해외,조전,弔電,문재인,정부,유가족,국민,대통령,국가장,결정,지난달,시진핑,習近平,중국,국가주석,기시다,후미오,岸田文雄,일본,총리,베트남,태국,쿠웨이트,바레인,헝가리,과테말라,몰디브,세이셸,가봉,국가,정상,조전,弔電,외교부,사흘간,유가족,국민,유가족,중국대사관,접촉,항의,31일,에디터,박은주,조선일보,조전,은폐,조전,횡령,비판,나라,대통령,노태우,예의,대우,은폐,유족,예우,국민,차원,여론,조작,지적,부의금,횡령,악랄,세계,정상,박은주,조전,횡령,돌발,이재명,더불어민주당,대선,후보,선거,대책위,출범식,연설,문재인,정부,부동산,정책,허리,사과,집권,최우선적,부동산,약속,문재인,정부,차별화,공개,선언,해석,후보,청와대,지난달,대통령,선물,넥타이,이날,출범식,문재인,정부,비판,후보,청와대,회동,경제,발전,군사강국,문화강국,자리,덕분,대통령,노력,문재인,정부,성공,역사,정부,최선,이날,후보,박정희,대통령,경부고속도로,산업화,제조업,중심,산업,이재명,정부,시대,질주,미래,에너지,고속도로,설치,후보,1일,광복회,방문,비판,하루,대통령,인정,발언,이준석,국민,대표,후보,양두구육,羊頭狗肉,머리,개고기,의미,겉모습,비판,대변인,이재명,경선,캠프,의원,민주당,전용기,유용,효율적,진보,보수,좌파,우파,박정희정책,김대중정책,차이,반박,유튜브,생방송,진행,김광일쇼,시청</t>
  </si>
  <si>
    <t>이재명,문재인,조전,박정희,부동산,박은주,청와대,출범식,중국,노태우,유가족,김광일쇼,전용기,민주당,유튜브,제조업,조선일보,弔電</t>
  </si>
  <si>
    <t>월~금 오전 11시 유튜브에서 생방송으로 진행하는 김광일쇼는 3일 고(故) 노태우 전(前) 대통령 별세와 관련해 해외에서 보낸 조전(弔電)을 문재인 정부가 유가족과 국민에게 제대로 알리지 않은 점을 꼬집습니다. 
노 전 대통령에 대한 국가장이 결정된 후인 지난달 29일, 시진핑(習近平) 중국 국가주석, 기시다 후미오(岸田文雄) 일본 총리를 비롯해, ..</t>
  </si>
  <si>
    <t>https://www.chosun.com/politics/politics_general/2021/11/03/CF5D55WHYJBYFLSJI2WGPJ7DZM/?utm_source=bigkinds&amp;utm_medium=original&amp;utm_campaign=news</t>
  </si>
  <si>
    <t>01100801.20211103090400001</t>
  </si>
  <si>
    <t>김가연 기자</t>
  </si>
  <si>
    <t>진중권 “이재명 ‘박정희 언급’, 文정권 노선 이탈”</t>
  </si>
  <si>
    <t>박정희 대통령,이준석,박,이재명,박정희,차베스,진중권,유용하,전용기,박정희정책</t>
  </si>
  <si>
    <t>송파구,베네수엘라,서울,경기</t>
  </si>
  <si>
    <t>베네수엘라,동양대,민주당,정부,KSPO,더불어민주당,CBS라디오,양두구육,선대위,국민의힘</t>
  </si>
  <si>
    <t>진중,이재명,박정희,언급,정권,노선,이탈,진중권,동양대,교수,더불어민주당,대선,후보,박정희,대통령,언급,문재인,정권,기본,노선,이탈,교수,한판승부,CBS,라디오,한판,승부,원래,전통,분배정책,보수,성장담론,보수,프레,소득,주도,성장,자체,사실,실패,자인,부동산,공급,투기세력,수요,억제,전통,정책,공급,보수,프레임,측면,용광,선대위,표방,민주당,선대,용광,선대위,교수,형식,선대위,지지층,지지층,결합,지지층,결합,용광,선대위,이름,매머드급,효율적,용광로,상징적,효과,과시,유권자,사이,용광,그릇,기름,상태,정확,기름,물방울,선대위,이낙연,지지,분들,마음,특단,조치들,후보,이날,서울,송파구,올림픽,경기장,케이스포,KSPO,연설,선대,출범식,대통령,언급,후보,박정희,대통령,경부고속도로,산업화,제조업,중심,산업,이재명,정부,시대,질주,미래,에너지,고속도로,설치,후보,대통령,언급,야당,비판,국민,이준석,대표,차베스,사람,선거,간판,박정희,대통령,태연,양두구육,양두구육,머리,개고기,의미,겉모습,비유,사자성어,차베스,좌파,성향,베네수엘라,대통령,복지,정책,연임,차베스,정권,베네수엘라,경제,위기,차베스,포퓰리즘,경제,불황,야기,책임자,평가,비판,대변인,이재명,경선,캠프,의원,민주당,전용기,경제,민생,파란불,상관,유용,효율적,진보,보수,좌파,우파,박정희정책,김대중정책,차이,반박</t>
  </si>
  <si>
    <t>선대위,이재명,차베스,박정희,용광,민주당,베네수엘라,진중권,출범식,한판승부,케이스포,구육,양두구육,더불어민주당,제조업,부동산,지지층,전용기,겉모습,개고기,송파구,경기장,책임자</t>
  </si>
  <si>
    <t>진중권 전 동양대 교수는 더불어민주당 대선후보가 박정희 전 대통령을 언급한 것을 두고 “문재인 정권이 갖고 있는 기본 노선에서 이탈한 것”이라고 했다. 
진 전 교수는 2일 CBS라디오 ‘한판승부’에서 “원래 전통적으로는 저쪽은 분배정책, 보수 쪽은 성장담론이었다. 보수의 프레임을 끌고 왔다는 것은 소득주도 성장론이라는 것 자체가 사실은 실패했다는 ..</t>
  </si>
  <si>
    <t>https://www.chosun.com/politics/politics_general/2021/11/03/LQHR7LPD6BGHNBRAZW3CH3METU/?utm_source=bigkinds&amp;utm_medium=original&amp;utm_campaign=news</t>
  </si>
  <si>
    <t>01100801.20211103080739001</t>
  </si>
  <si>
    <t>이준석 “박정희 간판 양두구육” 이재명 측 “당 난장판 수습부터”</t>
  </si>
  <si>
    <t>박정희 대통령,박,박정희,차베스,이준석,전용기,박정희정책,이재명</t>
  </si>
  <si>
    <t>베네수엘라,송파구,양두구,서울,경기,한국</t>
  </si>
  <si>
    <t>베네수엘라,민주당,정부,KSPO,더불어민주당,양두구육,페이스북,국민의힘,선대위</t>
  </si>
  <si>
    <t>이준석,박정희,간판,양두,구육,이재명,난장판,수습,국민,이준석,대표,박정희,대통령,언급,더불어민주당,이재명,대선,후보,겨냥,양두구육,羊頭狗肉,비판,후보,잔치상,축제판,난장판,본인,경선,본인,수습,반박,대표,페이스북,후보,발언,기사,공유,이재명,후보,사자성어,차베스,사람,선거,간판,박정희,대통령,태연,사자성어,양두구육,양두구육,머리,개고기,의미,겉모습,비유,사자성어,차베스,좌파,성향,베네수엘라,대통령,복지,정책,연임,차베스,정권,베네수엘라,경제,위기,포퓰리즘,경제,불황,야기,책임자,평가,대변인,이재명,경선,캠프,의원,민주당,전용기,자신,페이스북,평론가,본능,이준석,대표,국민,대표,이재명,저격수,정도,의원,경제,민생,파란불,상관,유용,효율적,진보,보수,좌파,우파,박정희정책,김대중정책,차이,국민,대선후보들,국민,공약,국민,선출,대선,후보,최종,토론회,비전,정책,상대방,말꼬리,약점,모습,일관,눈살,이재명,큰소리,반문,反文,반이,反李,후보들,선거,정치,머리,국민,한국,보수,민낯,정당,정치,후진성,개탄,행태들,막장,국민,지지,국민,잔치상,축제판,난장판,본인,경선,본인,수습,후보,이날,서울,송파구,올림픽,경기장,케이스포,KSPO,연설,선대,출범식,대통령,언급,후보,박정희,대통령,경부고속도로,산업화,제조업,중심,산업,이재명,정부,시대,질주,미래,에너지,고속도로,설치</t>
  </si>
  <si>
    <t>이재명,양두구육,박정희,차베스,사자성어,페이스북,이준석,출범식,베네수엘라,난장판,구육,케이스포,제조업,민주당,전용기,잔치상,더불어민주당,고속도로</t>
  </si>
  <si>
    <t>국민의힘 이준석 대표가 박정희 전 대통령을 언급한 더불어민주당 이재명 대선 후보를 겨냥해 “양두구육(羊頭狗肉)”이라고 비판했다. 이에 대해 이 후보 측은 “남의 잔치상에 침 뱉기 전에 축제판 아닌 난장판 된 본인 당 경선이나 수습하라”고 반박했다. 
이 대표는 2일 페이스북에 이 후보의 발언을 담은 기사를 공유하고 “이재명 후보와 함께하는 사자성어 ..</t>
  </si>
  <si>
    <t>https://www.chosun.com/politics/politics_general/2021/11/03/J323MFFMAJEP3BMK32KKWO4LGM/?utm_source=bigkinds&amp;utm_medium=original&amp;utm_campaign=news</t>
  </si>
  <si>
    <t>01100701.20211103070804001</t>
  </si>
  <si>
    <t>연설 속 수차례 등장한 ‘이재명 정부’ 李 “국민과 비전 나누겠다”</t>
  </si>
  <si>
    <t>박정희 대통령,정부,이,이재명</t>
  </si>
  <si>
    <t>송파구,대전,서울,올림픽공원,신산,대한민국,경기장</t>
  </si>
  <si>
    <t>선거대책위원회,정부,민주당,KSPO,민주정부,더불어민주당,연합뉴스,선대위</t>
  </si>
  <si>
    <t>연설,연설,수차례,등장,이재명,정부,국민,비전,이재명,더불어민주당,대선,후보,KSPO,서울,송파구,올림픽경기장,KSPO,민주당,대통령,선거,선거,대책,위원회,출범식,연설,이재명,더불어민주당,대선,후보,연설,선대,출범식,이재명,정부,표현,수차례,등장,눈길,내년,대선,승리,확신,정치,철학,정부,적임자,강조,의미,풀이,후보,KSPO,서울,송파구,올림픽공원,KSPO,민주당,대통령,선거,선거,대책,위원회,출범식,연설,경제,부흥,해결,부동산,위기,의지,천명,후보,경제,부흥,약속,박정희,대통령,경부고속도로,산업화,제조업,중심,산업,이재명,정부,탈탄소시대,질주,미래,에너지,고속도로,설치,미래,인재,양성,교육,혁신,기초과학,첨단기술,인프라,대대적,투자,산업재편,진출,각오,성장,회복,공약,사회,갈등,균열,근본,원인,저성장,기회,총량,부족,불평등,진단,성장,회복,기회총량,성별,세대,계층,지역,갈등,완화,강조,부동산,위기,언급,고개,사과,후보,부동산,국민들,고통,좌절,이재명,정부,발생,약속,개발이익,완전,국가,환수,관심,지지,부동산,적기,자신,집권,대개혁,공화국,부동산,불로,소득,오명,이재명,정부,명운,사회,만연,위기,정치,혐오,실용,정치,기회,민주당,이재명,정부,김대중,노무현,문재인,정부,토대,청출어람,정부,그림,촛불혁명,국정,농단,세력,부패기득,세력,반성,귀환,기회,공정,정의,미래,주장,유능,민주,정부,동시,변화,혁신,이재명,정부,강조,민생,국민,현장,국민,목소리,국민,이재명,정부,비전,다짐,번째,이재명,정부,역대,선대위,대한민국,출범,이재명,승리,민주당,승리,국민,승리,드림팀,의미,부여</t>
  </si>
  <si>
    <t>이재명,부동산,출범식,민주당,선대위,기회총량,대한민국,수차례,송파구,제조업,서울,첨단기술,kspo,올림픽경기장,올림픽공원,고속도로,촛불혁명</t>
  </si>
  <si>
    <t>이재명 더불어민주당 대선 후보가 2일 서울 송파구 올림픽경기장 KSPO 돔에서 열린 민주당의 ‘제20대 대통령선거 선거대책위원회 출범식’에서 연설을 하고 있다. 연합뉴스 
 이재명 더불어민주당 대선 후보의 선대위 출범식 연설에서는 ‘이재명 정부’라는 표현이 수차례 등장해 눈길을 끌었다. 
 내년 대선에서 승리한다는 확신이자, 자기만의 정치 철학을 내..</t>
  </si>
  <si>
    <t>http://www.segye.com/content/html/2021/11/02/20211102516742.html</t>
  </si>
  <si>
    <t>01100701.20211103070340001</t>
  </si>
  <si>
    <t>이재명 “높은 집값으로 고통 호소하는 국민 보면서 죄송한 마음 금할 수 없다”</t>
  </si>
  <si>
    <t>송파구,서울,경기</t>
  </si>
  <si>
    <t>정부,민주당,KSPO,원천,국회사진기자단,더불어민주당,민주,국회,정기국회,선대위,국민의힘</t>
  </si>
  <si>
    <t>이재명,집값,고통,호소,국민,마음,후보,국회,사진,기자단,더불어민주당,이재명,대선,집권,최우선,대대적,부동산,후보,이날,서울,송파구,올림픽,경기장,케이스포,KSPO,연설,선대,출범식,이익,완전,국가,환수,관심,지지,부동산,적기,집값,고통,호소,국민,마음,부동산,국민들,고통,좌절,진심,사과,말씀,부동산,투기,허탈감,좌절,부진,공직,개혁,정책,신뢰,하루,집값,결혼,출산,직장,포기,이재명,정부,부동산,개혁,정기국회,당장,이익,환수,강화,분양가상한제,제도개혁,당정,협의,일반,예상,대대적,공급,대책,마련,중산층,포함,무주택자,임대료,장기,거주,기본,주택,대대적,공급,투기,소득,원천,집값,하향,안정,주택,고통,공화국,부동산,불로,소득,오명,이재명,정부,명운,정치,정치,혐오,위기,실용,정치,기회,당장,정기국회,번째,이재명표,민생,개혁,국회,코로나,손실,보상,확대,방침,재강조,반성,혁신,정부,그동안,민주,민주당,민생,국민,충족,비판,문재인,정부,책임,일원,문재인,정부,그림자,부족,청출어람,후보,경제,추진력,경제성장,엔진,사회,카르텔,특혜,기득,해체,공정성,회복,상상,대규모,신속,국가투자,박정희,대통령,경부고속도로,산업화,제조업,중심,산업,이재명,정부,시대,질주,미래,에너지,고속도로,강조,대선,대통령,국민,나라,흥망,중대지사,철학,역사,인식,준비,후보,나라,국민,운명,후보들,국민의힘,경선,후보,비판</t>
  </si>
  <si>
    <t>부동산,이재명,출범식,코로나,케이스포,제조업,국민의힘,더불어민주당,이재명표,그동안,문재인,정기국회,임대료,무주택자,공정성</t>
  </si>
  <si>
    <t>국회사진기자단 더불어민주당 이재명 대선 후보는 2일 "집권 후에는 최우선으로 강력하고 대대적인 부동산 대개혁에 나서겠다"고 말했다. 
 이 후보는 이날 서울 송파구 올림픽 경기장 케이스포(KSPO)에서 열린 선대위 출범식 연설을 통해 "개발이익 완전 국가 환수제에 대한 관심과 지지가 어느 때보다 높은 지금이 부동산 대개혁의 적기"라면서 이같이 밝혔다..</t>
  </si>
  <si>
    <t>http://www.segye.com/content/html/2021/11/02/20211102515794.html</t>
  </si>
  <si>
    <t>01100701.20211103060413001</t>
  </si>
  <si>
    <t>이재명 “文정부 빛과 그림자 모두 내 몫 부동산 대개혁”</t>
  </si>
  <si>
    <t>문재인정부,추미애,문재인,박정희,이낙연,이재명,박정희 대통령,동지,정세균,이,박,정,송영길,이재명정부</t>
  </si>
  <si>
    <t>송파구,대장동 의혹,대전,서울올림픽공원,서울,방이동,경기,올림픽공원,대한민국,경기장,대장동</t>
  </si>
  <si>
    <t>선거대책위원회,민주당,KSPO,더불어민주당,뉴시스,국회,정기국회,정책의원총회,선대위,법무부장관,정부,민주정부,뉴스1,청와대,국회사진기자단,민주,이재명정부,드림팀</t>
  </si>
  <si>
    <t>이재명,정부,그림자,부동산,대선후보,이재명,더불어민주당,대선,후보,서울,올림픽,경기장,KSPO,대통령,선거,선거,대책,위원회,출범식,연설,후보,뉴시스,더불어민주당,이재명,대선,집권,최우선,대대적,부동산,후보,대대적,부동산,공급,안정화,집값,하향,안정,약속,후보,이날,서울,송파구,올림픽,경기장,케이스포,KSPO,연설,선거,대책,위원회,출범식,대한민국,부동산,위기,절망,대한민국,기회,강조,집값,고통,호소,국민,마음,부동산,국민들,고통,좌절,진심,사과,말씀,90도,고개,사과,후보,이날,선대,출범식,연설,실패,부동산,정책,사과,개혁,대대,부동산,강조,문재인정부,차별화,시도,동시,사건,대장동,특혜,비리,의혹,의식,대응,해석,후보,부동산,투기,허탈감,좌절,부진,공직,개혁,정책,신뢰,이재명정부,이재명,가시밭길,국민,꽃길,부동산,개혁,이익,완전,국가,환수,관심,지지,부동산,적기,정기국회,당장,이익,환수,강화,분양가상한제,제도개혁,당정,협의,일반,예상,대대적,공급,대책,마련,중산층,포함,무주택자,임대료,장기,거주,기본,주택,대대적,공급,당원들,기념,촬영,더불어민주당,이재명,대선,후보,오른쪽,서울,송파구,방이동,서울올림픽공원,KSPO,출범식,민주당,대한민국,대통령,선거,선거,대책,위원회,당원들,기념촬영,국회,사진,기자단,이재명,선대위,민주,원팀,출범,연설,유능,민주,정부,변화,혁신,이재명정부,대선후보,더불어민주당,이재명,대선,후보,출범식,선거,대책,위원회,박정희,대통령,성과,언급,부동산,민생,사과,후보,문재인정부,이재명정부,차별화,해석,공약,자신,브랜드,대표,정책,기본소득,성장,회복,중도,보수층,공략,메시지,이재명,더불어민주당,대통령,후보,2일,서울,송파구,올림픽공원,체조,경기장,대통령,선거,선거,대책,위원회,출범식,박수,민주당,대전환,이날,대한민국,선대,출범식,체제,대선,전환,KSPO돔,서울,송파구,KSPO,이날,행사,대선경선,경쟁,이낙연,대표,정세균,국무총리,추미애,법무부장관,경선,후보,포함,380여명,참석,후보,이날,연설,이재명정부,언급,눈길,분량,작성,지난달,대선,후보,수락,연설문,이재명정부,차례,언급,대비,문재인,승계자,의미,강조,민주,정부,이날,연설,차례,언급,이재명,더불어민주당,대선,후보,2일,KSPO돔,서울,송파구,방이동,서울올림픽공원,KSPO,더불어민주당,대한민국대전환,대통령,선거,선거,대책,위원회,출범식,연설,뉴스1,박정희,대통령,경부고속도로,산업화,제조업,중심,산업,이재명정부,탈탄소시대,질주,미래,에너지,고속도로,대통령,소환,보수진영,상징,인물,대통령,성과,언급,중도,보수층,겨냥,이념,실용주의,강조,해석,송영길,대표,7월,공식,회의,대통령,경부고속도로,개통,언급,성과,평가,쟁점,대선,최대,부동산,후보,이재명정부,명운,공화국,부동산,불로,소득,오명,문재인정부,차별화,부동산,정면,돌파,의지,악화,부동산,민심,대선,승리,판단,동시,야당,대장동,의혹,공세,공방,부동산,정책,전환,의도,민주당,후보,이날,강조,이익,환수제,추진,뒷받침,정책,의원,총회,논의,예정,후보,부동산,민생,사과,목소리,국민,의제,우선,그동안,민주,정부,민주당,민생,국민,충족,비판,당장,정기국회,번째,이재명표,민생,개혁,국회,코로나19,손실,보상,확대,방침,재강조,후보,자신,문재인정부,책임,일원,언급,문재인정부,그림자,부족,청출어람,정부,조건,차별,발전,강조,행사장,입장,노타이,차림,행사,시작,지난달,문재인,대통령,청와대,차담,선물,넥타이,착용,이낙연,더불어민주당,대표,2일,KSPO돔,서울,송파구,방이동,서울올림픽공원,KSPO,더불어민주당,대한민국대전환,대통령,선거,선거,대책,위원회,출범식,이재명,대선,후보,지지,선언,뉴시스,당내,경선,경쟁,후보들,지지,연설,원팀,강조,정권,역설,마지막,치열,경쟁,대표,민주당,이재명,후보,민주당,전국,당원,동지,민주당,이낙연,민주당,이재명,동지,민주당,승리,대한민국,총리,후보,스스로,후보,지지,호소,후보,지지,연설,경선,주자,포옹,감사,이날,행사,시작,무렵,가난,시절,인권,변호사,후보,인생,영상,희망적,가사,상영,대표,계파,조직,오뚝이,후보,원팀,민주당,드림,선대위,이재명,대한민국,완성,강조,후보,경선,후보,인사,접촉면,인선,당일,선대위,인선,1일,대표,대표,핵심,인사,이날,총리,인사들,총리,인사,만찬회동</t>
  </si>
  <si>
    <t>부동산,이재명,민주당,출범식,대한민국,더불어민주당,선대위,서울,이재명정부,송파구</t>
  </si>
  <si>
    <t>이재명 더불어민주당 대선후보가 2일 서울 올림픽경기장 KSPO돔에서 열린 제20대 대통령선거 선거대책위원회 출범식에서 연설하고 있다. 뉴시스 더불어민주당 이재명 대선 후보는 2일 “집권 후에는 최우선으로 강력하고 대대적인 부동산 대개혁에 나서겠다”고 밝혔다. 이 후보는 대대적인 부동산 공급으로 집값 하향 안정화에 나서겠다고 약속했다. 
 이 후보는 ..</t>
  </si>
  <si>
    <t>http://www.segye.com/content/html/2021/11/02/20211102519072.html</t>
  </si>
  <si>
    <t>01100611.20211103051534001</t>
  </si>
  <si>
    <t>文이 할 말 없다던 부동산 李 “좌절 고통” 인정하고 중도층 공략</t>
  </si>
  <si>
    <t>정부,이,이준석,박,문재인,김대중,문,박정희,아킬레,이재명,유영민</t>
  </si>
  <si>
    <t>송파구,서울,원천,경기장,대장동</t>
  </si>
  <si>
    <t>선거대책위원회,정부,민주당,KSPO,청와대,검찰,더불어민주당,엠브레인퍼블릭,국회,조사심의위 참조,운영위원회,국민의힘</t>
  </si>
  <si>
    <t>부동산,좌절,고통,인정,중도,공략,이재명,부동산,성장담론,차별화,여권,부동산,실패,공감대,밑바탕,자극,표현,의지,정면,돌파,박정희,에너지,고속도로,제1공약,성장,회복,실용,강조,차베스,박정희,더불어민주당,이재명,대선,후보,정부,문재인,아킬레스건,부동산,성장담론,이재명,정부,포인트,청출어람,핵심,설정,그간,소홀,중도,공략,본격화,의지,지난달,민주당,후보,선출,4주,원팀,민주당,집중,집토끼,치중,비판,선회,문재인,정부,차별,시도,후보,KSPO돔,이날,서울,송파구,올림픽경기장,KSPO,연설,선거,대책,위원회,출범식,추진력,경제성장,엔진,제1공약,성장,회복,민주당,경선,공약,성장,전환,공정,연장선,후보,상상,대규모,신속,국가,투자,보수,상징,박정희,대통령,언급,후보,대통령,경부고속도로,산업화,제조업,중심,산업,이재명,정부,시대,질주,미래,에너지,고속도로,설치,강조,후보,연설,후보,수락,연설,유용,효율적,진보,보수,좌파,우파,박정희,정책,김대중,정책,차이,정책,이재명표,실용,강조,후보,이날,연설,사과,부동산,실책,각오,부동산,할애,후보,문재인,정부,부동산,정책,허탈감,좌절,고통,표현,사실,실패,평가,후보,부동산,담론,문재인,정부,차별,설정,부동산,실정,여권,인식,일치,작용,대통령,무리,차별화,공통,극복,이재명,정부,각오,접목,방식,실제,대통령,실제,취임,회견,부동산,고개,비서실장,유영민,대통령,지난달,국회,운영,위원회,청와대,국정,감사,부동산,정부,최선,친문,친문재인,분류,민주당,의원,이재명,정권교체,자극,발언,부동산,민주당,의원,부족,인정,후보,일원,문재인,정부,해결,자처,평가,후보,대표,공약,부동산,불로,소득,원천,차단,전제,설계,작용,후보,상징,공약,기본소득,최종,재원,국토,보유세,신설,증세,임기,기본소득,성과,증명,조세,저항,상쇄,부동산,불로,소득자,기본,소득,목적세,부동산,양극,해결,핵심,부동산,정면,돌파,의지,부각,공약,근본,대장동,의혹,후보,대응,주장,여론,반영,위기감,후보,민주당,의혹,연일,대장동,국민,게이트,이재명,설계자,주장,후보,책임론,우세,여론,조사,결과,여론조사,문화일보,엠브레인퍼블릭,지난달,1006명,전국,유권자,표본오차,수준,95%,신뢰,3.1%,포인트,중앙,선거,여론,조사,심의위,참조,56.5%,후보,책임,검찰,수사,신뢰,답변,68.1%,야권,후보,비판,국민,이준석,대표,차베스,사람,선거,간판,박정희,대통령,태연,사자성어,양두구육,허세,맹폭</t>
  </si>
  <si>
    <t>부동산,민주당,이재명,박정희,문재인,차별화,기본소득,청와대,위원회,출범식,대장동,차베스,목적세</t>
  </si>
  <si>
    <t>더불어민주당 이재명 대선 후보가 2일 문재인 정부의 아킬레스건인 부동산 문제와 성장담론을 ‘이재명 정부’의 청출어람 핵심 포인트로 설정한 것은 그간 소홀했던 중도층 공략을 본격화하겠다는 의지로 볼 수 있다. 지난달 10일 민주당 후보로 선출되고도 4주 가까이 ‘원팀 민주당’에 집중하느라 ‘집토끼 잡기’에 치중한다는 비판에서 선회한 것이다. 문재인 정부와..</t>
  </si>
  <si>
    <t>http://www.seoul.co.kr/news/newsView.php?id=20211103003027</t>
  </si>
  <si>
    <t>01100801.20211103030905001</t>
  </si>
  <si>
    <t>이재명, 박정희 언급하며 “1호 공약은 성장의 회복”</t>
  </si>
  <si>
    <t>동지,정세균,김두관,이,송영길,문재인,추미애,박정희,박용진,이낙연,이재명</t>
  </si>
  <si>
    <t>여의도,청산,대한민국,경기장</t>
  </si>
  <si>
    <t>민주당,정부,KSPO,원천,더불어민주당,선대위</t>
  </si>
  <si>
    <t>이재명,박정희,언급,공약,성장,회복,출정식,민주당,선대위,더불어민주당,이재명,대선,후보,대통령,박정희,언급,공약,성장,회복,후보,이날,서울,올림픽,경기장,KSPO,출정식,민주당,선대위,참석,이낙연,정세균,경선,탈락,후보들,송영길,대표,지도부,자리,후보,이날,연설,거대,전환,위기,위기,성장,기회,추진력,경제성장,엔진,박정희,대통령,경부고속도로,산업화,제조업,중심,산업,이재명,정부,시대,질주,미래,에너지,고속도로,설치,기회,대한민국,질적,도약,발전,시대,전환,성장,핵심,후보,부동산,언급,문재인,정부,차별화,발언,부동산,국민들,고통,좌절,진심,사과,말씀,고개,90도,공화국,부동산,불로,소득,오명,이재명,정부,명운,청산,이재명,정부,정부,부동산,실정,당정,협의,일반,예상,대책,대대적,공급,마련,투기,소득,원천,후보,정쟁,정치,정치,국민,민생,정치,혐오,위기,기회,경험,여의도,정치,지적,이날,출범식,이낙연,정세균,김두관,추미애,박용진,후보,경선,경쟁자,연설,후보,지지,대표,이재명,동지,민주당,승리,대한민국,국민들,마음,여야,정당,국민,국민,국가,민생,직시,정세균,총리,이재명,후보,이재명,후보,이재명,후보,민주당,이재명,후보,인사들,이낙연,인사,만찬,이날,정세균,의원,작업,통합,후보,대통령,이날,문재인,선물,넥타이,착용,후보,대통령,선물,넥타이,선대위원장들,파란색,점퍼,출정식,이날,선대위,민주당,국회의원,당원,376명,파란색,마스크,착용,참석,적용,회복,단계,일상,방침,대선,국면,행사</t>
  </si>
  <si>
    <t>이재명,부동산,민주당,정세균,이낙연,박정희,선대위,문재인,대한민국,제조업,서울,인사들,여의도,국민들</t>
  </si>
  <si>
    <t>더불어민주당 이재명 대선 후보가 2일 박정희 대통령을 언급하며 “저의 1호 공약은 성장의 회복”이라고 말했다. 
이 후보는 이날 서울 올림픽경기장 KSPO돔에서 열린 민주당 선대위 출정식에 참석했다. 이낙연⋅정세균 등 경선에서 탈락한 후보들과 송영길 대표 등 당 지도부가 모두 자리를 같이했다. 이 후보는 이날 연설에서 “거대한 전환적 위기가 몰려오고..</t>
  </si>
  <si>
    <t>https://www.chosun.com/politics/politics_general/2021/11/03/N5RUZS7LRVFYVD4RS6QDIYXU7Y/?utm_source=bigkinds&amp;utm_medium=original&amp;utm_campaign=news</t>
  </si>
  <si>
    <t>01100401.20211103030640001</t>
  </si>
  <si>
    <t>이재명 “부동산 문제로 국민에 고통” 文정부와 선긋기</t>
  </si>
  <si>
    <t>정세균,이,이준석,박,문재인,문,박정희,이재명 정부,이낙연,이재명,양준우</t>
  </si>
  <si>
    <t>송파구,대전,서울,올림픽공원,文,대한민국,경기장,대장동</t>
  </si>
  <si>
    <t>선거대책위원회,정부,민주당,마지막,대선,더불어민주당,국회,페이스북,선대위,국민의힘</t>
  </si>
  <si>
    <t>이재명,부동산,국민,고통,정부,선긋기,선대위,비판,출범,식서,정책,실패,더불어민주당,이재명,대선,후보,선거,대책,위원회,출범식,연설,부동산,국민,고통,좌절,사과,아킬레스건,정부,최대,부동산,정책,실패,지적,문재인,정부,사실,차별,이날,연설,이재명,정부,언급,자신,색깔,내기,후보,이날,서울,송파구,올림픽경기장,출범식,부동산,위기,대한민국,기회,하루,집값,결혼,출산,직장,포기,이재명,정부,공화국,부동산,불로,소득,오명,이재명,정부,명운,집권,최우선,대대적,부동산,예고,후보,공약,이날,성장,회복,제시,박정희,대통령,제조업,중심,산업,성과,상상,대규모,신속,국가,투자,관계자,대전환,대타협,키워드,문재인,정부,연속성,정권,교체,이미지,강조,중도,확장,전략,이재명,정부,7회,대전환,언급,부각,정권,교체,메시지,민주당,대선,선대위,출범,부동산,국민들,고통,좌절,진심,사과,말씀,더불어민주당,이재명,대선,후보,대선,선거,대책,위원회,출범식,부동산,사과,90도,허리,문재인,대통령,지난달,마지막,국회,시정,연설,부동산,최고,민생,개혁,사실,실패,자인,후보,정부,부동산,정책,후보,이날,전면,정부,정책,차별,시도,이재명,정부,정권,교체,이미지,부각,해석,이날,행사명,대한민국,선대,출범식,후보,자리,이재명,정부,7차례,대전환,언급,정책,부동산,후보,이날,서울,송파구,올림픽공원,출범식,부동산,위기,대한민국,기회,집값,부동산,투기,위기,상황,지적,부동산,투기,허탈감,좌절,하루,집값,결혼,출산,직장,포기,이재명,정부,공화국,부동산,불로,소득,오명,이재명,정부,명운,후보,당정,협의,일반,예상,대책,대대적,공급,마련,중산층,포함,무주택자,임대료,장기,거주,기본,주택,대대적,공급,공약,이날,연설,의혹,대장동,특혜,언급,국민,허가,행사,개발이익,국민,세금,집행,불로소득,토건세력,부패,정치인,국민들,성장,약속,박정희,언급,후보,공약,이날,성장,회복,제시,성장,회복,경제,부흥,공정,회복,마련,성장,토대,전환,위기,기회,전환,성장,트랙,전환,공정,성장,성장,언급,박정희,대통령,언급,중도,외연,확장,시도,대통령,경부고속도로,산업화,제조업,중심,산업,이재명,정부,시대,질주,미래,에너지,고속도로,논의,대타협,시도,결과,정부,주도,상상,대규모,신속,국가,투자,야권,비판,국민,양준우,대변인,논평,후보,출정,연설,가면,무장,가면극,개발이익,국민,유체,이탈,화법,대장동,사업,문제점,고백,고해성사,국민,이준석,대표,페이스북,선거,간판,대통령,양두구육,머리,개고기,비판,지지,의식,선물,넥타이,착용,이날,출범,지도부,소속,의원,376명,참여,진행,경선,경쟁,이낙연,민주당,대표,정세균,국무총리,지지,연설,원팀,강조,후보,이날,대통령,이날,선물,파란색,넥타이,착용,등장,눈길,지지율,대통령,40%,안팎,후보,지지율,만큼,차별화,시도,친문,친문재,지지층,메시지,해석,후보,관계자,후보,정부,차별화,단정,부동산,민심,직시,정부,발전,위기,기회,극복,설명</t>
  </si>
  <si>
    <t>부동산,출범식,이재명,대전환,차별화,대한민국,선대위,대장동,제조업,문재인,민주당,관계자</t>
  </si>
  <si>
    <t>더불어민주당 이재명 대선 후보가 2일 선거대책위원회 출범식 연설에서 “부동산 문제로 국민께 고통과 좌절을 드렸다”며 사과했다. 현 정부 최대 아킬레스건으로 꼽히는 부동산정책 실패를 지적하며 문재인 정부와 사실상 차별화에 나선 것. 그는 이날 연설에서 ‘이재명 정부’를 7차례 언급하면서 자신만의 색깔 내기에 나섰다. 
 이 후보는 이날 서울 송파구 올..</t>
  </si>
  <si>
    <t>https://www.donga.com/news/article/all/20211103/110048039/1</t>
  </si>
  <si>
    <t>01100901.20211103000354002</t>
  </si>
  <si>
    <t>심새롬(saerom@joongang.co.kr)</t>
  </si>
  <si>
    <t>이재명 “박정희 경부고속도처럼, 난 에너지 고속도 깔겠다”</t>
  </si>
  <si>
    <t>추미애,양정철,박용진,문재인,김두관,이낙연,이재명,박정희 대통령,정세균,이,정,정진상,김남준</t>
  </si>
  <si>
    <t>오만,대전,경기장 케이스포,대한민국,성남시,경기도</t>
  </si>
  <si>
    <t>선거대책위원회,정부,공동선대위원장,민주당,더불어민주당,언론비서관,민주연구원장,비서실,선대위,명예선대위원장</t>
  </si>
  <si>
    <t>경부고속도,이재명,박정희,에너지,고속,성장,회복,경제,부흥,상상,대규모,신속,국가투자,더불어민주당,주최,선거대책위원회,대한민국,대통령,선거,선거,대책,위원회,출범식,이재명,대선,후보,케이스포,이날,올림픽,경기장,KSPO,행사,공약,성장,회복,공정,회복,성장,토대,마련,전환,위기,기회,전환성장,트랙,전환,공정,성장,연설,추진력,성장,정부,주도,이날,후보,메시지,핵심,후보,박정희,대통령,경부고속도로,산업화,제조업,중심,산업,이재명,정부,시대,질주,미래,에너지,고속도로,공약,논의,대타협,시도,결과,정부,주도,집값,고통,호소,국민,마음,부동산,국민,고통,좌절,진심,사과,말씀,고개,90도,문재인,정부,책임,일원,문재인,정부,그림자,집권,대대적,부동산,공화국,부동산,불로,소득,오명,이재명,정부,명운,외형,사과,문재인,정부,차별화,방점,모양새,출범식,체제,공식,대선,전환,선포,자리,후보,주자,경선,경쟁,정세균,이낙연,선대위,상임,고문,추미애,명예선대,위원장,김두관,박용진,공동선대위원장,차례,지지,연설,이낙연,대표,민주당,민주당,내부,문화,경쟁,경쟁,장내,박수,환호,대표,경선,3주,국민,여야,정당,발견,국민,오만,독선,국민,국민,국가,민생,직시,경선,후보,원팀,빅팀,빅팀,win,박용진,국민,정도,치열,정신,무장,추미애,결의,이날,후보,발매,H.O.T,히트곡,클라이맥스,어린이들,무대,등장,지난달,문재인,대통령,선물,넥타이,착용,모습,출범식,이재명,선대위,본격적,눈길,경기도,라인,전진,배치,후보,공개적,측근,인정,정진상,경기,정책실장,비서실,부실장,후보,성남시장,김남준,경기,언론비서관,대변인,관계자,비서실,부실장,대선,문재인,후보,선대,양정철,민주연구원장,자리,실장,실세,부실장,역할,가능성</t>
  </si>
  <si>
    <t>이재명,문재인,부동산,선대위,추미애,출범식,부실장,박정희,위원장,대한민국,박용진,원팀,이낙연,히트곡,제조업,관계자,빅팀,민주당,비서실,3주</t>
  </si>
  <si>
    <t>“성장을 회복하고 경제를 부흥시키겠다. 상상할 수 없는 대규모의 신속한 국가투자에 나서겠다.” 
 더불어민주당이 2일 주최한 ‘대한민국 대전환 제20대 대통령선거 선거대책위원회’ 출범식에서 이재명 대선후보가 이렇게 말했다. 그는 이날 올림픽경기장 케이스포(KSPO) 돔에서 열린 행사에서 “저의 1호 공약은 성장의 회복”이라며 “공정성 회복을 통한 성..</t>
  </si>
  <si>
    <t>https://www.joongang.co.kr/article/25020403</t>
  </si>
  <si>
    <t>01100901.20211102230916001</t>
  </si>
  <si>
    <t>20211102</t>
  </si>
  <si>
    <t>李 "박정희처럼 ", 이준석 "선거철 박정희 간판 걸었네"</t>
  </si>
  <si>
    <t>박정희 대통령,이준석,이,박정희,우고 차베스,차베스,전용기,이재명</t>
  </si>
  <si>
    <t>송파구,대선주자,서울,경기장,경기도</t>
  </si>
  <si>
    <t>베네수엘라,정부,민주당,KSPO,더불어민주당,페이스북,국민의힘,선대위</t>
  </si>
  <si>
    <t>박정희,이준석,선거철,박정희,간판,더불어민주당,후보,대선,주자,이재명,박정희,대통령,경부고속도로,언급,에너지,고속도로,공약,이준석,국민,대표,양두구육,羊頭狗肉,비판,대표,이날,자신,페이스북,후보,공약,기사,소개,후보,서울,송파구,올림픽경기장,KSPO,출범식,대선,선대,박정희,대통령,경부고속도로,산업화,제조업,중심,산업,이재명,정부,시대,질주,미래,에너지,고속도로,약속,대통령,경부고속도로,건설,제조업,산업,후보,자신,시대,에너지,고속도로,포부,대표,후보,발언,차베스,사람,선거,간판,박정희,대통령,태연,사자성어,양두구육,양두구육,머리,개고기,의미,내실,부실,차베스,베네수엘라,대통령,우고,차베스,야권,후보,좌파,포퓰리스트,차베스,대통령,경기도,차베스,베네수엘라행,급행열차,비판,후보,비판,대표,페이스북,여권,반격,의원,전용기,민주당,자신,페이스북,대표,겨냥,잔칫상,축제판,난장판,본인,경선,본인,수습</t>
  </si>
  <si>
    <t>차베스,박정희,이재명,고속도로,제조업,이준석,구육,양두구육,경부고속도로,페이스북,올림픽경기장,전용기,서울,민주당,우고,축제판,개고기,난장판,잔칫상,송파구,사자성어,출범식</t>
  </si>
  <si>
    <t>더불어민주당의 대선주자 이재명 후보가 2일 박정희 전 대통령과 경부고속도로를 언급하며 "에너지 고속도로를 깔겠다"는 공약을 발표하자 이준석 국민의힘 대표가 '양두구육'(羊頭狗肉)이라며 비판했다. 
 이 대표는 이날 자신의 페이스북에 이 후보의 공약 내용을 전하는 기사를 소개했다. 
 이 후보는 서울 송파구 올림픽경기장 KSPO돔에서 열린 대선 선..</t>
  </si>
  <si>
    <t>https://www.joongang.co.kr/article/25020388</t>
  </si>
  <si>
    <t>01101101.20211102213041001</t>
  </si>
  <si>
    <t>홍인택</t>
  </si>
  <si>
    <t>'문재인 넥타이' 매고 "이재명 정부엔 부동산 실책 없다"... 거침없는 차별화</t>
  </si>
  <si>
    <t>정부,이,전,문재인,박완주,문,정세균,이낙연,아킬레,이재명</t>
  </si>
  <si>
    <t>송파구,경기장 케이스포,서울,유럽,한국</t>
  </si>
  <si>
    <t>예산,정책위의장,정부,민주당,KSPO,청와대,더불어민주당,민생개혁국회,선거대책위,국회,정기국회,선대위</t>
  </si>
  <si>
    <t>문재인,넥타이,이재명,정부,부동산,실책,차별화,허리,부동산,정책,사과,문재인,정부,차별,여당,이재명,예산,입법,지원,주문,대선후보,이재명,더불어민주당,대선,후보,정부,문재인,부동산,정책,허리,사과,집권,최우선적,부동산,약속,부동산,실책,문재인,대통령,아킬레스건,후보,문재인,정부,차별화,공개,선언,해석,대통령,순방,이날,유럽,한국,후보,서울,송파구,올림픽,경기장,케이스포,KSPO,연설,선거,대책위,출범식,집값,고통,호소,국민,마음,집값,상징,부동산,실책,책임,대통령,후보,사실상,사과,후보,부동산,적기,제도,개혁,집값,이재명,정부,최대,후보,정기국회,입법,당장,이익,환수,강화,확대,분양가상한제,전면,제도개혁,법안,국회,제출,민주당,정부,협의,일반,예상,대대적,공급,대책,마련,민심,이재명,문재인,후보,청와대,지난달,대통령,선물,넥타이,후보,대통령,문재인,정부,그림자,대통령,국민,비판,인정,현직,대통령,국민,대통령,책임,우회적,지적,대통령,정권,최대,실책,부동산,정책,지난달,국회,시정,연설,언급,정도,대통령,심기,후보,순위,투기,허탈감,좌절,공직,개혁,부진,정책신뢰,하루,집값,결혼,출산,직장,포기,반성문,후보,요지,등장,이재명,정부,발생,연설,후보,이재명,정부,7번,언급,민주당,이재명,후보,민주당,대통령,이재명,정기국회,민생개혁국회,번째,이재명표,민생,개혁,국회,요청,연말,이이지,정기국회,이재명,예산,입법,관철,협조,사실상,지침,부동산,이익,환수,입법,자영업자,감염증,신종,코로나바이러스,코로나19,손실,보상,확대,후보,신호,발신,지형,권력,후보,중심,급속도,재편,전망,민주당,태도,후보,지난달,제안,국민,재난,지원금,50만,추가,지급,정책위의장,박완주,민주당,정책위,의장,2일,공감,지급,방안,검토,시작,예산,국회,내년,예산안,반영,뒷말,박정희,소환,에너지,고속도,후보,용광,선대위,출범,환영,결전,의지,가시밭길,국민,꽃길,국민,대통령,정치,걱정,대통령,정치,국민,나라,걱정,중도,확장,정권,박정희,소환,후보,상상,대규모,신속,국가투자,박정희,대통령,경부고속도로,산업화,제조업,중심,산업,이재명,정부,시대,질주,미래,에너지,고속도로,약속,경쟁자들,대선,후보,경선,경쟁자,화합,이낙연,대표,이낙연,민주당,대통령,후보,이재명,동지,민주당,이재명,후보,민주당,정세균,국무총리,후보,스스로,후보</t>
  </si>
  <si>
    <t>이재명,부동산,민주당,문재인,박정희,이재명표,대선후보,케이스포,50만,이낙연,출범식,정기국회,코로나바이러스,송파구</t>
  </si>
  <si>
    <t>이재명 더불어민주당 대선후보가 2일 문재인 정부의 부동산 정책에 대해 허리까지 숙여 가며 사과했다. 이어 “집권하면 최우선적으로 강력한 부동산 대개혁에 나서겠다”고 약속했다. 부동산 실책은 문재인 대통령의 아킬레스건이지만, 이 후보는 거침이 없었다. 문재인 정부와 차별화하겠다는 공개 선언으로 해석됐다. 공교롭게도 문 대통령은 이날 유럽 순방으로 한국에 ..</t>
  </si>
  <si>
    <t>https://hankookilbo.com/News/Read/A2021110215570001852</t>
  </si>
  <si>
    <t>01100901.20211102212925001</t>
  </si>
  <si>
    <t>오병상(oh.byungsang@joongang.co.kr)</t>
  </si>
  <si>
    <t>[오병상의 코멘터리] 이재명의 변신..문재인과 차별화</t>
  </si>
  <si>
    <t>김남국,문재인,한준호,이재명</t>
  </si>
  <si>
    <t>대장동</t>
  </si>
  <si>
    <t>선거대책위원회,민주당,정부</t>
  </si>
  <si>
    <t>이재명,변신,문재인,차별화,보수,철학,성장,공약,조국수호,김남국,수행실장,하차,1.,이재명,민주당,대선,후보,문재인,정부,차별화,이재명,사실,대선,레이스,출발,선거,대책,위원회,출범식,모습,민주당,정치인,총동원,원팀,자랑,축제,모양,중요,이재명,연설,중요,공약,이재명,성장,회복,성장,분배,정반대개념,보수,성장,진보,분배,문재인,정부,소득주도성장,소득,분배,정책,이재명,강조,기본소득,분배,기본시리즈,공약,예상,정반대,보수,경제,철학,1호,선택,3.,박정희,소환,박정희,대통령,경부고속도로,산업화,제조업,중심,산업,이재명,정부,미래,에너지,고속도로,기후변화,대처,에너지정책,강조,대목,박정희,대목,의외,이재명,박정희,산업,기여,인정,입장,4.,연설,강조,대목,부동산,정책,실패,사과,대장동,의혹,사과,문재인,정부,정책실패,비판,집값,고통,국민,마음,진심,사과,말씀,고개,사과,이재명,정부,출범,5.,이날,선거,대책,위원회,인사,주목,대목,이재명,수행실장,김남국,의원,한준호,의원,김남국,조국,수호,대장,친문핵심,이재명,경선,당내,캠프,김남국,수행실장,임명,수행실장,동영상,등장,분신,김남국,자체,친문,득표,전략,6.,조국,비판,이재명,수행,모순,주변,비웃음,진심,진영,열혈,초선,당내경선,이재명,친문,김남국,한준호,아나운서,출신,선택,친문,중도층,배려,7.,메시지,권력,이데올로기,계파,현시점,문재인,차별화,이재명,마키아벨리,가르침,체득,현실정치,달인,칼럼니스트,2021.11</t>
  </si>
  <si>
    <t>이재명,김남국,친문,문재인,민주당,1호,박정희,수행실장,출범식,정반대,산업화,차별화,제조업,위원회,한준호,부동산,정책실패,현실정치,원팀,기후변화,총동원,진영</t>
  </si>
  <si>
    <t>━
 보수철학 ‘성장’을 1호 공약으로
 ━
 ‘조국수호’김남국 수행실장 하차
 1. 이재명 민주당 대선후보가 문재인 정부와의 차별화에 나섰습니다. 
 이재명은 2일 사실상 대선 레이스의 출발을 알리는 선거대책위원회 출범식에서 분명히 다른 모습을 보였습니다. 민주당 정치인들이 총동원돼 ‘원팀’을 자랑하는 축제로 치러졌지만..그건 모양갖추기..</t>
  </si>
  <si>
    <t>https://www.joongang.co.kr/article/25020378</t>
  </si>
  <si>
    <t>01100101.20211102205814002</t>
  </si>
  <si>
    <t>이재명 “집값 고통 국민에 죄송 강력한 부동산 대개혁 할 것”</t>
  </si>
  <si>
    <t>동지,이,전,문재인,김대중,이재명표 민생개혁국회,노무현,이낙연,정세균,이재명</t>
  </si>
  <si>
    <t>송파구,대전,서울,올림픽공원,대한민국,남북</t>
  </si>
  <si>
    <t>선거대책위원회,정부,민주당,청와대,KSPO,더불어민주당,정기국회,선대위,국민의힘</t>
  </si>
  <si>
    <t>이재명,집값,고통,국민,부동산,원팀,출범,선대위,공식,언급,박정희,산업,성장,회복,설명,공약,국민,겨냥,대선,주자,퇴행세력,나라,이재명,더불어민주당,대선,후보,선거대책위원회,대한민국,선거,대책,위원회,출범,공식,후보,출범식,집권,최우선,대대적,부동산,공약,성장,회복,제시,후보,지난달,문재인,대통령,청와대,차담,선물,넥타이,착용,후보,서울,송파구,올림픽공원,KSPO,선대,출범식,집값,고통,호소,국민,마음,부동산,국민들,고통,좌절,진심,사과,고개,후보,부동산,투기,허탈감,좌절,공직,개혁,부진,정책,신뢰,이재명,정부,강조,후보,부동산,적기,정기국회,이익,환수,강화,분양가상한제,부동산,불로,소득,제도개혁,시행,무주택자,임대료,기간,얼마,거주,기본,주택,대대적,공급,후보,공약,성장,회복,공정,회복,마련,성장,토대,전환,위기,기회,전환,성장,트랙,전환,공정,성장,상상,대규모,신속,국가,투자,박정희,대통령,경부고속도로,산업화,제조업,중심,산업,이재명,정부,시대,질주,미래,에너지,고속도로,후보,정기국회,민생개혁국회,번째,이재명표,민생,개혁,국회,코로나19,고통,분들,특별,희생,특별,보상,원칙,자영업자들,보상,약속,후보,문재인,정부,문재인,정부,그림자,이재명,정부,김대중,노무현,문재인,정부,토대,부족,청출어람,정부,후보,연설,이재명,정부,언급,후보,국민,대선,주자,겨냥,광주,폄훼,핵무장,주장,파기,남북,합의,긴장,대결,퇴행세력,대한민국,출범식,후보,시절,상징,소년공,역할,어린이,그룹,시작,후보,퍼포먼스,말미,무대,소년공,어린이들,좌우,후보,경선,경쟁,후보들,출범식,참석,선대위,상임,고문,정세균,총리,이재명,후보,이재명,후보,상임고문,이낙연,대표,이낙연,이재명,동지,민주당,승리,대한민국,참석자,전원,파란색,손수건,결의,정권,출범식,1일,시행,정부,방침,단계,일상회복,370여명,참석,KSPO,KSPO,지지자들,이재명,문재인,지지자,이재명,지지,대한민국,손팻말</t>
  </si>
  <si>
    <t>이재명,부동산,대한민국,출범식,선대위,문재인,박정희,소년공,일상회복,kspo,이낙연,산업화,퇴행세력,이재명표,민생개혁국회,제조업</t>
  </si>
  <si>
    <t>‘원팀’ 선대위 공식 출범
박정희 산업화 언급하며
“성장 회복” 1호 공약 설명 
국민의힘 대선 주자 겨냥
“퇴행세력에 나라 못 맡겨”
이재명 더불어민주당 대선 후보(57)의 ‘대한민국 대전환 선거대책위원회’가 2일 공식 출범했다. 이 후보는 출범식에서 “집권 후 최우선으로 강력하고 대대적인 부동산 대개혁에 나서겠다”고 밝혔다. 1호 공약으로 ..</t>
  </si>
  <si>
    <t>https://www.khan.co.kr/politics/assembly/article/202111022053025</t>
  </si>
  <si>
    <t>01100701.20211102181435001</t>
  </si>
  <si>
    <t>이재명 “더 새롭고 더 유능한 ‘李정부’ 반드시 만들겠다”</t>
  </si>
  <si>
    <t>윤호중,문재인정부,추미애,문재인,박정희,이낙연,이재명,송영길,동지,정세균,이,정,이재명정부</t>
  </si>
  <si>
    <t>송파구,대전,서울,대한민국,경기장</t>
  </si>
  <si>
    <t>선거대책위원회,민주당,KSPO,검찰,더불어민주당,국회,선대위,법무부장관,민주정부,청와대,국회사진기자단,연합뉴스,드림팀</t>
  </si>
  <si>
    <t>이재명,유능,정부,대선후보,더불어민주당,이재명,대선,후보,KSPO돔,서울,송파구,올림픽경기장,KSPO,출범식,더불어민주당,대통령,선거,선거,대책,위원회,입장,인사,유능,민주,정부,변화,혁신,이재명정부,대선후보,더불어민주당,이재명,대선,후보,출범식,선거,대책,위원회,박정희,대통령,성과,언급,부동산,민생,사과,문재인정부,이재명정부,차별화,공약,자신,브랜드,대표,정책,기본소득,성장,회복,중도,보수층,포섭,메시지,민주당,대전환,이날,대한민국,선거,대책,위원회,출범식,체제,대선,전환,KSPO돔,서울,송파구,KSPO,이날,행사,대선경선,경쟁,이낙연,대표,정세균,국무총리,추미애,법무부장관,경선,후보,포함,380여명,참석,후보,이날,연설,이재명정부,언급,눈길,분량,작성,지난달,대선,후보,수락,연설문,이재명정부,차례,언급,대비,박정희,대통령,경부고속도로,산업화,제조업,중심,산업,이재명정부,시대,질주,미래,에너지,고속도로,다짐,쟁점,대선,최대,부동산,후보,이재명정부,명운,공화국,부동산,불로,소득,오명,문재인정부,차별화,부동산,정면,돌파,의지,악화,부동산,민심,대선,승리,판단,제기,경선,주자,총출동,더불어민주당,이재명,대선,후보,오른쪽,서울,올림픽,경기장,KSPO,출범식,민주당,대통령,선거,선거,대책,위원회,경선,후보들,기념촬영,국회사진기자단,후보,부동산,민생,사과,목소리,국민,의제,우선,그동안,민주,정부,민주당,민생,국민,충족,비판,당장,정기국회,번째,이재명표,민생,개혁,국회,코로나19,손실,보상,확대,방침,재강조,후보,자신,문재인정부,책임,일원,언급,문재인정부,그림자,부족,청출어람,행사장,입장,노타이,차림,행사,시작,지난달,문재인,대통령,청와대,차담,선물,넥타이,착용,당내,경선,경쟁,후보들,지지,연설,원팀,강조,정권,역설,마지막,치열,경쟁,대표,민주당,이재명,후보,민주당,전국,당원,동지,민주당,이낙연,민주당,이재명,동지,민주당,승리,대한민국,총리,후보,스스로,후보,지지,호소,더불어민주당,이재명,대선,후보,송영길,대표,윤호중,원내,대표,서울,올림픽,경기장,KSPO,출범식,더불어민주당,대통령,선거,선거,대책,위원회,포즈,후보,지지,연설,경선,주자,포옹,감사,이날,행사,시작,무렵,가난,시절,인권,변호사,후보,인생,영상,희망적,가사,상영,송영길,대표,대선,극우언론,정치,검찰,토건,비리,세력,부패,카르텔,대다수,국민,최후,결전,원팀,민주당,드림,선대위,이재명,대한민국,완성,강조,후보,경선,후보,인사,접촉면,인선,당일,선대위,인선,1일,대표,대표,핵심,인사,이날,총리,인사들,총리,인사,만찬회동</t>
  </si>
  <si>
    <t>민주당,부동산,이재명,더불어민주당,선대위,이재명정부,대한민국,출범식,서울,위원회,문재인정부,문재인,대선후보,인사들,코로나19,올림픽경기장,송파구</t>
  </si>
  <si>
    <t>더불어민주당 이재명 대선후보가 2일 서울 송파구 올림픽경기장 KSPO돔에서 열린 더불어민주당 제20대 대통령선거 선거대책위원회 출범식에 입장하며 인사하고 있다. 연합뉴스 “더 새롭고 더 유능한 4기 민주정부, 변화되고 혁신된 이재명정부를 반드시 만들겠다.” 
 더불어민주당 이재명 대선후보는 2일 선거대책위원회 출범식에서 박정희 전 대통령의 성과를 언..</t>
  </si>
  <si>
    <t>http://www.segye.com/content/html/2021/11/02/20211102517428.html</t>
  </si>
  <si>
    <t>01100901.20211102180242001</t>
  </si>
  <si>
    <t>선대위 출범식서 "박정희" 외친 이재명 "에너지 고속도로 깔겠다"</t>
  </si>
  <si>
    <t>추미애,박용진,문재인,박정희,김혜경,김두관,후보,이낙연,이재명,송영길,박정희 대통령,정세균,이</t>
  </si>
  <si>
    <t>오만,대전,경기장 케이스포,대한민국</t>
  </si>
  <si>
    <t>선거대책위원회,정부,시‧도당,공동선대위원장,민주당,민주정부,더불어민주당,선대위,명예선대위원장</t>
  </si>
  <si>
    <t>박정희,선대,출범,식서,이재명,에너지,고속도,성장,회복,경제,부흥,상상,대규모,신속,국가투자,더불어민주당,주최,선거대책위원회,대한민국,대통령,선거,선거,대책,위원회,출범식,후보,이재명,대선,케이스포,이날,올림픽,경기장,KSPO,행사,공약,성장,회복,공정,회복,성장,토대,마련,전환,위기,기회,전환성장,트랙,전환,공정,성장,연설,추진력,성장,정부,주도,이날,후보,메시지,핵심,후보,박정희,대통령,경부고속도로,산업화,제조업,중심,산업,이재명,정부,시대,질주,미래,에너지,고속도로,공약,논의,대타협,시도,결과,정부주도,박정희,대통령,추진력,이재명,이미지,극대화,시도,중도층,손짓,이날,집값,고통,호소,국민,마음,부동산,국민들,고통,좌절,진심,사과,말씀,고개,90도,정책,정부,부동산,사과,문재인정부,책임,일원,문재인정부,그림자,집권,대대적,부동산대개혁,공화국,부동산,불로,소득,오명,이재명,정부,명운,차별화,계승,결합,출범식,체제,공식,대선,전환,선포,축제무대,전원,소속,의원,도당,지역위원장들,한자리,대한민국,이재명,수립,민주,정부,국민,승리,슬로건,결의,송영길,후보,주자,경선,경쟁,정세균,이낙연,선대위,상임,고문,추미애,명예선대,위원장,김두관,박용진,공동선대위원장,차례,지지,연설,상임고문,이낙연,대표,민주당,민주당,내부문화,경쟁,경쟁,장내,박수,환호,대표,경선,3주,국민,여야,정당,발견,국민,오만,독선,국민,국민,국가,민생,직시,경선,후보,원팀,빅팀,빅팀,win,박용진,국민,정도,치열,정신,무장,추미애,결의,후보,철학,신념,용기,실천력,대한민국,대한민국,후보,좌중,이재명,연호,환호,이날,후보,발매,H.O.T,히트곡,클라이맥스,어린이들,무대,등장,지난달,문재인,대통령,선물,넥타이,착용,모습,개막,공연,후보,과거,연상,소년공,21세기,드림,원팀,출정식,후보,지지,연설,자리,상대,고마움,표현,여사,아내,김혜경,선거,운동,점퍼,지사,옷매무새,무대,수차례,행사,후보,여사,지지자,메시지,영상,응원,진인사대천명,盡人事待天命,패러디,진인사대재명,민주당,출범식,적용,정부,단계,일상,회복,방침,최대,허용,참석,대표,대전환,출발점,완전,일상,회복,이재명,후보,민주당,문재인,정부,내년,토종,백신,토종,치료제,공공,의료,인력,시설,확충,위드,코로나,코로나,준비</t>
  </si>
  <si>
    <t>이재명,부동산,대한민국,민주당,위원장,원팀,출범식,문재인,박정희,추미애,선대위,추진력,박용진,대전환,이낙연,코로나,히트곡,소년공,치료제,제조업,김혜경,빅팀</t>
  </si>
  <si>
    <t>“성장을 회복하고 경제를 부흥시키겠다. 상상할 수 없는 대규모의 신속한 국가투자에 나서겠다.” 
 더불어민주당이 2일 주최한 ‘대한민국 대전환 제20대 대통령선거 선거대책위원회’출범식에서 이재명 대선 후보가 이렇게 말했다. 그는 이날 올림픽경기장 케이스포(KSPO) 돔에서 열린 행사에서 “저의 1호 공약은 성장의 회복”이라며 “공정성 회복을 통한 성장토..</t>
  </si>
  <si>
    <t>https://www.joongang.co.kr/article/25020355</t>
  </si>
  <si>
    <t>01100611.20211102174444001</t>
  </si>
  <si>
    <t>윤창수</t>
  </si>
  <si>
    <t>안철수에 ‘무운’ 빈 이준석, 이재명엔 “차베스가 박정희 이용”</t>
  </si>
  <si>
    <t>박정희 대통령,이준석,이,홍준표,안철수,안,박정희,우고 차베스,차베스,이재명</t>
  </si>
  <si>
    <t>베네수엘라,서울,무산,대한민국,노원</t>
  </si>
  <si>
    <t>국민의당,선거대책위원회,정부,보궐선거,더불어민주당,국민의힘,경기도</t>
  </si>
  <si>
    <t>안철수,무운,이준석,이재명,차베스,박정희,이용,이준석,국민,대표,후보,경쟁,대선,촌평,이준석,국민,대표,출마,대선,공식,선언,대표,안철수,국민의당,6개월,무운,대표,대통령,당선,중간,평가,도전,번째,대권,선언,대표,6개월,5월,대표,토론회,계획,대선,출마,질문,대선,생각,머릿속,통합,마지막,단일,후보,역할,특유,화법,선언,대선,출마,해석,대표,보궐선거,서울,시장,보궐,선거,대선,선언,보선,대표,발언,대표,대선,출마,무운,대표,대표,출마,선언,무운,대표,무운,발언,방송사,보도,신경전,논란,행운,엉터리,해석,보도,지적,제기,무운,전쟁,운수,의미,이준석,대표,의미,중의,표현,의미,부연,지역구,서울,노원,경쟁,대표,대표,정치계,대표적,앙숙,국민,국민,합당,서울,시장,보궐,선거,4개월,공전,결국,무산,이재명,더불어민주당,대선,후보,이날,연설,선거,대책,위원회,출범식,상상,대규모,신속,국가투자,박정희,대통령,경부고속도로,산업화,제조업,중심,산업,이재명,정부,시대,질주,미래,에너지,고속도로,대표,차베스,사람,선거,간판,박정희,대통령,태연,사자성어,양두구육,비판,머리,개고기,의미,양두구육,내실,사자성어,대통령,우고,차베스,좌파,포퓰리스트,불황,베네수엘라,경제,책임자,지목,홍준표,국민,후보,대선,경선,후보,경기도,차베스,무상,포퓰리즘,나라,세계,우고,차베스,경기도,대한민국,거덜,차베스,무상,포퓰리즘,기본시리즈,국민,현혹,이재명,후보,질주,지적</t>
  </si>
  <si>
    <t>차베스,이재명,이준석,서울,박정희,출범식,사자성어,6개월,안철수,구육,베네수엘라,포퓰리즘,제조업,양두구육,보궐선거,노원,우고,경기도</t>
  </si>
  <si>
    <t>이준석 국민의힘 대표가 2일 대선 출마를 공식 선언한 안철수 국민의당 대표에게 “6개월 전에도 무운을 빌어드렸다”고 밝혔다.
안 대표는 전날 대통령 당선시 중간평가를 받겠다며, 세번째 대권 도전을 선언했다.
이 대표는 6개월 전인 지난 5월 안 대표가 한 토론회에서 대선 출마 계획을 질문받고 “지금 대선에 대한 생각은 머릿속에 전혀 있지 않다. 지금은 ..</t>
  </si>
  <si>
    <t>http://www.seoul.co.kr/news/newsView.php?id=20211102500163</t>
  </si>
  <si>
    <t>01100101.20211102174155001</t>
  </si>
  <si>
    <t>이재명, 선대위 공식 출범 "1호 공약은 성장" 박정희 언급 눈길</t>
  </si>
  <si>
    <t>박정희 대통령,동지,이,전,중산,문재인,문,박정희,이낙연,정세균,이재명</t>
  </si>
  <si>
    <t>선거대책위원회,민주당,정부,청와대,KSPO,더불어민주당,민생개혁국회,정기국회,선대위,국민의힘</t>
  </si>
  <si>
    <t>이재명,공약,선대위,공식,출범,성장,눈길,박정희,언급,경부고속도로,에너지,고속도,대통령,선물,넥타이,착용,선대위,공식,출범,부동산,사과도,더불어민주당,대한민국,선거,대책,위원회,출범,공식,이재명,민주당,대선,후보,출범식,집권,최우선,대대적,부동산대개혁,공약,성장,회복,제시,후보,지난달,문재인,대통령,청와대,차담,선물,넥타이,착용,후보,KSPO,이날,서울,송파구,올림픽공원,KSPO,연설,선대,출범식,집값,고통,호소,국민,마음,부동산,국민들,고통,좌절,진심,사과말씀,고개,후보,부동산,투기,허탈감,좌절,공직,개혁,부진,정책신뢰,하루,집값,결혼,출산,직장,포기,이재명,정부,강조,후보,이익,완전,국가,환수,관심,지지,부동산,적기,정기국회,당장,이익,환수,강화,분양가상한제,부동산,불로,소득,제도개혁,시행,후보,당정,협의,대대적,공급,대책,마련,중산층,포함,무주택자,임대료,기간,얼마,거주,기본,주택,대대적,공급,후보,공약,경제성장,박정희,대통령,언급,추진력,경제성장,엔진,공약,성장,회복,공정,회복,성장,토대,마련,전환,위기,기회,전환성장,트랙,전환,공정,성장,후보,상상,대규모,신속,국가투자,박정희,대통령,경부고속도로,산업화,제조업,중심,산업,이재명,정부,시대,질주,미래,에너지,고속도로,후보,정기국회,민생개혁국회,번째,이재명표,민생,개혁,국회,코로나19,고통,자영업자,국민들,특별,희생,특별,보상,원칙,방역방침,자영업자들,보상,강조,후보,문재인,정부,설정,언급,문재인,정부,책임,일원,문재인,정부,그림자,뿌리,민주당,이재명,정부,김대중,노무현,문재인,정부,토대,부족,청출어람,정부,후보,이날,연설,이재명,정부,언급,후보,국민,대선,주자,겨냥,철학,역사인식,준비,후보,나라,국민,운명,광주,폄훼,핵무장,주장,남북합,파기,긴장,대결,퇴행세력,대한민국,국민,지배,임금,사람,주권재민국가,비전,정책,비방,음해,반사이익,발목,실력,위기,난관,돌파,이날,출범식,후보,시절,상징,소년공,역할,어린이,H.O.T,시작,후보,가난,집안,환경,14살,시계공장,후보,퍼포먼스,말미,무대,소년공,어린이들,좌우,후보,경선,경쟁,후보들,출범식,참석,선대위,상임,고문,정세균,총리,이재명,후보,이재명,후보,이재명,후보,민주당,이재명,상임고문,이낙연,대표,이낙연,문화,민주당,내부,경쟁,경쟁,이재명,동지,민주당,승리,대한민국,참석자,전원,파란색,손수건,결의,정권,이날,출범,1일,시행,정부,방침,단계,일상회복,370여명,참석,진행,KSPO,KSPO,이재명,문재인,지지자,이재명,지지,대한민국,손팻말,지지자들</t>
  </si>
  <si>
    <t>이재명,부동산,선대위,대한민국,문재인,민주당,출범식,박정희,소년공,kspo,이낙연,일상회복,자영업자,경부고속도로,이재명표,민생개혁국회,더불어민주당,제조업</t>
  </si>
  <si>
    <t>“경부고속도로처럼 에너지 고속도로 깔 것” 
문 대통령에게 선물로 받은 넥타이 착용
선대위 공식출범식서 ‘부동산 문제’ 사과도
더불어민주당 ‘대한민국 대전환 선거대책위원회’가 2일 공식 출범했다. 이재명 민주당 대선 후보는 출범식에서 “집권 후에 최우선으로 강력하고 대대적인 부동산대개혁에 나서겠다”고 밝혔다. 1호 공약으로 ‘성장 회복’을 제시했다...</t>
  </si>
  <si>
    <t>https://www.khan.co.kr/politics/election/article/202111021740001</t>
  </si>
  <si>
    <t>01100801.20211102172132001</t>
  </si>
  <si>
    <t>김승현 기자</t>
  </si>
  <si>
    <t>이준석 “이재명, 차베스같이 살다 박정희 간판 걸어...양두구육”</t>
  </si>
  <si>
    <t>박정희 대통령,이준석,이,박정희,우고 차베스,이재명</t>
  </si>
  <si>
    <t>선거대책위원회,베네수엘라,민주당,정부,더불어민주당,페이스북,국민의힘</t>
  </si>
  <si>
    <t>이준석,이재명,차베스,양두구육,박정희,간판,양두,구육,국민,이준석,대표,후보,더불어민주당,이재명,대선,차베스,사람,선거,간판,박정희,대통령,태연,대표,이날,페이스북,후보,출범식,민주당,선거,대책,위원회,박정희,대통령,경부고속도로,에너지,고속도로,발언,후보,중도보수층,표심,의도적,박정희,대통령,언급,후보,베네수엘라,포퓰리스트,정치인,차베스,대통령,대표,후보,사자성어,사자성어,양두구육,언급,양두구육,머리,개고기,의미,겉모습,비유,사자성어,후보,이날,연설,박정희,대통령,경부고속도로,산업화,제조업,중심,산업,이재명,정부,시대,질주,미래,에너지,고속도로</t>
  </si>
  <si>
    <t>박정희,이재명,차베스,사자성어,양두구육,구육,민주당,제조업,경부고속도로,이준석,더불어민주당,겉모습,개고기,포퓰리스트,고속도로,산업화,출범식,정치인,중도보수층,베네수엘라,위원회,페이스북,시간date,후보,대표,대통령,선거,이날,간판,언급,시대,에너지,중심</t>
  </si>
  <si>
    <t>국민의힘 이준석 대표가 2일 더불어민주당 이재명 대선 후보를 향해 “차베스 같이 살아온 사람이, 선거가 다가오니 간판에 박정희 전 대통령을 걸어놓고 태연하게 말한다”고 했다. 
이 대표는 이날 페이스북에 이 후보가 민주당 선거대책위원회 출범식에서 ‘박정희 대통령이 경부고속도로를 만든 것처럼 에너지 고속도로를 깔겠다’고 발언한 것을 두고 이같이 말했다..</t>
  </si>
  <si>
    <t>https://www.chosun.com/politics/assembly/2021/11/02/YT7P3MHR25HA7LWHBWYQX3CXAQ/?utm_source=bigkinds&amp;utm_medium=original&amp;utm_campaign=news</t>
  </si>
  <si>
    <t>01101001.20211102172058001</t>
  </si>
  <si>
    <t>‘이재명 정부’ 7번 외치며 “부동산 불로소득 없애겠다”</t>
  </si>
  <si>
    <t>정세균,이,전,박,문재인,추미애,윤석열,박정희,이낙연,검찰총장,홍준표,이재명</t>
  </si>
  <si>
    <t>송파구,대전,경기장 케이스포,서울,대한민국</t>
  </si>
  <si>
    <t>선거대책위원회,정부,민주당,민주정부,더불어민주당,국민의힘,선대위</t>
  </si>
  <si>
    <t>이재명,정부,7번,부동산,불로,소득,이재명,정부,김대중,노무현,문재인,정부,토대,부족,청출어람,이재명,더불어민주당,대선,후보,선거,대책,위원회,출범식,이재명,정부,언급,부동산,민주,정부,계승,동시,문재인,정부,최대,실책,부동산,부동산,해결,의지,강조,방식,정부,차별화,시도,풀이,케이스포,서울,송파구,올림픽,경기장,KSPO,선거대책위원회,대한민국,선거,대책,위원회,출범식,후보,집값,고통,호소,국민,마음,부동산,국민들,고통,좌절,진심,사과말씀,부동산,투기,허탈감,좌절,부진,공직,개혁,정책신뢰,하루,집값,결혼,출산,직장,포기,문재인,정부,겨냥,공화국,부동산,불로,소득,오명,이재명,정부,명운,후보,그동안,민주,정부,민주당,민생,국민,충족,비판,철저,책임의식,변화,문재인,정부,책임,일원,문재인,정부,그림자,후보,태도,문재인,정부,민심,이반,원인,부동산,정권,교체,여론,판단,차별화,부동산,정책,차별,이재명,정부,강조,정부,정부,강조,후보,이익,환수,강화,분양가상한제,제도,개혁,무주택자,임대료,장기거주,기본,주택,일반,예상,대대적,공급,대책,약속,보상,자영업자,손실,코로나19,지원,대책,정기국회,실현,이재명표,민생,개혁,추진력,강조,공약,성장,회복,후보,사회,상생,진전,논의,지속,논의,대타협,시도,결과,정부주도,중도,외연,확장,염두,박정희,대통령,언급,후보,대통령,경부고속도,산업화,제조업,중심,산업,이재명,정부,시대,질주,미래,에너지,고속도로,후보,이날,윤석열,검찰총장,홍준표,의원,국민,대선,주자,비판,후보,광주,폄훼,핵무장,주장,남북합,파기,긴장,대결,퇴행세력,대한민국,철학,역사인식,준비,후보,나라,국민,운명,목소리,민주당,의원,당직자,지역위원장,370여명,참석,출범식,이날,선대,후보,경쟁,경선,주자,참석,이재명,지지,호소,이낙연,대표,이낙연,지지연설,민주당,경쟁,경쟁,울타리,배려,존중,자랑,문화,강조,민주당,대통령,후보,이재명,동지,동지,민주당,승리,대한민국,약속,추미애,장관,원팀,선대위,모습,호응,정세균,총리,후보,민주당,이재명,지지,확인,이날,행사,문재인,대통령,선물,넥타이,참석,후보,지지,연설,경선,주자,원팀,점퍼</t>
  </si>
  <si>
    <t>부동산,민주당,이재명,문재인,대한민국,출범식,대타협,이낙연,원팀,선대위,선거대책위원회,차별화,코로나19,송파구,서울,이재명표,제조업,자영업자,분양가상한제,이반</t>
  </si>
  <si>
    <t>“이재명 정부는 김대중 노무현 문재인 정부가 쌓아온 토대 위에 잘못은 고치고, 부족한 건 채우고, 필요한 것은 더해 청출어람하겠습니다.”
이재명 더불어민주당 대선 후보가 선거대책위원회 출범식에서 ‘이재명 정부’를 7차례 언급하며 ‘부동산 대개혁’을 내세웠다. 민주정부 계승과 동시에 문재인 정부의 최대 실책인 부동산 문제 해결 의지를 강조하는 방식으로 ..</t>
  </si>
  <si>
    <t>http://www.hani.co.kr/arti/politics/assembly/1017663.html</t>
  </si>
  <si>
    <t>01100501.20211102172004001</t>
  </si>
  <si>
    <t>이후민</t>
  </si>
  <si>
    <t>이준석 “이재명, 차베스같이 살다가 대선 다가오니 박정희 간판 걸어 양두구육”</t>
  </si>
  <si>
    <t>베네수엘라,민주당,정부,더불어민주당,국민의힘,선대위</t>
  </si>
  <si>
    <t>이준석,이재명,차베스,대선,양두구육,박정희,간판,양두,구육,국민,이준석,대표,후보,더불어민주당,이재명,대선,겨냥,차베스,사람,선거,간판,박정희,대통령,태연,비판,대표,이날,SNS,후보,출범식,민주당,선대,박정희,대통령,경부고속도로,에너지,고속도로,발언,기사,링크,후보,대표적,포퓰리스트,베네수엘라,우고,차베스,대통령,후보,중도,보수,공략,의도적,박정희,대통령,소환,의미,해석,대표,후보,사자성어,사자성어,양두구육,언급,양두구육,머리,개고기,비유,사자성어,후보,이날,연설,박정희,대통령,경부고속도로,산업화,제조업,중심,산업,이재명,정부,시대,질주,미래,에너지,고속도로</t>
  </si>
  <si>
    <t>박정희,이재명,차베스,사자성어,양두구육,구육,민주당,제조업,경부고속도로,이준석,더불어민주당,개고기,고속도로,베네수엘라,산업화,출범식,우고,포퓰리스트,시간date,sns,후보,대표,대통령,이날,대선,공략,간판,시대,에너지,중심,양두,발언</t>
  </si>
  <si>
    <t>국민의힘 이준석 대표는 2일 더불어민주당 이재명 대선 후보를 겨냥해 “차베스 같이 살아온 사람이, 선거가 다가오니 간판에 박정희 전 대통령을 걸어놓고 태연하게 말한다”고 비판했다. 이 대표는 이날 SNS에서 이 후보가 민주당 선대위 출범식에서 ‘박정희 대통령이 경부고속도로를 만든 것처럼 에너지 고속도로를 깔겠다’고 발언한 기사를 링크하며 이같이 밝혔다...</t>
  </si>
  <si>
    <t>http://www.munhwa.com/news/view.html?no=20211102MW17180142507</t>
  </si>
  <si>
    <t>01100701.20211102170111001</t>
  </si>
  <si>
    <t>이재명 “부동산 국민 고통 사과 부동산 대개혁 대대적 공급”</t>
  </si>
  <si>
    <t>송영길,김혜경,이낙연,이재명</t>
  </si>
  <si>
    <t>송파구,서울,경기,경기장</t>
  </si>
  <si>
    <t>선거대책위원회,정부,민주당,KSPO,원천,국회사진기자단,더불어민주당,민주,국회,정기국회,선대위,국민의힘</t>
  </si>
  <si>
    <t>사과,이재명,부동산,국민,고통,부동산,대개혁,대대적,공급,대선후보,더불어민주당,이재명,대선,후보,2일,서울,송파구,올림픽경기장,KSPO,출범식,더불어민주당,대통령,선거,선거,대책,위원회,후보자,연설,후보,국회,사진,기자단,더불어민주당,이재명,대선,집권,최우선,대대적,부동산,후보,이날,서울,송파구,올림픽,경기장,케이스포,KSPO,연설,선대,출범식,이익,완전,국가,환수,관심,지지,부동산,적기,집값,고통,호소,국민,마음,부동산,국민들,고통,좌절,진심,사과,말씀,부동산,투기,허탈감,좌절,부진,공직,개혁,정책,신뢰,하루,집값,결혼,출산,직장,포기,이재명,정부,부동산,개혁,정기국회,당장,이익,환수,강화,분양가상한제,제도개혁,당정,협의,일반,예상,대대적,공급,대책,마련,중산층,포함,무주택자,임대료,장기,거주,기본,주택,대대적,공급,투기,소득,원천,집값,하향,안정,주택,고통,공화국,부동산,불로,소득,오명,이재명,정부,명운,서울,올림픽,경기장,KSPO,출범식,더불어민주당,대통령,선거,선거,대책,위원회,후보,이재명,대선,김혜경,송영길,이낙연,대표,각오,선대위,출범,단체,퍼포먼스,국회사진기자단,정치,정치,혐오,위기,실용,정치,기회,당장,정기국회,번째,이재명표,민생,개혁,국회,코로나,손실,보상,확대,방침,재강조,반성,혁신,정부,그동안,민주,민주당,민생,국민,충족,비판,문재인,정부,책임,일원,문재인,정부,그림자,부족,청출어람,후보,경제,추진력,경제성장,엔진,사회,카르텔,특혜,기득,해체,공정성,회복,상상,대규모,신속,국가투자,박정희,대통령,경부고속도로,산업화,제조업,중심,산업,이재명,정부,시대,질주,미래,에너지,고속도로,강조,대선,대통령,국민,나라,흥망,중대지사,철학,역사,인식,준비,후보,나라,국민,운명,후보들,국민의힘,경선,후보,비판</t>
  </si>
  <si>
    <t>부동산,이재명,더불어민주당,선대위,서울,출범식,코로나,올림픽경기장,국회사진기자단,송영길,제조업,국민의힘,이재명표,경기장,kspo,그동안,케이스포,김혜경,문재인</t>
  </si>
  <si>
    <t>더불어민주당 이재명 대선후보가 2일 오후 서울 송파구 올림픽경기장 KSPO돔에서 열린 더불어민주당 제20대 대통령선거 선거대책위원회 출범식에서 후보자 연설을 하고 있다. 국회사진기자단 더불어민주당 이재명 대선 후보는 2일 "집권 후에는 최우선으로 강력하고 대대적인 부동산 대개혁에 나서겠다"고 말했다. 
 이 후보는 이날 서울 송파구 올림픽 경기장 케..</t>
  </si>
  <si>
    <t>http://www.segye.com/content/html/2021/11/02/20211102515344.html</t>
  </si>
  <si>
    <t>01100611.20211102165516001</t>
  </si>
  <si>
    <t>김형우</t>
  </si>
  <si>
    <t>[영상] 이재명 “부동산 국민고통 사과 집권 후 강력한 부동산 대개혁”</t>
  </si>
  <si>
    <t>추미애,왕이,박정희,박용진,이낙연,최문순,이광재,이재명,송영길,김두관,양승조,정세균,이순신</t>
  </si>
  <si>
    <t>송파구,한반도,대전,서울,경기,호도,신산,대한민국,광주,남북</t>
  </si>
  <si>
    <t>민주당,KSPO,더불어민주당,민생개혁국회,청소경비노동자 휴게,국회,드림원,선대위,수도권,정부,원천,민주정부,불공정,집권당,평화의,자원</t>
  </si>
  <si>
    <t>이재명,부동산,국민,고통,사과,집권,부동산,더불어민주당,이재명,대선,후보,집권,최우선,대대적,부동산,후보,이날,서울,송파구,올림픽,경기장,케이스포,KSPO,연설,선대,출범식,이익,완전,국가,환수,관심,지지,부동산,적기,이재명,후보,선대,출범식,연설문,전문,공정,정의,사회,생명,보호,존중,안전,사회,포용,복지,국가,통합,사회,혁신성장,포용,성장,번영,사회,추구,한반도,평화,시대,실현,대한민국,건설,목적,제2,더불어민주당,당헌,창당,목적,신념,추구,나라,모습,당헌,자랑,민주당,역사,역사,출발점,자리,나라,경쟁,분들,민주당,역사,드림원팀,국민,당원동지들,보고,마음,이낙연,정세균,추미애,김두관,박용진,최문순,양승조,이광재,후보,감사,박수,존경,국민,당원동지,거대,전환,위기,기후위기,에너지,전환,기술혁명,디지털전환,주기,팬데믹,위협,누적,불공정,불평등,불균형,구조,악순환,갈등,균열,격화,위기,슬기,극복,정부수립,70여,성취,한순간,물거품,위기,기회,동반,사즉생,정신,나라,이순신,장군,준비,도전,승리,사람,두려움,용기,이름,전환,위기,도약,기회,기회,대한민국,질적,도약,발전,시대,대선,대통령,국민,나라,흥망,중대지사,철학,역사인식,준비,후보,나라,국민,운명,광주,폄훼,핵무장,주장,남북합,파기,긴장,대결,퇴행세력,대한민국,국민,지배,임금,사람,주권재민국가,비전도,정책,비방,음해,반사이익,발목,실력,위기,난관,돌파,철학,신념,용기,실천력,대한민국,대한민국,후보,위기,기회,성취,실력,위기,기회,후보,지배자,주권자,일꾼,후보,이재명,국민,약속,성장,회복,경제,부흥,추진력,경제성장,엔진,공약,성장,회복,공정,회복,성장,토대,마련,전환,위기,기회,전환성장,트랙,전환,공정,성장,사회,갈등,균열,근본원인,저성장,기회,총량,부족,불평등,성장회복,기회총량,성별,세대,계층,지역,갈등,지역,대기업,중소기업,정규직,비정규직,가맹점,수도권,비수도권,갈등,사회,카르텔,특혜,기득,해체,공정성,회복,소수,집중,자원,기회,공정,배분,효율,의욕,고취,성장,사회,상생,진전,논의,지속,논의,대타협,시도,결과,정부주도,상상,대규모,신속,국가투자,박정희,대통령,경부고속도로,산업화,제조업,중심,산업,이재명,정부,시대,질주,미래,에너지,고속도로,미래인재,양성,교육혁신,기초과학,첨단기술,인프라,대대적,투자,네거티브,방식,규제합리화,산업재편,진출,부동산위기,대한민국,기회,집값,고통,호소,국민,마음,부동산,국민들,고통,좌절,진심,사과말씀,부동산,투기,허탈감,좌절,공직,개혁,부진,정책신뢰,하루,집값,결혼,출산,직장,포기,이재명,정부,이익,완전,국가,환수,관심,지지,부동산,적기,행동,약속,실천,법안,국회,발의,정기국회,당장,이익,환수,강화,분양가상한제,제도개혁,집권,최우선,대대적,부동산대개혁,국민,허가,행사,개발이익,국민세금,집행,불로소득,토건세력,부패정치인,국민들,당정,협의,일반,예상,대대적,공급,대책,마련,중산층,포함,무주택자,임대료,장기,거주,기본,주택,대대적,공급,공화국,부동산,불로,소득,오명,이재명정부,명운,투기소득,원천,집값,하향안정화,주택,고통,정치,혐오,위기,실용정치,기회,정쟁정치,정치,국민,민생,국민,우선,당장,정기국회,민생개혁국회,번째,이재명표,민생,개혁,국회,설치,수술실,CCTV,개선,청소,경비,노동자,휴게,시설,입법,산적,민생개혁,신속,처리,국민,개선,국회,코로나19,고통,자영업자,국민들,특별,희생,특별,보상,원칙,방역방침,자영업자들,보상,정부,방역,적극,동참,국민들,지원,반성,혁신,그동안,민주,정부,민주당,민생,국민,충족,비판,대통령,민주당,집권당,살림살이,국민,비판적,질문,인정,철저,책임의식,변화,문재인정부,책임,일원,문재인정부,그림자,뿌리,민주당,이재명정부,김대중,노무현,문재인정부,토대위,부족,청출어람,자리,유능,민주,정부,변화,혁신,이재명정부,약속,국민,당원동지,대선,과거,회귀,미래,전진,결정,촛불혁명,국정,농단,세력,부패기득권,세력,반성,귀환,사회,불공정,불평등,소수,기득,카르텔,기회,공정,정의,미래,부패기득권,세력,반성,혁신,가짜뉴스,남발,여론,호도,호시탐탐,복귀,싸움,단결,대한민국,국민,국민,민생,전국,시군,구석구석,국민,현장,국민,목소리,국민,이재명정부,비전,나라,도전,시작,출전,준비,혁신,대선,승리,민주당,대표님,선장,송영길,대표,전원,국회의원,경쟁,후보님,한마음,당원,지지자들,번째,이재명정부,역대,선대위,대한민국,출범,김대중,노무현,문재인,승리,이재명,승리,민주당,승리,국민,승리,드림팀,국민,희망,여정,동지,대한민국,희망,나라,자신,가치,존중,공정,정의,나라,청년들,기회,미래,나라,실패,도전,보장,나라,강자,횡포,약자,세상,이재명,주저,용기,결단력,추진력,국민,가시밭길,국민,꽃길,국민,대통령,정치,걱정,대통령,정치,국민,나라,걱정,이재명,화답,송영길,민주당,이재명,당원,승리,대선,이재명,국민,대한민국,이재명,감사,더불어민주당,대통령,후보,이재명</t>
  </si>
  <si>
    <t>부동산,이재명,대한민국,민주당,더불어민주당,개발이익,선대위,당원,이재명정부,불평등,송영길,국민들,출범식,저성장,대타협,추진력,문재인정부,불로소득,자영업자</t>
  </si>
  <si>
    <t>더불어민주당 이재명 대선 후보는 2일 “집권 후에는 최우선으로 강력하고 대대적인 부동산 대개혁에 나서겠다”고 말했다.
이 후보는 이날 서울 송파구 올림픽 경기장 케이스포(KSPO)에서 열린 선대위 출범식 연설을 통해 “개발이익 완전 국가 환수제에 대한 관심과 지지가 어느 때보다 높은 지금이 부동산 대개혁의 적기”라면서 이같이 밝혔다. 다음은 이재명 후보..</t>
  </si>
  <si>
    <t>http://stv.seoul.co.kr/news/newsView.php?id=20211102500146</t>
  </si>
  <si>
    <t>01100701.20211102161120001</t>
  </si>
  <si>
    <t>이재명 “대선은 나라의 흥망달린 엄중 지사, 국정농단 세력의 귀환 막아야”</t>
  </si>
  <si>
    <t>신산,청산,대한민국,경기장</t>
  </si>
  <si>
    <t>선거대책위원회,민주당,정부,KSPO,원천,불공정,민주공화국,더불어민주당,연합뉴스,국회,수도권</t>
  </si>
  <si>
    <t>이재명,대선,나라,흥망,지사,국정,농단,세력,귀환,이재명,더불어민주당,대선,후보,서울,올림픽,경기장,KSPO,민주당,대통령,선거,선거,대책,위원회,출범식,연설,이재명,더불어민주당,대선,후보,2일,대선,대통령,행사,국민,나라,흥망,지사,경제,부흥,해결,부동산,위기,의지,천명,후보,이날,KSPO,서울,올림픽,경기장,KSPO,출범식,더불어민주당,대통령,선거,선거,대책,위원회,거대,전환,위기,기후위기,에너지,전환,누적,불공정,구조,악순환,갈등,균열,위기,슬기,해결,정부,수립,70여년,성취,한순간,물거품,위기,기회,대한민국,질적,도약,발전,시대,강조,철학,역사인식,준비,후보,나라,국민,운명,광주,폄훼,핵무장,주장,남북합의파기,긴장,대결,퇴행세력,대한민국,목소리,이재명,더불어민주당,대선,후보,서울,올림픽,경기장,KSPO,민주당,대통령,선거,선거,대책,위원회,출범식,연설,뉴스1,민주공화국,일꾼,사람,자리,질문,후보,경제,부흥,성장,회복,부동산,위기,극복,정치,혐오,위기,전환,실용,정치,기회,가지,약속,경제,성장,사회,갈등,균열,근본,원인,저성장,기회,총량,부족,불평등,진단,성장,회복,기회총량,성별,세대,계층,지역간,갈등,완화,대기업,중소기업,정규직,비정규직,가맹점,수도권,비수도권,갈등,사회,카르텔,특혜,기득,해체,효율,의욕,고취,성장,사회,상생,의지,관점,후보,상상,대규모,신속,국가,투자,이재명,정부,탈탄소시대,질주,미래,에너지,고속도로,설치,산업재편,진출,청사진,이재명,더불어민주당,대선,후보,서울,올림픽,경기장,KSPO,민주당,대통령,선거,선거,대책,위원회,출범식,연설,후보,부동산,위기,언급,고개,집값,고통,호소,국민,마음,정부,일원,고개,진심,사과,말씀,부동산,투기,허탈감,좌절,국민,정책,신뢰,하루,집값,결혼,출산,직장,포기,후보,개발이익,완전,국가,환수,집권,최우선,대대적,부동산,강조,국민,허가권,행사,개발이익,국민,세금,집행,불로소득,토건세력,부패,정치인,국민,당정,협의,예상,대대적,부동산,공급대책,마련,정부,명운,공화국,부동산,불로,소득,오명,청산,의지,국민,터전,투기,소득,원천,약속,이재명,더불어민주당,대선,후보,지도부,서울,올림픽,경기장,KSPO,대통령,선거,선거,대책,위원회,출범식,기념사진,촬영,뉴스1,후보,정치인,정치인,정치,구태정치,정쟁정치,사회,만연,정치,혐오,분위기,실용정치,기회,산적,민생개혁,처리,국민,개선,국회,코로나19,고통,자영업자들,국민,차원,국민,만족,비판,김대중,노무현,문재인,정부,토대,청출어람,정부,각오,촛불,혁명,국정,농단,세력,부패기득,세력,반성,귀환,사회,불공정,소수,기득,카르텔,기회,공정,정의,미래,강조,후보,국민,민생,국민,희망,여정,용기,결단력,추진력,국민,가시밭길,국민,꽃길,대통령,정치,국민,나라,걱정,세상,약속,연설</t>
  </si>
  <si>
    <t>부동산,이재명,출범식,서울,더불어민주당,실용정치,정치인,저성장,불공정,불로소득,대한민국,뉴스1,기회총량,위원회,개발이익</t>
  </si>
  <si>
    <t>이재명 더불어민주당 대선 후보가 2일 서울 올림픽경기장 KSPO 돔에서 열린 민주당의 ‘제20대 대통령선거 선거대책위원회 출범식’에서 연설을 하고 있다. 연합뉴스 
 이재명 더불어민주당 대선 후보는 2일 “이번 대선은 단순히 대통령 한 명을 새로 뽑는 행사가 아니라, 국민의 삶과 나라의 흥망이 걸린 엄중 지사”라며 경제 부흥과 부동산 위기 해결 등 의지..</t>
  </si>
  <si>
    <t>http://www.segye.com/content/html/2021/11/02/20211102513447.html</t>
  </si>
  <si>
    <t>01100701.20211102161119001</t>
  </si>
  <si>
    <t>“부동산 문제로 국민 고통 이재명 정부에선 다시는 없을 것”</t>
  </si>
  <si>
    <t>정부,민주당,KSPO,원천,더불어민주당,민주,국회,정기국회,선대위,국민의힘</t>
  </si>
  <si>
    <t>부동산,국민,고통,이재명,정부,더불어민주당,이재명,대선,후보,집권,최우선,대대적,부동산,후보,이날,서울,송파구,올림픽,경기장,케이스포,KSPO,연설,선대,출범식,이익,완전,국가,환수,관심,지지,부동산,적기,집값,고통,호소,국민,마음,부동산,국민들,고통,좌절,진심,사과,말씀,부동산,투기,허탈감,좌절,부진,공직,개혁,정책,신뢰,하루,집값,결혼,출산,직장,포기,이재명,정부,부동산,개혁,정기국회,당장,이익,환수,강화,분양가상한제,제도개혁,당정,협의,일반,예상,대대적,공급,대책,마련,중산층,포함,무주택자,임대료,장기,거주,기본,주택,대대적,공급,투기,소득,원천,집값,하향,안정,주택,고통,공화국,부동산,불로,소득,오명,이재명,정부,명운,정치,정치,혐오,위기,실용,정치,기회,당장,정기국회,번째,이재명표,민생,개혁,국회,코로나,손실,보상,확대,방침,재강조,반성,혁신,정부,그동안,민주,민주당,민생,국민,충족,비판,문재인,정부,책임,일원,문재인,정부,그림자,부족,청출어람,후보,경제,추진력,경제성장,엔진,사회,카르텔,특혜,기득,해체,공정성,회복,상상,대규모,신속,국가투자,박정희,대통령,경부고속도로,산업화,제조업,중심,산업,이재명,정부,시대,질주,미래,에너지,고속도로,강조,대선,대통령,국민,나라,흥망,중대지사,철학,역사,인식,준비,후보,나라,국민,운명,후보들,국민의힘,경선,후보,비판</t>
  </si>
  <si>
    <t>부동산,이재명,출범식,코로나,케이스포,제조업,국민의힘,이재명표,그동안,문재인,정기국회,더불어민주당,임대료</t>
  </si>
  <si>
    <t>더불어민주당 이재명 대선 후보는 2일 "집권 후에는 최우선으로 강력하고 대대적인 부동산 대개혁에 나서겠다"고 말했다. 
 이 후보는 이날 서울 송파구 올림픽 경기장 케이스포(KSPO)에서 열린 선대위 출범식 연설을 통해 "개발이익 완전 국가 환수제에 대한 관심과 지지가 어느 때보다 높은 지금이 부동산 대개혁의 적기"라면서 이같이 밝혔다. 
 그는..</t>
  </si>
  <si>
    <t>http://www.segye.com/content/html/2021/11/02/20211102513351.html</t>
  </si>
  <si>
    <t>01100611.20211102155600001</t>
  </si>
  <si>
    <t>이재명 “부동산투기 막지 못해 죄송 대대적인 부동산 대개혁” 예고</t>
  </si>
  <si>
    <t>송파구,경기장 케이스포,서울</t>
  </si>
  <si>
    <t>선거대책위원회,정부,민주당,KSPO,원천,더불어민주당,민주,국회,정기국회,선대위,국민의힘</t>
  </si>
  <si>
    <t>이재명,부동산,투기,대대적,부동산,예고,연설,선대,출범식,부동산,개혁,부동산,강조,정기국회,개발이익환수제,분양가상한제,강화,대선후보,더불어민주당,이재명,대선,후보,출범식,선거,대책,위원회,집권,최우선,대대적,부동산,예고,대장동,의혹,의식,투기,부동산,허탈감,사과,각종,개혁,공급,대책,부동산,투기,뿌리,안정화,집값,하향,안정,천명,하루,집값,이재명,정부,후보,케이스포,이날,서울,송파구,올림픽,경기장,KSPO,연설,선대,출범식,국가환수제,이익,완전,국가환수,관심,지지,부동산,적기,집값,고통,호소,국민,마음,부동산,국민,고통,좌절,진심,말씀,부동산,투기,허탈감,좌절,부진,공직,개혁,정책,신뢰,하루,집값,결혼,출산,직장,포기,이재명,정부,자신,부동산,개혁,정기국회,당장,이익,환수,강화,분양가상한제,제도,개혁,당정,협의,일반,예상,대대적,공급,대책,마련,중산층,포함,무주택자,임대료,장기,거주,기본,주택,대대적,공급,투기,소득,원천,집값,하향,안정,주택,고통,공화국,부동산,불로,소득,오명,이재명,정부,명운,강조,정기국회,국회,이재명표,민생,개혁,후보,정치,정치,혐오,위기,실용,정치,기회,당장,정기국회,번째,이재명표,민생,개혁,국회,코로나,손실,보상,확대,방침,재강조,반성,혁신,정부,그동안,민주,민주당,민생,국민,충족,비판,문재인,정부,책임,일원,문재인,정부,그림자,부족,청출어람,사회,해체,공정성,회복,후보,경제,추진력,경제성장,엔진,사회,카르텔,특혜,기득,해체,공정성,회복,상상,대규모,신속,국가투자,박정희,대통령,경부고속도로,산업화,제조업,중심,산업,이재명,정부,시대,질주,미래,에너지,고속도로,강조,대선,대통령,국민,나라,흥망,중대지사,철학,역사,인식,준비,후보,나라,국민,운명,후보들,국민의힘,경선,후보,비판</t>
  </si>
  <si>
    <t>부동산,이재명,출범식,코로나,이재명표,정기국회,허탈감,개발이익환수제,송파구,제조업,국민의힘,그동안,문재인,분양가상한제,국가환수제,더불어민주당</t>
  </si>
  <si>
    <t>더불어민주당 이재명 대선후보가 2일 선거대책위원회 출범식에서 “집권 후 최우선으로 강력하고 대대적인 부동산 대개혁에 나서겠다”고 예고했다.
그는 ‘대장동 의혹’을 의식한 듯 “부동산 투기를 막지 못해 허탈감을 안겨드렸다”며 사과하면서도 각종 개혁과 공급 대책으로 부동산 투기를 뿌리 뽑고 집값 하향 안정화를 이뤄내겠다고 천명했다.
“하루가 다르게 오르는 ..</t>
  </si>
  <si>
    <t>http://www.seoul.co.kr/news/newsView.php?id=20211102500123</t>
  </si>
  <si>
    <t>01100901.20211102152311001</t>
  </si>
  <si>
    <t>이재명 "집권후 부동산 대개혁 이재명 정부엔 집값 고통 없다"</t>
  </si>
  <si>
    <t>박정희 대통령,정세균,이,추미애,박정희,이낙연,이재명</t>
  </si>
  <si>
    <t>송파구,대한민국,서울,경기,호도</t>
  </si>
  <si>
    <t>정부,민주당,KSPO,원천,더불어민주당,민주,국회,법무부,정기국회,선대위</t>
  </si>
  <si>
    <t>이재명,집권,부동산,이재명,정부,집값,고통,대선후보,더불어민주당,이재명,대선,후보,집권,최우선,대대적,부동산,강조,후보,이날,서울,송파구,올림픽,경기장,케이스포,KSPO,연설,선대,출범식,이익,완전,국가,환수,관심,지지,부동산,적기,집값,고통,호소,국민,마음,부동산,국민들,고통,좌절,진심,사과말씀,부동산,투기,허탈감,좌절감,공직,개혁,부진,정책신뢰,이재명,정부,강조,연설,이재명,정부,언급,문재인,정부,거리,부동산,개혁,정기국회,당장,이익,환수,강화,분양가상한제,제도개혁,당정,협의,일반,예상,대대적,공급,대책,마련,중산층,포함,무주택자,임대료,장기,거주,기본,주택,대대적,공급,투기,소득,원천,집값,하향,안정,주택,고통,공화국,부동산,불로,소득,오명,이재명,정부,명운,투기소득,원천,정치,정치,혐오,위기,실용,정치,기회,당장,정기국회,번째,이재명표,민생,개혁,국회,코로나,손실,보상,확대,방침,재강조,반성,혁신,정부,그동안,민주,민주당,민생,국민,충족,비판,문재인,정부,책임,일원,문재인,정부,그림자,이재명,정부,김대중,노무현,문재인,정부,토대,부족,대선,출마,선언,언급,청출어람론,후보,경제,추진력,경제성장,엔진,사회,카르텔,특혜,기득,해체,공정성,회복,상상,대규모,신속,국가투자,박정희,대통령,경부고속도로,산업화,제조업,중심,산업,박정희,대통령,소환,이재명,정부,시대,질주,미래,에너지,고속도로,강조,후보,철학,역사인식,준비,후보,나라,국민,운명,광주,폄훼,핵무장,주장,남북합,파기,긴장,대결,퇴행,세력,대한민국,국민,지배,임금,사람,주권재민국가,비난,전두환,옹호,윤석열,검찰총장,비판,촛불혁명,국정,농단,세력,세력,부패,기득,반성,귀환,부패,기득,세력,반성,혁신,가짜뉴스,남발,여론,호도,호시탐탐,복귀,싸움,단결,대한민국,국민,강조,출범식,이날,선대,경선,참여,이낙연,대표,정세균,총리,추미애,법무부,장관,후보들,자리</t>
  </si>
  <si>
    <t>부동산,이재명,문재인,출범식,코로나,제조업,박정희,케이스포,이재명표,정기국회,대한민국,그동안,더불어민주당</t>
  </si>
  <si>
    <t>더불어민주당 이재명 대선후보는 2일 “집권 후에는 최우선으로 강력하고 대대적인 부동산 대개혁에 나서겠다”고 강조했다. 
 이 후보는 이날 서울 송파구 올림픽 경기장 케이스포(KSPO)에서 열린 선대위 출범식 연설을 통해 “개발이익 완전국가환수제에 대한 관심과 지지가 높은 지금이 부동산 대개혁의 적기”라면서 이같이 밝혔다. 
 그는 “높은 집값으로..</t>
  </si>
  <si>
    <t>https://www.joongang.co.kr/article/25020287</t>
  </si>
  <si>
    <t>01100801.20211102151830001</t>
  </si>
  <si>
    <t>이재명 “1호 공약은 성장 회복 대대적 부동산 개혁 나서겠다”</t>
  </si>
  <si>
    <t>송영길,추미애,동지,정세균,김두관,전,이,김혜경,박용진,박정희,이낙연,이재명</t>
  </si>
  <si>
    <t>송파구,대전,서울,올림픽공원,호도,대한민국,대장동</t>
  </si>
  <si>
    <t>선거대책위원회,민주당,정부,KSPO,원천,더불어민주당,국회,드림팀,선대위</t>
  </si>
  <si>
    <t>공약,이재명,성장,회복,대대적,부동산,개혁,대전환,대한민국,선대위,공식,출범,출전,준비,원팀,세력,부패,기득,가시밭길,국민,꽃길,더불어민주당,이재명,대선,후보,대한민국,질적,도약,발전,시대,용기,결단력,추진력,이재명,후보,가시밭길,국민,꽃길,후보,KSPO돔,이날,서울,송파구,올림픽공원,KSPO,체조경기장,출범식,대통령,선거,더불어민주당,선거,대책,위원회,선거,대통령,국민,나라,흥망,중대지사,대전환,이날,대한민국,선대,출범식,부인,김혜경,송영길,대표,민주당,의원,전원,경선,후보,경쟁,이낙연,정세균,추미애,박용진,김두관,의원,500여명,참석,대표,원팀,드림,선대위,후보,대전환,이낙연,대표,이낙연,지지,연설,이재명,동지,승리,민주당,답게,청중,박수,후보,공약,성장,회복,공정,회복,성장,토대,마련,전환,위기,기회,전환,공정,성장,박정희,대통령,경부고속도로,이재명,정부,시대,질주,미래,에너지,고속도로,후보,사회,갈등,균열,근본원인,저성장,기회,총량,부족,불평등,사회,카르텔,특혜,기득,해체,공정성,회복,후보,관심사,국민,최대,부동산,부동산,부동산,위기,대한민국,기회,이재명,정부,부동산,투기,허탈감,좌절감,대장동,의혹,대장동,사업,의혹,국회,이익,환수,강화,분양가상한제,법안들,다수,제출,정기국회,제도,개혁,집권,최우선,대대적,부동산,후보,행동,약속,실천,당정,협의,일반,예상,대대적,공급대책,마련,투기소득,원천,집값,하향안정화,주택,고통,후보,이날,부동산,고통,좌절,90도,사과,후보,부패,기득,세력,반성,혁신,가짜뉴스,남발,여론,호도,호시탐탐,복귀,싸움,단결,대한민국,국민</t>
  </si>
  <si>
    <t>부동산,이재명,대한민국,이낙연,민주당,선대위,더불어민주당,출범식,대장동,대전환,원팀,올림픽공원,답게,공정성,가시밭길</t>
  </si>
  <si>
    <t>더불어민주당 이재명 대선 후보가 2일 “대한민국을 질적으로 다른 도약과 발전의 시대로 이끌어야 한다”며 “가야 할 길이라면 굳건한 용기와 결단력, 강력한 추진력으로 이재명이 앞장서겠다”고 했다. 이 후보는 “새 길을 내며 가시밭길에 찢기더라도 국민이 걸을 길은 꽃길로 만들겠다”고 했다. 
이 후보는 이날 서울 송파구 올림픽공원 KSPO돔(구 체조경기..</t>
  </si>
  <si>
    <t>https://www.chosun.com/politics/politics_general/2021/11/02/FBQ745N3ZBADZIUEGDIADZDDGA/?utm_source=bigkinds&amp;utm_medium=original&amp;utm_campaign=news</t>
  </si>
  <si>
    <t>01101101.20211102043108001</t>
  </si>
  <si>
    <t>고경석</t>
  </si>
  <si>
    <t>10년째 북한으로 보내 달라는 여성, 정부는 왜 그를 붙잡아두는가 [다큐로 보는 세상]</t>
  </si>
  <si>
    <t>김,조성길,이,이용선,문재인,김대중,문,리금룡,미카,이상일,이승준,장기수</t>
  </si>
  <si>
    <t>남한,중국,태국,한국,핀란드,북한,북한이탈주민정착지원,평양,동경,인도,라오스,오징어잡이배,대한민국,이탈리아</t>
  </si>
  <si>
    <t>민주당,검찰,국가정보원,평양시,하나원,신원,한겨레,국회,북한,국정원,법원,대학,정부,브로커,통일부</t>
  </si>
  <si>
    <t>10년,북한,여성,정부,다큐,세상,북한,10년,정부,요청,여성,불법,여권위조,밀항,간첩,강제,추방,간첩,체포,경찰,신고,구속,정부,출국금지,통지서,사연,한국,유일,평양시민,김련희,한국,평양시민,북한,중국,한국,북한이탈주민,탈북민,2011년,질환,치료,중국,친척,한국,큰돈,브로커,여권,단추,한국,사실,브로커,여권,여권,포기,무리,이탈,탈북민들,위험,비행기,결국,중국,라오스,태국,한국,사정,설명,번째,입국,국가정보원,재입북,요청,국정원,거부,김련희씨,국정원,협박,간첩,임무,대한민국,국민,서약서,국정원,사람,세상,사람,결국,전향서,대한민국,국민,사회,여권,발급,중국,국정원,여권,발급,김련희씨,북한,가정,출신,아버지,TV공장,어머니,병원,의사,김씨,남편,리금룡,대학,병원,의사,북한,의사,수입,일반,공무원,평양,양장점,재입북,가족,억만금,가족,한국,혼자,차례,극단,선택,해외,추방,생각,간첩행위,허위자백,법원,혐의,국가,보안법,위반,유죄,판결,징역,집행,유예,선고,영화,그림자꽃,김련희씨,북한,가족,촬영,김련희씨,파란만장,개봉,지난달,그림자꽃,다큐멘터리,영화,설명,보도,한겨레,김씨,사연,이승준,감독,2018년,3년,촬영,완성,영화,영화,보도,김씨,사연,김씨,가족,생사,통화,안부,가족,영상,통화,제3국,경유,북한,얼마,통화,가능,탈북민들,가족,전화,북한,주민,접촉,행위,가족,북한주민,회합,통신,가족,생사확인,북한,주민,접촉,대상,사후,신고,신고,처벌,영화,평양,김씨,가족,촬영,영상,현지,정식,협조,촬영,촬영,이승준,감독,감독,영화제,핀란드,출신,다큐멘터리,감독,미카,마틸라,북한,촬영,설명,영화,탈북민들,생각,강조,김씨,여성,시절,남한,생활,동경,조직생활,자유,갈망,북한,김일성,김정일,공부,언니,김련희,이해,생각,생각,사람,생활,10년,29명,팬데믹,1,000명,북한,한국,조사,코로나19,200여명,통일부,탈북민,거주,북한,재입북,탈북민,공식,확인,29명,재탈북자,5명,출국,북한,방식,소재파악,탈북민,900여,감안,당국,파악,재입북자,정식,귀순,한국,정착,탈북민,정부,오징어잡이배,북한,동료,선원,살해,의사,남한,귀순,선원,북송,귀순,절차,재입북,탈북민,김련희씨,한국,망명,조성길,이탈리아,주재,북한,대사,대리,아내,자녀,북한,김련희씨,현행법,정부,공식,입장,고령,11인,장기수,정부,무관심,하루하루,김씨,시선,기사,악성,댓글,욕설,위협,영화,북한,북한,고함,노년,남성,김씨,김련희씨,북송,탈북민,북환,송환,개인,차원,국가,안보,북한,정부,여당,정치,연관,사안,강조,김련희씨,근거,불가능,탈북민,차원,6.15,공동,선언,체결,인도주의,63인,장기수,송환,정부,입장,여론,중요,한국,정부,인권,국제사회,시선,무시,국가,안보,중요,김씨,한국,방법,북한,체제,한국,한겨레,인터뷰,김일성,주석,친부모,발언,영화,한국,점들,가지,노후대책,사람,평생,마련,고속도로,통행료,이해,사상,방치,탈북민들,간첩행위,출국,국정원,인력,확대,감시,이용,민주당,의원실,제3국,출국,탈북민,4년,증가,김련희씨,위험,검찰,김씨,탈북,한국,입국,하나원,북한이탈주민정착지원사무소,조사,방법,신문사항,위치,구조,입소,퇴소,한국,생활,탈북자들,신변보호담당경찰관,신원,북한,누설,공작,북한,대남,이용,북한,재입북,29명,탈북민들,정보,김씨,임기,북한,인권,외면,비판,문재인,대통령,시정연설,지난달,임기,마지막,국회,시정,연설,민주주의,인권,평화,인류,보편,가치,실현,인권,인류,보편,가치,실현,국가,안보,남북,평화,방법,얼마,가능,장기수,송환,김대중,정부,대통령</t>
  </si>
  <si>
    <t>한국,탈북민,김씨,김련희,국정원,김련희씨,중국,재입북,장기수,평양,탈북민들,북민,남한,한겨레,김일성,제3국,불가능</t>
  </si>
  <si>
    <t>북한으로 보내달라고 10년째 정부에 요청하는 여성이 있다. 불법인 줄 알면서 여권위조와 밀항을 알아보기도 했다. 간첩이라고 하면 강제 추방을 당할 수 있지 않을까 싶어 ‘내가 간첩이니 체포하라’고 경찰에 신고해 구속되기까지 했다. 하지만 여전히 그의 발은 꽁꽁 묶여 있다. 정부는 매달 꼬박꼬박 ‘출국금지’ 통지서만 보내줄 뿐이다. 대체 무슨 사연일까.
..</t>
  </si>
  <si>
    <t>https://hankookilbo.com/News/Read/A2021110112010004274</t>
  </si>
  <si>
    <t>01101001.20211028164000001</t>
  </si>
  <si>
    <t>20211028</t>
  </si>
  <si>
    <t>최예린 기자</t>
  </si>
  <si>
    <t>세종 찾은 국회의장단 ‘세종의사당’ 첫 삽 앞당길까</t>
  </si>
  <si>
    <t>윤호중,강준현,이,세종,홍성국,박,박병석,정진석,김기현,이춘희,이춘석</t>
  </si>
  <si>
    <t>세종시,세종리,세종동,서울,여의도,연기면,세종특별자치시</t>
  </si>
  <si>
    <t>세종의사당,행정중심복합도시건설청,세종,더불어민주당,세종시장,국회,국회의사당,국회세종의사당,국민의힘</t>
  </si>
  <si>
    <t>세종,국회의장단,세종의사당,박병석,국회,의장,국회,세종,의사당,예정지,세종의사당,건립,전폭적,지원,약속,의장,이날,정진석,국회,부의장,원내대표,윤호중,더불어민주당,원내,대표,김기현,국민,원내대표,홍성국,세종갑,강준현,세종,더불어민주당,국회의원,사무총장,이춘석,국회,세종시,연기,예정지,국회,세종의사당,건립,의장,건설,국회,세종의사당,국가균형발전,핵심,국회,세종의사당,기본,계획,수립,세종,국회,그림,시일,완성,국회,세종의사당,근거법,국회법,개정안,지난달,국회,본회의,통과,건립,확정,예정지,세종의사당,건립,연기,61만,세종리,일대,규모,국회의사당,서울,여의도,국회,의사당,33만,2배,가량,실무,세종의사당,추진,사무총장,이춘석,국회,임기,국회,국회,세종의사당,추진,후속,절차,최선,용역,세종의사당,건립,기본,계획,수립,방안,국회,운영,효율,재고,용역,착수,정도,예상,사무총장,규칙,제정,논의,시나리오,준비,수립,계획,수립,여야,원내,대표,제정안,국회,규칙,통과,부탁,자리,박무익,행정,중심,복합,도시,건설,청장,세종의사당,건립,교통,주거,대책,보고,청장,건립,국회,세종의사당,국회,제반,활동,미디어,컨벤션,국회,지원,방안,검토,도로,대중교통,도시,교통,연결,고속도로,철도,전국,접근,개선,외부,교통계획,재점검,계획,종사자,주거,안정,2030년,10만,주택,연차적,공급,임대주택,주거,안정,지원,방안,마련,설명,이춘희,세종,시장,부지,국회,세종의사당,세종,특별,자치,세종동,명명,세종시,상징,공간,세종,이주,국회의원,보좌관,국회,직원,서울,인프라,구축,지원,최선</t>
  </si>
  <si>
    <t>세종의사당,세종,예정지,서울,원내대표,더불어민주당,세종동,세종시,국회의원,사무총장,의사당,이춘석,박무익</t>
  </si>
  <si>
    <t>박병석 국회의장이 28일 국회 세종의사당 예정지를 찾아 세종의사당의 조속한 건립을 위한 전폭적인 지원을 약속했다. 
박 의장은 이날 정진석 국회 부의장, 윤호중 더불어민주당 원내대표, 김기현 국민의힘 원내대표, 홍성국(세종갑) 강준현(세종을) 더불어민주당 국회의원, 이춘석 국회 사무총장 등과 함께 세종시 연기면 국회세종의사당 건립 예정지를 찾았다.
..</t>
  </si>
  <si>
    <t>http://www.hani.co.kr/arti/area/chungcheong/1017049.html</t>
  </si>
  <si>
    <t>01100801.20211028030714001</t>
  </si>
  <si>
    <t>곽래건 기자</t>
  </si>
  <si>
    <t>[기자의 시각] ‘비정규직 제로’ 희망 고문</t>
  </si>
  <si>
    <t>인천국제공항공사,정부,청와대,국토교통부,한국도로공사,도로공사,인천공항</t>
  </si>
  <si>
    <t>정규,제로,희망,고문,1.,국토,교통부,차관,산하,공공,기관,고위,관계자,정부,제로,공공,정규,정책,본격적,추진,무렵,자리,한국도로공사,스마트,톨링,추진,스마트,톨링,고속도,톨게이트,카메라,차량,자동,인식,요금,정규,대상,요금,수납,업무,자체,차관,정책,추진,목소리,공사,정규,추진,눈치,도로공사,이듬해,스마트,톨링,전면,계획,단계,2.,청와대,공공,기관,노조,위원장,초대,행사,대통령,수석,장관,참석,노조들,공공상생연대기금,행사,비정규직,정규직화,독려,취지,노조위원장,인천국제공항공사,정규,노조,위원장,초대,인천공항,정규,정규직,반발,노조,기금,출연,메이저,공기업,정치,압박,탄식,정부,정책,정규,제로,추진,장면,결과,대로,노노,노사,갈등,노동계,정부,약속,반발,정책,성공,애초,성공,정규직화,사람,일자리,자체,정규직,공공,민간,고용,안정,업무,강도,시점,사람,자동,자리,차지,특혜,시비,사람,기회,사람,일자리,취업난,청년층,공정,집단,반발,정부,특혜,비정규직,해결,국민,공공,기관,직원,비정규직,정규직화,처우,사회,합의,근본적,대기업,중소기업,원청,하청,격차,노동시장,이중구조,해결,정부,문제들,취임,문재인,대통령,공공,비정규직,공공,정규,선언,당사자들,희망,고문</t>
  </si>
  <si>
    <t>비정규직,정규직화,톨링,이듬해,인천국제공항공사,정규직,일자리,중소기업,대기업,노노,청년층,공기업,이중구조,그해,공공상생,노동시장,노동계,당사자들</t>
  </si>
  <si>
    <t>#1. 2017년 말 국토교통부 차관이 산하 공공기관 고위 관계자들을 불러모았다. 현 정부의 ‘공공부문 비정규직 제로(0)’ 정책이 본격적인 추진에 들어갈 무렵이었다. 이 자리에서 한국도로공사는 “스마트 톨링을 추진하고 있다”고 했다. 스마트 톨링이란 고속도로 톨게이트에서 카메라가 차량 번호를 자동으로 인식해 요금을 매기는 기술이다. 도입되면 정규직화 ..</t>
  </si>
  <si>
    <t>https://www.chosun.com/opinion/journalist_view/2021/10/28/YFFMLQ2GBJGKTL4A2TB2CNINLM/?utm_source=bigkinds&amp;utm_medium=original&amp;utm_campaign=news</t>
  </si>
  <si>
    <t>01100901.20211026205002001</t>
  </si>
  <si>
    <t>20211026</t>
  </si>
  <si>
    <t>신혜연.채혜선(shin.hyeyeon@joongang.co.kr)</t>
  </si>
  <si>
    <t>유족 "노태우 전 대통령 장지, 파주 통일동산에 모시고 싶다"</t>
  </si>
  <si>
    <t>노,노태우,장지,노재헌,유영민</t>
  </si>
  <si>
    <t>고양,교하동,영광,통일동산,파주,대한민국,파주시,남북한,교하,해주시,탄현면,국립묘지</t>
  </si>
  <si>
    <t>선산,통일동산,정부,국무회의,평화통일</t>
  </si>
  <si>
    <t>유족,노태우,대통령,장지,파주,통일동산,세상,노태우,대통령,유족,아버지,장지,파주시,통일동산,파주시,청와대,국무,회의,의견,시민,정서,경청,결정,입장,노태우,대통령,장남,노재헌,유족,이날,성명,아버지,대한민국,국민,봉사,감사,영광,나름,최선,노력,부족,과오들,용서,대통령,마지막,유언,장례,국법,최대,검소,자신,생애,평화,통일,세대,당부,유족,대통령,재임,조성,재임,통일동산,파주,장지,정부,파주시,협의,설명,대통령,6월,파주시,방문,대통령,장지,상담,대통령,장지,파주시,탄현면,통일동산,인근,사용,대통령,9사단장,고양,파주,고속도로,자유,건설,도움,파주시,교하동,본관,교하,파주,선산,설명,관계자,파주시,고위,청와대,국무,회의,의견,시민,정서,경청,결정,입장,대통령,장례,국가장,심의,임시,국무,회의,대통령,결정,전망,비서실장,유영민,대통령,국가장,장례,가능,절차,설명,대통령,여부,국립묘지,안장,절차,국민,수용성,가지,정무,판단,내부,절차,논의</t>
  </si>
  <si>
    <t>파주시,파주,통일동산,노태우,교하,국립묘지,유영민,청와대,국가장,영광,과오들,수용성,고속도로,대한민국,고양,교하동,노재헌,9사단장,선산,비서실장,관계자,탄현면</t>
  </si>
  <si>
    <t>26일 세상을 뜬 고(故) 노태우 전 대통령의 유족 측은 “아버지를 장지로 파주시 통일동산에 모시고 싶다”는 뜻을 밝혔다. 파주시 측도 “청와대와 국무회의 의견을 듣고 시민 정서를 경청해 결정하겠다”는 입장이라고 한다. 
 노태우 전 대통령의 장남 노재헌씨 등 유족은 이날 성명을 통해 “아버지께선 위대한 대한민국과 국민을 위해 봉사할 수 있어서 참으..</t>
  </si>
  <si>
    <t>https://www.joongang.co.kr/article/25018344</t>
  </si>
  <si>
    <t>01101101.20211026165020001</t>
  </si>
  <si>
    <t>한-필리핀 FTA 타결 "자동차와 부품 등에서 우리나라의 수출 개선 기대"</t>
  </si>
  <si>
    <t>로페즈,여한구,여</t>
  </si>
  <si>
    <t>한-캄보디아,한-필리핀,한,필리핀</t>
  </si>
  <si>
    <t>라몬,산업부,한·아세안,한국,한-아세안,산업통상자원부,통상교섭본부,통상산업부,필리핀</t>
  </si>
  <si>
    <t>필리핀,FTA,타결,자동차,부품,우리나라,수출,개선,필리핀,자유무역협정,FTA,최종,타결,협상,개시,2년,우리나라,필리핀,수출,자동차,부품,부과,관세,철폐,가격,경쟁력,개선,전망,산업,통상,자원부,통상교섭본부장,여한구,산업,통상,교섭,본부장,장관,라몬,로페즈,필리핀,통상,산업,화상회의,이날,온라인,화상,회의,필리핀,선언식,FTA,타결,타결,선언,공동,선언문,서명,양국,수교,주년,차원,포괄,경제,파트너십,구축,필리핀,추진,양자,FTA,합의,FTA,타결,한국,최종적,품목,94.8%,필리핀,96.5%,개방,양국,아세안,FTA,역내포괄적,경제동반자협정,RCEP,FTA,효과,정도,양자,FTA,양국,수준,시장,개방,아세안,FTA,RCEP,필리핀,품목,89.2%,수입액,92.7%,관세,철폐,FTA,품목,7.3%,포인트,수입액,4.9%,포인트,추가,개방,양국,FTA,타결,우리나라,품목,수출,여건,개선,평가,화물차,승용차,관세,5%,관세,즉시,철폐,친환경차,5%,5년,단계적,관세,철폐,자동차,부품,3~30%,5년,관세,철폐,플라스틱,제품,5%,문구류,5%,15년,관세,철폐,품목,중소기업,생산,수출,확대,마련,인삼,5%,고추,5%,7%,고등어,5%,철폐,관세,수산물,수출,조성,필리핀,바나,요구,시장,개방,대응,바나,수입,급증,농산물,긴급,수입,제한,조치,세이프가드,적용,확보,양국,FTA,경제,협력,협정문,별도,협력,잠재력,분야,협력,마련,양국,FTA,협정문,비상사태,국제,공중,보건,비상,사태,PHEIC,팬데믹,백신,기후,변화,협력,규정,백신,감축목표,국가,자발,감축,NDCs,해외,감축,협력,FTA,협정문,산업부,이날,캄보디아,FTA,서명식,화상,진행,본부장,서명식,캄보디아,FTA,양국,경제,고속도로,기업,사람들,고속도로,자유,왕래,교역,투자,협력,공동번영</t>
  </si>
  <si>
    <t>필리핀,fta,협정문,우리나라,서명식,산업부,수입액,고속도로,여한구,본부장,바나,자동차,농산물,감축목표,비상사태,라몬,온라인</t>
  </si>
  <si>
    <t>한-필리핀 자유무역협정(FTA)이 최종 타결됐다. 2019년 6월 협상을 개시한 지 약 2년 만이다. 우리나라의 대(對)필리핀 수출에서 자동차와 부품 등에 부과됐던 관세가 철폐되면서 가격 경쟁력도 한층 더 개선될 전망이다.
 26일 산업통상자원부에 따르면 여한구 산업부 통상교섭본부장과 라몬 로페즈 필리핀 통상산업부 장관은 이날 온라인 화상회의로 열린 ‘..</t>
  </si>
  <si>
    <t>https://hankookilbo.com/News/Read/A2021102609010002164</t>
  </si>
  <si>
    <t>01100301.20211026134955003</t>
  </si>
  <si>
    <t>국민의힘-이재명 '진실공방' 돌입</t>
  </si>
  <si>
    <t>김,원희룡,유승민,유동규,박정희,황,이재명,김기현,유한기,이준석,정민용,황무성,김은혜,홍준표</t>
  </si>
  <si>
    <t>대,서울 동작구,서울특별시,대장동,도시개발사업단,성남시</t>
  </si>
  <si>
    <t>그만,기획본부장,더불어민주당,도시공사,개발산업본부장,성남도시개발공사,국립서울현충원,CBS라디,기초지자체,성남도개공,성남도시공사,연합뉴스,뉴스쇼,도시관리공단,국민의힘</t>
  </si>
  <si>
    <t>국민의힘,이재명,진실공방,돌입,국민,대장동,게이트,연루,의혹,대선후보,이재명,더불어민주당,대선,후보,거짓말,공세,진실게임,황무성,황무,성남도시개발공사,사장,사퇴압박,주장,뒷받침,녹취,파일,공개,포문,김기현,국민,원내대표,26일,사장,사퇴,압력,부인,후보,겨냥,거짓말,비판,원내,뉴스쇼,이날,CBS,라디오,서울특별시,단위,기초지자체,성남도시공사,도시관리공단,도시공사,이재명,시장,역점,추진,사업,후보,관심,대장동,성남시장,업무,자랑,공사,사장,사람,시장,지시,지적,국민,10.26,박정희,묘역,참배,국민,이준석,대표,앞줄,원희룡,홍준표,유승민,대선,경선,후보,26일,국립서울현충원,서울,동작구,국립,서울현충원,방문,박정희,대통령,묘역,참배,후보,기름,자동차,고속도로,후보,주장이,선거법상,허위,사실,공표,직권남용,고발,원내,사장,사퇴,압박,배경,대장동,사업,진행,민간,폭리,방식,진행,사장,반대,설명,유동규,애초,사장,지적,건설,도시,사람,본부장,일축,국민,원내,지도부,위원들,대장동,TF,소속,위원,기자간담회,국정,감사,기간,후보,대장동,주요발언,대장동,발언,결과,사실,파악,김은혜,의원,녹취파일,사장,사퇴,압박,녹취,파일,공개,녹취,유한기,개발산업본부장,유한기,산업,본부장,사장,직접적,사퇴,종용,발언,본부장,시장님,시장,이야기,사직서,제출,사장,사장님,박살,후보,사장,사퇴,압박,의혹,사실,후보,퇴임,회견,도청,기자실,기자들,사장,양반,인사,퇴임,생각,기억,외부,인사,적응,공직자,출신,사장,설명,성남도개공,전략,투자,팀장,정민용,변호사,공사,이익,확정,공모지침서,시장,보고,진술,이익배분,비례,장난,확정,도시개발사업단,도시공사,실무자들,참여,합동회,시장실,최소,3번,반박</t>
  </si>
  <si>
    <t>대장동,이재명,성남도개공,본부장,도시공사,박정희,유한기,거짓말,황무성,녹취파일,성남도시개발공사,사퇴압박,동작구,서울,유동규,더불어민주당,고속도로,유승민,시장님</t>
  </si>
  <si>
    <t>국민의힘은 '대장동 게이트' 연루 의혹을 받고 있는 이재명 더불어민주당 대선후보를 향해 '거짓말' 공세를 펴며 진실게임에 들어갔다. 황무성 전 성남도시개발공사 사장이 사퇴압박을 받았다는 주장을 뒷받침하는 녹취파일 공개로 포문을 열었다. 
김기현 국민의힘 원내대표는 26일 황 전 사장 사퇴압력을 부인한 이 후보를 겨냥해 "명확한 거짓말"이라고 비판했다..</t>
  </si>
  <si>
    <t>http://www.naeil.com/news_view/?id_art=402676</t>
  </si>
  <si>
    <t>01101101.20211026110222001</t>
  </si>
  <si>
    <t>박민식</t>
  </si>
  <si>
    <t>文-이재명 만남 두고 김기현 "수사 가이드라인 주는 셈" 반발</t>
  </si>
  <si>
    <t>김기현,김,이,문재인,문,김현정,정진상,이재명</t>
  </si>
  <si>
    <t>대,울산,임야,대장동</t>
  </si>
  <si>
    <t>감사관실,민주당,검찰수사,검찰,청구,KTX울산,경찰,더불어민주당,성남도시개발공사,성남시청,대장동,청와대,CBS,황무성,단군,국민의힘</t>
  </si>
  <si>
    <t>이재명,만남,김기현,수사,반발,김기현,국민,원내대표,문재인,이재명,면담,철회,검찰,수사,꼬리,토건비리,깃털,울산,토건,비리,억지,억지,이재명,특검,대환영,국민,김기현,원내,대표,대통령,문재인,더불어민주당,이재명,대선,후보,청와대,면담,후보,대통령,수사,사실상,후보,보호,지시,원내,이날,CBS,라디오,김현정,뉴스쇼,대장동,게이트,후보,핵심,혐의자,수사,진행,고소,고발,상태,원내,의혹사건,단군,이래,최대,비리,의혹,사건,중심,사람,대통령,격려,환담,대통령,면담,철회,생각,주장,원내,대통령,후보,회담,대장동,의혹,언급,자체,불법,언급,자체,수사,바람,상식적,반문,여론조사,국민,70%,특검,정도,국민,여론,국민,의사,존중,입버릇,민주당,묵묵부답,검찰,사건,꼬리,수사,깃털,수사,검찰수사,수사,꼬리,깃털,수사쇼,민주당,검찰,비난,원내,대장동,대장동,사업,특혜,의혹,언론,보도,중대,사건,검찰,수사,착수,16일,성남시청,압수수색,사람,체포,구속,영장,청구,석방,성남시청,압수,수색,시장실,비서실,여론,시장실,비서실,압수,수색,언론,보도,이재명,후보,핵심,측근,정진,이메일,압수수색,강요,황무,성남도시개발공사,사장,사퇴,거짓말,편향,수사,객관,증거,여야,정치,제3자,객관적,공정,수사,사람,책임자,수사,강조,황무,성남도시개발공사,사장,사퇴,종용,녹취록,시장,표현,정확,사람,서열,사장,사표,혼자,이재명,후보,국감,퇴임식,사표,지시,취지,거짓말,주장,대장동,후보,최대,치적,자랑,공사,사장,사람,시장,지시,감사관실,동원,기름,자동차,고속도로,선거법상,허위,사실,공표,직권남용,고발,토건비리,울산,토건,비리,억지,억지,이재명,특검,수사,원내,민주당,자신,겨냥,의혹,울산,토건,비리,태스크포스,TF,구성,맞불,정치,상대당,원내대표,특위,환영,특검,민주당,연결도,KTX,울산,역세,노선,계획,원내,구입,11만,면적,임야,변경,1,800배,이득,주장,원내,사건,포함,불법,비리,부서,청와대,총동원,울산,경찰,사람,재판,억지,억지,불법,비리,특검,수사,조건,이재명,후보,특검,요구</t>
  </si>
  <si>
    <t>대장동,이재명,울산,민주당,김기현,청와대,깃털,토건비리,문재인,성남시청,거짓말,압수수색,비서실,원내대표,연결도,김현정,성남도시개발공사,단군</t>
  </si>
  <si>
    <t>국민의힘 김기현 원내대표는 26일 문재인 대통령이 더불어민주당 이재명 대선 후보와 청와대에서 면담을 하는 것과 관련해 “이 후보를 문 대통령이 만나게 되면 (검 경에) 수사 가이드라인을 주게 될 것이다. 사실상 이 후보를 보호하라는 명확한 지시를 하는 것”이라고 말했다.
김 원내대표는 이날 CBS 라디오 ‘김현정의 뉴스쇼’에서 “대장동 게이트 관련 이 ..</t>
  </si>
  <si>
    <t>https://hankookilbo.com/News/Read/A2021102610030005198</t>
  </si>
  <si>
    <t>01100901.20211026050136001</t>
  </si>
  <si>
    <t>'경기지사 무덤' 뚫고나온 이재명, 서울선 尹 洪에 밀렸다</t>
  </si>
  <si>
    <t>김문수,손학규,이준호,번번,문재인,남경필,홍준표,이인제,이재명</t>
  </si>
  <si>
    <t>논산,서울,경기,여의도,호남,한국,경기지역,대장동,성남시,경기도,경기지사,남태령,충청권,대선,인천</t>
  </si>
  <si>
    <t>KSOI,서울지역,민주당,서울,TBS,더불어민주당,한국사회여론연구소,광역자치단체,리얼미터,경기도,신천지,정부,원천,경기도청,에스티아이,잠룡,대한민국,인천,국민의힘</t>
  </si>
  <si>
    <t>경기,지사,무덤,이재명,서울선,도민,자리,국민,나라,대표일꾼,25일,자정,기준,경기,지사,후보,이재명,더불어민주당,이날,경기도청,마지막,기자회견,후보,1213일,도정,도민,경기도민,소속감,성과,자부심,서울외곽순환고속도로,이름,수도권,순환고속도로,거론,경기도,서울,변방,대한민국,중심,선포,상징적,조치,자평,경기도,대한민국,중심,경기,후보,이날,발언,후보,자타공,경기도,후보,당선,성남,시장,공직,시작,취임,경기,지사,리얼미터,광역,자치,단체장,평가,6월,1월,1위,연속,차지,주자,여권,여론조사,경기도,지지율,원천,민주당,텃밭,호남,제외,전국,경기,지지율,TBS,의뢰,한국사회여론연구소,KSOI,이재명,윤석열,심상정,안철수,김동연,조사,가상,대결,22~23일,이재명,33.6%,윤석열,30.0%,경기,인천,지역,이재명,37.1%,윤석열,24.2%,국민,후보,홍준표,의원,전국,이재명,33.2%,홍준표,26.3%,경기,인천,지역,이재명,37.5%,홍준표,26.8%,지사,여론조사,경기,인천,경기,지역,지지율,40%,중후,반대,추정,내부,후보,한국,정치사상,경기도,대선,후보,재선,의원,평가,전임,경기,지사,이인제,지사,1997년,무소속,2007년,민주당,소속,대선,출마,경기도,후보,논산,출신,충청권,후보,이미지,실행력,돌파,경기,지사,무덤,서울,후보,당내,경선,승리,여의도,경기지사직,대선,잠룡,무덤,손학규,김문수,남경필,거물급,정치인,대선,출마,단계,경기지사직,문턱,당내,경선,관계자,전직,지사,경기도,서울,여론,주목도,성과,도지사,업적,과거,후보,취임,전임,지사,정치인들,실무,행정가,차별화,시도,평가,후보측,계곡,정비,사업,정책,지역,화폐,도민,재난,지원금,코로나,사태,초기,신천지,사태,대응,실행력,대표,장면,성과,야권,쇼맨십,일류,비판,인지도,지지율,계기,상승,사실,경기도,이재명,서울,부담,지역,지지율,경기,지역,서울,지역,TBS,서울지역,이재명,29.1%,윤석열,35.2%,국민,후보,홍준표,의원,27.5%,이재명,27.5%,홍준표,24.9%,경기,지역,평가,내부,후보,실행력,남태령,고개,평가,후보,등록,예비,후보,대로,민생,현장,행보,서울,경기도,이외,지역,후보,실행력,홍보,계획,지사,관계자,지사,지사직,직접적,홍보,가능,그간,도정,성과,행보,서울,지역,지지율,회복,정권,부동산,정책,대장동,의혹,여당,이탈,민심,전망,여론,조사,업체,에스티아이,이준호,대표,후보,패왕,霸王,지위,경기도,서울,부동산,이슈,문재인,정부,정책,평가,중요,바로미터,정부,정책,설정,지지율,반등,가능</t>
  </si>
  <si>
    <t>이재명,경기도,서울,지지율,윤석열,홍준표,실행력,민주당,에스티아이,정치인,1위,부동산,관계자</t>
  </si>
  <si>
    <t>“1380만 도민의 삶을 책임지는 자리에서 5000만 국민의 삶을 책임지는 나라의 대표일꾼이 되고자 한다.” 
 25일 밤 자정을 기준으로 경기 지사직에서 물러난 이재명 더불어민주당 후보가 이날 오전 경기도청에서 마지막으로 연 기자회견에서 한 말이다. 
 이 후보는 지난 1213일간의 도정에 대해 “도민 한 분 한 분이 각자 사는 시 군을 넘어 경기..</t>
  </si>
  <si>
    <t>https://www.joongang.co.kr/article/25018111</t>
  </si>
  <si>
    <t>01100401.20211021145113001</t>
  </si>
  <si>
    <t>20211021</t>
  </si>
  <si>
    <t>김순덕 대</t>
  </si>
  <si>
    <t>[김순덕의 도발]‘대장동 게이트’는 파크뷰사건 판박이었나</t>
  </si>
  <si>
    <t>유동규,이재선,김은성,박종희,김혜경,김은혜,김병량,이재명,남욱</t>
  </si>
  <si>
    <t>성남시장,백궁,분당구,백현동,대장동,정자지구,성남시,성남,경기도</t>
  </si>
  <si>
    <t>성남시장,분당,파크원,검찰,더불어민주당,성남도시개발공사,건축사무소,국회,국정원,화천대유,대법원,국정원직원,성남시,에이치원,성남,선거운동본부,추진위원회 간담회,유1홀딩스,한나라당,청와대,한사코,고위공무원 판검사,국민의힘</t>
  </si>
  <si>
    <t>대장동,게이트,파크뷰,사건,판박,더불어민주당,대선,후보,이재명,대장동,대장동,의심,경선,경선,1원,부당,이익,후보,사퇴,큰소리,야당,국회,국정,감사장,이재명,자복,호통,작전,미스,초등학교,졸업,공장노동자,산전수전,부패,시민운동,정치,이재명,대장동,의혹,파악,이재명,20여,특혜분양사건,파크뷰,특혜,분양,사건,괴물,공격,괴물,파크뷰,교훈,대장동,적용,비극,목도,핵심,용도변경,국정원직원,고위,공무원,판검사,국정원,직원,고급,아파트,특혜,분양,동아일보,톱기사,김은성,국정원,차장,항소심,재판부,탄원서,동아일보,단독,입수,충격,기사,분양,첫날,1만,아파트,고급,주상,복합,국민,분노,성남,시민운동,이재명,특혜분양,지엽,말단,진짜,용도,변경,2017년,자서전,이재명,성남시,주민,여론,조사,조작,분당구,백궁,정자지구,중심상업지구,아파트,단지,사업,성남시,사업자,특혜,사건,판단,권력,용도,변경,가능,용도,변경,중요,노다지,대장동,고속도로,터널,반딧불,서식지,인접,평가,환경,영향,개발밀도,아파트,분양,권력,유동규,개발본부장,성남도시개발공사,택지,전용,면적,조건,변경,초과,중대형,가족,성남시장,이재명,공범,바지저고리,화천대유,5곳,대장동,택지,30평,중소형,적용,결과,완판,성남,백현동,옹벽,아파트,제2,대장동,사태,비화,조짐,이재명,성남,시장,시절,옹벽,아파트,녹지지역,준주거지역,4단계,사인,부동산업체,2년,아파트,이재명,선거,운동,본부장,출신,영입,용도변경,환상,성공,스토리,정치,권력,선거,선거,등장,정치인,집권,당선,중요,파크뷰,사건,아파트,상업용지,용도,변경,성사,개발사,에이치원,급조,업체,성남시장,김병량,성남,시장,회장,홍원표,에이치원,일면식,거짓말,성남,시장,선거,선거,사장,직원들,휴가,지원,사실,직원들,홍보,사람들,지지,성남시민운동,성남,시민운동,이재명,변호사,기자회견,김병량,시장,전화,통화,녹음테이프,공개,회장,다음달,지방선거,시장,선거,충성,맹세,육성,용도,변경,은혜,이재명,선거,유동규,대장동,19년,2021년,국민,김은혜,의원,녹음,파일,공개,남욱,변호사,성남,대장동,도시,추진,위원회,간담회,자리,발언,이재명,시장,재선,급속도,추진,사업,진행,지방선거,시점,정도,이재명,노골,선거,운동,결국,이재명,파크뷰,부동산,선거,권력,거미줄,생명력,성남시,경기도,청와대,턱밑,파크뷰,파크뷰,회사,H1,기억,유동규,실소유주,회사,이름,유1홀딩스,대선,대장동,게이트,진상,규명,이재명,유동규,일면식,측근설,부인,이재명,국정감사,국회,국정,감사,선거,인정,충성,배신,성남도시개발공사,입사,퇴사,반복,이재명,선거,유동규,검찰,압수,수색,이재명,발설,실수,극단,선택,이재명,이재선,이재명,부인,김혜경,통화,이재명이,파크뷰,반대,대장동,유동규,사람,이재명이,사람,유동규,협박,용도변경,에이치원,대표,떼돈,김병량,성남시장,김병량,성남,시장,결국,무사,선거,건축사무소,파크원,설계,용역,에이치원,압박,혐의,제3자,뇌물수수,유죄,확정,한나라당,박종희,의원,대선,비자금,진상,개탄,여당,대선,후보,이재명,대선,내년,당선,뇌물,땅덩어리,꿀단지,주민,표밭,대통령,선거,괴물,공격,괴물,정치인,대통령,자신,김순덕</t>
  </si>
  <si>
    <t>이재명,대장동,파크뷰,성남,유동규,에이치원,성남시장,성남시,용도변경,김병량,동아일보,변호사,시민운동,특혜분양,국정원,판검사,성남도시개발공사,녹음테이프,중대형</t>
  </si>
  <si>
    <t>더불어민주당 대선 후보 이재명이 당당한 이유가 있다. 나는 그가 대장동 개발 과정에서 한푼도 챙기지 않았다고 믿어 의심치 않는다. 그래서 한 달 전 경선 때 “단 1원이라도 부당한 이익을 취했으면 후보 사퇴할 것”이라고 큰소리 쳤을 거다. 
야당이 국회 국정감사장에 이재명을 앉혀놓고 ‘그분’이 누군지 자복하라고 호통 친 것도 작전 미스다. 초등학교 ..</t>
  </si>
  <si>
    <t>https://www.donga.com/news/Politics/article/all/20211021/109822918/2</t>
  </si>
  <si>
    <t>01100801.20211021103803001</t>
  </si>
  <si>
    <t>진성준 “대장동 더 큰 설계자는 MB 朴정권 고속도로 깔고 꽃 뿌려”</t>
  </si>
  <si>
    <t>이명박,진성준,박근혜,김어준,이장우,이재명</t>
  </si>
  <si>
    <t>정부,IMF,TBS,더불어민주당,LH,새누리당,대장동,LH(한국토지주택공사,뉴스공장,국민의힘</t>
  </si>
  <si>
    <t>진성준,대장동,설계자,MB,정권,고속도,의원,진성준,더불어민주당,대장동,의혹,설계자,이재명,지사,설계자,이명박,정권,주장,의원,이날,김어준,TBS,라디오,뉴스공장,이명박,정권,LH,한국토지주택공사,공공사업,포기,이명박,정권,민간사업자,택지,아파트,분양,고속도로,박근혜,정권,박근혜,정부,택지개발촉진법,폐지,LH,공공택지,선언,의원,강석호,새누리당,의원,택지개발촉진법,폐지,법안,택지개발촉진법,민간사업자,수익률,사업비,6%,제한,법안,폐지,도시개발법,민간사업자,택지개발,민간택지,공공택지,분양가상한제,적용,민간택지,분양가상한제,적용,폐지,의원,시절,노태우,정부,개발이익환수법,개발이익,50%,부담금,확보,IMF,민간,부담,25%,인하,박근혜,정부,2014년,20%,1년,한시적,감면,지적,감면,기간이,때쯤,의원,이장우,국민의힘,추가,연장,법안,통과,대장동,개발부담금,10%,환수,의원,도리,이재명,시장,아이디어,동원,환수</t>
  </si>
  <si>
    <t>대장동,설계자,이재명,부담금,박근혜,이명박,공공택지,사업자,민간사업자,진성준,택지개발촉진법,이장우,국민의힘,민간택지,노태우,더불어민주당,촉진법,한시적,사업비,김어준,기간이,뉴스공장,tbs,한국토지주택공사,개발이익,환수법,공공사업,수익률,고속도로,개발법,도시개발법</t>
  </si>
  <si>
    <t>진성준 더불어민주당 의원은 21일 ‘대장동 개발 의혹’과 관련, “설계자가 이재명 지사라고 하는데 그렇지 않다. 더 큰 설계자는 이명박 정권”이라고 주장했다. 
진 의원은 이날 오전 TBS 라디오 ‘김어준의 뉴스공장’에서 “이명박 정권이 LH(한국토지주택공사) 공공사업을 포기하게 만들었다”며 이 같이 말했다. 
그는 “이명박 정권이 민간사업자가 ..</t>
  </si>
  <si>
    <t>https://www.chosun.com/politics/politics_general/2021/10/21/P2O3TSCYMBCZTHFOPFJPUX5EFI/?utm_source=bigkinds&amp;utm_medium=original&amp;utm_campaign=news</t>
  </si>
  <si>
    <t>01100301.20211018130152001</t>
  </si>
  <si>
    <t>20211018</t>
  </si>
  <si>
    <t>김병국 · 곽재우 기자 bgkim@naeil.com</t>
  </si>
  <si>
    <t>5년간 민자고속도로 1조6천억 지원</t>
  </si>
  <si>
    <t>인천공항고속도로,대구부,서울고속도로,경기평택갑,수도권</t>
  </si>
  <si>
    <t>천안논산고속도로,재정부,정부,인천대교,더불어민주당,신공항하이웨이,국토교통부,국회,금융감독원,국토교통위원회</t>
  </si>
  <si>
    <t>5년,민자고속도로,지원,5년,민자고속도로,전국,1조,정부,보조금,가량,지급,국가,재정,부담,완화,민자사업,국민,혈세,지급,정부,지원,방식,개선,지적,국회,국토,교통,위원회,홍기원,의원,더불어민주당,경기평택갑,국토교통부,민자고속도로,5년,정부,보조금,지급,현황,2016~2020년,정부,민자고속도로,지원,국고,보조금,1조,한동안,민자고속도로,국고,보조금,증가세,2016~2018년,3626억,3094억,2582억,감소,4116억,전년,대비,38.5%,코로나19,여파,고속도,이동량,풀이,5년,국고,보조금,민자고속도로,대구부산고속도로,4873억,집계,인천공항고속도로,3813억,천안논산고속도로,3300억,수도권,제1순환,고속도로,1573억,민자고속도로,운영사,경영난,금융,감독원,전자,공시,대비,영업,이익,감소,운영사,10곳,52.6%,절반,영업,이익,감소,인천공항고속도로,운영사,신공항하이웨이,530억,인천대교,운영사,인천대교,295억,영업이익,감소,천안논산고속도로,1735억,서울춘천고속도로,298억,서울고속도로,수도권,제1순환,고속도,103억,영업이익,눈길,민자고속도로운영사,영업,이익,고속도,운영성과,각종,비용,지출,요인,반영,민자고속도로,지급,국고,보조금,제도개선,요구,재정부담,지적,지원,민자고속도로,운영사,최소수익보장,MRG,방식,최소비용보장,MCC,방식,재정지출,MCC,방식,신규사업,적용,기존사업,MRG,방식,유지,정부,개별운영사,재협약,국고,보조금,지원,노력,진행,홍기원,의원,손실,발생,혈세,보전,민자도로,상황,정부,교통량,재조사,정부,지원,비율,개선,수익성,마련,강조</t>
  </si>
  <si>
    <t>민자고속도로,운영사,영업이익,보조금,고속도,홍기원,민자,천안논산고속도로,인천공항고속도로,1조,수도권,인천대교,재정부담,민자고속도로운영사,mrg,mcc,감독원,298억,서울춘천고속도로</t>
  </si>
  <si>
    <t>최근 5년간 전국 19개 민자고속도로에 정부 보조금 1조6000억원 가량이 지급된 것으로 나타났다. 
국가 재정부담을 완화하기 위해 민자사업을 도입했지만 매년 수천억원의 국민 혈세가 지급되고 있는 것이다. 정부지원 방식을 개선해야 한다는 지적이다. 
국회 국토교통위원회 홍기원 의원(더불어민주당.경기평택갑)이 국토교통부에서 받은 '1..</t>
  </si>
  <si>
    <t>http://www.naeil.com/news_view/?id_art=401939</t>
  </si>
  <si>
    <t>01100801.20211016032259001</t>
  </si>
  <si>
    <t>20211016</t>
  </si>
  <si>
    <t>강천석 논설고문</t>
  </si>
  <si>
    <t>[강천석 칼럼] 이재명 지사가 靑瓦臺 가는 길</t>
  </si>
  <si>
    <t>보름달,미국,靑瓦,한국,대장동,대장동 게임,성남시,경기도</t>
  </si>
  <si>
    <t>구리고,민주당,청와대,집권당,검찰,상도,한국,대한민국,대법원,합동수사본부,재판소</t>
  </si>
  <si>
    <t>이재명,지사,靑瓦臺,민주당,기업,제품,시장,제품,안전성,시험,시험,장사,도리,상도의,商道義,상도의,회사,상도의,망각,회사,신용,사회,내부,축적,신용,신뢰,사회,자본,한국,자본,세계,부자,나라,사회,축적,순위,꼴찌,사회,자본,부실,不實,모래성,한국,반도체,자동차,휴대폰,배터리,대형,컨테이너,수송선,세계,시장,한국,BTS,보유,기생충,오징어,게임,윤여정,나라,한국,사회,자본,바닥,문재인,보유국,집권당,대통령,후보,정당,대표,상품,정당,대통령,후보,기업,시장,제품,결함,점검,소비자,손해,회사,책임,책임법,제조물,책임,기업들,2018년,법률,적용,대상,기업,법률,소비자,손해,입증,증명,상식적,개연성,소비자,이재명,후보,안전,민주당,지사,시장,市場,제품,유해,有害,여부,검증,소비자들,응급실,제품,수거,收去,여부,생각,대장동,사태,밤중,홍두깨,보름달,사태,노숙자들,이야깃거리,무렵,민주당,지사,후보,대장동,게임,지사,성남시장,최종,결재,시절,설계,시행,화천대유,천화동인,점괘,占卦,회사,이름,단위,숫자,대장동,게임,기본,설계,고속도,지점,8000억,도착,게임,고속도로,톨게이트,통과,승패,톨게이트,절차,소요,김만배,하이패스,톨게이트,통과,우승,톨게이트,인물,성남,후보,대한민국,대법원,판결,유죄,확정,무죄,추정,시점,지사,무죄,검찰,경찰,수사,기관,합동수사본부,수사,결과,가능성,대통령,적극,철저,총력,總力,早速,수사,지시,대통령,단어,단어,의문,유무죄,터널,통과,정치,혼란,터널,지사,배짱,후보,선출,감사,연설,집권,토건,土建,세력,유착,정치,세력,부패,비리,뿌리,부동산,불로,不勞,소득,공화국,오명,汚名,자리,트럼프,부자,세금,부자복지법,통과,며칠,미국인,존엄성,봉급,자부심,연설,지사,트럼프,교과서,공부,모양,대장동,인물,가난,인물,사람,부자들,단위,기본,소득,잔치,대장동,지사,공약,기본,소득,주장,국민,푼돈,후보,경기도,지사,달팽이,갑옷,집권당,후보,후보,청와대,특검,特檢,주문,呪文,순간,청와대,샛길,지름길,종점,終點,재판소,정치,수준,경제,수준,혼자,정치인,수준,국민,수준,바퀴,한국,운명,정치,경제,수준,상승,上昇,경제,정치,수준,추락,墜落,제3,반성,행동</t>
  </si>
  <si>
    <t>대장동,한국,소비자,집권당,민주당,상도의,청와대,부자들,김만배,반도체,제조물,성남,이재명</t>
  </si>
  <si>
    <t>민주당은 낯이 두껍다. 기업은 제품을 시장에 내놓기 전 제품의 안전성을 시험하고 또 시험한다. 그게 장사의 도리, 바로 상도의(商道義)다. 상도의를 지키는 회사는 흥(興)하고 상도의를 망각한 회사는 밀려나는 과정을 통해 신용이 쌓여간다. 사회 내부에 축적된 신용과 신뢰가 ‘사회적 자본’이다. 한국은 세계 10대 부자 나라 가운데 ‘사회적 자본’ 축적 순..</t>
  </si>
  <si>
    <t>https://www.chosun.com/opinion/column/2021/10/16/TW5FO4MHXBDF5OSBDASDA2GBYM/?utm_source=bigkinds&amp;utm_medium=original&amp;utm_campaign=news</t>
  </si>
  <si>
    <t>01101001.20211014051009002</t>
  </si>
  <si>
    <t>20211014</t>
  </si>
  <si>
    <t>5대 위기와 진보의 대선 진로</t>
  </si>
  <si>
    <t>레소토,임계,노동리,한국,대장동</t>
  </si>
  <si>
    <t>진로,보수 양당,한양대,더불어민주당,사법부,국민의힘,희생자</t>
  </si>
  <si>
    <t>위기,진보,대선,진로,왜냐면,이도흠,교수,한양대,국어,국문학,대통령선거,진행,정책,경쟁적,시대정신,표방,후보,사람,중학생,수준,교양,상식,무지,망언,여야,유력,후보,사건,의혹,국민,사법부,실질적,대통령,낙점,위기,상황,절박감,코로나,불평등,극대화,민생,위기,기후,생태,위기,간헐,팬데믹,위기,산업,혁명,노동,위기,공론장,붕괴,민주주의,위기,상위,10%,소득,48.86%,양도차익,부동산,양도,차익,63%,,주식,양도,차익,90%,,이자,소득,91%,독식,불평등,세계,최고,월간,노동리뷰,자살률,레소토,4위,사회,구조,자살,저출산율,1위,기록,세계적,기후,생태,위기,임계점,역대급,태풍,폭우,폭염,일상,동식물,38%,멸종위기,완충지대,개간,박쥐,공존,바이러스,인수공통,바이러스,변이,세계,고속도로,4~5년,팬데믹,공포,인공지능,AI,강국,선언,로봇,대체,세계,산업,혁명,급속,추진,일자리,노동환경,악화,체제,언론,기업화,사회관계망서비스,SNS,가짜뉴스,진리,왜곡,조국,사태,부족주의,자리,바람,민주주의,토대,공론장,붕괴,위기,극복,파국,필연,근본적,대안,탈성장,탈자본,사회,이행,체제,확대,생산,성장,추구,대중,경쟁,탐욕,증식,탄소세,혁신적,정책,상품,전락,대안들,미봉책,전환,남짓,국민,더불어민주당,위기,악화,이득,장본인들,위기,극복,문재인,정권,촛불,배반,저항,개혁,유보,천민자본주의,카지노자본주의,한국,버전,한탕자본주의,악화,산업자본,착취,유지,상태,금융자본,수탈,강화,터전,부동산,폭등,조국,사태,대장동,사태,청년들,마지막,희망,공존,윤리,경쟁,승자,청년들,공정,경쟁,성실,노력,성공,불가능,주식투자,암호,화폐,투기,대선,시대정신,극복,위기,탈자본,탈성장,사회,지향,가능,위기,희생자들,노동자,농민,빈민,자영업자,여성,청년,성소수자,장애인들,목소리,정치,정책,수렴,보수,양당,진보,삼분,구도,진보,정당,대안,사회,희생자들,목소리,조직화,시민주체,경선,노동자,민중,방식,진보,후보,위기,극복,대안,사회,대선,프레,전환,나라,청년,보수,후보들,보수,후보,견인,지방,총선,의미,전진,적녹보,노동,환경,여성,소수자,연대,진보통합</t>
  </si>
  <si>
    <t>자본주의,부동산,노동자,팬데믹,한양대,불평등,민주주의,시대정신,고속도로,양도차익,청년들,희생자,공론장,탈성장,희생자들,탈자본,가짜뉴스,시민주체,탄소세,1위,금융자본</t>
  </si>
  <si>
    <t>[왜냐면] 이도흠 | 한양대 국어국문학과 교수
기이한 대통령선거가 진행 중이다. 정책은 사라지고 경쟁적으로 헐뜯기를 행하고 있다. 시대정신을 표방하는 후보는 단 한 사람도 없고, 중학생 수준의 교양과 상식도 갖추지 못한 채 무지의 망언을 되풀이하는 이가 있는가 하면, 여야의 유력 후보가 제각각 대형 의혹 사건에 휩싸여 있다. 자칫 국민이 아닌 사법..</t>
  </si>
  <si>
    <t>http://www.hani.co.kr/arti/opinion/because/1015085.html</t>
  </si>
  <si>
    <t>01101101.20211013190010001</t>
  </si>
  <si>
    <t>20211013</t>
  </si>
  <si>
    <t>‘이재명’, ‘일산대교’  국민연금공단 국감장 달궜다</t>
  </si>
  <si>
    <t>남인순,허종식,김미애,김용진</t>
  </si>
  <si>
    <t>전주,일산대교,한강,서울,여의도,재구</t>
  </si>
  <si>
    <t>국민연금공단,국민연,경기지사,일산대교,유일,더불어민주당,국민연금,국회,보건복지위원회,국민의힘</t>
  </si>
  <si>
    <t>이재명,일산대교,국민,연금,공단,국감장,서울,여의도,국회,보건복지위원회,국민,연금,공단,국정,감사,국민,노후자금,국민,연금,개혁,장기적,이날,국감장,이재명,일산대교,이재명,경기,지사,일산대교,민간,투자,사업자,지정,취소,운영권,회수,공익처분,주장,통행료,폭리,운영권,통행료,일산대교,운영사,지분,100%,국민연금,여야,격돌,의원,김미애,국민의힘,일산대교,폭리,지사,주장,국민연금,사장,악덕,사채업,국민,전주,錢主,비판,국민연금,수익성,생각,지사,주장,주장,여당,의원,지사,두둔,의원,남인순,더불어민주당,한강,다리,고속도로,제외,다리,유일,통행료,일산대교,공익,공익,처분,재구조화,추진,합법,조치,반박,의원,허종식,2,661억,투자,7,541억,여야,격돌,이사장,김용진,국민,연금,공단,국민연금,일산대교,인수,수익률,인프라,투자,평균,수익,감안,과도,경기,보상,얘기,국민들,걱정,손실,협의</t>
  </si>
  <si>
    <t>일산대교,국민연금,통행료,국감장,이재명,김용진,서울,허종식,운영권,사채업,더불어민주당,남인순,김미애,국민의힘,보건복지위원회,재구조화,錢主,공익처분,위원회,여의도,고속도로,수익률,국민들,사업자,노후자금,전주</t>
  </si>
  <si>
    <t>13일 서울 여의도 국회에서 열린 보건복지위원회의 국민연금공단 국정감사. 국민의 노후자금이랄 수 있는 국민연금 개혁 등 장기적 과제 대신 이날 국감장을 가득 채운 건 오직 ‘이재명’ 그리고 ‘일산대교’였다. 
이재명 경기지사는 일산대교의 민간투자사업자 지정을 취소하고 운영권을 회수하는 공익처분을 주장했다. 비싼 통행료로 폭리를 취하고 있으니 운영권을 되..</t>
  </si>
  <si>
    <t>https://hankookilbo.com/News/Read/A2021101317010004401</t>
  </si>
  <si>
    <t>01100701.20211013010220001</t>
  </si>
  <si>
    <t>경북은 수소차 보급 불모지 전국 1만6000여대 중 5대 불과</t>
  </si>
  <si>
    <t>김정재</t>
  </si>
  <si>
    <t>경북도,경북,상주,경산,경북지역,구미,경주,포항,북구</t>
  </si>
  <si>
    <t>경북,환경부,정부,산업통상자원중소벤처기업위원회,경북지역,국회,충전소</t>
  </si>
  <si>
    <t>경북,보급,불모지,전국,불과,탄소,중립,시대,수소차,대안,급부상,경북,보급,관련기반시설,지적,의원,국회,산업,통상,자원,중소,벤처,기업,위원회,김정재,국민,포항,북구,환경부,자료,2017년,전국,구매,국고,보조금,지원,3757억,3200만,수소차,경북,지역,5대,1억,규모,지원액,0.03%,연도별,수소차,8월,5309대,시대,정부,수소차,예산,지원,경북도민,지원,혜택,의원,수소차,인프라,부족,경북,보급율,원인,지적,수소충전소,전국,수소,충전소,경북도,충전소,1곳,고속도,휴게소,사실,경북도민,일상,사용,충전소,전무,실정,포항,구미,상주,경산,경주,수소,충전소,건립,계획,진행,시?도,출발,지적,김정재,의원,경북,수소경제,주도,구호,수소,경제,안착,구축</t>
  </si>
  <si>
    <t>수소차,경북,충전소,경북도민,김정재,포항,수소충전소,5대,수소경제,지원액,불과,상주,경산,휴게소,고속도,환경부,3200만,연도별,구미,경주,위원회,1억,3757억,5309대,1곳,보조금,관련기반시설,급부상</t>
  </si>
  <si>
    <t>탄소 중립시대를 앞두고 수소차가 하나의 대안으로 급부상하는 가운데 경북지역은 수소차 보급과 관련기반시설이 상당히 열악하다는 지적이다. 
 12일 국회 산업통상자원중소벤처기업위원회 김정재 의원(국민의힘?포항 북구)이 환경부로부터 받은 자료에 따르면 2017년부터 2021년 8월까지 전국에 수소차 구매 국고보조금을 지원받은 차 1만6001대(3757억 ..</t>
  </si>
  <si>
    <t>http://www.segye.com/content/html/2021/10/12/20211012508522.html</t>
  </si>
  <si>
    <t>01100901.20211013000432002</t>
  </si>
  <si>
    <t>최모란(choi.moran@joongang.co.kr)</t>
  </si>
  <si>
    <t>“무늬만 특례시 직원 1명인 의회, 100만 시민 살피는데 한계”</t>
  </si>
  <si>
    <t>조석환</t>
  </si>
  <si>
    <t>수원,대도,고양,경남,용인</t>
  </si>
  <si>
    <t>시의원,울산광역시,수원,예산담당관실,의장협의회,특례시의회,용인·,국회,의회,인구,수원특례시,수원시의회,기초자치단체,행정안전부,정부,전국특례시의회,청와대,수원시,입법조사처,창원시의회,경기도의회,광역의회,창원시,예산정책처</t>
  </si>
  <si>
    <t>무늬,특례시,직원,1명,의회,시민,한계,무늬,특례시,이름,권한,제자리걸음,내년,수원,특례시,출범,특례,시의회,의장,임무,수행,조석환,수원시의회,의장,호소,특례시,기초지방자치단체,인구,대도시,지방,자치,단체,유형,지방자치법,지방,자치,개정,내년,수원,고양,용인,창원시,특례시,의장,인구,기초의원,지자체별,정수,마음,의석수,소수,의원,100만,인구,시민들,의견,의정,반영,한계,특례,시의회,협의체,문제점,공동,대응,회장,전국,특례시,의회,의장,협의회,의장,특례,의회,출범,지자체,규모,의회,일례,118만,인구,거주,수원시,시의원,37명,시의원,1인,시민,인구,울산광역시,의회,의원,73명,의원,1인,주민,의장,특례시,명칭,부여,행정,기초자치단체,특례시의회,상황,시민,불합리,역차별,지적,의장,일문일답,특례시,출범,3개월,무늬,특례시,인구,행정,특례시,지정,권한,부여,의회,제자리걸음,권한,광역,수준,인구,의정,수요,감당,수원시,용인,고양,경남,창원시의회,확보,특례,시의회,권한,요구,권한,전문,지식,예산분석,입법지원,분야,전담,부서,신설,특례시,광역단체,행정수요,특례시의회,수원,고양,용인,창원시의회,배치,의원,사무직원,1명,광역의회,2~3명,사무직원,대비,광역의회,사무관들,사업보고서,체계적,논의,심사,국회,입법조사처,예산정책처,경기도의회,예산담당관실,수원시의회,부서,예산분석,전담,사무직원,의회,인사권,독립,조직,인력,편성,시장,동의,가능,상황,정부,국회,차원,논의,1월,특례,의회,협의체,구성,공동,대응,지난달,행정안전부,성명,릴레이,시위,수준,지위,특례시,출범,의회,소도시,의회,특례시의회,조직모형,권한,발굴,실질적,의회,권한,확보,요구사항,반영,청와대,4개,시민,시의원,참여,궐기대회,특례,시민,염원,의지,특혜,지적,특례시의회,특혜,권리,자동차,국도,고속도로,진입,규정,속도,국도,생각,고속도로,속도,기준,계획,특례시,시민,불합리,역차별,해소,중앙정부,특례,의회,지위,권한,부여,건의,예정,시민들,의견,수렴,공감대,회의,특례,시의회,의장,협의회,시민들,참여,구상</t>
  </si>
  <si>
    <t>특례시,특례시의회,시의원,4개,시민들,시의회,부여,100만,고속도로,수원시의회,지자체,용인,수원시,사무직원,창원시의회,협의체,대도시,1인,수원,1명,지방자치법,역차별,예산분석,고양</t>
  </si>
  <si>
    <t>“무늬만 특례시입니다. 이름만 바뀌고 권한은 없으니 제자리걸음일 수밖에 없습니다.” 
 내년 1월 13일 수원특례시가 출범하면 첫 특례시의회 의장의 임무를 수행하게 되는 조석환(45) 수원시의회 의장은 안타까움을 호소했다. 특례시는 기초지방자치단체 중 인구 100만 이상의 대도시를 부르는 새로운 지방자치단체 유형이다. 2020년 12월 지방자치법이 ..</t>
  </si>
  <si>
    <t>https://www.joongang.co.kr/article/25014357</t>
  </si>
  <si>
    <t>01100801.20211009030539001</t>
  </si>
  <si>
    <t>20211009</t>
  </si>
  <si>
    <t>이옥진 기자</t>
  </si>
  <si>
    <t>“文 만난다면 ‘세상 가장 큰 용기는 뒤돌아설 수 있는 용기’라 말할 것”</t>
  </si>
  <si>
    <t>노태우,당선자,노무현,홍경모,이명박,이,바버라,구자용,노,박찬숙,박정희,육영수</t>
  </si>
  <si>
    <t>여의도,동대문,한국,월터스,개도,남산</t>
  </si>
  <si>
    <t>신군부,국문학과,서문,영광,국회,한국아나운서클럽,대동,숙명여대,한나라당,정부,청와대,코리아나호텔,한국외대,YS,KBS,문화체육관광부,문화관광부</t>
  </si>
  <si>
    <t>세상,용기,용기,주말,장편,소설,가지,한국,여성,앵커,박찬숙,KBS,한국,여성,앵커,등장,요리,음악,프로,여성,아나운서,진행,최고,프로,이목구비,중저음,목소리,박찬숙,등장,화제,한국,바버라,월터스,여성,앵커,홍경모,홍경모,KBS,사장,의지,앵커,여성,박찬숙,인생,방송,박정희,대통령,전직,대통령,인터뷰,국무총리,장관,시장,박찬숙,유명인,자신,국회의원,활약,회장,한국,아나운서,클럽,취임,장편,소설,가지,출간,서문,구절,눈길,나라,운명,사람들,운명,박찬숙,문재인,대통령,순간,용기,세상,용기,말씀,미스,여성,앵커,앵커,데뷔,저항,남자,여자,진행,사람들,여자,권위,국회의원,출마,남자들,방송,웃음,미스,회사,분들,여자,여자,방송,남자,매력,충고,1994년,라디오,정보,센터,시작,박찬숙씨,여성,앵커,박찬숙,진행,앵커,앵커지,여성,앵커,박찬숙,라디오,정보,센터,프로,제목,목소리,과거,선호,여성,아나운서,얘기,과거,일간지,방송평,코너,박찬숙,TV,꾀꼬리,목소리,목소리,목소리,덕분,방송,인생,시사,토론,웃음,여성,앵커,안경,TV,논란,안경,착용,사람,거리,육영수,여사,스웨터,50년,방송,생활,기억,순간,경부고속도로,개통,중요,기억,그땐,고속도로,사람들,마차,국토,대동맥,물류,혁명,경제,성장,생각,개통식,생방송,역대,대통령,여럿,노태우,대통령,당선자,시절,노태우,후보,대통령,언론인,인상적,YS,김영삼,호텔,엘리베이터,YS,미스,대통령,부인,인터뷰,물론,육영수,여사,인터뷰,방송국,이름,명함,스웨터,행사,여사,경호원들,방송,청와대,신랑감,연락,청와대,문턱,감사,웃음,배짱,노무현,정부,방송,총선,한나라당,비례,대표,국회,입성,양당,러브콜,노무현,정부,사람,코리아나호텔,언론,여성계,대표,해방,6,나라,발전,보수,입장,사람,일주일,방송,프로,방송계,방송,나이,결국,여의도,정치,웃음,정당,진영,논리,정책,집중,공공디자인포럼,퍼블리시티권,명문화,입법,추진,친이명박계,활동,이명박,대통령,경제,시절,대통령,당선자,문화,관광부,이름,체육,건의,사람,대통령,취임,문화체육관광부,개명,문재인,대통령,인터뷰,질문,노무현,대통령,말씀,임기,대통령,친구,선배,말씀,개인적,대통령,생각,용기,용기,언론중재법,정치권,언론계,통과,언론,자유,사회,공기,언론,자유,정권,독재,언론중재법,국민들,정권,대비,생각,대통령,얘기,여성들,해직,복귀,소설,시작,무렵,해직자,명단,사회,추방,느낌,여성,스스로,경제,자립,중요,생각,동네,동대문,시장,친구,신문사,문화센터,등록,소설,시작,박찬숙,숙명여대,국문학,졸업,소설,방송,생활,기록,중요,소설,세상,사람들,여성,방식,사랑,장편,가지꽃,여성,해방,전후,조명,나이,희수,喜壽,주변,관찰,여성,여자,규정,여성,아들,기계,시절,여성,직업,상상,시절,얘길,전쟁,여성,사람들,대통령,정치인들,얘기,사람들,얘기,웃음,박찬숙,구자용,한국외대,명예,교수,결혼,아내,엄마,자신,평가,남편,간섭,독립적,엄마,부족,엄마,여성,앵커,아나운서,출신,정치인,정치,의지,존중,정계,진출,디딤돌,방송,이용,앵커들,후배,여성,앵커,느낌,화면,전달,집중,앵커,수식어,생각,미안,1호,역할,자신,파장,영향,여성,앵커,여성,앵커,혼자,진행,1호,영광,앵커</t>
  </si>
  <si>
    <t>박찬숙,1호,한국,kbs,노무현,사람들,국회의원,경부고속도로,청와대,개통식,관광부,노태우,남자들,정치인,홍경모</t>
  </si>
  <si>
    <t>1976년 11월, KBS ‘9시 뉴스’에 한국 최초로 여성 앵커가 등장했다. 당시는 요리 음악 프로가 여성 아나운서들이 진행할 수 있는 최고의 프로로 여겨지던 때. 큼직한 이목구비와 중저음의 목소리를 가진 박찬숙의 등장은 그래서 화제였다. 
한국에도 바버라 월터스 같은 여성 앵커가 필요하다는 홍경모 당시 KBS 사장의 의지로 1호 여성 앵커가 된 ..</t>
  </si>
  <si>
    <t>https://www.chosun.com/national/weekend/2021/10/09/PW7YAXUJURA2BGZYEGXMXYYCQU/?utm_source=bigkinds&amp;utm_medium=original&amp;utm_campaign=news</t>
  </si>
  <si>
    <t>01100401.20211009030223001</t>
  </si>
  <si>
    <t>도쿄=박형준</t>
  </si>
  <si>
    <t>日 뿌리깊은 세습정치  “3개의 ‘반’ 있어야 의원배지 단다”[글로벌 포커스]</t>
  </si>
  <si>
    <t xml:space="preserve"> 재해&gt;자연재해&gt;지진</t>
  </si>
  <si>
    <t>고시로,박철희,스즈키,노다 요시히코,아소,마사루,고이즈미 신지로,고노,요헤이,이와조,아베,아베 신조,고이즈미 준이치로,쇼타로,기시다,젠코,이주경,호소다파,최장수,모리 요시로,菅直人,安倍晋三,고노 다로,기시 노부오,노다,다카이치 사나에,나오토,스가 요시히데,하토야마 유키오</t>
  </si>
  <si>
    <t>미국,일본,중국,히로시마,동일본,2차 세계대전 직후,한국,북한,수권,공산,하토야마,영국,온건,도쿄,차남,파벌,물갈이,강경,제2차 세계대전 이후,트라</t>
  </si>
  <si>
    <t>집권,중의원,유일,자민당,서울대,사회과학연구원,마이니치신문,미나토구,부산대,아소,입헌민주당,정부,아사히신문,日자민당,뉴욕타임스(NYT),의원,농림수산,더타임스,민주당,일본,현대,국회,자유당,게이오대,국제대,임시국회,집권당,요미우리신문,가디언,아소파</t>
  </si>
  <si>
    <t>뿌리,세습정치,3개,포커스,의원배지,글로벌,자민당,집권,국민들,정치,총리,명문가,후예,당내,파벌,장기집권,지식인,한탄,비판,고노,1위,자민당,지난달,일본,집권,총재,선거,도쿄,미나토구,그랜드프린스호텔,화면,결과,투표,취재진,의원,보좌진,여론,지지,고노,다로,河野太郞,행정,투표,1위,예상,후미오,岸田文雄,외상,2위,기록,기자들,휴대전화,보고,현장,소란,의원내각제,일본,집권당,대표,총리,선출,선거,직전,여론조사,2명,일본,국민,1명,고노,총리,지지,결과,결국,기시다,임시,국회,총리,취임,의원,당원,764명,투표,자민당,파벌,사실,밀실,총리,결정,1억,국민,목소리,반영,여지,경제대국,세계,경제,대국,체계,후진,정치,비판,더타임스,영국,일간,유권자,덕분,자민당,의원,승리,중국,북한,공산주의,국가,자민당,유일,세계,평화,합법적,방법,정권,유지,가디언,자민당,장기,집권,일본,선거,세계,민주주,국가,투표율,선택지,민주주의,의미,일종,종교,선거,승리,기계,자민당,독주,인물,등장,비판,고착화,집권,자민당,장기,세습,정치,2000년대,요시로,森喜朗,기시다,일본,10명,총리,자민당,출신,사람,하토야마,유키오,鳩山由紀夫,나오토,菅直人,노다,요시히코,野田佳彦,3명,하토야마,총리,의원,자민당,정계,입문,7년,당적,사람,재임,기간,차례,집권,3188일,재임,총리,아베,신조,安倍晋三,차이,스가,요시히데,菅義偉,노다,총리,제외,총리,아버지,할아버지,총리,장관,의원,정치,명문가,名門家,출신,선거,자민당,총재,후보,다카이치,사나,高市早苗,자민당,정무,조사,회장,제외,기시다,총리,홍보본부장,고노,자민당,홍보,본부장,노다,세이코,野田聖子,저출산담당상,3명,세습,정치인,의원,출범,중의원,당선,26%,세습,자민당,한정,수치,40%,자민당,장기,집권,일본,전통,세습,정치,뿌리,일본,선거,중의원,세습,정치인,당선,자민당,온건,보수,성향,민주당,자유당,강경,보수,보수,주창,탄생,66년,4년,1993년,8월,1994년,5월,2012년,12월,제외,집권당,자리,유지,일본,정권교체,집권당,자민당,총재,배출,파벌,물갈이,파벌,당내,특정,배출,총리,지지율,선거,성적,파벌,수장,총리,일당,독재,비판,교체,당내,정권,타협점,제시,변화,국민,불만,무마,약체,야당,선거제도,부추겨,장기,집권,현대,민주주,국가,62년,특정,정당,집권,사례,가능,수권,정당,모습,야당,입헌민주당,무능,일본인,하토야마,노다,총리,민주당,소속,집권,연속,일본,세계,대전,국가,민주당,고교,수업료,고속도,이용료,무료,양육비,지원,복지정책,시도,재원,마련,소비세,집권,자민당,장기,조세,저항,와중,사고,후쿠시마,원전,발생,나오토,정권,대책,마련,상승,엔화,가치,방치,수출경쟁력,약화,자주외교,미국,충돌,트라우마,일본인,자민당,소속,정치인,비리,대대적,보도,자민당,야당,요미우리신문,보도,정당,지지율,자민당,48%,,13%,입헌민주당,자민당,대체재,생각,세계,대전,1995년,유지,중의원,중선거구,집권,자민당,장기,세습,정치,가능,요인,평가,일본,국회의원,3개,지반,地盤,지역구,가반,간반,看板,가문,요소,일본어,발음,유래,가반,한국어,가방,일본,정치,돈다발,가방,비유,소선거구제,최다,득표,후보,당선,지역,인구,5명,복수,후보,중선거구제,20%,득표,당선,가능,자금력,인지도,일반,후보,세습,정치인,절대적,유리,선거구,25년,전통,평가,선거,전자,개표,유권자,투표용지,지지,후보,이름,자필,방식,세습,정치인,유리,세습,의원,자식,이름,다로,신지로,기억,이름,고노,요헤이,河野洋平,부총리,장남,고노,고이즈미,준이치로,小泉純一郞,총리,신지로,차남,고이즈미,小泉進次郞,환경상,대표적,가네코,마사루,金子勝,게이오대,명예,교수,선거,세습,정치인,끼리,자민당,총재,총리,현실,마이니치신문,세기,메이지,시대,귀족,사회,명문가,북한,정도,비판,기시다,내각,세습,내각,기시다,내각,세습,정치인,득세,스즈키,슌이치,鈴木俊一,재무상,전임,재무,아소,다로,麻生太郞,처남,소셜미디어,처남,재무상,중책,장관직,친인척,사이,자리,전락,비판,아소,아베,총리,자민당,최대,파벌,호소다파,96명,아소파,파벌,53명,아소파,선거,기시다,총리,고노,행정개혁담당상,1명,자율적,투표,파벌,수장,아소,개혁,성향,자신,사이,고노,배척,기시다,노골적,지원,사실,아소,보답,아소,처남,재무상,발탁,스즈키,재무,세습,정치인,부친,아소,장인,1980년대,총리,스즈키,젠코,鈴木善幸,기시,노부오,岸信夫,방위상,아베,총리,친동생,외가,양자,총리,전후,일본,극우,성향,평가,노선,평가,가네코,겐지로,金子原二郞,농림수산상,부친,과거,농림,수산상,중의원,의원,가네코,이와조,金子岩三,부자,父子,자리,장관,관심,기시다,총리,할아버지,아버지,히로시마,지역구,정치인,세습,아들,지역구,아들,준비,장남,쇼타로,翔太郞,기시다,비서,차남,고시로,晃史郞,비서,직책,부친,도쿄,의원,숙소,기거,아들,형태,정계,입문,예상,파벌,존재,분열,자민당,파벌,합종연횡,막판,단결,모습,자민당,장기,집권,가능,자민당,파벌,파벌,수장,절대,권력,행사,소속원,투명,공개,파벌,동시,소속,일종,정당,정당,정당,총재,선거,지지,후보,당선,치열,경쟁,최종적,합의,총리,결정,박철희,서울대,국제,대학원,교수,자민당,분열,일종,금기,집권,경험,분열,집권,진단,집권,민주당,오랫동안,당내,원인,집권,실패,책임,공방,치중,국민,신뢰,대조적,이주경,부산대,사회,과학,연구원,교수,국회,정당,정책,대결,논의,자민당,파벌,결정,파벌,합의,중요,작용,측면,자민당,장기,집권,내부,합의,도출,국회,통과,고착화,결정,정부,정책,좌우,구조,의미,세습,정치,국민,거부감,일본,정치,직업,세습,동네,라면가게,초밥가게,자식,기득권,개념,장인정신,계승,의원내각제,대통령제,여론,감지,언론,헌법,개정,총리,국민,방안,설문조사,아사히신문,마지막,찬성,68%,반대,17%,압도적,여론,현실,정치,반영,자민당,장기,집권,정치,사회,전반,무관심,자민당,장기,집권,일종,악순환,지적,미국,뉴욕타임스,NYT,측면,자민당,유권자,무관심,이익,진단,최고,권력자,선출,선거,자민당,가능성,만큼,투표,국민,의미,도쿄,박형준,도쿄,김범석</t>
  </si>
  <si>
    <t>자민당,일본,고노,기시다,아소,정치인,중의원,민주당,노다,도쿄,스즈키,다로</t>
  </si>
  <si>
    <t>“고노가 1위가 아니라고?” 
 지난달 29일 일본 집권 자민당의 총재 선거가 치러진 도쿄 미나토구의 그랜드프린스호텔. 대형 화면에 뜬 1차 투표 결과를 본 취재진과 의원 보좌진은 깜짝 놀랐다. 여론 지지가 높은 고노 다로(河野太郞) 당시 행정개혁담당상이 1차 투표에서 당연히 1위를 할 것이란 예상을 깨고 기시다 후미오(岸田文雄) 전 외상에게 밀려 ..</t>
  </si>
  <si>
    <t>https://www.donga.com/news/article/all/20211009/109624964/1</t>
  </si>
  <si>
    <t>01100611.20211008102433001</t>
  </si>
  <si>
    <t>20211008</t>
  </si>
  <si>
    <t>고속도로 교통사고 사망자 절반은 화물차 사고</t>
  </si>
  <si>
    <t>소병훈</t>
  </si>
  <si>
    <t>평택시흥,중부내륙,순천,당진,평택,수도권</t>
  </si>
  <si>
    <t>화물차 교통사고,더불어민주당,국회,국토교통위원회,한국도로공사,화물차교통사고,도로공사</t>
  </si>
  <si>
    <t>고속도로,교통사고,사망자,절반,화물차,사고,사망자,고속도로,교통사고,절반,사망자,화물차,교통사고,국회,국토,교통,위원회,소속,더불어민주당,소병훈,의원,한국도로공사,제출,자료,결과,5년,사망자,고속도로,교통사고,1035명,화물차,교통사고,사망자,522명,절반,노선별,중부내륙선,교통사고,사망자,88명,80.7%,화물차,교통사고,사망자,순천완주선,21명,16명,76.2%,당진영덕선,44명,29명,65.9%,평택제천선,7명,58.3%,57명,수도,순환선,29명,50.9%,사망자,화물차,교통사고,사망자,화물차,교통사고,도로,화물,통행,수단,분담,화물차,운전자,근로여건,화물차,사고,화물차,휴게소,라운지,설치,도로공사,관리,고속도,휴게소,개소,화물차,휴게소,설치,47곳,23%,민자고속도로,5년,교통사고,사망자,사망자,화물차,교통사고,75명,46.6%,평택시흥,노선,11명,10명,화물차,교통사고,사망자,민자고속도로,노선,화물차,휴게소,라운지,설치,의원,3월,휴게시간,화물차,운전자,휴게,시간,운전,보장,연속,운전,휴식,연속,운전,휴식,보장,강화,정작,휴게,시설,마련,현실성,화물차,휴게소,설치,확대,촉구</t>
  </si>
  <si>
    <t>화물차,사망자,교통사고,휴게소,고속도로,운전자,민자고속도로,평택제천선,정작,한국도로공사,중부내륙선,완주선,당진영덕선,7명,순천,위원회,현실성,더불어민주당,순환선</t>
  </si>
  <si>
    <t>고속도로 교통사고 사망자의 절반은 화물차 교통사고 사망자로 나타났다. 국회 국토교통위원회 소속 더불어민주당 소병훈 의원이 8일 한국도로공사에서 제출받은 자료를 분석한 결과, 최근 5년간 고속도로 교통사고 사망자는 1035명이고, 이 가운데 화물차 교통사고 사망자는 522명으로 절반을 넘었다.
노선별로는 중부내륙선 교통사고 사망자 109명 중 88명(80..</t>
  </si>
  <si>
    <t>http://www.seoul.co.kr/news/newsView.php?id=20211008500026</t>
  </si>
  <si>
    <t>01100611.20211007160823001</t>
  </si>
  <si>
    <t>20211007</t>
  </si>
  <si>
    <t>경기도의회 일산대교 특위, 고속도로 현장방문</t>
  </si>
  <si>
    <t>심민자,민경선,서수원,배수문,신정현,소영환</t>
  </si>
  <si>
    <t>경기남부,일산대교,의왕,과천,경기도</t>
  </si>
  <si>
    <t>하이,더불어민주당,경기도의회,특별위원회,한국도로공사,경기도</t>
  </si>
  <si>
    <t>특위,경기도의회,일산대교,고속도로,현장,방문,경기도의회,일산대교,민자도,통행료,개선,특별위원회,위원장,소영환,경인고속도로,서수원,의왕간,고속도로,운영,경인고속도로,주식회사,경기남부도,주식회사,방문,소영환,위원장,더불어민주당,고양7,일산대교,무료,특위활동,경기도,공익,처분,결정,결과,제3경인고속도로,서수원,의왕간고속도로,통행료,조정,도민,조금,보템,신정현,고양3,의원,민자도로,통행료,한국도로공사,부가세,부과,면세,질의,회사,관계자,기획재정부,반대,부가세,면제,배수문,의원,과천,회사,초과수익분,경기도,환원,절차,질의,관계자,차량,식별,통행료,감액,방식,기술적,어려움,추후,통행료,인상,시점,방식,가능,민경선,의원,고양4,차입금,지적,과도,유지관리비,질의,관계자,신설도로,20년,노후,도로,운영,비용,다차,하이,패스,차선,확대,심민자,부위원장,김포1,요금소,종사자,일자리,질의,관계자,근로자,정년때,신규,인원,채용,방식</t>
  </si>
  <si>
    <t>통행료,일산대교,고양,관계자,고속도로,주식회사,제3경인고속도로,부가세,경기도,차입금,위원장,서수원,소영환,경인고속도로,경기도의회,김포1,김포,부위원장,요금소,보템,유지관리비,심민자,신정현,종사자,특별위원회,위원회,경기남,다차,더불어민주당,의왕간,고양3,일자리</t>
  </si>
  <si>
    <t>경기도의회 일산대교 등 민자도로 통행료 개선을 위한 특별위원회(위원장 소영환)는 지난 5일 제3경인고속도로와 서수원~의왕간 고속도로를 운영하는 제3경인고속도로 주식회사, 경기남부도로 주식회사를 방문했다.
소영환 위원장(더불어민주당 고양7)은 “지난번 일산대교 무료화를 위한 특위활동 이후 경기도의 공익처분 결정이라는 좋은 결과가 나왔다”며 “향후 제3경인..</t>
  </si>
  <si>
    <t>http://go.seoul.co.kr/news/newsView.php?id=20211007500113</t>
  </si>
  <si>
    <t>01100401.20211006195742001</t>
  </si>
  <si>
    <t>20211006</t>
  </si>
  <si>
    <t>與, 오세훈 불기소에 강력 반발 “납득하기 어려운 결정, 고무줄 잣대냐”</t>
  </si>
  <si>
    <t>오세훈,오,이,이용빈,이규민,김경근</t>
  </si>
  <si>
    <t>내곡동,서면,與,보금자리주택지구</t>
  </si>
  <si>
    <t>민주당,보궐선거,검찰,공공수사2부,더불어민주당,파이시티,후보자 토론회 발언,대법원,서울중앙지검</t>
  </si>
  <si>
    <t>오세훈,반발,납득,결정,고무줄,잣대,더불어민주당,서울,시장,보궐,선거,기간,내곡동,셀프,보상,특혜,의혹,허위,혐의,공직선거법,위반,고발,오세훈,서울,시장,검찰,처분,반발,민주당,이용빈,대변인,브리핑,서면,시장,검찰,처분,납득,결정,기준,원칙,검찰,수사,유감,대변인,의원,우리당,이규민,자동차,전용,도로,고속도로,당선무효,검찰,잣대,고무줄,잣대,기준,시장,처분,의원,기소,지적,처분,사이,차이,검찰,수사,처분,의문,시장,방송,보궐,선거,운동,기간,출연,발언,파이시티,사업,내곡동,허위사실,언급,혐의,4월,토론회,시장,파이시티,사건,재직,과거,서울,시장,2006~2011년,관여,발언,시민단체들,발언,공직선거법,허위,사실,공표죄,경찰,고발장,제출,민주당,시장,서울시장,2009년,소유,보금자리주택지구,지정,관여,의혹,제기,부인,시장,허위사실공표죄,검찰,고발,공공수사2부,서울중앙지검,공공,수사,부장검사,김경근,이날,공직선거법,위반,혐의,시장,결정,검찰,시장,처분,발언,후보자,토론회,허위,후보자,제기,의혹,부인,차원,공표,공직선거법,허위,사실,설명,시장,특정,의도,허위,사실,표명,토론회,발언,허위,사실,공표,처벌,신중,판례,결정</t>
  </si>
  <si>
    <t>서울시장,공직선거법,내곡동,토론회,파이시티,오세훈,서울,허위사실,후보자,대변인,민주당,허위사실공표죄,자동차,이규민,서울중앙지검,우리당,공표죄,서면</t>
  </si>
  <si>
    <t>더불어민주당이 서울시장 보궐선거 기간 내곡동 땅 셀프보상 특혜 의혹 등 관련 허위사실을 말한 혐의(공직선거법 위반)로 고발된 오세훈 서울시장을 검찰이 불기소 처분한 것에 강력히 반발했다. 
민주당은 이용빈 대변인은 6일 서면 브리핑에서 오 시장이 검찰에서 무혐의 처분을 받은 것에 대해 “납득하기 어려운 결정”이라며 “기준도 원칙도 없는 검찰의 수사에..</t>
  </si>
  <si>
    <t>https://www.donga.com/news/article/all/20211006/109584442/2</t>
  </si>
  <si>
    <t>01100701.20211006103235001</t>
  </si>
  <si>
    <t>도로 위 ‘흉기’ 또 있었네 총 중량 246톤 화물차도 달렸다</t>
  </si>
  <si>
    <t>강준현</t>
  </si>
  <si>
    <t>도로관리청,더불어민주당,국토교통부,국회,국토교통위원회,한국도로공사</t>
  </si>
  <si>
    <t>도로,흉기,도로,화물차,중량,화물,강준현,더불어민주당,의원실,제공,중량,화물,도로,건수,과적,화물차,적발,5년,3만,허용,중량,6배,화물차,적발,도로,흉기,지적,당국,실효성,단속,방안,촉구,목소리,국회,국토,교통,위원회,소속,강준현,더불어민주당,의원,국토,교통부,현황,화물차,과적,자료,5년,중량,건수,과적,화물차,적발,3만,기간,과태료,304억,부과,고속도로,일반국도,포함,6962건,적발,건수,이듬해,집계,2019년,5640건,5642건,도로교통법,도로관리청,사고,방지,보전,도로,구조,중량,40톤,차량,운행,제한,5년,상위,자료,2017년,허용,중량,6배,241톤,246톤,화물차,단속,적발,측정차로,차로,화물차,운전,위반,사례,4년,1만,단속,운전자들,꼼수,지속,조사,적재량,측정,방해,의도,축조작,적발,시도,적발,사례,기간,223건,의원,과적화물차,대형,사고,발생,사고,확률,위험,다차,하이패스,축조작,감지,부족,단속,회피,차량,지적,도로,국민,도로,생명,파손,방지,사고,예방,국토교통부,한국도로공사,경각심,실효성,방안,강구,촉구</t>
  </si>
  <si>
    <t>화물차,과적화물차,축조작,강준현,3만,적재량,고속도로,이듬해,실효성,국토교통부,더불어민주당,교통부,6배,246톤,하이패스,다차,꼼수,5640건,304억</t>
  </si>
  <si>
    <t>강준현 더불어민주당 의원실 제공. 
 정해진 총 중량 이상의 화물을 싣고 도로를 달린 과적화물차 적발 건수가 지난 5년간 3만건을 넘긴 것으로 나타났다. 
 특히 허용 중량의 6배를 넘는 화물차도 적발돼 도로 위의 흉기나 다름없다는 우려 섞인 지적과 함께 당국의 실효성 있는 단속 방안을 촉구하는 목소리가 나온다. 
 국회 국토교통위원회 소속 강준..</t>
  </si>
  <si>
    <t>http://www.segye.com/content/html/2021/10/06/20211006503123.html</t>
  </si>
  <si>
    <t>01100611.20211004051742001</t>
  </si>
  <si>
    <t>20211004</t>
  </si>
  <si>
    <t>李 “미군 공여지 국가 주도로 개발 DMZ 보존 관리 행정협의체 설립”</t>
  </si>
  <si>
    <t>김만배,권순일,유동규,이,이재명</t>
  </si>
  <si>
    <t>고양,서울,경기,의정부,경원,남북경협,별내,유라시아,경기지역,대장동,백마고지,강원,경기도,남북,성남,DMZ,첨단산업단지,한반도,팔당상수원,대선주자,의정부 구간,대주주,대한민국,남양주</t>
  </si>
  <si>
    <t>기획본부장,도의회,민주당,더불어민주당,KT,화천대유,미군,동부,경기지사,동서,동부지역,경기도청,대한민국,SR,국민의힘</t>
  </si>
  <si>
    <t>공여,미군,국가,주도,DMZ,보존,관리,행정,협의체,설립,이재명,경기,지역,공약,제시,건설,접경지,첨단,산업,단지,KTX,운행,남북경협,모델,구상,북부,비중,도둑,도둑,주장,대장동,역공,이재명,경기,지사,경기도,명실상부,대한민국,경제,중심,분단국가,유라시아,시대,한반도,평화,중추,역할,공약,경기,지역,대선주자,더불어민주당,유력,대선,주자,지사,이날,도의회,공약,기자회견,경기도,북부,동부,남부,공약,제시,북부,평화경제,교통망,확충,동부,규제,완화,남부,첨단산업단지,조성,반도체,허브,북부,비중,지사,공여지,미군,반환,국가주도,추진,협력,남북,경제,모델,접경지역,첨단,산업,단지,탈바꿈,공약,경기,강원,DMZ,체계적,보존,관리,행정,협의체,설립,약속,교외선,고양,의정부,구간,의정부,남양주,탑석,가람,별내,구간,연결,지원,경원선,백마고지,군사분계선,연장사업,동서평화고속도로,서울,연천,고속도,추진,교통망,접경,지역,간선,확충,연결,남북,고속,철도,대비,KTX,SRT,접경지역,운행,방안,검토,동부지역,팔당,상수원,주변,불합리,규제,완화,제2경춘국도,광역,교통망,확충,남부,첨단산업,조성,반도체,허브,공약,지사,약속,약속,이재명,경기도민,대한민국,국민,호소,의혹,성남,대장동,특혜,지사,도둑,도둑,주장,분들,국민,역공,세기,대한민국,언론,수준,김만배씨,화천대유,대주주,김만배,권순일,대법관,자신,재판,거래설,불만,목소리,경기도청,간담회,유동규,기획본부장,연루,확인,정치적,책임,질문,사람,확인,얘기,본부장,측근,질문,즉답,지사직,사퇴,경선,민주당,대선,결과,판단</t>
  </si>
  <si>
    <t>국가주도,대한민국,이재명,미군,접경지역,교통망,경기도,대장동,반도체,첨단산업단지,접경지,첨단산업,경기도청,대주주,민주당,화천대유,의정부,dmz,더불어민주당,성남</t>
  </si>
  <si>
    <t>접경지 첨단산업단지 건설 KTX 운행 등 
남북경협 새 모델 구상 북부 비중 커져
“도둑이 왜 도둑 못 막았냐는 주장 기막혀” 
대장동 개발 특혜 의혹 야당 향해 역공
이재명 경기지사는 3일 “경기도는 명실상부한 대한민국 경제의 중심”이라면서 “이제는 분단국가를 넘어 유라시아로 나아가는 한반도 평화 시대의 중추적 역할도 담당해야 한다”고 ‘경기지역 5..</t>
  </si>
  <si>
    <t>http://go.seoul.co.kr/news/newsView.php?id=20211004011011</t>
  </si>
  <si>
    <t>01100101.20211003164920001</t>
  </si>
  <si>
    <t>20211003</t>
  </si>
  <si>
    <t>이윤정 기자 yyj@kyunghyang.com</t>
  </si>
  <si>
    <t>미 하원, 인프라 처리 시한 이달 말로 연기 ‘디폴트 우려’는 여전</t>
  </si>
  <si>
    <t>낸시 펠로시,맨친,바이든,재닛 옐런,조 바이든,펠로시</t>
  </si>
  <si>
    <t>2021회계,델라웨어,미,미국,서한,연방,하원</t>
  </si>
  <si>
    <t>가디언,공화당,미 의회,민주당,사회복지,상원,의회,재무부,정부,지도,진보파,행정부</t>
  </si>
  <si>
    <t>하원,인프라,처리,시한,이달,연기,디폴트,여전,미국,하원,대통령,인프라,사회복지,시한,예산안,처리,이달,연기,민주당,내부,조율,예산안,합의,실패,처리,시한,연기,민주당,연방정부,부채한도,상향,법안,추진,공화당,반대,직면,디폴트,채무,불이행,위험,직면,더힐,의회,매체,2일,현지시간,민주당,낸시,펠로시,하원,의장,이날,의원,서한,상원,통과,1조,달러,규모,인프라,예산안,처리,보도,펠로시,의장,예산안,지난주,인프라,표결,시도,부결,추진,법률안,통과,펠로시,의장,30일,연방,고속도,프로그램,재승인,만료,31일,법안,인프라,통과,인프라,예산안,공화당,찬성,3조,달러,4150조,사회,복지,예산안,의회,발목,공화당,민주당,중도파,진보파,의견,상원의원,중도파,의원,예산,과도,1조,달러,통과,주장,상원,양당,50대,동수,상황,민주당,이탈표,통과,사회,복지,예산안,불가능,민주당,지도부,예산,공화당,협상,지렛대,대통령,공약,어린이,기후,변화,분야,예산안,처리,차질,민주당,진보파,사회,복지,예산안,원안,처리,인프라,예산안,처리,입장,지도부,양측,조율,간극,바이든,대통령,자택,주말,델라웨어,미국민,설득,노력,예산안,국민,통과,노력,바이든,대통령,하원,회동,합의,규모,예산안,달러,절충,통과,의지,가디언,2021회계,연도,종료일,지난달,하원,임시,예산안,통과,행정부,연방,정부,위기,모면,연방정부,부채한도,상향,법안,공화당,동의,디폴트,재무,연방,정부,국가,부채,중순,기준,달러,3경,4000억,법정,한도,22조,달러,2경,의회,초당,법안,통과,한도,적용,유예,유예,기간,종료,재닛,옐런,재무,장관,장관,18일,재무부,대응,수단,고갈,디폴트,초래,경고</t>
  </si>
  <si>
    <t>예산안,민주당,공화당,사회복지,펠로시,중도파,지도부,진보파,델라웨어,재닛,더힐,옐런</t>
  </si>
  <si>
    <t>미국 하원이 조 바이든 대통령의 인프라 사회복지 예산안 처리 시한을 이달 말로 연기했다. 민주당 내부에서조차 예산안 합의 조율에 실패하면서 처리 시한은 벌써 4번 연기됐다. 민주당은 연방정부의 부채한도를 상향하는 법안도 추진하고 있지만, 공화당 반대에 직면하면서 디폴트(채무 불이행) 위험에도 직면해 있다.
미 의회매체 더힐은 2일(현지시간) 민주당 낸..</t>
  </si>
  <si>
    <t>https://www.khan.co.kr/world/america/article/202110031648001</t>
  </si>
  <si>
    <t>01100701.20211003131835001</t>
  </si>
  <si>
    <t>나기천</t>
  </si>
  <si>
    <t>5년간 고속도로 쓰레기 무단투기 3.5만 톤 처리 비용만 80억원</t>
  </si>
  <si>
    <t>이종배</t>
  </si>
  <si>
    <t>국회,국토교통위원회,한국도로공사</t>
  </si>
  <si>
    <t>5년,고속도,3.5,쓰레기,무단투기,3.5,처리,비용,80억,5년,고속도,처리비용,투기,쓰레기,처리,비용,80억,소요,의원,이종배,국민,위원,국회,국토,교통,위원회,한국도로공사,자료,5년,2016~2020,고속도,쓰레기,투기,3만,발생,처리,80억,연도별,쓰레기,발생량,6042t,처리,비용,6867t,12억,7509t,16억,7583t,21억,증가,6914t,18억,이종배,의원,무단투기,야간,졸음쉼터,폐쇄회로,CC,TV,사각지대,만큼,CCTV,추가,설치,단속,야간,시간대,강화,실효성,대책,마련</t>
  </si>
  <si>
    <t>무단투기,80억,이종배,고속도,6042t,7583t,7509t,6867t,시간대,처리비용,만큼,사각지대,폐쇄회로,쉼터,실효성,위원회,6914t,한국도로공사,21억,16억,12억,18억,졸음쉼터,연도별,3만,발생량,tv,cctv,cc,쓰레기</t>
  </si>
  <si>
    <t>지난 5년동안 고속도로 무단투기 쓰레기 처리비용으로 80억원이 소요된 것으로 나타났다. 
 3일 이종배 의원(국민의힘, 국회 국토교통위원회 위원)이 한국도로공사로부터 받은 자료에 따르면, 최근 5년(2016~2020)간 고속도로 쓰레기 무단투기는 3만4915t이 발생했다. 또 이를 처리하기 위해 80억4100만원이 들었다. 
 연도별로는 2016..</t>
  </si>
  <si>
    <t>http://www.segye.com/content/html/2021/10/03/20211003504529.html</t>
  </si>
  <si>
    <t>01100901.20211003050138001</t>
  </si>
  <si>
    <t>이유정(uuu@joongang.co.kr)</t>
  </si>
  <si>
    <t>"강간하기에 못생겨" 막말 '브라질 트럼프' 뒤 콘크리트 20%[후후월드]</t>
  </si>
  <si>
    <t>범죄&gt;성범죄&gt;성폭행</t>
  </si>
  <si>
    <t xml:space="preserve"> 범죄&gt;범죄일반&gt;살인</t>
  </si>
  <si>
    <t xml:space="preserve"> 범죄&gt;범죄일반&gt;사기</t>
  </si>
  <si>
    <t>보우소나루,트럼프,이,자이르 보우소나루,루이스 이나시우 룰라 다 시우바,알렉산드레,모라에스,룰라,친(親)보우소나루</t>
  </si>
  <si>
    <t>대도,미국,장교,영국,브라질,상파울루,룰라,브라질리아</t>
  </si>
  <si>
    <t>일화,고등선거법원,반민주,사회자유당(P,국회의사당,법원,대법원,FT,쿠데타,이대,브라질,좌파노동자당,파이낸셜타임스,사법부</t>
  </si>
  <si>
    <t>강간,막말,브라질,트럼프,콘크리트,20%,후후월드,후후월드,지난달,브라질,독립기념일,브라질리아,상파울루,경제,12만,인파들,광장,자이르,보우소나루,대통령,연단,모습,색깔,브라질,국기,노랑,초록,군중,환호,쓰레기,인간들,경고,감옥,대통령직,목소리,대선,내년,브라질,2022년,10월,1년,대통령,정작,현직,보우소나루,지지율,고전,정치,난관,대통령,카드,극우,포퓰리즘,반전,영국,경제,전문,매체,파이낸셜타임스,FT,지난달,현지시간,브라질,사법,입법,기관,헌정,체제,공격,폭주,보우소나루,대통령,위험,게임,집중,조명,룰라,보우소나루,폭주,재선,보우소나루,대통령,좌파노동자당,PT,소속,루이스,이나시우,룰라,시우바,대통령,다타폴라,브라질,여론,조사,업체,지난달,기준,룰라,대통령,지지율,44%,,보우소나루,대통령,26%,집계,여론,조사,룰라,25%,46%,,보우소나루,25%,지지율,격차,룰라,대통령,집권,가능성,선거,수세,보우소나루,대통령,특유,막말,음모론,지지층,결집,전략,악재,20%,중반대,콘크리트,지지,열성적,현직,대통령,보우소나루,선동,수위,선거,내년,목소리,남미,트럼프,출신,극단,수사,육군,장교,보우소나루,대통령,비유적,화법,자극적,군중,마음,화법,연설,군중,가지,운명,체포,죽음,승리,대통령직,판사,결정,대통령,복종,보우소나루,수사,개시,명령,연방,경찰,대법관,실명,거론,쓰레기,인간들,막말,보우소나루,대통령,좌충우돌,일화,이력,경력,하원,의원,정치,의원,시절,성차별적,극단적,언사,구설,인물,2014년,의원,동료,여성,강간,발언,물의,보우소나루,대통령,대선,브라질,대선,총선,사회자유당,PSL,소속,당선,당내,지도부,갈등,이듬해,중도,정당,PSL,보우소나루,합류,우클릭,평가,실패,코로나19,대응,경제,실정,지지율,하락,브라질,14%,실업률,10%,기준,연간,물가,상승,10%,상황,경제,불안,보우소나루,대통령,코로나19,전염병,과소평가,비판,직면,대응,브라질,60만,코로나19,사망자,발생,평가,정치,위기,모면,음모론,제기,내년,대선,전자,투표,조작,인쇄,투표,선거,주장,법원,브라질,현행,전자,투표,제도,확인,보우소나루,내년,전자,투표,선거,사기,주장,결국,고등선거,법원,대법원,현직,대통령,가짜,유포,혐의,수사,허용,요청,보우소나루,대통령,제기,혐의,연방,수사,관여,백신,구매,부정,제도,브라질,선거,혐의,법원,공격,가지,판사,결정,헌정질서,사법부,공격,방향,법원,결정,노골적,헌법,경계,언급,군인,출신,보우소나루,대통령,쿠데타,암시,발언,논란,대통령,앞장,사법,공격,현지,언론,대통령,평가,보우소나루,지지자,대통령,가짜뉴스,주도,판사들,탄핵,요구,수사,개시,결정,알렉산드레,표적,모라에스,보우소나루,대통령,극성,지지자,살해,협박,모라에스,지지자들,도주,허위,사실,SNS,유포,보우소나루,대통령,재선,까닭,자신,국회의원,대통령,임기,제기,범죄,혐의,무마,군중,연설,자신,감옥,암시,차례,콘크리트,20%,FT,보우소나루,대통령,반민주적,극단적,언행,지지율,외연,확장,전망,대통령,브라질,현직,부정,평가,65%,보우소나루,대통령,지지율,확보,사실,지지층,소득,남성,여론,조사,기관,추산,여성,16~24세,룰라,대통령,지지세,여론조사,대통령,지지자들,행보,법관,살해,협박,조짐,무력,시위,지난달,상파울루,집회,이틀,보우소나루,운전기사들,성향,트럭,운전기사,브라질,고속도로,봉쇄,시위,트럼프,대통령,지지자,습격사건,미국,국회,의사당,습격,사건,소요,사태,브라질,재현,보우소나루,막말,기행,위협,양성,극렬,지지,FT,선거,불리,결과,보우소나루,통제,사태,지적</t>
  </si>
  <si>
    <t>보우소나루,브라질,룰라,지지율,코로나19,지지자,막말,모라에스,여론조사,지지층,대법관</t>
  </si>
  <si>
    <t>※[후후월드]는 세계적 이슈가 되는 사건에서 주목해야 할 인물을 파헤쳐 보는 중앙일보 국제팀의 온라인 연재물입니다. 
 지난달 7일 브라질 독립기념일. 수도 브라질리아와 경제 대도시 상파울루에서 12만여 명의 인파들이 주요 광장을 메웠습니다. 자이르 보우소나루(66) 대통령이 연단에 모습을 드러내자 브라질 국기 색깔인 노랑, 초록 옷을 입고 모인 군중은..</t>
  </si>
  <si>
    <t>https://www.joongang.co.kr/article/25011852</t>
  </si>
  <si>
    <t>01100201.20211002050119001</t>
  </si>
  <si>
    <t>20211002</t>
  </si>
  <si>
    <t>한제경</t>
  </si>
  <si>
    <t>고속도로서 갑자기 멧돼지 ‘쿵’ 이걸 피한다고? [영상]</t>
  </si>
  <si>
    <t>경북</t>
  </si>
  <si>
    <t>안동시,유튜브</t>
  </si>
  <si>
    <t>고속도,멧돼지,영상,고속도로,멧돼지,차량,충돌,사고,상황,영상,공개,대응,방법,누리꾼,관심,당황,핸들,지난달,유튜브,채널,한문,TV,고속도,멧돼지,충돌,사고,주변,사람,초보,사람들,제목,영상,제보자,사고,지난달,경북,안동시,고속도로,발생,제보자,고속도,2차로,주행,도중,차량,40m,남짓,거리,멧돼지,마리,등장,자신,핸들,설명,영상,차량,멧돼지,정면,충돌,충격,2차,난간,영상,상황,상황,대처,주위,1차선,차선,변경,급차로변경,의견,변호사,채널,질문,투표,결과,누리,핸들,투표,멧돼지,핸들,주장,변호사,핸들,피해,차량,방법,순간,오른쪽,핸들,난간,왼쪽,핸들,중앙분리대,전복,제보자,차량,사고,멧돼지,정면충돌,에어백,오른쪽,윗부분,오른쪽,수리,처리,인명피해</t>
  </si>
  <si>
    <t>오른쪽,제보자,변호사,고속도,고속도로,사람들,누리꾼,유튜브,경북,안동시,1차선,분리대,tv,인명피해,급차로변경,2차로,윗부분,에어백,2차,중앙분리대,40m,마리,당황,정면충돌,핸들,멧돼지,영상,차량,사고,채널,상황</t>
  </si>
  <si>
    <t>고속도로에 갑자기 뛰어든 멧돼지와 차량이 충돌하는 아찔한 사고 상황이 담긴 영상이 공개돼 ‘대응 방법’을 놓고 누리꾼들의 관심을 받았다. 이를 본 이들은 대부분 피할 수 없는 일이니 당황하지 말고 “핸들을 똑바로 잡고 있어야 한다”고 입을 모았다. 
지난달 30일 유튜브 채널 ‘한문철 TV’에 ‘고속도로 멧돼지 충돌사고. 주변 사람들은 피할 ..</t>
  </si>
  <si>
    <t>http://news.kmib.co.kr/article/view.asp?arcid=0016323517&amp;code=61172011&amp;cp=kd</t>
  </si>
  <si>
    <t>01100101.20211001114404001</t>
  </si>
  <si>
    <t>20211001</t>
  </si>
  <si>
    <t>곽희양 기자 huiyang@kyunghyang.com</t>
  </si>
  <si>
    <t>송영길 “의원은 틀린 얘기 하면 의원직 상실되는데, 언론은 책임 안 져”</t>
  </si>
  <si>
    <t>송영길,이규민,김학용,바이크,윤석열,검찰총장,손준성</t>
  </si>
  <si>
    <t>의원,미래통합당,국민권익위원회,민주당,불공정,더불어민주당,당,국회,언론미디어제도개선특위,대법원,최고위원회의</t>
  </si>
  <si>
    <t>송영길,의원,얘기,의원,상실,언론,책임,영향력,언론,불공정,상실,이규민,의원,대표,송영길,더불어민주당,위반,공직선거법,의원직,상실,의원,이규민,민주당,의원들,기간,선거,운동,조금,얘기,벌금,의원직,상실,영향력,언론,가짜뉴스,보도,책임,불공정,대표,이날,국회,최고,의원,우리당,이규민,의원,상실,의원,총선,선거공보물,총선,선거,공보물,허위,사실,공표,상대,후보,비방,혐의,상고심,벌금,당선무효형,확정,의원,4,지역구,출마,미래,통합,후보,김학용,의원,바이크,바이크,고속도,법안,진입,허용,발의,문구,김학용,후보,김학용,대표,발의,법안,고속도로,자동차전용도로,배기량,260cc,초과,바이크,통행,허용,대표,단어,국민,선출,헌법기관,의원,의원직,상실,고속도,기사,언론,언론,책임,대표,언론,자신,반성,정치권,비판,언론,남불,지적,비판,시정,노력,만큼,예외,인정,태도,대표,9월,국회,언론중재법,처리,언론,지적,언론개혁,국회,언론,미디어,제도,개선,특위,논의,진전,대표,국민권익위원회,부동산,거래,전수,조사,결과,비리,의혹,제기,탈당,민주당,의원,처분,최종,무혐의,확정,의원들,복당,절차,신속,대표,윤석열,검찰총장,고발사주,의혹,손준성,검사,사건,고발,사주,관여,사실,윤석열,후보,사전,공감,지시,범죄행위,국기,문란,범죄,행위,동기</t>
  </si>
  <si>
    <t>의원직,이규민,김학용,윤석열,고속도,민주당,불공정,부동산,상고심,무혐의,공직선거법,공보물,더불어민주당,우리당,의원들,송영길,영향력</t>
  </si>
  <si>
    <t>“훨씬 큰 영향력 가진 언론, 대단히 불공정”
“이규민 의원직 상실 대단히 안타까운 일”
송영길 더불어민주당 대표가 1일 공직선거법 위반으로 의원직을 상실한 이규민 민주당 의원과 관련해 “의원들은 선거 운동 기간 중 조금이라도 틀린 얘기를 해서 벌금 100만원 이상되면 의원직을 상실하는데, 훨씬 큰 영향력을 갖는 언론이 버젓이 가짜뉴스를 보도하고도 ..</t>
  </si>
  <si>
    <t>https://www.khan.co.kr/politics/politics-general/article/202110011143001</t>
  </si>
  <si>
    <t>01100401.20211001030413002</t>
  </si>
  <si>
    <t>신규진</t>
  </si>
  <si>
    <t>[단독]IOC에 냈던 서울-평양올림픽 제안서에 대북제재 위반사업들 포함</t>
  </si>
  <si>
    <t>배,박원순,배현진</t>
  </si>
  <si>
    <t>서울,경기,서울-평양,북한,서울시,평양,브리즈번,서울-평양올림픽,능라도,서울∼평양,잠실,호주,비무장지</t>
  </si>
  <si>
    <t>유엔 안전보장이사회,서울,SOC,서울시,남북,평양,정부,통일부,국제올림픽위원회,정상회담,IOC,통일연구원,문화체육관광부,국민의힘</t>
  </si>
  <si>
    <t>IOC,서울,평양올림픽,제안서,포함,대북,제재,위반,사업,배현진,의원,평화,올림픽,빙자,프로젝트,혈세,상납,개최,비용,고속도,구축,적시,제출,서울시,IOC,호주,선정,서울시,국제올림픽위원회,IOC,제출,서울,평양,여름,올림픽,제안서,대북,제재,위반,소지,사회간접시설,SOC,사업들,다수,포함,IOC,여름,올림픽,개최지,호주,브리즈번,최종,확정,국민,배현진,의원,서울시,IOC,제출,올림픽,제안서,비용,올림픽,개최,5조,추산,서울,3조,평양,1조,재원,조달,비용,올림픽,이외,명목,28조,서울,평양,교통,통신망,투자,SOC,인프라,투입,명시,제안서,토대,서울시,기본계획서,올림픽,유치,기본,계획서,비용,올림픽,이외,예상,내역,서울,평양,고속도로,고속철도,송전선로,5세대,5G,이동,통신망,구축,적시,올림픽,역사,서울,잠실,비무장지대,DMZ,평양,능라도,경기장,동시,폐회식,구상,기관,정부,산하,통일연구원,여부,유엔,안전,보장,이사회,대북,제재,결의안,위반,의원,질의,북한,금속류,기계류,반입,사안,수행,물자,장비,반입,불가,남북,정상회담,유치,정상,회담,남북,공동,올림픽,협력,박원순,시절,서울,시장,재임,서울시,문화체육관광부,통일부,부처,협의,의원,평화,올림픽,빙자,프로젝트,혈세,상납,의구심,지적</t>
  </si>
  <si>
    <t>서울,평양,서울시,제안서,개최지,통신망,호주,배현진,soc,경기장,국제올림픽위원회,28조,ioc</t>
  </si>
  <si>
    <t>서울시가 4월 국제올림픽위원회(IOC)에 제출한 2032년 서울-평양 여름올림픽 제안서에 대북 제재 위반 소지가 있는 사회간접시설(SOC) 사업들이 다수 포함돼 있던 것으로 드러났다. IOC는 7월 2032년 여름올림픽 개최지로 호주 브리즈번을 최종 확정했다. 
 30일 국민의힘 배현진 의원에 따르면 서울시는 IOC에 제출한 올림픽 제안서에서 올림픽..</t>
  </si>
  <si>
    <t>https://www.donga.com/news/article/all/20211001/109502909/1</t>
  </si>
  <si>
    <t>01100401.20211001030409001</t>
  </si>
  <si>
    <t>박상준</t>
  </si>
  <si>
    <t>‘허위사실 공표’ 민주당 이규민, 의원직 상실</t>
  </si>
  <si>
    <t>김 후보,이규민,김학용,전,천대엽</t>
  </si>
  <si>
    <t>미래통합당,민주당,더불어민주당,재판부,대법원,국민의힘</t>
  </si>
  <si>
    <t>허위,사실,공표,민주당,이규민,의원,상실,300만,당선,무효,벌금,확정,총선,국회의원,상대,후보,허위,공보물,발송,의원,더불어민주당,이규민,53,안성,사진,당선,무효형,선고,의원직,주심,천대엽,혐의,공직선거법,위반,기소,의원,벌금,선고,2심,확정,의원,선거,운동,상대,후보,미래,국민의힘,김학용,후보,후보,바이크,바이크,의원,시절,고속도,진입,허용,법안,발의,취지,선거,공보물,후보,발의,법안,고속도로,자동차전용도로,바이크,통행,허용,법안,1심,무죄,선고,재판부,발의,법률안,검색,사실,확인,가능,노력,상대방,낙선,자신,당선,이익,동기,유죄,선고,의원,이날,이날,다수,언론,고속도로,표현,낙선,상대,후보,고의적,고속도로,재판부,판단,유감,입장</t>
  </si>
  <si>
    <t>고속도로,재판부,이규민,공보물,300만,의원직,천대엽,공직선거법,국회의원,더불어민주당,2심,안성,자동차,국민의힘,자동차전용도로,고속도,1심,법률안,김학용,민주당,무효형</t>
  </si>
  <si>
    <t>지난해 4월 국회의원 총선을 앞두고 상대 후보에 대한 허위 공보물을 발송한 더불어민주당 이규민 의원(53 경기 안성 사진)이 30일 당선무효형을 선고받아 의원직을 잃게 됐다. 
 대법원 2부(주심 천대엽 대법관)는 공직선거법 위반 혐의로 기소된 이 전 의원에게 벌금 300만 원을 선고한 2심을 확정했다. 
이 전 의원은 지난해 선거 운동 과정에서..</t>
  </si>
  <si>
    <t>https://www.donga.com/news/article/all/20211001/109502863/1</t>
  </si>
  <si>
    <t>01100901.20211001000411001</t>
  </si>
  <si>
    <t>이재명 이낙연 ‘그린’에 방점 홍준표 “탄소세 부과 신중해야”</t>
  </si>
  <si>
    <t>윤석열,홍준표,이낙연,이재명</t>
  </si>
  <si>
    <t>대선주</t>
  </si>
  <si>
    <t>정부,중앙일보,강국,기후에너지부,더불어민주당,국민의힘</t>
  </si>
  <si>
    <t>이재명,이낙연,그린,방점,홍준표,신중,탄소세,부과,리셋,코리아,대선,주자,공약,기후변화,미래,기후,일상화,환경,산업,전반,영향,세계,이슈,중앙일보,리셋코리아,대선,예비,후보,온실,가스,감축,탄소세,어젠다,기후,변화,입장,후보,캠프,대응,방향,공약,더불어민주당,이재명,이낙연,후보,문재인,정부,기조,정책,드라이브,탄소,중립,방점,이재명,후보,강국,코리아,강조,에너지,고속도로,건설,기후,에너지부,신설,2040년,내연기관,일자리,창출,탄소세,제시,이낙연,후보,성장,산업구조,탄소,중립,경제,전환,계획,수소,환원,제철,육성,마련,미래차,충전,인프라,조기,생활,생활,탄소,중립,정착,국민의힘,윤석열,홍준표,후보,대응,기후,위기,상대적,신중,유보적,자세,국민,기업,부담,윤석열,후보,사회,탄소,중립,방향성,제시,사항,검토,입장,홍준표,후보,질의,중립,답변,원전,확대,탄소,절감,비율,폐기물,비율,추진,기후,에너지,수석,신설,탄소세,부과</t>
  </si>
  <si>
    <t>탄소세,홍준표,폐기물,코리아,윤석열,방점,이낙연,이재명,미래차,일자리,중앙일보</t>
  </si>
  <si>
    <t>━
 [리셋 코리아] 대선주자 공약 분석 
 기후변화는 미래가 아닌 현재의 문제다. 이상 기후는 일상화됐고, 환경 산업 등 국내 전반에 영향이 큰 세계적 이슈라서다. 중앙일보 ‘리셋코리아’팀은 대선 예비후보들에게 온실가스 감축과 탄소세 도입 등 기후 변화 어젠다에 대한 입장도 물었다. 후보 캠프별 대응 방향은 잡혔지만 세부 공약은 대체로 나오지 않았다...</t>
  </si>
  <si>
    <t>https://www.joongang.co.kr/article/25011393</t>
  </si>
  <si>
    <t>01100701.20210930185907002</t>
  </si>
  <si>
    <t>20210930</t>
  </si>
  <si>
    <t>이희진</t>
  </si>
  <si>
    <t>‘선거법 위반’ 민주 이규민, 의원직 상실</t>
  </si>
  <si>
    <t>이규민,김학용,이,바이크,이재명,천대엽</t>
  </si>
  <si>
    <t>미래통합당,민주당,민주,더불어민주당,연합뉴스,대법원,재판</t>
  </si>
  <si>
    <t>선거법,위반,민주,이규민,의원,상실,의원,이규민,더불어민주당,혐의,공직선거법,위반,기소,이재명,경기도,지사,측근,이규민,53,더불어민주당,의원,당선무효형,확정,의원,의원,상실,민주당,의석수,169석,168석,1석,주심,천대엽,공직선거법,위반,혐의,기소,의원,상고심,벌금,선고,원심,확정,선출,공무원,혐의,공직선거법,위반,벌금,확정,의원,4,경쟁자,미래,통합,김학용,후보,후보,바이크,의원,시절,고속도,법안,진입,허용,발의,허위,사실,공보물,총선,선거,공표,혐의,후보,대표,발의,법안,고속도로,자동차전용도로,배기량,초과,바이크,통행,허용,골자,1심,의원,언론,기사,공보물,무죄,선고,항소심,재판부,의원,상대,후보,낙선,목적,허위사실,공표,벌금,선고,의원,상고,대법원,기각,확정</t>
  </si>
  <si>
    <t>이규민,공직선거법,대법원,공보물,더불어민주당,천대엽,이재명,공무원,김학용,자동차,169석,168석,배기량,자동차전용도로,의석수,경기도,1석,고속도로,민주당</t>
  </si>
  <si>
    <t>이규민 더불어민주당 의원. 연합뉴스 대법원이 공직선거법 위반 혐의로 기소된 이재명 경기도지사의 측근 이규민(53 사진) 더불어민주당 의원에게 당선무효형을 확정했다. 이 의원의 의원직 상실로 민주당 의석수는 169석에서 168석으로 1석 줄었다. 
 대법원 2부(주심 천대엽 대법관)는 30일 공직선거법 위반 혐의로 기소된 이 의원의 상고심에서 벌금 3..</t>
  </si>
  <si>
    <t>http://www.segye.com/content/html/2021/09/30/20210930516825.html</t>
  </si>
  <si>
    <t>01100201.20210930165553001</t>
  </si>
  <si>
    <t>‘이재명계’ 이규민, 의원직 상실 “사법부 개혁 절실”</t>
  </si>
  <si>
    <t>이규민,김학용,이,바이크,이재명계,이재명,천대엽</t>
  </si>
  <si>
    <t>대한민국,안성시</t>
  </si>
  <si>
    <t>미래통합당,민주당,경기지사,더불어민주당,재판부,대법원,사법부,페이스북</t>
  </si>
  <si>
    <t>이재명계,이규민,의원,상실,사법부,개혁,상대,후보,허위,공표,혐의,기소,대법원,당선,무효,확정,169석,168석,총선,상대,후보,허위사실,공표,혐의,기소,의원,이규민,더불어민주당,당선,무효,대법원,확정,의원,주자,민주당,유력,이재명,경기,지사,측근,캠프,총괄부본부장,주심,천대엽,공직선거법,위반,혐의,기소,의원,상고심,벌금,선고,원심,확정,선출,공무원,혐의,공직선거법,위반,벌금,확정,의원,의원직,상실,민주당,의석수,169명,168명,의원,4,상대,후보,후보,김학용,미래,통합,상대,후보,바이크,의원,시절,고속도,법안,진입,허용,발의,공보물,총선,선거,허위,사실,공표,혐의,재판,후보,대표,발의,법안,고속도로,자동차전용도로,배기량,초과,바이트,통행,허용,법안,1심,의원,언론,기사,공보물,무죄,선고,2심,상대,후보,낙선,목적,허위사실,공표,벌금,선고,의원,판결,페이스북,재판부,판단,유감,사안,총선,안성시민,선택,무효화,사안,상식,한참,재판부,판단,개혁,대한민국,사법부,생각,안성시민,말씀,시민,자리,안성,대한민국,봉사,생각,그동안,걱정,분들,감사,말씀</t>
  </si>
  <si>
    <t>대법원,대한민국,민주당,이규민,안성,공보물,공직선거법,사법부,이재명,천대엽,공무원,재판부,김학용,허위사실,안성시민,더불어민주당,의원직,배기량,자동차,분들</t>
  </si>
  <si>
    <t>지난해 총선 과정에서 상대 후보에 대해 허위사실을 공표한 혐의로 기소된 이규민 더불어민주당 의원의 당선 무효형이 대법원에서 확정됐다. 이 의원은 민주당 유력 주자인 이재명 경기지사의 측근으로 캠프 총괄부본부장을 맡고 있다. 
대법원 2부(주심 천대엽 대법관)는 30일 공직선거법 위반 혐의로 기소된 이 의원의 상고심에서 벌금 300만원을 선고한 원심을..</t>
  </si>
  <si>
    <t>http://news.kmib.co.kr/article/view.asp?arcid=0016319613&amp;code=61111111&amp;cp=kd</t>
  </si>
  <si>
    <t>01100901.20210930160850001</t>
  </si>
  <si>
    <t>탄소 중립 방향엔 모두 공감 추진 속도에는 온도차</t>
  </si>
  <si>
    <t>유승민,홍준표,문재인,추미애,윤석열,박용진,이낙연,최재형,이재명</t>
  </si>
  <si>
    <t>정부,중앙일보,청와대,더불어민주당,강국,기후에너지부,국민의힘</t>
  </si>
  <si>
    <t>방향,탄소,중립,공감,추진,속도,도차,탄소중립,신재생,에너지,기후변화,미래,홍수,폭염,기후,일상화,환경,산업,전반,사회,영향,세계적,이슈,중앙일보,리셋,코리아,대선,예비,후보,온실,가스,감축,탄소세,기후,변화,어젠다,입장,후보,캠프,방향,기후,대응,공약,정당,후보,입장,민주당,이재명,이낙연,후보,문재인,정부,기조,환경,정책,드라이브,탄소,중립,방점,이재명,후보,공약,전환,성장,일환,강국,코리아,강조,에너지,고속도로,건설,기후,에너지부,신설,2040년,내연기관차,판매,추진,일자리,창출,탄소세,제시,이낙연,후보,9월,그린,성장,산업구조,탄소중립형,경제,전환,계획,미래,대비,수소,환원,제철,육성,마련,미래차,충전,인프라,조기,생활,탄소중립,생활,탄소,중립,정착,기후정의,에코,정치,추미애,후보,청와대,기후,에너지,수석,신설,기후,변화,선도적,대응,공약,박용진,후보,탄소중립,총괄,컨트롤,타워,플라스틱,규제,강화,사용,자체,입장,국민,윤석열,홍준,후보,대응,기후,위기,상대적,신중,유보적,자세,국민,기업,부담,윤석열,후보,탄소,중립,사회,방향성,제시,사항,검토,의견,석탄,추진,2040년,시한,탄소세,단계적,구체적,세율,종합적,검토,결정,입장,홍준표,후보,기후,대응,공약,질의,중립,답변,원전,확대,탄소,절감,플라스틱,폐기물,활용,비율,추진,신설,기후,에너지,수석,화석연료,탄소세,부과,유승민,후보,석탄발전,혁신,원전,대체,에너지,과세,탄소세,성격,공약,탄소,중립,정책,근본,검토,탄소세,반대,탄소세,제시,최재,후보,속도,조절</t>
  </si>
  <si>
    <t>탄소세,탄소중립,코리아,윤석열,이재명,어젠다,기후변화,청와대,중앙일보,미래차,일자리</t>
  </si>
  <si>
    <t>탄소중립 신재생에너지 등이 걸려 있는 기후변화는 미래가 아닌 현재의 문제다. 홍수나 폭염 같은 이상 기후가 일상화된 데다, 환경 산업 등 국내 사회 전반에 큰 영향을 미치는 세계적인 이슈라서다. 
 중앙일보 '리셋코리아'팀은 대선 예비후보들에게 온실가스 감축과 탄소세 도입 등 기후변화 어젠다에 대한 입장도 물었다. 각 후보 캠프의 기후 대응 방향은 ..</t>
  </si>
  <si>
    <t>https://www.joongang.co.kr/article/25011287</t>
  </si>
  <si>
    <t>01101101.20210930142022001</t>
  </si>
  <si>
    <t>신지후</t>
  </si>
  <si>
    <t>민주당 이규민, 의원직 상실... 선거법 위반 벌금 300만원 확정</t>
  </si>
  <si>
    <t>이규민,김학용,이,바이크,천대엽</t>
  </si>
  <si>
    <t>미래통합당,민주당,더불어민주당,대법원,대학</t>
  </si>
  <si>
    <t>민주당,이규민,의원,상실,선거법,위반,벌금,확정,총선,상대,후보,허위사실,공보물,유권자들,발송,혐의,재판,의원,이규민,더불어민주당,당선,무효형,확정,주심,천대엽,공직선거법,위반,혐의,기소,의원,벌금,선고,원심,확정,공직선거법,선거법,위반,혐의,벌금,확정,의원직,의원,4,후보,김학용,미래,통합,바이크,바이크,고속도,진입,허용,법안,발의,허위,자신,선거,공보물,기재,혐의,기소,김학용,후보,대표,발의,법안,고속도로,자동차전용도로,배기량,260cc,초과,바이크,통행,허용,1심,의원,언론,기사,공보물,고의성,무죄,선고,의원,대학,국어국문학,졸업,과거,혐의,수사,재판,30년,운전,경력,근거,고의성,인정,벌금,선고,대법원,판단,이날,원심,유지</t>
  </si>
  <si>
    <t>공보물,김학용,이규민,선거법,대법원,공직선거법,의원직,천대엽,고의성,더불어민주당,배기량,자동차,260cc,자동차전용도로,국문학,국어국문학,고속도로,유권자,고속도,유권자들,무효형,허위사실,1심</t>
  </si>
  <si>
    <t>지난해 21대 총선 과정에서 상대 후보에 대한 허위사실을 담은 공보물을 유권자들에게 발송한 혐의로 재판에 넘겨진 이규민 더불어민주당 의원에게 당선 무효형이 확정됐다.
대법원 2부(주심 천대엽 대법관)는 30일 공직선거법 위반 혐의로 기소된 이 의원에 대해 벌금 300만원을 선고한 원심을 확정했다. 공직선거법상 선거법 위반 혐의로 벌금 100만원 이상이 ..</t>
  </si>
  <si>
    <t>https://hankookilbo.com/News/Read/A2021093013170004007</t>
  </si>
  <si>
    <t>01100901.20210930135057001</t>
  </si>
  <si>
    <t>이수정(lee.sujeong1@joongang.co.kr)</t>
  </si>
  <si>
    <t>'선거공보 허위사실 비방' 이규민 민주당 의원 당선무효 확정</t>
  </si>
  <si>
    <t>김,이규민,김학용,이,바이크,천대엽</t>
  </si>
  <si>
    <t>안성,경기,대한민국</t>
  </si>
  <si>
    <t>미래통합당,안성,민주당,더불어민주당,수원고법,재판부,대법원,국회 보좌관,사법부</t>
  </si>
  <si>
    <t>비방,선거,공보,허위,사실,확정,이규민,민주당,의원,당선,무효,총선,선거공보,국회의원,총선,선거,공보,상대,후보자,비방,목적,허위사실,게재,혐의,재판,이규민,더불어민주당,의원,경기,안성,벌금,확정,의원,본인,당선,선거,선거범죄,벌금,확정,국회의원,당선,무효,주심,천대엽,공직선거법,위반,허위사실공표,후보자비방,혐의,기소,의원,상고,기각,의원,벌금,선고,2심,확정,선거공보물,김학용,바이크,고속도,발의,허용,법안,의원,2020년,선거운동,총선,선거,운동,상대,후보자,김학용,후보,미래,통합,비방,목적,자신,선거공보물,허위사실,유권자들,혐의,재판,선거,의원,안성,경기,지역구,현역,의원,후보,당선,의원,선거,공보,후보,바이크,바이크,고속도,방안,진입,허용,발의,선거,8만,진행,선거,직전,라이브,방송,후보,바이크,여유,서민,여가,활동,국회의원,입법활동,국민,본인,여가활동,편리성,입법,권한,후보,발의,법안,바이크,고속도,진입,허용,특정,이륜자동차,자동차,전용,법안,진입,허용,이의,제기,의원,혐의,공직선거법,위반,재판,차이,출신,국회,보좌관,유죄,의원,무죄,판단,1,1심,허위사실공표,후보자비방,무죄,판단,자동차,전용,도로,고속도로,적시,표현,허위사실,정황,의원,용어,차이,선거공보,표현,진실,판단,1심,후보자,비방죄,후보자,비방,선거운동,검증,상대,후보자,공공,이익,위법성,판결,수원고법,허위사실공표,후보자비방죄,인정,2심,고속도로,자동차전용도로,차이,인식,의원,주장,의원,고법,의원,국회의원,출마,경력,언급,의원,판단,의원,국회의원,보좌관,근무,다수,법률안,검토,경험,경력,20년,운전경력,운전,경력,위반,과거,공직선거법,수사,경험,수원고법,피고인,표현,발의,법률안,검색,확인,시간적,물리적,가능,노력,비판,후보자비방죄,인정,고법,상대,후보자,비방,낙선,자신,당선,사적,이익,결정,동기지,이익,부수,이익,위법,조각,인정,대법원,판단,의원,확정,의원,판결,자신,소셜네트워크서비스,SNS,상대,후보,낙선,고의,고속도로,재판부,판단,유감,안성시민,선택,무효,사안,재판부,판단,개혁,대한민국,사법부,생각,항변</t>
  </si>
  <si>
    <t>국회의원,후보자,2심,자동차,대법원,고속도로,공직선거법,1심,허위사실,선거공보,안성,보좌관,이규민,동기지,법률안,후보자비방죄</t>
  </si>
  <si>
    <t>지난해 21대 국회의원 총선 당시 선거공보에 상대 후보자를 비방할 목적의 허위사실을 게재한 혐의로 재판에 넘겨진 이규민(53) 더불어민주당 의원(경기 안성)이 벌금 300만원의 형을 확정받았다. 이 의원은 본인이 당선된 선거에서 선거범죄를 저질러 벌금 100만원 이상의 형이 확정됨에 따라 국회의원 당선이 무효가 됐다. 
 대법원 2부(주심 천대엽 대..</t>
  </si>
  <si>
    <t>https://www.joongang.co.kr/article/25011245</t>
  </si>
  <si>
    <t>01100101.20210930133333001</t>
  </si>
  <si>
    <t>박용필 기자 phil@kyunghyang.com</t>
  </si>
  <si>
    <t>'공직선거법 위반' 이규민 의원, 벌금 300만원  당선 무효형 확정</t>
  </si>
  <si>
    <t>미래통합당,더불어민주당,재판부,대법원,사법부</t>
  </si>
  <si>
    <t>공직,선거법,위반,이규민,의원,벌금,당선,무효,확정,후보,국회의원,선거,경쟁,허위사실,공표,혐의,재판,의원,이규민,더불어민주당,당선,무효형,확정,주심,천대엽,공직선거법,위반,혐의,기소,의원,상고심,벌금,선고,원심,확정,당선무효형,확정,의원,의원직,상실,선출,공무원,혐의,공직선거법,위반,벌금,확정,상실,의원,4,지역구,출마,미래,통합,후보,김학용,의원,바이크,바이크,고속도,법안,진입,허용,발의,문구,후보,대표,발의,법안,고속도로,자동차전용도로,배기량,260cc,초과,바이크,통행,허용,1심,문구,허위,의원,허위,인식,무죄,선고,의원,자동차전용도로,고속도로,차이,법안,바이크,고속도,진입,허용,보도,기사들,오인,가능성,2심,의원,공개,질의서,법안,고속도로,자동차전용도로,설명,근거,허위,사실,인식,벌금,선고,의원,상고,대법원,기각,의원,이날,선고,자신,사회관계망서비스,SNS,사안,총선,안성시민,선택,무효화,사안,상식,한참,재판부,판단,개혁,대한민국,사법부,생각,입장</t>
  </si>
  <si>
    <t>대법원,고속도로,공직선거법,이규민,사법부,천대엽,대한민국,공무원,자동차전용도로,국회의원,더불어민주당,가능성,재판부,안성,260cc,기사들,배기량,무효화,안성시민,사회관계망서비스,자동차,지역구,허위사실</t>
  </si>
  <si>
    <t>지난해 국회의원 선거 때 경쟁 후보에 대한 허위사실을 공표한 혐의로 재판에 넘겨진 이규민 더불어민주당 의원의 당선 무효형이 확정됐다.
대법원 2부(주심 천대엽 대법관)는 30일 공직선거법 위반 혐의로 기소된 이 의원의 상고심에서 벌금 300만원을 선고한 원심을 확정했다. 당선무효형이 확정됨에 따라 이 의원은 의원직을 상실했다. 선출직 공무원은 공직선거..</t>
  </si>
  <si>
    <t>https://www.khan.co.kr/national/court-law/article/202109301332001</t>
  </si>
  <si>
    <t>01101001.20210930122011003</t>
  </si>
  <si>
    <t>전광준 기자</t>
  </si>
  <si>
    <t>민주당 이규민 의원 당선무효형 확정 선거법 위반</t>
  </si>
  <si>
    <t>김,김 후보,이규민,김학용,이,바이크,천대엽</t>
  </si>
  <si>
    <t>미래통합당,민주당,더불어민주당,SNS,재판부,대법원</t>
  </si>
  <si>
    <t>확정,민주당,이규민,의원,당선,무효,선거법,위반,주심,천대엽,공직선거법,위반,혐의,재판,이규민,53,안성,상고심,더불어민주당,의원,벌금,확정,원심,확정,공직선거법,위반,100만,벌금,확정,당선무효,의원,의원직,민주당,의원,169명,168명,의원,선거공보물,총선,선거,공보물,경쟁자,미래,통합,김학용,후보,의원,바이크,바이크,고속도,방안,진입,허용,발의,허위사실,공표,혐의,기소,후보,대표,발의,법안,고속도로,자동차전용도로,배기량,초과,통행,바이크,허용,재판부,항소심,의원,무죄,선고,1심,벌금,선고,재판부,선거,공보물,특성,죄질,피고인,공직선거법,위반,처벌,전력,의원,이날,선고,자신,에스엔에스,SNS,대법원,혐의,선거법,위반,상고,기각,의원직,상실,1심,무죄,사안,언론,다수,고속도로,기재,상대,후보,낙선,고의적,고속도로,재판부,판단,유감,입장</t>
  </si>
  <si>
    <t>공직선거법,고속도로,재판부,대법원,이규민,선거공보물,선거법,1심,천대엽,김학용,공보물,더불어민주당,민주당,항소심,배기량,자동차,에스엔에스</t>
  </si>
  <si>
    <t>대법원 2부(주심 천대엽 대법관)는 30일 공직선거법 위반 혐의로 재판에 넘겨진 이규민(53 경기 안성) 더불어민주당 의원 상고심에서 벌금 300만원을 확정한 원심을 확정했다. 공직선거법 위반으로 100만원 이상 벌금이 확정되면 당선무효가 된다. 이에 따라 이 의원은 의원직을 잃었고, 민주당 의원 수는 169명에서 168명으로 줄게 됐다. 
이 의원은..</t>
  </si>
  <si>
    <t>http://www.hani.co.kr/arti/society/society_general/1013340.html</t>
  </si>
  <si>
    <t>01100501.20210930121005021</t>
  </si>
  <si>
    <t>김규태</t>
  </si>
  <si>
    <t>‘선거법 위반’ 與 이규민 의원 당선 무효형 확정</t>
  </si>
  <si>
    <t>안성</t>
  </si>
  <si>
    <t>미래통합당,더불어민주당,대법원</t>
  </si>
  <si>
    <t>선거법,위반,이규민,의원,당선,무효,확정,주심,천대엽,후보,상대,허위사실,공표,혐의,공직선거법,위반,기소,이규민,53,더불어민주당,의원,상고심,벌금,선고,원심,확정,의원,당선무효형,확정,의원직,상실,의원,4,경쟁,미래,김학용,후보,후보,바이크,의원,시절,고속도,법안,진입,허용,발의,허위,사실,공보물,총선,선거,공표,혐의,재판</t>
  </si>
  <si>
    <t>이규민,천대엽,공직선거법,안성,선거법,고속도,김학용,허위사실,더불어민주당,공보물,상고심,무효형,당선무효형,의원직,의원,총선,확정,후보,벌금,당선,혐의,허용,진입,허위,공표,위반,상대,시절,선거,사실</t>
  </si>
  <si>
    <t>대법원 2부(주심 천대엽 대법관)는 30일 상대 후보에 대한 허위사실을 공표한 혐의(공직선거법 위반)로 기소된 이규민(53 안성) 더불어민주당 의원의 상고심에서 벌금 300만 원을 선고한 원심을 확정했다. 이에 따라 이 의원은 당선무효형이 확정되면서 의원직을 상실하게 됐다. 이 의원은 지난해 4 15 총선 과정에서 경쟁자던 당시 미래통합당의 김학용 후보..</t>
  </si>
  <si>
    <t>http://www.munhwa.com/news/view.html?no=2021093001070903349001</t>
  </si>
  <si>
    <t>01100901.20210930115607001</t>
  </si>
  <si>
    <t>나운채(na.unchae@joongang.co.kr)</t>
  </si>
  <si>
    <t>이규민, ‘선거법 위반 ’의원직 상실형 확정 “사법개혁 절실”</t>
  </si>
  <si>
    <t>미래통합당,재판부,대법원,검찰,사법부,더불어민주당</t>
  </si>
  <si>
    <t>이규민,확정,선거법,위반,의원,상실,사법개혁,혐의,공직선거법,위반,기소,의원,이규민,더불어민주당,의원,상실,최종,확정,의원,개혁,대한민국,사법부,호소,법조,주심,천대엽,의원,공직,선거법,위반,혐의,상고심,벌금,선고,원심,확정,선출,공무원,혐의,공직선거법,위반,벌금,확정,의원,상대,경쟁,김학용,김학용,미래,통합,후보,비방,혐의,재판,선거공보물,김학용,의원,바이크,바이크,고속도,법안,진입,허용,발의,취지,조사,후보,발의,법안,고속도로,도로,자동차,전용,법안,바이크,통행,허용,파악,검찰,의원,허위사실,공표,혐의,적용,1심,의원,언론,기사,공보물,참작,근거,무죄,선고,2심,죄질,의원,상실,벌금,선고,대법원,판단,판결,확정,의원,선고,자신,선고,소셜네트워크서비스,SNS,상대,후보,낙선,고의적,고속도로,재판부,판단,유감,판결,비판,의원,사안,총선,안성시민,선택,무효화,사안,상식,한참,재판부,판단,개혁,대한민국,사법부,생각,강조</t>
  </si>
  <si>
    <t>김학용,공직선거법,공보물,사법부,고속도로,대법원,2심,상고심,이규민,대한민국,선거법,천대엽,자동차,공무원,재판부,더불어민주당,네트워크,안성,무효화,안성시민,소셜,선거공보물,소셜네트워크서비스</t>
  </si>
  <si>
    <t>공직선거법 위반 혐의로 기소된 이규민 더불어민주당 의원에 대한 의원직 상실형이 최종 확정됐다. 이 의원은 “대한민국 사법부 개혁이 절실하다”고 호소했다. 
 30일 법조계에 따르면 대법원 2부(주심 천대엽 대법관)는 이날 이 의원의 공직선거법 위반 혐의 상고심에서 벌금 300만원을 선고한 원심을 확정했다. 선출직 공무원은 공직선거법 위반 혐의로 벌금..</t>
  </si>
  <si>
    <t>https://www.joongang.co.kr/article/25011218</t>
  </si>
  <si>
    <t>01100801.20210930113253001</t>
  </si>
  <si>
    <t>박국희 기자</t>
  </si>
  <si>
    <t>이규민 민주당 의원, 공직선거법 위반 의원직 상실</t>
  </si>
  <si>
    <t>김,김 후보,이규민,김학용,이,바이크</t>
  </si>
  <si>
    <t>미래통합당,민주당,더불어민주당,재판부,대법원,페이스북,사법부</t>
  </si>
  <si>
    <t>의원,이규민,민주당,공직,선거법,위반,의원,상실,혐의,공직선거법,위반,2심,당선무효형,의원,더불어민주당,이규민,경기,안성,대법원,최종,확정,의원직,상실,법조,대법원,후보,총선,상대,허위,사실,유포,혐의,재판,2심,당선,무효,벌금,선고,의원,상고,기각,의원,의원직,상실,의원,후보,총선,상대,후보,김학용,미래,통합,의원,바이크,바이크,고속도,법안,진입,허용,발의,혐의,허위,사실,공표,기소,현직,의원,후보,발의,법안,고속도로,자동차전용도로,법안,바이크,통행,허용,재판부,2월,언론,기사,공보물,참작,무죄,선고,2심,죄질,공직선거법,위반,처벌,전력,상실형,의원,상실,벌금,선고,대법원,이날,최종,확정,의원,이날,페이스북,상식,한참,재판부,판단,개혁,대한민국,사법부,생각,자리,안성,대한민국,봉사,생각</t>
  </si>
  <si>
    <t>2심,대법원,공직선거법,의원직,재판부,대한민국,안성,김학용,이규민,사법부,더불어민주당,상실형,민주당,공보물,자동차,자동차전용도로,고속도로,페이스북</t>
  </si>
  <si>
    <t>공직선거법 위반 혐의로 2심에서 당선무효형을 받은 더불어민주당 이규민 의원(경기 안성)이 대법원에서 형을 최종 확정 받으면서 의원직을 상실했다. 
30일 법조계에 따르면, 대법원은 지난 4월 총선 당시 상대 후보에 대한 허위 사실을 유포한 혐의로 재판에 넘겨져 2심에서 당선 무효인 벌금 300만원을 선고 받은 이 의원의 상고를 기각했다. 이로써 이 ..</t>
  </si>
  <si>
    <t>https://www.chosun.com/national/court_law/2021/09/30/L4MVNNRDIZAN5BN4OR4CG4ZEGE/?utm_source=bigkinds&amp;utm_medium=original&amp;utm_campaign=news</t>
  </si>
  <si>
    <t>01101101.20210929190126001</t>
  </si>
  <si>
    <t>20210929</t>
  </si>
  <si>
    <t>'여태 미뤄놓고 또?'...정부, 물가 비상에 만만한 공공요금 '억누르기'</t>
  </si>
  <si>
    <t>성태윤,이억원,김태기</t>
  </si>
  <si>
    <t>물가차관회의,정부,정부서울청사,기획재정부,연세대,경제학과,단국대</t>
  </si>
  <si>
    <t>정부,물가,비상,공공요금,물가차관회의,연말,공공요금,동결,물가,달성,인위적,가격,억제요금,인상,요인,폭탄,지적,전기요금,시작,도시가스,대중교통,상하수도,그간,정부,지방자치단체,각종,공과금,도미노,인상,정부,연말,공공요금,동결,역할,물가,안정,공과금,인상,압력,폭발,한계점,건너,불구경,물가안정목표,연간,2.0%,달성,경고등,통제,카드,눈덩이,공공,기관,부채,국가,재정,건전,악화,국민,부담,만큼,당장,민생,경제,어려움,생각,공공요금,동결,폭탄,비판,1차관,이억원,기획,재정부,정부,서울청사,개최,물가,차관,회의,물가,여건,감안,결정,공공요금,제외,나머지,공공요금,연말,동결,기본원칙,강조,정부,도시가스,상하수도,지하철,버스,쓰레기봉투,지방공공요금,지방자치단체,논의,방향,조율,방침,금요일,물가관계차관회의,이틀,특단,대책,공공요금,인상,압력,장바구니,물가,마당,공공요금,민생,경제,타격,전기요금,원가,연계,요금,도시가스,요인,가격,인상,원료,액화,천연가스,LNG,수입가격,7월,70%,도시가스,요금,7월,동결,공공요금,사정,물가,상승,코로나19,승객,감소,국제,유가,상승,버스,지하철,철도,고속도로,통행료,공공요금,통행료,인상,압박,철도요금,2011년,10년,고속도,통행료,인상,6년,동결,정부,상반기,인플레,낙관론,관리,정작,물가,비상,인상,공공요금,억제,국제유가,LNG,요금,연초,감안,정부,대처,공공부문,부담,비판,물가상승률,지난달,소비자,물가,상승,연중,최고,2.6%,기록,물가관리,비상,정부,통제하,전기,수도,가스,물가상승률,0.1%,공공서비스,0.7%,김태기,단국대,경제학,교수,대책,공공요금,안정,전기요금,통제,불가,공공요금,인상,안정,방안,지적,성태윤,연세대,경제학,교수,요인,공공요금,인상,상황,인위,억제책,폭탄,정부,원자재,가격,급등,부담,공공기관,공기업,전망,공공기관,부채,545조,문재인,정부,출범,2017년,50조,2005년,통계,집계,시작,최대치,교수,공공요금,상승,정부,공기업,국민,정도,분담,공기업,구조,개혁,사업비용,방안,마련</t>
  </si>
  <si>
    <t>공공요금,공기업,도시가스,통행료,공공기관,이억원,국제유가,상하수도,물가상승률,공과금,전기요금</t>
  </si>
  <si>
    <t>전기요금을 시작으로 도시가스 대중교통 상하수도 등 그간 정부 지방자치단체가 눌러온 각종 공과금의 ‘도미노 인상’ 우려가 커지자 정부가 연말까지 공공요금을 동결하기로 했다. 물가 안정 역할을 해온 공과금의 인상 압력이 폭발 한계점까지 치닫는 동안 강 건너 불구경만 해 오다, 물가안정목표(연간 2.0%) 달성에 경고등이 켜지자 부랴부랴 손쉬운 ‘통제 카드’..</t>
  </si>
  <si>
    <t>https://hankookilbo.com/News/Read/A2021092915450002990</t>
  </si>
  <si>
    <t>01101101.20210928203109001</t>
  </si>
  <si>
    <t>20210928</t>
  </si>
  <si>
    <t>이재명의 정면돌파... 측근 연루설에 "같은 이씨라고 엮는 게 빠를 듯"</t>
  </si>
  <si>
    <t>곽상도,김만배,이화영,이재명,남욱</t>
  </si>
  <si>
    <t>경기평화부지사,만들라,킨텍스,대장동,위례신도시,성남시,성남</t>
  </si>
  <si>
    <t>조선일보,경기지사,하나은행 컨소시엄,하나은행,토론회,더불어민주당,천화동인1호,화천대유자산관리,화천대유,성남시,이한성,국민의힘</t>
  </si>
  <si>
    <t>이재명,정면돌파,측근,연루설,이씨,논란,곽상도,아들,야당게이트,의혹,전환,시도,이익,배분,화천대유,시동,소유설,정면,반박,이익,공공환,수제,역공,나서,이재명,경기,지사,의혹,대장동,특혜,조목조목,반박,역공,이날,더불어민주당,이재명,의원,모임,주최,이익,환수,법제,긴급,토론회,참석,정도,축사,예정,질의응답,국민의힘,언론,제기,이익,배분,구조,설계,화천대유자산관리,화천대유,측근,이화영,경기,평화,부지사,연루설,해명,회견,지사,곽상도,의원,아들,화천대유,50억,퇴직금,논란,계기,자신,겨냥,의혹,국민,게이트,의도,민간,과도,이익,위례,도시,사례,지사,대장동,방식,이익,배분,위례,성남,도시,교훈,참고,설명,위례,도시,민관,개발이익,비율,50%,구조,개발이익,300억,성남시,150억,50%,전례,소개,성남시,확정,이익,보장,방침,마련,지사,해명,대장동,사업,참여,민간,투자자,성남시,배당이익,지적,결과론,비판,일축,화천대유,소유,920억,화천대유,성남시,이익,하나은행,컨소시엄,참여,회사,지사,2015년,부동산,가격,하나은행,컨소시엄,이익,대장동,주변,터널,고속도,입체교차로,920억,추가,부담,화천대유,이해관계,민간사업자,추가,부담,주장,920억,얘기,반문,화천대유,소유주,김만배씨,투자비용,화천대유,초기,투자,비용,남욱,변호사,연관성,부인,지사,하나은행,컨소시엄,이익,확보,사회주의,이익,공공,환수,공격,화천대유,관계사,천화동,1호,대표,이한성씨,자신,측근,대표,이화영,킨텍스,경기평화부지사,보좌관,국회의원,시절,자신,화천대유,연결고리,지사,이한성씨,보좌관,2015년,이화영,보좌관,국적,이씨,지사,의혹,계기,전면,공공,이익,공공환,수제,공약,검토,공약,조선일보,사회주의,국가,공격,국민,부정부패,세력,감사,생각</t>
  </si>
  <si>
    <t>화천대유,개발이익,대장동,성남시,이재명,920억,보좌관,이화영,곽상도,연루설,위례,사회주의,하나은행,이씨,경기평화부지사,더불어민주당,이한성,부지사,국회의원,소유설</t>
  </si>
  <si>
    <t>이재명 경기지사가 28일 대장동 개발 특혜 의혹을 조목조목 반박하며 역공에 나섰다. 이날 더불어민주당 이재명계 의원모임이 주최한 ‘개발이익 환수 법제화 긴급토론회’에 참석해 20분 정도의 축사와 예정에 없던 질의응답에 나서면서다. 
최근 국민의힘과 언론 등이 제기하는 ①개발이익 배분 구조 설계 이유 ②화천대유자산관리(화천대유)와의 관계 ③측근인 이화영 ..</t>
  </si>
  <si>
    <t>https://hankookilbo.com/News/Read/A2021092815550001387</t>
  </si>
  <si>
    <t>01100701.20210928190015001</t>
  </si>
  <si>
    <t>윤지로</t>
  </si>
  <si>
    <t>사민당의 ‘신호등 연정’이냐 기민 기사당의 ‘자메이카 연정’이냐</t>
  </si>
  <si>
    <t>숄츠,안톤,크리스티안</t>
  </si>
  <si>
    <t>독일,영국,청산,베를린,자메이카</t>
  </si>
  <si>
    <t>독일,사민당,AP뉴시스,기민당,자민당,중도우파,FT,사회민주당(SPD),정부,기민,파이낸셜타임스,녹색당,후보군</t>
  </si>
  <si>
    <t>사민당,신호,연정,기민,기사당,자메이카,연정,올라프,숄츠,독일,사회민주당,SPD,대표,27일,현지시간,베를린,사민당,언론,성명,꽃다발,베를린,AP뉴시스,신호등,자메이카냐,총선,독일,정치,확보,과반,의석,연정,구성,돌입,유력,선택지,사민당,정당색,빨강,녹색당,녹색,자민당,노랑,연정,일명,신호,2위,기민,기사당,검정,녹색당,자민당,자메이카,연정,가능성,정당,10년,야당,생활,청산,내각,만큼,독일,정책,변화,예상,독일,녹색당,중도좌파,자민당,중도우파,분류,연정,후보,정당,이념,거리,녹색당,지도부,의원,안톤,호프라이터,27일,현지시간,인터뷰,공영,방송,ARD,거대,정당,협상,자민당,이견,조율,작업,크리스티안,린트너,자민당,대표,녹색당,견해차,만큼,대화,시작,견해,대표적,분야,기후정책,녹색당,자민당,기후,변화,대응,독일,앞날,동의,각론,의견,녹색당,정부,규제,생활양식,변화,자민당,시장,자율,강조,녹색당,시점,내연,기관차,퇴출,제한,고속도로,속도,주장,자민당,반대,배출권,거래제,탄소,가격,녹색당,60유로,8만,최저가격,입장,자민당,시장,흐름,연금,소득세,부유세,재정정책,이견,독일,왼쪽,녹색당,우향우,노선,자민당,사이,독일,연정,협상,영국,파이낸셜타임스,FT,신호등,연정,자민당,자메이카,연정,녹색당,제안,가능성,성향,정당,성격,나머지,정당,인센티브,신호등,자메이카,연정,실패,사민,정부,총선,기민당,자메이카,연정,추진,자민당,의견,실패,총선,민심,변화,만큼,사민,기민당,대연정,마지막,카드,전망,지배적</t>
  </si>
  <si>
    <t>녹색당,자민당,독일,신호등,사민당,만큼,베를린,자메이카,기민당,안톤,호프라이터,고속도로,크리스티안,사회민주당,기사당,기민,올라프,가능성</t>
  </si>
  <si>
    <t>올라프 숄츠 독일 사회민주당(SPD) 대표가 27일(현지시간) 베를린 사민당 당사에서 언론 성명을 발표한 후 꽃다발을 흔들고 있다. 베를린=AP뉴시스 ‘신호등이냐, 자메이카냐.’ 
 총선을 마친 독일 정치권이 과반 의석 확보를 위한 연정 구성에 돌입했다. 가장 유력한 선택지는 사민당(정당색 빨강)과 녹색당(녹색) 자민당(노랑)이 함께하는 일명 ‘신호..</t>
  </si>
  <si>
    <t>http://www.segye.com/content/html/2021/09/28/20210928515074.html</t>
  </si>
  <si>
    <t>01100611.20210928175802001</t>
  </si>
  <si>
    <t>김경호 경기도의원, 경기북부청서 도로 등 현안 문제 점검</t>
  </si>
  <si>
    <t>김경호,이상현,이철휘</t>
  </si>
  <si>
    <t>남양주시,가평군의회,경기도,경기도의원,조종면,가평군,387호선,수동터널,현2리,포천가평지역위원장,가평,수동면,현안</t>
  </si>
  <si>
    <t>경기북부청,더불어민주당,교통공사</t>
  </si>
  <si>
    <t>김경호,경기도,의원,경기,북부,청서,도로,현안,점검,현안,김경호,경기도,의원,더불어민주당,가평,경기북부청,방문,교통,도로,지역,발전,가평군,현안,가평군,점검,가평군,현안,공공버스,운영,해결,팀장,부서,정산,정산,승무원,급여,연료비,정산,논의,재정지원,벽지,노선,운행,손실,지원,지원,공영버스,운행,손실,지원,맞춤,버스,운행,손실금,의견,포천가평지역위원장,지난달,이철휘,더불어민주당,포천가평,지역,위원장,의원,이상현,가평군의회,경기도,교통공사,방문,지원,요청,후속,조치,경기도,지방,가평군,조종면,구간,포장,도로건설계획,경기도,도로,건설,계획,포함,남양주시,수동면,수동,터널,구간,논의,김경호,의원,387호,지방,구간,확포장,계획,검토,수동터널,차질,진행,노력,도로,사회간접자본,도로,발달,지역,발전,고속도로,국도,지방도,전체적,방향성,제시</t>
  </si>
  <si>
    <t>경기도,가평군,더불어민주당,김경호,수동터널,경기북부청,이철휘,수동면,손실금,남양주시,이상현,공영버스,가평군의회,조종면,387호,방향성,지방도,고속도로,팀장</t>
  </si>
  <si>
    <t>김경호 경기도의원(더불어민주당 가평)은 27일 경기북부청을 방문해 교통, 도로, 지역 발전 연구 문제 등 가평군 관련 현안을 점검했다.
우선 가평군 현안 중 공공버스 운영에 따른 문제 해결을 위해 관련 부서 팀장과 정산 문제, 승무원 급여 정산, 연료비 정산 등의 문제에 대해 논의했다.
특히 재정지원과 관련해 벽지 노선 운행손실 지원, 공영버스 운행손실..</t>
  </si>
  <si>
    <t>http://go.seoul.co.kr/news/newsView.php?id=20210928500138</t>
  </si>
  <si>
    <t>01100401.20210928173215001</t>
  </si>
  <si>
    <t>이재명 “경인 전철 고속도로 지하화” 이낙연 “소상공인에 40조 재정 지원”</t>
  </si>
  <si>
    <t>박광온,정세균,이,김두관,이낙연,이재명</t>
  </si>
  <si>
    <t>한국,인천,수도권</t>
  </si>
  <si>
    <t>PPP,중앙선거관리위원회,미국,민주당,더불어민주당,국무총리,국회,인천,정기국회,선관위</t>
  </si>
  <si>
    <t>전철,이재명,경인,고속도,지하화,이낙연,소상공인,지원,재정,더불어민주당,대선,후보,경선,1,,이재명,경기도,지사,이낙연,대표,28일,인천,지역,소상공인,공약,정책,행보,지사,이날,인천,공약,발표회,강박,인천,재도약,현실,지사,경인전철,경인,고속도,지하화,공약,민간,투자,참여,기회,업자,유착,의심,정치,국가,발전,정부,100%,예산,부담,민간,자본,유입,해결,생각,지사,수도,쓰레기,매립지,갈등,해결,설립,감염병,전문,병원,약속,실현,공약,좌판,정리,실현,대표,이날,국회,기자회견,소상공인,자영업자,40조,재정,지원,방안,정기국회,논의,주장,대표,보상,희생,약자,폭력,공동체,붕괴,가속,손실보상,피해회복,20조,한국,임금,보호,PPP,Protection,Program,20조,투입,주장,PPP,감염증,신종,코로나바이러스,코로나,피해,중소기업,인건비,대출,형식,지원,직원,해고,부채,탕감,미국,급여,보호,프로그램,이낙연,캠프,정세균,국무총리,김두관,의원,사퇴,경선,후보,득표,무효처리,민주당,중앙,선거,관리,위원회,유권해석,재고,촉구,캠프,총괄본부장,박광온,의원,이날,사퇴,후보자,투표,무효,처리,선거인단,선거권,침해,해석,헌법,위반,나중,선거,결과,후폭풍,주장,선관위,후보,중도,사퇴,득표,무효표,처리,결정,지사,가능성,과반,득표,가능</t>
  </si>
  <si>
    <t>인천,소상공인,이낙연,이재명,20조,감염병,경인,40조,민주당,코로나바이러스,더불어민주당,공동체,한국,손실보상,유권해석,미국,인건비,위원회,본부장</t>
  </si>
  <si>
    <t>더불어민주당 대선 후보 경선에서 1, 2위를 달리고 있는 이재명 경기도지사와 이낙연 전 대표가 28일 각각 인천 지역과 소상공인 공약을 내세우며 정책 행보를 이어갔다. 
 이 지사는 이날 오전 인천에서 공약 발표회를 열고 “한번 말하면 지켜야 한다는 강박이 있기에 인천의 재도약을 반드시 현실로 만들겠다”고 말했다. 이 지사는 경인전철과 경인 고속도로..</t>
  </si>
  <si>
    <t>https://www.donga.com/news/article/all/20210928/109457892/1</t>
  </si>
  <si>
    <t>01100701.20210927180727001</t>
  </si>
  <si>
    <t>20210927</t>
  </si>
  <si>
    <t>원희룡 “이재명, 사람 현혹하는 정치기술 뛰어나 혹할 소지가 많다”</t>
  </si>
  <si>
    <t>원희룡,원,유승민,백의종,자자,윤석열,홍준표,이재명</t>
  </si>
  <si>
    <t>남동구,청산,인천,제주지사</t>
  </si>
  <si>
    <t>한나라당,인천시당,검찰,당하,국민의힘</t>
  </si>
  <si>
    <t>원희룡,이재명,사람,현혹,정치기술,소지,원희룡,국민,대선,예비,후보,27일,국민,인천,남동구,인천시당,방문,발언,제공,원희룡,캠프,원희룡,국민,대선,예비,후보,27일,국민,인천,남동구,인천시당,방문,당원들,이재명,후보,사람,현혹,정치기술,국민,소지,정권교체,내년,정권,교체,후보,세몰,기분,정권교체,내년,정권,교체,각오,여론조사,정권,교체,여론,이재명,후보,현혹,정치기술,국민,소지,후보,문재인,정권,국민,원성,레임덕,1%,정권교체,실패,정권,이재명,후보,1%,생각,수단,방법,검찰,마비,언론,재갈,청산,수단,방법,방심,여론,조사,보고,정권,교체,후보,최선,후보,백의종군,역할,후보,경선,원팀,품격,정치,주도,집권,국민,평가,행정,국정운영,경험,한나라당,정치철학,국민들,심금,팀플레이,후보,인천,당원,표심,호소,후보,윤석열,홍준표,유승민,후보,안정권,제주지사,인천,앞바다,당내,경선,4강,정체성,소장개혁파,중도확장성,최상,상품,후보,인천,발전,디지털,바이오,기후,변화,에너지,국제,강화,국제,고속도로,철도,인프라,정비,도약,미래,첨단선도,도시,약속</t>
  </si>
  <si>
    <t>인천,원희룡,정권교체,이재명,여론조사,당원,한나라당,앞바다,당원들,남동구,개혁파,중도확장성,소장개혁파,국정운영,정체성,첨단선도,제주,제주지사,고속도로,홍준표,4강,원팀</t>
  </si>
  <si>
    <t>원희룡 국민의힘 대선 예비후보가 27일 오전 인천 남동구 국민의힘 인천시당을 방문해 발언을 하고 있다. 원희룡 캠프 제공 
 원희룡 국민의힘 대선 예비후보는 27일 오전 인천 남동구 국민의힘 인천시당을 방문해 당원들에게 “이재명 후보는 사람 현혹하는 정치기술이 뛰어나, 국민이 혹할 소지가 많다. 내년 3월 정권교체를 위해 모든 걸 바치겠다”고 말했다. ..</t>
  </si>
  <si>
    <t>http://www.segye.com/content/html/2021/09/27/20210927515465.html</t>
  </si>
  <si>
    <t>01100301.20210927124501006</t>
  </si>
  <si>
    <t>나사풀린 국토부 산하 공공기관들</t>
  </si>
  <si>
    <t>충북,충주시</t>
  </si>
  <si>
    <t>나사풀,주택관리공단,국토부,국토교통부,국회,국토교통위원회,한국도로공사,도로공사</t>
  </si>
  <si>
    <t>나사,공공기관들,국토부,산하,공공,기관,공공기관들,국토,교통부,산하,공공,기관,기강,문란,행위,적발,사실,국민,국회,국토,교통,위원회,이종배,충북,충주시,의원,한국도로공사,제출,내부,감사,보고서,도로,공사,소속,안전,순찰원,고속도,이용고객,사실,적발,A씨,신고,출동,고장,트럭,기사,휴대전화번호,전화,화물차,물체,처가,운전,범퍼,파손,합의금,10만,트럭기사,자신,전화번호,유출,경로,공사,동료직원,편취사실,들통,A씨,기사,사과,해임조치,요구,B씨,주택,관리,공단,소속,지사,근무,시절,민원인,성관계,제안,업무시간,근무지,여성,임대아파트,사실,감사,적발,의원,모범,공공,기관,직원,기강해이,수준,직원교육,처벌,강화,대책마련,지적</t>
  </si>
  <si>
    <t>전화번호,이종배,보고서,공공기관들,국토부,a씨,대책마련,업무시간,근무지,성관계,민원인,합의금,임대아파트,고속도,이용고객,10만,해임조치,순찰원,화물차,트럭기사,충북,한국도로공사,위원회,충주시,직원교육,동료직원,편취사실,휴대전화번호,기강해이,교통부</t>
  </si>
  <si>
    <t>국토교통부 산하 공공기관들에서 잇따라 기강문란 행위가 적발된 사실이 드러났다. 
27일 국회 국토교통위원회 이종배 (국민의힘 충북 충주시) 의원이 한국도로공사 등으로부터 제출받은 내부감사 보고서에 따르면 도로공사 소속 안전순찰원 A씨는 고속도로 이용고객을 속여 돈을 뜯어낸 사실이 지난해 11월 적발됐다. A씨는 지난해 9월 신고를 받고 출동해 알게 ..</t>
  </si>
  <si>
    <t>http://www.naeil.com/news_view/?id_art=399875</t>
  </si>
  <si>
    <t>01101001.20210927051002001</t>
  </si>
  <si>
    <t>“녹색당 수권정당 변신 중 탈탄소 폐광노동자 함께 고민”</t>
  </si>
  <si>
    <t>슈테판 겔프하르,아날레나</t>
  </si>
  <si>
    <t>독일,동독지역,북-미,스톡홀름,북한,독일정치+문화연구소장,베를린,한반도,서독,탄광,동독,북-,주북한</t>
  </si>
  <si>
    <t>독일대사관,독일,사민당,스웨덴,기민당,기민련,유럽연합,동독,녹색당,통일,통신원,실무회</t>
  </si>
  <si>
    <t>변신,녹색당,수권,정당,탈탄소,폐광노동자,고민,녹색당,동독,지역,민주,운동,단체,동맹90,동맹90,기후보호,인간존엄성,강령,녹색당,뿌리,동독,평화혁명,주도,사람들,역사,슈테판,겔프하르,45,의원,동맹90,통일,경험,성장,세대,대표,의원,녹색당,정치,시작,통일,독일인들,정치적,경험,서독,체제,이식,동맹,서독,주도,통일,구체제,억압,동독,유지,반대,제3,주장,녹색당,선거,동독,지역,녹색당,고전,시작,통일,동독,체제,붕괴,서독,중심,통일,격변기,주민들,동독,지역,주민,자신들,미래,서독,동독,자유선거,구실,동맹90,정작,선거,참패,동독,기민당,서독,통일협상,진행,혁명,아이들,격언,상황,사건,교훈,변화,설득,선거,승리,총선,녹색당,가능성,한계,녹색당,로베르트,하베크,공동,대표,폐광,탄광,노동자,입장,공감,인터뷰,폐광,주목,전통,태도,장면,생각,의제,소수정당,전락,2021년,녹색당,절충적,확장적,면모,수권정당,인식,시작,녹색당,지지율,4월,1위,기록,미디어,정치권,기후위기,당면,최대,현안,주제,부각,선거,후보,녹색당,총리,표절,쟁점화,기후위기,뒷전,논란,문장,생각,기후의제,녹색당,차별성,역설,메르켈,원전,단계적,폐지,결정,근본,해결,변화,시도,기민련,상태,좌파당,탄광,폐쇄,가능,사민당,고속도로,추가,건설,목소리,기후문제,행동,녹색당,차별성,사명,인터뷰,독일,유럽연합,한반도,기여,이야기,동독,북한,사이,차이,한반도,분단,세대,지속,북핵,상황,독일,경험,참고,정상,노력,유럽연합,중재,스웨덴,스웨덴,중립국,수교,진전,마지막,실무,회담,스톡홀름,독일,팬데믹,상황,대로,독일,대사관,재개,북한,사람,독일,입국,허용,베를린,독일정치,문화연구소장,남은주,통신원,통신원,사진,남은주</t>
  </si>
  <si>
    <t>녹색당,동독,독일,서독,노동자,유럽연합,동맹90,수권정당,남은주,스웨덴,하베크,스톡홀름,기후위기,사람들,구체제,자신들,메르켈,1위,고속도로,확장적</t>
  </si>
  <si>
    <t>1993년 녹색당과, 동독지역 민주화운동 단체인 동맹90이 합치면서 지금의 동맹90 녹색당이 태어났다. 지난해 기후보호와 인간존엄성을 나란히 새로운 강령으로 삼은 녹색당의 뿌리엔 동독의 평화혁명을 주도했던 사람들의 역사도 있는 것이다. 슈테판 겔프하르(45 녹색당) 의원은 동맹90과 통일 경험을 통해 성장한 세대를 대표하는 의원이다.
―왜 녹색당에서 ..</t>
  </si>
  <si>
    <t>http://www.hani.co.kr/arti/international/europe/1012790.html</t>
  </si>
  <si>
    <t>01100611.20210924114242001</t>
  </si>
  <si>
    <t>20210924</t>
  </si>
  <si>
    <t>김채현</t>
  </si>
  <si>
    <t>진중권 “이재명식 행정 값 6000억원 세계서 제일 비싼 탄산”</t>
  </si>
  <si>
    <t>전,조국,진중권,이재명</t>
  </si>
  <si>
    <t>경기지사,경기,분당구,대장동,성남시,단군,성남</t>
  </si>
  <si>
    <t>동양대,경기지사,민주당,국회,페이스북</t>
  </si>
  <si>
    <t>행정,6000억,진중,이재명식,행정,세계,탄산,행정,6000억,이재명식,사이다,행정,방치,배임,책임,진중권,동양대,교수,이재명,경기,지사,대장동,의혹,해명,공익환수사업,강조,행정,이재명식,사이다,탄산,6000억,비판,교수,자신,페이스북,화천대유,사건,사이다,탄산,생각,세계,탄산,개연적,시나리오,지사,성남,시장,임기,치적,대권가도,정치,자산,마련,사고,지사,무능,무책임,교수,민원,실시간,해결,자신,추진력,과시,지사,스타일,주민,입장,무시,추진력,발휘,발생,설명,본인,주장,수익구조,본인,얘기,천화동인,과거,구속,토건,개인들,사실,사업,주도,사실,지사,무능,무책임,강조,최대,치적,자랑,사업,구체적,이해,방치,배임,책임,교수,원주민,입주민들,정체불명,인간,주머니,모범사례,불로소득,대장동,땅속,불로소득,바오밥,나무,이재명,공정,이재명,평등,이재명,공익,행정,이재명식,사이다,탄산값,6000억,탄산음료,원래,생수,사이다,진중권,대장동,의혹,제2,조국,사태,교수,의혹,성남시,대장동,특혜,제2,조국,사태,평가,22일,교수,자신,페이스북,스토리,반복,좌초,민간개발,공영개발,외피,권한,이용,개발업자,고속도로,자들,불로소득,사태,본질,주장,환수,5000억,민간개발,환수,공영개발,명분,이용,분양가,상한,민간업자,특혜,피해,입주민,의견,구린내,게이트,최대,단군,이래,공공환수사업,치장,분장술,따름,사업,공영개발,변명,해명들,일관성,이재명,경기,지사,겨냥,정치권,이재명,경기도,지사,추진,성남,시장,시절,경기,성남,분당구,대장동,사업,특정,업체,특혜,의혹,지사,소통관,국회,긴급,회견,대장동,민간,민간,특혜,사업,5503억,시민,이익,환수,모범,공익사업,주장,성남시,민간투자자,약정,성남시,5503억,확정,보장,본인들,취득,잔여,이익,투자자,의혹,해명,19일,TV토론,민주당,경선,TV,토론,대장동,의혹,부정,1원,이득,후보,사퇴,공직,사퇴</t>
  </si>
  <si>
    <t>대장동,이재명,이재명식,성남시,6000억,성남,진중권,입주민,불로소득,추진력,5503억,투자자,공영개발,민주당,분양가,페이스북,단군,공익사업,민간개발,무책임,제2</t>
  </si>
  <si>
    <t>“이재명식 사이다 행정 값 6000억원” 
“알고도 방치? 배임 책임 피할 수 없어”
진중권 전 동양대 교수는 이재명 경기지사가 대장동 의혹을 해명하는 과정에서 ‘공익환수사업’이었다고 강조한 것을 두고 “이재명식 사이다 행정의 탄산 값은 6000억원”이라고 비판했다.
진 전 교수는 24일 자신의 페이스북에 “화천대유 사건은 사이다에 든 탄산 값을 치른다..</t>
  </si>
  <si>
    <t>http://www.seoul.co.kr/news/newsView.php?id=20210924500073</t>
  </si>
  <si>
    <t>01100701.20210923180232001</t>
  </si>
  <si>
    <t>20210923</t>
  </si>
  <si>
    <t>가세로 태안군수 “성일종 막말, 군민 무시 처사 공개 사과해야”</t>
  </si>
  <si>
    <t>성,성일종,가세로</t>
  </si>
  <si>
    <t>서울,충남,태안,여의도,태안군,충남도</t>
  </si>
  <si>
    <t>태안군청,가세로#충남,더불어민주당,국토연구원,국회,서산,성 의원,태안군,성,국회사진기자단,연합뉴스,국토교통부,국민의힘</t>
  </si>
  <si>
    <t>가세,막말,태안,군수,성일종,처사,군민,무시,공개,사과,가세,더불어민주당,소속,충남,태안,군수,회의실,태안,군청,기자회견,자신,막말,국민의힘,성일종,서산,태안,의원,사과,촉구,더불어민주당,소속,가세,충남,태안,군수,태안고속도로,건설,보도,자료,자신,막말,국민의힘,성일종,서산,태안,의원,진정성,사과,촉구,군수,중회의실,이날,태안,군청,기자회견,건설,태안,고속도로,건설,의원,공적,발언,언어폭력,군민,무시,처사,시장,군수,국회의원,협력,대상,종속관계,자세,정치,민선,태안군,공직자,노력,공적,폄훼,의원,발언,지적,군수,태안고속도로,건설,태안군,민선,일관,추진,공약사항,도로,건설,국회,국토교통부,국토연구원,충남도,방문,백방,의원,아무것,사실,반박,회견,자연인,가세,입장,태안군수,치유,도약,염원,의원,공개,사과,의원,국민의힘,성일종,서울,여의도,국회,원내대책회의,발언,국회사진기자단,의원,태안군,정도,차이,태안고속도로,국가,도로망,개년,계획,반영,태안군,고속도로,건설,군민,숙원,해소,쾌거,제목,보도자료,언론사,제공,지역,언론사,A씨,언론사,제공,태안군,보도,자료,처리,의원,자신,전화,XX,XX,얘기,군수,막말,기사,호통,보도,가세,반영,국가,도로망,계획,태안고속도로,노선,정은나리</t>
  </si>
  <si>
    <t>태안,태안군,태안고속도로,성일종,언론사,막말,태안군수,보도자료,더불어민주당,충남,국민의힘,정은나리,서울,도로망</t>
  </si>
  <si>
    <t>더불어민주당 소속 가세로 충남 태안군수가 23일 태안군청 회의실에서 기자회견을 열고 자신에게 막말한 국민의힘 성일종(서산 태안) 의원에게 사과를 촉구하고 있다. 연합뉴스 더불어민주당 소속 가세로 충남 태안군수는 23일 태안고속도로 건설 보도자료 배포와 관련해 자신에게 막말한 국민의힘 성일종(서산 태안) 의원에게 진정성 있는 사과를 촉구했다. 
 가 ..</t>
  </si>
  <si>
    <t>http://www.segye.com/content/html/2021/09/23/20210923514583.html</t>
  </si>
  <si>
    <t>01100801.20210923135814001</t>
  </si>
  <si>
    <t>김윤주 기자</t>
  </si>
  <si>
    <t>임원에게 “현장 잘 모르시네요”...서울시설공단, 계급장 뗀 익명회의</t>
  </si>
  <si>
    <t>조성일</t>
  </si>
  <si>
    <t>청계천,어린이대공원,전중점회의</t>
  </si>
  <si>
    <t>서울시설공단,익명,경비원,검침원</t>
  </si>
  <si>
    <t>임원,현장,서울시설공단,계급장,익명회의,현장,대안,마련,7월,100여명,비대면,참석,서울,시설,공단,안전,중점,회의,제시,의견,이사장,조성일,서울,시설,공단,참석,회의,직원들,눈치,의견,의견,제시,온라인,회의실,익명,대화방,덕분,서울시설공단,익명,대화,플랫폼,슬라이,직원,간담회,정례,회의,사내교육,업무,23일,슬라이도,링크,QR코드,특정,주제,입장,익명,의견,제시,설문조사,진행,플랫폼,임직원들,화면,한쪽,슬라이,익명,채팅,회의창,회의,임원,경영,상황,설명,직원들,익명,채팅,질문,애로사항,제시,이사장,집무실,사무,직원,사무실,비대면,회의,참가,근무복,조끼,현장,휴대전화,회의,참가,직원들,익명,대화방,조성,서울,시설,공단,이사장,현장,근무,청소노동자,경비원,공단,직원들,계급장,의견,대화,참여자,Anonymous,익명,표시,회의,지난달,직원,휴가,휴가,동료,검침원,대직,대책,대직,무리,산재,사고,지난달,회의,직원,현장정비,사무실,직원,모습,합리적,공단,관계자,분위기,임원,자리,대면,회의,의견,회의,장점,업무,익명,플랫폼,이사장,아이디어,원래,이사장,현장,직원들,간담회,코로나,유행,대면,회의,불가능,자구책,사내,교육,시작,4회,직원,간담회,회의,2회,사내,교육,16회,익명,대화방,진행,직원들,만족도,만점,4.8점,현장,목소리,전달,배경,서울시설공단,청계천,월드컵경기장,어린이대공원,문화시설,도시고속도로,노선,도시,고속도로,지하도상가,화장장,관리,직원,93%,현장,근로자,공단,관계자,현장,직원,목소리,정책,미비점,근무,애로,사항,발견,중요,익명,플랫폼,설명</t>
  </si>
  <si>
    <t>서울시설공단,이사장,직원들,간담회,비대면,대화방,서울,슬라이,사무실,계급장,조성일,대직,검침원,애로사항,관계자,지하도상가</t>
  </si>
  <si>
    <t>“현장을 잘 모르는 내용입니다” “보다 확실한 대안을 마련해 주세요” 
지난 7월 말 100여명이 비대면으로 참석한 서울시설공단 안전중점회의에서 제시된 의견이다. 조성일 서울시설공단 이사장이 참석한 회의였지만 직원들은 눈치 보지 않고 거침 없이 의견을 냈다. 이런 의견이 제시된 온라인 회의실이 ‘익명 대화방’인 덕분이다. 
서울시설공단이 익명 대..</t>
  </si>
  <si>
    <t>https://www.chosun.com/national/national_general/2021/09/23/AQOWGVX4W5GC3KK5EZDSHSTQA4/?utm_source=bigkinds&amp;utm_medium=original&amp;utm_campaign=news</t>
  </si>
  <si>
    <t>01100611.20210923110845001</t>
  </si>
  <si>
    <t>진중권, 대장동 의혹에 “제2의 조국 사태 될 수 있어”</t>
  </si>
  <si>
    <t>조국</t>
  </si>
  <si>
    <t>경기지사,대장동,성남시,단군</t>
  </si>
  <si>
    <t>조선일보,동양대,페이스북</t>
  </si>
  <si>
    <t>진중권,대장동,의혹,제2,조국,사태,개발업자,불로소득,본질,진중권,동양대,교수,의혹,성남시,대장동,특혜,제2,조국,사태,평가,교수,자신,페이스북,스토리,반복,좌초,민간개발,공영개발,외피,권한,이용,개발업자,고속도로,자들,불로소득,사태,본질,주장,환수,5000억,민간개발,환수,공영개발,명분,이용,분양가,상한,민간업자,특혜,피해,입주민,의견,구린내,게이트,최대,단군,이래,공공환수사업,치장,분장술,따름,사업,공영개발,변명,해명들,일관성,이재명,경기,지사,겨냥,잔머리,수렁,지사,국민,손해,무능,얘기,주장,지사,의혹,대장동,집중,보도,조선일보,겨냥,악의,왜곡,선거,개입,언론,범죄,책임,지사,이날,페이스북,조선일보,계열사,체계적,의도적,허위,조작,보도,민주주의,국민,헌법,부여,특권,악용,헌법,민주주의,파괴,중대범죄,지적</t>
  </si>
  <si>
    <t>대장동,조선일보,페이스북,민주주의,공영개발,이재명,분양가,단군,불로소득,민간개발,진중권,제2,개발업자,성남시,일관성,구린내,해명들,입주민,분장술,중대범죄,공공환수사업,따름,공공환수,부여,자들,계열사,동양대,민간업자,고속도로,잔머리,5000억,지사</t>
  </si>
  <si>
    <t>“개발업자에게 수천억 불로소득 안겨준 게 본질”진중권 전 동양대 교수는 ‘성남시 대장동 개발 특혜 의혹’에 대해 “제2의 조국 사태가 될 수 있다”고 평가했다.
진 전 교수는 지난 22일 자신의 페이스북에 “그 지겨운 스토리의 반복”이라며 이같이 밝혔다. 그는 또 다른 글에서 “이미 좌초한 민간개발에 공영개발의 외피를 입혀 공적 권한을 이용해 개발업자에..</t>
  </si>
  <si>
    <t>http://www.seoul.co.kr/news/newsView.php?id=20210923500032</t>
  </si>
  <si>
    <t>01100901.20210923094713001</t>
  </si>
  <si>
    <t>이보람(lee.boram2@joongang.co.kr)</t>
  </si>
  <si>
    <t>진중권 "이재명 대장동 의혹 정면돌파? 제2 조국 사태 될듯"</t>
  </si>
  <si>
    <t>조국,유동규,진중권,이재명</t>
  </si>
  <si>
    <t>대장동,성남시</t>
  </si>
  <si>
    <t>성남도시개발공사,동양대,페이스북,기획본부</t>
  </si>
  <si>
    <t>정면돌파,진중,이재명,대장동,의혹,정면,돌파,사태,조국,사태,진중권,동양대,교수,대장동,성남,시장,시절,대장동,특혜,의혹,이재명,경기도,지사,태도,일침,교수,페이스북,유감,표명,정면돌파,제2,조국,사태,스토리,반복,지사,대장동,의혹,대장동,인정,유감,표명,이익,공공,환수,방안,마련,이슈,정면돌파,선택,기사,링크,공유,공무원들,구체적,증언,소리,지적,토건,세력,지사,저격,교수,지사,공공,이익,환수,방안,법제화,추진,페이스북,공유,비판,좌초,민간개발,공영개발,외피,권한,이용,개발업자,고속도로,자들,불로소득,사태,본질,지사,환수,5000억,민간개발,환수,공영개발,명분,이용,분양가,상한,민간업자,특혜,강조,최대,단군,이래,공공환수사업,치장,분장술,따름,해명들,일관성,잔머리,수렁,최대,단군,이래,비리,사건,교수,23일,대장동,지목,유동규,성남도시개발공사,기획,본부장,휴대전화,변경,외부,연락,기사,대장동,페이스북,지사,저격</t>
  </si>
  <si>
    <t>대장동,페이스북,이재명,정면돌파,단군,공공환수,성남도시개발공사,분양가,제2,민간개발,공영개발,진중권,휴대전화,일관성,해명들,본부장,따름,불로소득,잔머리,공무원,자들,분장술,유동규,공무원들,고속도로,민간업자,법제화,개발업자,공공환수사업,성남</t>
  </si>
  <si>
    <t>진중권 전 동양대 교수가 성남시장 시절 대장동 개발 특혜 의혹에 대한 이재명 경기도지사의 태도에 일침을 날렸다. 
 진 전 교수는 지난 22일 페이스북에 “유감 표명 대신 정면돌파? 제2의 조국 사태가 될 듯”이라며 “그 지겨운 스토리의 반복”이라고 적었다. 
 그는 이와 함께 이 지사가 대장동 개발 의혹에 대한 인정이나 유감 표명보다 개발이익 ..</t>
  </si>
  <si>
    <t>https://www.joongang.co.kr/article/25008959</t>
  </si>
  <si>
    <t>01100801.20210923091750001</t>
  </si>
  <si>
    <t>진중권 “대장동, 제2 조국사태 될듯 단군 이래 최대 비리”</t>
  </si>
  <si>
    <t>진중권,이재명</t>
  </si>
  <si>
    <t>원천,대장동,단군,성남</t>
  </si>
  <si>
    <t>동양대,경기지사,민주정부,페이스북,국토개발,국민의힘</t>
  </si>
  <si>
    <t>진중,대장동,조국,사태,단군,비리,이래,최대,진중권,동양대,교수,이재명,경기,지사,의혹,성남,대장동,사업,특혜,단군,이래,최대,비리,사건,교수,자신,페이스북,구린내,게이트,최대,단군,이래,공공환수사업,치장,분장술,따름,좌초,민간개발,공영개발,외피,권한,이용,개발업자,고속도로,자들,불로소득,사태,본질,환수,5천억,민간개발,환수,공영개발,명분,이용,분양가,상한,민간업자,특혜,피해,입주민,사업,공영개발,반문,변명,해명들,일관성,잔머리,수렁,이재명,후보,국민,손해,무능,얘기,지사,의혹,의혹,정면,돌파,입장,유감표명,정면돌파,조국,사태,스토리,반복,이날,지사,페이스북,조선일보,국민,토건세력,감사,공공,이익,100%,환수,비난,공공,원칙,불로,소득,이익,공공환수,반대,대장동,이익,완전,공공환수,국민,반대,민간,허용,민간투자금,공공개발,방법,고안,5503억,회수,공공환수,이익,불로,소득,의무화,전담,국가기관,전담,부동산,투기,원천적,개발이익,국민,개발이익국민환수제,투기,토지,부동산,원천봉쇄,다행,민주,국토개발기관,완전,공공개발,독점,불로,소득,이익,감사,토건비리,토지불로소득,안녕</t>
  </si>
  <si>
    <t>대장동,공공개발,개발이익,불로소득,공공환수,이재명,부동산,단군,페이스북,공영개발,분양가,민간개발,진중권,성남,일관성,해명들,잔머리,국토개발기관,유감표명,따름,분장술</t>
  </si>
  <si>
    <t>진중권 전 동양대 교수는 이재명 경기지사의 ‘성남 대장동 개발사업 특혜 의혹’과 관련 “단군 이래 최대의 비리 사건으로 보인다”고 말했다. 
진 전 교수는 22일 자신의 페이스북에서 “이 구린내 나는 게이트를 ‘단군 이래 최대의 공공환수사업’으로 치장해온 그 탁월한 분장술에 놀랄 따름”이라며 이같이 말했다. 
그는 “애쓴다. 이미 좌초한 민간개발..</t>
  </si>
  <si>
    <t>https://www.chosun.com/politics/politics_general/2021/09/23/OIUYJYJGLJDXXMPKMGWFKZKJXM/?utm_source=bigkinds&amp;utm_medium=original&amp;utm_campaign=news</t>
  </si>
  <si>
    <t>01100401.20210923083234001</t>
  </si>
  <si>
    <t>진중권, “이재명 대장동 의혹, 단군 이래 최대 비리 제2의 조국 사태 될 듯”</t>
  </si>
  <si>
    <t>조국,진중권,이재명</t>
  </si>
  <si>
    <t>대,대장동 의혹,원천,지사도,대장동,단군</t>
  </si>
  <si>
    <t>동양대,경기지사,페이스북</t>
  </si>
  <si>
    <t>진중권,의혹,이재명,대장동,단군,이래,최대,비리,제2,조국,사태,진중권,동양대,교수,이재명,경기,지사,대장동,의혹,최대,단군,이래,비리,사건,직격,교수,페이스북,대장동,의혹,지사,반박글,공유,교수,사태,본질,좌초,민간개발,공영개발,외피,권한,이용,개발업자,고속도로,불로소득,환수,5000억,민간개발,환수,주장,공영개발,명분,이용,분양가,상한,민간업자,특혜,피해,입주민,구린내,게이트,최대,단군,이래,공공환수사업,치장,분장술,따름,사업,공영개발,변명,해명들,일관성,지적,교수,잔머리,수렁,이재명,후보,국민,손해,무능,얘기,일갈,지사,의혹,정면돌파,선택,유감표명,정면돌파,제2,조국,사태,스토리,반복,조국,장관,유감,표명,진정,훗날,기약,조국,사태,지사,교훈,의미,풀이,지사,대장동,의혹,페이스북,대장동,이익,완전,공공환수,국힘,반대,의도,민간개발,허용,민간투자금,공공개발,방법,고안,5503억,회수,반박,공공환수,이익,불로,소득,의무화,전담,국가기관,전담,부동산,투기,원천적,개발이익,국민,개발이익국민환수제,투기,토지,부동산,원천봉쇄,다행</t>
  </si>
  <si>
    <t>이재명,공공환수,대장동,개발이익,단군,부동산,민간개발,공영개발,불로소득,페이스북,분양가,정면돌파,제2,일관성,입주민,5503억,해명들,구린내,분장술,유감표명,국가기관,의무화,따름,민간업자,공공개발,국힘,개발업자,투자금,민간투자금,잔머리</t>
  </si>
  <si>
    <t>진중권 전 동양대 교수는 이재명 경기지사의 ‘대장동 의혹’과 관련해 “단군 이래 최대의 비리 사건으로 보인다”고 직격했다. 
진 전 교수는 22일 페이스북에 ‘대장동 의혹’에 대해 이 지사가 남긴 반박글을 공유하며 이같이 말했다. 
진 전 교수는 “이번 사태의 본질은 이미 좌초한 민간개발에 공영개발의 외피를 입혀 공적 권한을 이용해 개발업자에게 ..</t>
  </si>
  <si>
    <t>https://www.donga.com/news/article/all/20210923/109356992/2</t>
  </si>
  <si>
    <t>01100901.20210922224647001</t>
  </si>
  <si>
    <t>20210922</t>
  </si>
  <si>
    <t>진중권 "좋게봐도 이재명 무능 '대장지구' 단군이래 최대비리"</t>
  </si>
  <si>
    <t>단군,진중권,이재명</t>
  </si>
  <si>
    <t>대선주자,원천,대장동,단군</t>
  </si>
  <si>
    <t>동양대,경기지사,페이스북,더불어민주당,국민의힘</t>
  </si>
  <si>
    <t>진중권,이재명,무능,대장지구,단군,이래,최대,비리,진중권,동양대,교수,더불어민주당,대선,주자,이재명,경기,지사,대장,지구,의혹,최대,단군,이래,비리사건,직격,교수,자신,페이스북,지사,대장,지구,의혹,반박글,공유,좌초,민간개발,공영개발,외피,권한,이용,개발업자,고속도로,자들,불로소득,사태,본질,환수,5000억,민간개발,환수,공영개발,명분,이용,분양가,상한,민간업자,특혜,피해,입주민,구린내,게이트,최대,단군,이래,공공환수사업,치장,분장술,따름,사업,공영개발,변명,해명들,일관성,목소리,잔머리,수렁,이재명,후보,국민,손해,무능,얘기,지사,대장,지구,의혹,이날,자신,페이스북,야당,토건세력,거론,대장동,이익,완전,공공환수,국민,반대,의도,민간개발,허용,민간투자금,공공개발,방법,고안,5503억,회수,주장,공공환수,이익,불로,소득,의무화,전담,국가기관,전담,부동산,투기,원천적,개발이익,국민,개발이익국민환수제,투기,토지,부동산,원천봉쇄,다행</t>
  </si>
  <si>
    <t>이재명,공공환수,개발이익,단군,부동산,민간개발,대장지구,불로소득,공영개발,더불어민주당,분양가,페이스북,대장동,일관성,입주민,5503억,토건세력,해명들,잔머리,구린내,분장술,의무화,국가기관,따름,고속도로,동양대,반박글,진중권,자들,공공개발,민간업자,개발업자,비리사건,투자금</t>
  </si>
  <si>
    <t>진중권 전 동양대 교수가 더불어민주당 대선주자인 이재명 경기지사의 '대장지구 의혹'에 대해 "단군 이래 최대의 비리사건으로 보인다"고 직격했다. 
 진 전 교수는 22일 자신의 페이스북에 이 지사의 '대장지구 의혹' 반박글을 공유하며 "애쓴다. 이미 좌초한 민간개발에 공영개발의 외피를 입혀 공적 권한을 이용해 개발업자에게 고속도로를 깔아주고, 그 수..</t>
  </si>
  <si>
    <t>https://www.joongang.co.kr/article/25008819</t>
  </si>
  <si>
    <t>01100701.20210921133350002</t>
  </si>
  <si>
    <t>20210921</t>
  </si>
  <si>
    <t>송민섭</t>
  </si>
  <si>
    <t>야간 고속도로 사고 사망률, 주간의 1.7배 가로등 설치율 ‘부실’</t>
  </si>
  <si>
    <t>송언석</t>
  </si>
  <si>
    <t>서해안선,대전,서울,통영,부산,서천,호남선,새만금,수도권</t>
  </si>
  <si>
    <t>도로교통공단,국회,호남선,국토교통위원회,한국도로공사,경부선,도로공사,국민의힘</t>
  </si>
  <si>
    <t>야간,고속도,사고,사망,주간,1.7배,부실,가로등,설치,야간,고속도로,교통사고,사망,주간,사망,1.7배,고속도,3곳,2곳,가로등,설치,50%,야간,고속도로,제2중부선,가로등,설치,18%,의원,국회,국토,교통,위원회,소속,국민의힘,송언석,한국도로공사,제출,자료,5년,2020년,발생,고속도로,교통사고,1만,야간,발생,교통사고,4167건,주간,5968건,사망자,발생,야간,고속도로,교통사고,사망자,기간,주간,교통사고,사망자,468명,사망자,야간,567명,교통사고,사망자수,사망률,야간,사망,13.6%,주간,7.8%,1.74배,도로교통공단,시야,범위,조명,도로,운전자,전조등,범위,보행자,발견,위험,물체,사망,사고,비율,설명,야간,교통사고,장치,고속도,설치율,노선,가로등,설치,도로공사,운영,고속도로,가로등,설치,50%,미만,노선,21개,66%,제2중부선,도로길이,31.1,설치,가로등,107개,설치율,18%,서천공주선,20%,호남선의지선,22%,새만금포항선,23%,서해안선,24%,중앙선,25%,통영대전선,중부선,28%,가로등,설치,30%,미만,국민,이용도,경부선,415.3,호남선,194.2,가로등,설치,34%,가로등,설치,고속도로,수도권,제1순환선,함양울산선,100%,경인선,98%,부산외곽순환선,83%,대전남부순환선,70%,서울양양선,65%,송언석,의원,고속도로,교통사고,야간,사고,사망,감소,안전,운전,도움,가로등,확대,설치,운전자들,명절연휴,차량,이동,평소,안전,운전,주의,당부</t>
  </si>
  <si>
    <t>교통사고,가로등,고속도로,사망자,사망률,고속도,중부선,설치율,순환선,송언석,운전자,제2중부선,사망자수,새만금포항선,서해안선,부산외곽순환선,경인선,호남선의지선,중앙선,경부선,부산,대전남부순환선,서울양양선</t>
  </si>
  <si>
    <t>사진=연합뉴스 야간 국내 고속도로 교통사고 사망률은 주간 사망률보다 1.7배 높은 것으로 나타났다. 또 국내 고속도로 3곳 중 2곳의 가로등 설치율은 50%에도 못 미치는 것으로 나타났다. 야간에 가장 어두운 고속도로는 제2중부선으로, 가로등 설치율이 18%에 불과했다. 
 21일 국회 국토교통위원회 소속 국민의힘 송언석 의원이 한국도로공사로부터 제..</t>
  </si>
  <si>
    <t>http://www.segye.com/content/html/2021/09/21/20210921504433.html</t>
  </si>
  <si>
    <t>01101101.20210920152804001</t>
  </si>
  <si>
    <t>20210920</t>
  </si>
  <si>
    <t>고속도로 3분의 2 '가로등 설치율 50% 이하' 가장 어두운 고속도로 '제2중부선'</t>
  </si>
  <si>
    <t>환산</t>
  </si>
  <si>
    <t>도로교통공단,교통안전,국회,국토교통위원회,한국도로공사,도로공사,국민의힘</t>
  </si>
  <si>
    <t>고속도로,가로등,설치,50%,고속도,제2중부선,고속도,야간,사망,주간,1.7배,고속도로,3분,설치율,가로등,설치,50%,가로등,설치,고속도로,제2중부,국회,국토,교통,위원회,송언석,국민의힘,의원,한국도로공사,제출,자료,도로공사,운영중,고속도로,노선,가로등,설치,50%,가로등,설치,노선,제2중부선,제2중부선,길이,31.1,107개,1.7개,가로등,설치,가로등설치율,18%,도로공사,운영,고속도로,개수,평균,가로등,12.5개,7분,제2중부,울산선,3.0개,서울양양선,7.7개,호남선의지선,8.6개,중앙선,9.2개,가로등,개수,10개,가로등,100m,가로등,설치,50%,고속도로,제2중부,서천선,20%,호남선의지선,22%,새만금포항선,23%,서해안선,24%,중앙선,25%,통영대전선,중부선,28%,야간,고속도,사고,사망,주간,사망,만큼,운전자들,시야,확보,안전운전,가로등,설치,의원,지적,의원,5년,사망자,고속도로,교통사고,1,035명,사망자,야간,교통사고,567명,54.8%,사망자,주간,교통사고,468명,45.2%,주간,교통사고,발생,건수,5,968건,58.9%,야간,사고,4,167건,41.1%,비교,대조적,교통사고,사망자,환산,사망률,야간,사망,13.6%,주간,7.8%,1.74배,도로교통공단,홈페이지,교통안전,정보,시야,범위,조명,도로,운전자,전조등,범위,보통,방향,방향,40m,보행자,위험,물체,발견,사망사고,비율,야간운전,위험성,경고</t>
  </si>
  <si>
    <t>가로등,고속도로,교통사고,중부선,사망률,고속도,사망자,호남선의지선,중앙선,운전자,설치율,홈페이지,송언석,도로공사,제2중부,제2중부선,교통안전,새만금포항선,서해안선,서울양양선</t>
  </si>
  <si>
    <t>국내 고속도로 중 3분의 2가 가로등 설치율이 50%에도 못 미치는 것으로 나타났다. 이 중 가로등 설치율이 가장 낮아 ‘가장 어두운’ 고속도로는 제2중부선이었다.
20일 국회 국토교통위원회 송언석 국민의힘 의원이 한국도로공사로부터 제출받은 자료를 보면 도로공사가 운영중인 32개 고속도로 중 21개 노선의 가로등 설치율이 50%에 미치지 못한 것으로 나..</t>
  </si>
  <si>
    <t>https://hankookilbo.com/News/Read/A2021092015240001392</t>
  </si>
  <si>
    <t>01100701.20210919114857001</t>
  </si>
  <si>
    <t>20210919</t>
  </si>
  <si>
    <t>명절 고속도로 사고 원인 1위 전방 주시태만 경부선 사고 최다</t>
  </si>
  <si>
    <t>서일준</t>
  </si>
  <si>
    <t>서해안선,귀성,남해선</t>
  </si>
  <si>
    <t>뉴시스,경부선,한국도로공사,국민의힘</t>
  </si>
  <si>
    <t>명절,고속도,사고,전방,최다,경부선,사고,사진,뉴시스,5년,발생,명절,연휴,기간,교통사고,1건,전방,원인,사고,고속도로,경부고속도로,국민,서일준,의원,한국도로공사,자료,5년,명절,고속도로,267건,교통사고,발생,사고,원인,주시태,100건,교통사고,부상자,118명,주시태,55명,15명,교통사고,사망자,주시태만,7명,태만,피해,사고,원인,과속,48건,35건,졸음,33건,안전거리,26건,구간별,이용,차량,경부선,60건,22.5%,사고,집중,서해안선,남해선,의원,코로나,가족,귀성길,국민,불행,사고,피해,예방,정부,교통사고,구간,혼잡예상,구간,근본적,대안,마련,관계부처,합동,철저,대비책,강구</t>
  </si>
  <si>
    <t>교통사고,주시태,경부선,고속도로,안전거리,서해안선,남해선,사망자,대비책,관계부처,귀성길,35건,33건,48건,26건,코로나,한국도로공사,주시태만,구간별,뉴시스,경부고속도로,서일준,60건,부상자,267건,100건,고속도,1건,7명,혼잡예상</t>
  </si>
  <si>
    <t>사진=뉴시스 최근 5년간 명절 연휴기간 발생한 교통사고 3건 중 1건이 전방 주시태만이 원인인 것으로 드러났다. 가장 많은 사고가 난 고속도로는 경부고속도로였다. 
 19일 국민의힘 서일준 의원이 한국도로공사로부터 받은 자료에 따르면 최근 5년간 명절 고속도로에서 267건의 교통사고가 발생했다. 사고별 원인은 주시태만이 100건으로 가장 많았다. 교..</t>
  </si>
  <si>
    <t>http://www.segye.com/content/html/2021/09/19/20210919503584.html</t>
  </si>
  <si>
    <t>01100901.20210918050037001</t>
  </si>
  <si>
    <t>20210918</t>
  </si>
  <si>
    <t>조문규(chomg@joongang.co.kr)</t>
  </si>
  <si>
    <t>[이번 주 리뷰] 북한은 열차, 한국은 잠수함 (13~17일)</t>
  </si>
  <si>
    <t>유승민,원희룡,조 바이든,김여정,이낙연,박규형,이용구,이재용,홍준표,윤석열,황교안,최,이흥구,김부겸,김범수,오세훈,윤,오,최재형,문재인,윤희숙,김상훈,정의용,이재명,우,임기제,이,문,안상수,그라시,우병우,왕이,최재해</t>
  </si>
  <si>
    <t>연안,토마호크,대정,서울,신형장거리순항,순항,한국,영해,성남시,수도권,피라미드,터미,우주,인도,일평,도쿄,北,동해상,베이징,플로리다주,미국,얀센,중국,황,북한,동해,서울시,신형장거리순항미사일시험,역삼동,대장지구,중부산악지대,대선주자,제주,안보리</t>
  </si>
  <si>
    <t>서울 지역,구글,국세청,ADD,케네디우주센터,서울,카카오,동해 탄도미사일 발사,네이버,국방과학연구소,조선노동당,철도기동미사일연대,한국,서울중앙지검,금융위원회,수도권,aT,정부,유튜브,서울캠퍼스,IAEA,소상공인시장진흥공단,국민의힘,형사5부(부장,페이스X,임시선별검사소,더불어민주당,외교부장,지방국,국회,감사원,카카오모빌리티,기획재정위원회,10kg,유엔,최고경영자,청와대,질병관리청,국방과학원,스페이스X,사직안,KB국민은행,중앙위원회,국제원자력기구,영변,삼성전자,세가,이사회,감사원장,소진공,아스트라제네카,통일부,한국교통연구원,외교부,조선중앙통신,국토교통부,국정조사,국무총리실,국토교통위원회,국무위,유엔 안전보장이사회,미국,ISM,일본,중국,해군,의원실,북한,대법원,삼성,한ㆍ중 외교장관,서울지방국세청,삼성 청년 소프트웨어 아카데미,FIU,케이큐브홀딩스,국무총리,한국농수산식품유통공사,법무부,LG전자,합동참모본부,금융정보분석원,공정거래위원회</t>
  </si>
  <si>
    <t>북한,열차,한국,잠수,13~17일,추석,연휴,9월,북한,미사일,발사,시작,북한,11일,이틀간,신형장거리순항미사일,ㆍ미,북한,관영,매체,보도,파악,15일,2발,단거리,탄도,미사일,동해,발사,북한,훈련,다음날,철도,기동대,미사일,연대,한국,독자,잠수함발사탄도미사일,SLBM,발사시험,성공,SLBM,잠수,발사,시험,성공,세계,이날,부부장,김여정,북한,조선노동당,중앙,위원회,담화,대통령,참관,SLBM,잠수함,발사,시험,북한,도발,대응,억지력,언급,대통령,따위,도발,망탕,유감,표시,13일,2주간,추석,특별방역대책,시행,요양병원,요양시설,면회,허용,접촉,면회,가능,환자,입소자,면회객,감염증,신종,코로나바이러스,코로나19,완료자,백신,접종,사적,모임,인센티브,백신,접종,적용,17일,접종,잔여,백신,추석,차례,차림,비용,4인,기준,26만,전통시장,35만,대형,마트,전망,6.5%,11.9%,상승,의원,윤희숙,국민의힘,사직안,본회의,국회,가결,이틀,더불어민주당,대선,주자,이낙연,대표,국회의원,사직안,가결,국민,대선,경선,안상수,ㆍ원희룡,유승민,윤석열,최재형,하태경ㆍ홍준표,황교안,가나다순,후보,컷오프,통과,암호,화폐,거래소,살생부,13일,이날,금융,당국,25일,영업,가능,28곳,암호,화폐,거래소,명단,공개,명단,포함,거래소,폐업,가능성,통계,KB,국민은행,월간,주택,가격,동향,시계열,서울,포함,전셋값,수도,아파트,매매,수준,종합,부동산세,체납액,2000억,서울,건수,전국,44.7%,금액,전국,60.4%,차지,문재인,대통령,최재해,감사원,감사,위원,후보자,신임,감사원장,지명,최재형,감사원장,대선,출마,원장직,전격,사퇴,지78일,부회장,이재용,삼성전자,국무총리,김부겸,사회,공헌,활동,3만,청년,일자리,창출,약속,부회장,지난달,광복절,출소,이날,대외,공식,행사,삼성,LG전자,제조업체,스마트,기기,제조,업체,운영체제,OS,시장,진입,구글,과징금,부과,민간인들,미국,우주,업체,스페이스,우주선,15일,한국시간,16일,9시,발사,성공,민간인,지구,궤도,우주,사상,미사일,사전,사후탐지,실패,정보,참사,북한,11일,이틀간,신형장거리순항미사일,ㆍ미,북한,관영,매체,보도,파악,북한,순항미사일,사거리,북한,전역,서울,중국,베이징,일본,도쿄,거리,공개,사진,순항미사일,겉모습,미국,순항미사일,토마호크,북한,순항미사일,실전배치,유사시,발사,미사일,타격,미사일,요격,WMD,대응,체계,3축,체계,허점,북한,미사일,발사,순항미사일,순항,미사일,탄도미사일,탄도,미사일,이날,북한,발사,미사일,조선중앙통신,이날,국방,학원,12일,신형장거리순항미사일시험발사,성공적,진행,발사,장거리순항미사일들,국가,영토,영해,상공,설정,타원,8자,비행궤도,7580초,비행,계선,표적,주장,국제원자력기구,라파엘,그라시,IAEA,사무총장,13일,현지시간,북한,영변,공장,우라늄,가공,냉각장치,제거,동향,포착,윤희숙,부동산,도의적,의원,가결,사직안,본회의,의원,윤희숙,국민의힘,사직안,본회의,국회,가결,국회,이날,본회의,재적,의원,찬성,반대,기권,국회의원,윤희숙,사직,가결,더불어민주당,표결,자율,개별,의원,국민,의원,의사,존중,당론,찬성,투표,한우,계란,고공행진,차례상,비용,35만,한국농수산식품유통공사,적상추,기준,100g,평균,소매,2294원,1년,58%,평년,가격,1466원,수준,국산,마늘,19%,kg,국산,18%,계란,16%,팽이버섯,14%,13%,고등어,11%,10%,가격,사이,10%,추석,차례,비용,4인,기준,26만,전통시장,35만,예상,소상공인시장진흥공단,소진공,이달,전통시장,37곳,인근,대형마트,37곳,대상,추석,제수용품,가지,품목,판매가격,조사,비교,결과,비교,전통시장,차례상,준비,비용,6.5%,25만,26만,대형,마트,11.9%,상승,31만,35만,13일,요양병원,13일,사적,모임,기준,3단계,비수도권,4명,4단계,수도권,제주,6시,2명,4명,허용,인센티브,백신,접종,적용,지역,4명,접종,완료자,포함,다중이용시설,8명,모임,가능,암호화폐,살생부,거래소,마지막,28곳,폐업,정부,정보,보호,관리,체계,ISMS,인증,28곳,암호,화폐,거래소,명단,명단,기준,작성,특정금융정보법,특금법,암호,화폐,거래소,24일,정보보호관리체계,ISMS,인증,금융,위원회,금융,정보,분석원,FIU,신고,신고,접수,거래소,영업,기획조정실장,전요섭,FIU,기획,조정,실장,신고기한,잔여일정,ISMS,인증,획득,거래,업자,추가,인증,가상,자산,거래,업자,가능성,미획득,업체,암호,화폐,영업,폐업,예상,ISMS,인증,은행,실명,확인,입출금,계좌,사업자,원화,마켓,운영,종료,업체,암호화폐,거래,암호,화폐,코인마켓,운영,가능,수도권,전셋값,3년,아파트값,서울,포함,전셋값,수도,아파트,3년,개월,매매,수준,통계,KB,국민은행,월간,주택,가격,동향,시계열,수도,아파트,평균,전셋값,집계,매매가,수도,아파트,평균,매매,4억,서울,전셋값,지난달,평균,6억,매매가,비교,6억,수준,서울시,시민,단체,ATM,전락,10년,지원,오세훈,서울,시장,10년,추진,시민,단체,보조금,위탁사업,대수술,예고,혈세,유지,서울시,곳간,결국,시민,단체,전용,ATM,전락,시장,13일,10년,민간보조금,민간위탁금,명목,시민사회,시민단체,1조,금액,지원,액수,낭비,집행,내역,점검,비판,인사들,시민,단체,출신,인사,임기,공무원,서울시,도처,포진,위탁,업체,선정,지도감독,전반,사업,관장,자신,시민단체,재정지원,마을,생태계,시민단체,피라미드,시민,단체,다단계,표현,안드로이드,강요,과징금,구글,공정거래위원회,삼성전자,스마트,기기,제조,회사,안드로이드,운영,체제,OS,사용,강제,글로벌,빅테크,대형,기술기업,구글,2074억,과징금,부과,구글,법원,항소,반발,수잔,워치스키,유튜브,최고,경영자,구글,한국,소비자,11조,편익,제공,주장,논란,2000억,종부세,체납액,육박,서울,60%,체납액,지난,종합,부동산세,2000억,의원실,국회,기획,재정,위원회,소속,더불어민주당,양경숙,국세청,자료,종부세,체납,건수,5만,금액,1984억,건수,종부세,체납,체납금액,종부세,체납,금액,종부세,체납,지방국세청별,서울지방국세청,관할,체납,2만,1198억,건수,전국,44.7%,금액,전국,60.4%,차지,서울,지역,집값,상승,영향,수도권,신호,확산세,위험,연휴,고속,휴게소,포장,가능,추석,연휴,수도권,감염증,신종,코로나바이러스,코로나19,확산,당국,한국교통연구원,설문,조사,결과,추석,기간,일평균,이동량,증가,추석,대비,3.5%,정도,그간,이동량,감염,위험도,중대본,특별교통대책,방역,강화,휴게소,음식,포장,허용,운영,실내,테이블,중단,고속도,휴게소,임시선별검사소,운영,철도역,터미널,공항,하차선,동선,분리,열화,카메라,배치,예정,1년,임대차법,시행,전세,거래량,시장왜곡,심화,의원,국회,국토,교통,위원회,소속,김상훈,국민의힘,국토교통부,자료,상반기,서울,건수,아파트,전세,거래,신고,7만,직전,임대차법,시행,상반기,비교,13.9%,감소,수치,보증금,서울,아파트,신규,계약,평균,갱신,계약,평균,전세,보증금,격차,9638만,조사,의원실,직전,임대차법,시행,신규,계약,갱신계약,전셋값,차이,이중,가격,현상,조사,자치구,서울,신규,계약,평균,전세,보증금,갱신,계약,평균,이중가격,백기,카카오,스마트호출,꽃배달,3000억,사업,확장,골목상,침해,논란,카카오,14일,혁신,종사자,이용자,후생,영역,중심,사업,전개,재편,카카오,골목,상권,논란,사업,진출,진행,사업들,철수,창업자,의장,김범수,이사회,소유,가족,경영,투자,전문,업체,케이큐브홀딩스,사회,기업,전환,계획,계열사,침범,골목,상권,지적,카카오모빌리티,사업,조정,카카오모빌리티,간식,배달,서비스,종료,카카오,택시,스마트호출,폐지,배차,혜택,요금,프로,멤버십,가격,3만,수수료,대리,운전,중개,20%,하향,조정,최재형,후임,감사원,출신,최재해,지명,정치,중립,문재인,대통령,최재형,감사원장,후임,최재해,감사위원,지명,후보자,행정고시,28회,공직생활,시작,1989년,감사원,후보자,국회,인사,청문회,감사원장,임명,임기,헌법,보장,대통령,임기,잔여,임기,8개월,가량,감안,신임,감사원장,정부,감사원장,재직,10kg,이재용,건강,회복,김부겸,일자리,약속,김부겸,국무총리,이재용,삼성전자,부회장,청년,일자리,창출,방안,논의,삼성,국무총리실,이날,역삼동,위치,삼성,청년,소프트웨어,아카데미,SSAFY,서울캠퍼스,간담회,부회장,입장,가석방,지난달,행사,대외,공식,삼성,이날,정부,청년,희망,프로젝트,파트너십,3년,3만,청년,일자리,3년,4만,고용,삼성,고용,방안,별개,삼성,약속,3년,신규,일자리,7만,이날,부회장,체중,10kg,가석방,건강,모습,윤석열,홍준표,유승민,최재형,원희룡,통과,컷오프,국민,대선,경선,안상수,원희룡,유승민,윤석열,최재형,하태경,홍준표,황교안,가나다순,후보,컷오프,통과,11명,주자,상위,경선,박진,장기표,장성민,후보,3명,탈락,후보자,득표,순위,공개,컷오프,8명,대선,후보,16일,토론회,시작,토론,하루,정부,위협,다음날,열차,탄도,미사일,발사,김정은,참관,북한,동해상,미상,未詳,정체,탄도미사일,발사,합동참모본부,15일,정부,북한,장거리,순항,미사일,발사,유엔,안전,보장,이사회,결의,위반,의미,축소,태도,하루,발사체,비행거리,고도,탐지,북한,조선중앙통신,다음날,철도,기동,미사일,연대,중부산악지대,기동,800km,계선,표적지역,타격,임무,훈련,참가,보도,북한,무력시위,북한,취임,미국,대통령,취임,1월,3월,순항미사일,발사,유엔,안보리,결의,위반,단거리,탄도,미사일,발사,13일,사거리,1500km,순항미사일,신형,장거리,순항,미사일,발사,방한,왕이,王毅,국무위원,외교부장,중국,외교,국무,위원,외교,부장,정의용,외교,장관,외교,장관,회담,기자들,미국,주도,정보,동맹,시대,미국,영향력,확대,경계,북한,발사,미사일,시험,나라,군사활동,두둔,북한,발사,동해,탄도,미사일,발언,SLBM,잠수함,발사,시험,세계,성공,전방위,위협,억제,한국,독자,잠수함발사탄도미사일,SLBM,잠수,발사시험,15일,성공,SLBM,잠수,발사,시험,성공,세계,발사시험,이날,국방과학연구소,ADD,종합시험장,문재인,대통령,정부,인사들,참석,SLBM,해군,인도,도산안창호함,3천,t급,탑재,수중,발사,계획,사거리,비행,지점,청와대,김여정,실명,거론,비난,통일부,부부장,김여정,북한,조선노동당,중앙,위원회,15일,담화,대통령,잠수함발사탄도미사일,SLBM,잠수함,발사,시험,참관,북한,도발,대응,억지력,언급,실언,비난,부부장,대통령,국가,우몽,대통령,따위,도발,망탕,유감,표시,통일부,16일,상대방,예의,존중,이낙연,사직안,국회,본회의,가결,찬성,151표,반대,더불어민주당,대선,주자,이낙연,대표,국회의원,사퇴안,본회의,국회,가결,사퇴,전격,일주일,국회,이날,본회의,대정부질문,경제,분야,대정부,질문,상정,사직,국회의원,이낙연,재석,찬성,반대,기권,가결,의사,교수,탑승,머스크,스페이스X,우주여행,시대,미국,우주,업체,스페이스,15일,8시,한국시간,16일,9시,케네디우주센터,미국,플로리다주,크루드래곤,Crew,Dragon,발사,크루드래곤,페이스X,가능,우주발사체,팰컨9,우주,인스피레이션4,inspiration,이름,발사,비행사,전문,우주,탑승,민간,4명,우주,여행,프로젝트,360마일,사흘간,고도,마일,상공,지구,궤도,탐험,일정,이재명,근거,의혹,국민의힘,화천대유,대장동,성남판교대장,도시개발사업,특혜,의혹,대선주자,더불어민주당,대선,주자,이재명,경기도,지사,가격,부동산,2배,폭등,민간,사업자,이익,의혹,근거,국민의힘,대권주자,이날,더불어민주당,대권,주자,이재명,경기도,지사,성남시,대장,지구,의혹,국정조사,특별,검사,카드,압박,불법사찰혐의,확정,우병우,징역,국정농단,방조,무죄,주심,이흥구,우병우,54,19기,청와대,민정,수석,상고심,불법,사찰,혐의,인정,국정농단,방조,혐의,무죄,항소심,판단,검사,수석,상고,기각,1심,국정농단방조,혐의,혐의,불법,사찰,수석,항소심,재판,병합,심리,항소심,2월,수석,혐의,국정,농단,방조,무죄,혐의,불법,사찰,유죄,인정,징역,선고,택시기사,폭행,이용구,구속,기소,사건,발생,서울중앙지검,형사,부장,박규형,이용구,법무부,차관,특정,범죄,가중,처벌,운전자,폭행,혐의,증거,인멸,교사,기소,차관,택시,기사,폭행,행사,혐의,17일,잔여백신,접종,3주,모더,4주,질병관리청,17일,예약서비스,SNS,당일,신속,예약,서비스,의료,기관,예비,명단,활용,감염증,신종,코로나바이러스,코로나19,접종,잔여,백신,16일,백신,그동안,잔여,접종,예약,접종,가능,정부,방침,접종,의료기관,잔여,백신,주인,폐기,의료기관들,백신,접종,활용,요청,정부,예방접종,가능,예약서비스,SNS,당일,신속,예약,서비스,네이버,카카오,잔여,백신,예약,활용,의료기관,예비명단,의료기관,개별,연락,명단,접종,예약,방식,활용,범위,백신,허가,접종,신생아,1명,가족,모임,허용,추석방역,정리,Q&amp;A,17일,23일,특별방역대책,일주일간,추석,특별,방역,대책,시행,모임,가능,인원,요양병원,시설,면회,방법,특별교통대책,명절동안,방역,조치,전문,클릭,사적,모임,6명,8명,가정,모임,제한,요양병원,시설,방문,접촉,면회,가능,거리,단계,방문면회,허용,환자,입소자,면회객,백신,접종,접촉,면회,형성,백신,항체,횟수,아스트라제네카,화이자,모더,2회,얀센,2주,사전예약제,기간,23일,성묘,자제,실내,봉안,시설,총량제,방문객,총량,사전예약제,제한적,운영,제례시설,휴게실,폐쇄,철도,승차,추가,판매,좌석,선택,고속도,통행료,정상,징수,연안여객선,승선,인원,정원,50%,운영,취식,포장만,휴게소,실내,취식</t>
  </si>
  <si>
    <t>서울,미국,삼성,암호화폐,구글,더불어민주당,최재형,시민단체,거래소,휴게소,한국</t>
  </si>
  <si>
    <t>추석 연휴를 앞둔 9월 셋째 주는 북한의 미사일 발사로 시작됐다. 
 북한이 11일과 12일 이틀간 새로 개발한 신형장거리순항미사일을 쐈다. 하지만, 한ㆍ미는 북한 관영매체의 보도 전까지 이를 파악하지 못했다. 이어 15일 낮에는 단거리 탄도미사일 2발을 동해 상으로 발사했다. 북한은 다음날 철도기동대미사일연대 훈련이었다고 밝혔다.
 15일 ..</t>
  </si>
  <si>
    <t>https://www.joongang.co.kr/article/25008251</t>
  </si>
  <si>
    <t>01100901.20210917091803001</t>
  </si>
  <si>
    <t>20210917</t>
  </si>
  <si>
    <t>김경록(kimkr8486@joongang.co.kr)</t>
  </si>
  <si>
    <t>한눈에 보는 세상, 사진으로 읽는 하루 17일 국내엔 지금 무슨 일이?</t>
  </si>
  <si>
    <t>윤석열,박정희,찬투,이준석,문재인,이재명</t>
  </si>
  <si>
    <t>광명,잠원IC,국회의사당역,김포공항,서울,귀성,대선주,여의도,건입동,서초구,경북,종로구,구미시,제주시,제주로,상춘재,제주,강서구,광주</t>
  </si>
  <si>
    <t>기아,국방부,광주글로벌모터스,더불어민주당,빛그린산업단지,조천읍,한국,제주도관광협회,풍기대,청와대,유튜브,창경,한국도로공사,현대차그룹,국민의힘</t>
  </si>
  <si>
    <t>한눈,세상,사진,하루,17일,하루,하루,실시간,업데이트,사진,전송시간,기준,서비스,8:14,연휴,고속도로,정체,고속도로,17일,잠원IC,서울,서초구,잠원,IC,경부고속도로,왼쪽,하행선,모습,한국도로공사,이날,퇴근,시간대,귀성,차량,전국,도로,평상시,주말,혼잡,8:03,보름달,한가위,추석,연휴,17일,서울,종로구,창경궁,풍기대,설치,보름달,아이들,한복,사진,창경궁,궁궐,보름달,행사,23일,6시,8시,운영,5:50,도산안창호함,수중,발사,SLBM,한국,독자,잠수함발사탄도미사일,SLBM,발사,장면,국방부,공개,추가,공개,이날,추가,영상,도산안창호함,3000t급,탑재,SLBM,수중,하늘,모습,날씨,5:20,주말,2:30,청년,대담,기념,문재인,대통령,문재인,대통령,상춘재,청와대,청년,대담,기념,대담,영상,청년,18일,청와대,유튜브,공개,예정,11:46,박정희,대통령,윤석열,윤석열,국민,후보,대선,경선,17일,박정희,경북,구미시,대통령,생가,추모관,참배,경찰,호위,생가,11:04,후보,더불어민주당,이재명,대선,경선,17일,광주,빛그린,산업,단지,광주글로벌모터스,GGM,공장,방문,광주,일자리,캐스퍼,번째,완성,경형,SUV,탑승,내부,10:37,대선,주자,가상,대결,합동분향소,10:16,자영업자,합동,분향소,이준석,대표,이준석,국민,대표,서울,여의도,국회,의사,당역,마련,자영업자,합동,분향소,헌화,10:09,가족,시작,추석,연휴,추석,연휴,서울,강서구,김포공항,귀경,가족들,인사,찬투,9:49,태풍,펜스,제주,공사장,17일,제주시,건입동,공사장,태풍,찬투,강풍,펜스,사고,발생,소방당국,안전조치,연휴,9:42,추석,김포공항,추석,연휴,김포공항,제주,관광객들,탑승,수속,제주도관광협회,17일,22일,추석,연휴,항공기,건수,선박,예약,기준,전망,관광객,21만,9:00,공장,안전,서비스,로봇,시범,운영,현대차그룹,산업,현장,위험,감지,안전,공장,안전,서비스,로봇,Factory,Safety,Service,Robot,팩토리,세이프티,서비스,로봇,공개,광명,기아,오토랜드,시범,운영,시작,찬투,8:39,태풍,제주,물바다,찬투,태풍,북상,17일,제주시,조천읍,침수,도로,승용차,고립</t>
  </si>
  <si>
    <t>서울,보름달,김포공항,제주,청와대,찬투,공사장,자영업자,광주,관광객,고속도로,도산안창호함,창경궁,펜스,박정희,경부고속도로</t>
  </si>
  <si>
    <t>하루 국내 뉴스를 실시간 업데이트한다. 사진(전송시간 기준)으로 오늘의 주요 뉴스를 한 번에 알 수 있도록 한 서비스다. 
 ■ 2021.09.17 오후 8:14 연휴 전날 저녁 고속도로 곳곳 정체 ` 17일 오후 서울 서초구 잠원IC에서 바라본 경부고속도로 상(왼쪽) 하행선의 모습. 한국도로공사에 따르면 이날 늦은 오후와 저녁 퇴근 시간대에 귀성 ..</t>
  </si>
  <si>
    <t>https://www.joongang.co.kr/article/25008068</t>
  </si>
  <si>
    <t>01100501.20210916122005007</t>
  </si>
  <si>
    <t>20210916</t>
  </si>
  <si>
    <t>박정민</t>
  </si>
  <si>
    <t>간선도로망 ‘남북10축×동서10축’ 어디서든 ‘30분내 접근’</t>
  </si>
  <si>
    <t>∼서울,연천∼진천,진천,익산,서울,경북권,합천,서울∼,남북,수도권,대도,대전,화순,보령,강,중부,춘천,광주,경남,영동,호남권,부산,충주,평택,연천,태안,중부내륙,대구,부여,충청</t>
  </si>
  <si>
    <t>정부,도로정책심의위원,동서,경북권역,국토부,국토교통부,호남권역</t>
  </si>
  <si>
    <t>간선,도로망,남북,동서10축,30분,접근,국가도로망계획,정부,국가,도로망,계획,확정,기존7축,9축,30년,확대,남북,진천,영동,합천,신규건설,중부선,중부내륙선간,이격,수도권,순환망,도시,중심부,직결,방사형,전환,건설,도로,기본,개념,근간,국가,간선,도로망,30년,남북,동서,9개,남북,동서,10개,확대,순환망,도시,방사,순환망,전환,이격거리,중부선,중부내륙선,거리,중부내륙선,남북,진천,영동,합천,구간,신규,건설,국민,30분,간선,도로,접근,가능,전망,국토,교통부,국가,도로망,종합,계획,2030년,도로,정책,심의,위원회,심의,확정,국가도로망종합계획,도로법,단위,법정계획,분야,법정,계획,정부,2030년,국가,도로망,동맥,간선,도로,체계,남북,동서,격자망,남북,동서,10개,격자망,확대,1개,남북,방향,신규,2개,남북,방향,동서,지선,방향,보조노선,간선축,조정,이격거리,중부선,중부내륙선,사이,보완,연천,서울,강일IC,진천,영동,합천,구간,남북,격자망,편입,6축,연천,진천,구간,도로,활용,진천,합천,구간,도로,신설,지선,평택,부여,익산,서울,세종,서울,춘천,도로,간선축,조정,권역,순환망,주변,도시,중심부,직결,방사축,순환망,구축,권역,수도권,2개,대전,충주권,광주,호남권,대구,경북권,부산,경남권,지역,순환망,중심,외곽,방사축,6개,방사,순환망,Radial,Ring,발전,계획,대전,충청,권역,보령,부여축,보은축,태안축,광주,호남권역,화순축,대구,경북권역,성주축,방사축,반영,변화,교통,여건,도로망,확충,검토,국토부,계획,사람,사회,경제,미래,연결,도로,비전,설정,경제,포용,안전,혁신성장,가지,가치,중심,미래,제시,국가,간선,도로망,체계,개편,거점,연결,인프라,속도감,확충,대도시권,교통,혼잡,해소,확장,방안,검토,국토부,계획,이동,수단,연결,체계,대중교통,환승,구축,교통약자,이동성,강화,한편,민자고속도로,관리,강화,고속도,통행료,감면,제도,전반,도로,점용료,산정,체계,점검,도로,공공성,강화,방침,도로망,종합,계획,이달,고시</t>
  </si>
  <si>
    <t>순환망,도로망,중부내륙선,진천,동서,6개,방사축,서울,대도시권,격자망,방사형,광주,대구,호남,연천,중부선,합천</t>
  </si>
  <si>
    <t>■ 정부 ‘2차 국가도로망계획’ 확정
기존7축×9축서 30년만에 확대
남북 ‘진천~영동~합천’ 신규건설
중부선-중부내륙선간 이격 좁혀
수도권 등 대도시권 6개 순환망
중심부 직결되는 ‘방사형’ 전환
국내 도로 건설의 기본 개념이자 근간인 ‘국가 간선도로망’이 30년 만에 기존 남북 7개 축 동서 9개 축에서 남북 10개 축 동서 1..</t>
  </si>
  <si>
    <t>http://www.munhwa.com/news/view.html?no=2021091601072421087001</t>
  </si>
  <si>
    <t>01100101.20210916113513001</t>
  </si>
  <si>
    <t>수도권에 9개 방사축 건설  제2차 국가도로망 종합계획 확정</t>
  </si>
  <si>
    <t>진천,익산,서울,경기,연천~서울,경북권,합천,수도권,남북,대도,대전,화순,보령,강,중부,춘천,경남,광주,영동,충북,호남권,부산,호남,평택,경북,연천,충청권,중부내륙,대구,부여</t>
  </si>
  <si>
    <t>도로정책심의위원,동서,국토부,국토교통부,수도권</t>
  </si>
  <si>
    <t>수도권,건설,방사축,제2차,확정,국가,도로망,종합,계획,국가,간선,도로망,30여년,방향,10개,구조,개편,중부선,중부내륙,선간,이동,거리,연천,서울,진천,합천,남북,신설,간선,도로망,개편,국민,30분,간선도로,접근,예상,국토교통부,계획,국가,도로망,포함,도로정책,중장기,비전,국가,도로망,종합,계획,2021년,2030년,마련,도로,정책,심의,위원회,심의,최종,확정,계획,단위,수립,법정계획,도로,분야,법정,계획,계획,도로,건설,근간,국가,간선,도로망,변화,남북,방향,동서,방향,구성,국가,격자망,1992년,수립,남북,방향,동서,방향,확대,개편,남북방향,남북,예정,73km,중부선,중부내륙선,거리,보완,남북축,교통량,분산,남북,경기,연천,서울,강일IC,충북,진천,충북,영동,경남,합천,도로,건설,지선,분류,평택,부여,익산,서울,세종,서울,춘천,남북축,2개,동서축,1개,간선,편입,권역,도시,건설,6개,순환망,주변,도시,직결,방사축,형태,도로,신설,도시,도시,주변,도로,순환망,접근,순환망,수도권,2개,대전,충청권,광주,호남권,대구,경북권,부산,경남권,구성,수도권,수도권,1,고속도로,중심,인천부천축,안양과천축,광명축,남양주구리축,의정부축,9개,방사축,도로,신설,국토부,대전,충청권역,보령부여축,보은축,태안축,광주,호남권역,화순축,대구,경북,권역,성주축,방사축,반영,교통,여건,변화,도로망,확충,검토,설명,계획,사람,사회,경제,미래,연결,도로,미래,비전,제시,개편,국가,간선,도로망,경제,교통약자,배려,모빌리티,연결,구축,대중교통,환승,체계,포용,취지,스마트,적용,안전관리,안전,자율자동차,대비,건설,스마트,도로,확충,충전,시설,혁신성장</t>
  </si>
  <si>
    <t>도로망,방사축,서울,9개,남북방향,순환망,광주,대중교통,대구,중부선,경북,호남,경남,2개,제2차,합천,충북,연천,남북축,진천,법정계획,수도권</t>
  </si>
  <si>
    <t>국가 간선도로망이 30여년 만에 남~북방향 10개축, 동~서방향 10개축 구조로 개편된다. 중부선과 중부내륙선간 이동거리를 줄이기 위해 연천에서 서울, 진천, 합천을 잇는 ‘남북 6축’이 신설된다. 간선도로망 개편이 완료되면 전 국민이 30분 이내에 주요 간선도로에 접근할 수 있을 것으로 예상된다.
국토교통부는 16일 국가도로망 계획을 포함한 도로정책..</t>
  </si>
  <si>
    <t>http://biz.khan.co.kr/khan_art_view.html?artid=202109161134011&amp;code=920202</t>
  </si>
  <si>
    <t>01101101.20210916111843001</t>
  </si>
  <si>
    <t>이승엽</t>
  </si>
  <si>
    <t>30년 만에 간선도로망 바뀐다..."전 국민 30분 내 접근가능"</t>
  </si>
  <si>
    <t>이윤상,이동성</t>
  </si>
  <si>
    <t>진천,익산,서울,합천,서울~,평택,남북,대도,대전,화순,보령,연천,중부,태안,대구,부여,춘천,충청,광주,중부내륙고속도로</t>
  </si>
  <si>
    <t>도로정책심의위원,정부,동서,경북권역,국토부,국토교통부,호남권역</t>
  </si>
  <si>
    <t>30년,간선도로망,국민,접근가능,10개,국가,도로망,종합,계획,최종,확정남북,동서,10개,격자망,6개,방사,순환망,확대,재편,구축,국가,도로,근간,국가,간선,도로망,30년,재편,국토교통부,계획,국가,도로망,포함,도로정책,중장기,비전,국가,도로망,종합,계획,도로,정책,심의,위원회,심의,최종,확정,국가도로망종합계획,단위,법정계획,분야,법정,계획,계획,건설,국가,도로,기준,국가,간선,도로망,체계,개편,체계,국가,간선,도로망,개편,1992년,30년,국가,간선,도로망,남북,동서,구성,격자망,권역,순환망,6R,운영,계획,도로망,확대,개편,남북,동서,주변도시,중심부,연결,순환망,방사,6R,재정비,정부,토대,거점,연결,인프라,확충,대도시권,해소,교통,혼잡,확장방안,검토,도로,격자망,중부고속도로,중부,내륙,고속도로,사이,이격거리,평균,2배,보완,남북,교통량,분산,남북,연천,서울,진천,합천,간선도로,수행,장거리,노선,평택,부여,익산,서울,세종,서울,춘천,지선,간선축,조정,순환망,권역,생활권,광역,생활,교통수요,감안,도로망,순환,주변,도시,중심부,직결,방사축,대전,충청,권역,보령,부여축,보은축,태안축,광주,호남권역,화순축,대구,경북권역,성주축,방사축,반영,교통,여건,변화,도로망,확충,검토,정부,이달,종합계획,고시,정책방향,하위,계획,단계적,예정,도로국장,이윤상,국토부,도로,국장,종합,계획,자동차,중심,사람,중심,이동성,접근성,안전성,강화,가치,토대,마련,국민,30분,간선도로,접근,정체,편리,도로,이용,노력</t>
  </si>
  <si>
    <t>도로망,순환망,동서,격자망,서울,6개,방사축,국가도로망종합계획,간선도로망,이윤상,중심부,간선도로,교통량,국토부,종합계획</t>
  </si>
  <si>
    <t>국가 도로 구축의 근간이 되는 국가 간선도로망이 30년 만에 재편된다.
국토교통부는 16일 국가도로망 계획을 포함한 도로정책의 중장기 비전과 목표를 담은 ‘제2차 국가도로망종합계획’을 도로정책심의위원회 심의를 거쳐 최종 확정했다고 밝혔다. 국가도로망종합계획은 10년 단위의 도로 분야 최상위 법정계획이다.
이번 계획에는 국가 도로 건설의 기준이 되는 국가..</t>
  </si>
  <si>
    <t>https://hankookilbo.com/News/Read/A2021091610230005496</t>
  </si>
  <si>
    <t>01100611.20210916100832001</t>
  </si>
  <si>
    <t>국가 간선도로망 남북 10개축×동서 10개축으로 재편</t>
  </si>
  <si>
    <t>연천∼진천,진천,익산,서울,경기,충남,경북권,합천,수도권,대도,대전,화순,보령,강,서울∼강원,중부,경남,광주,영동,∼전북,충북,호남권,부산,진천∼합천,평택,경북,연천,충청권,태안,중부내륙,대구,부여,∼,충청</t>
  </si>
  <si>
    <t>춘천고,동서,국토부,국토교통부,호남권역</t>
  </si>
  <si>
    <t>국가,간선,도로망,남북,개축,동서,10개,재편,연천,서울,진천,영동,합천,신설,국가,간선,도로망,2030년,10개,남북,방향,10개,동서,방향,재편,간선도로망,재편,전국,30분,간선도로,접근,환경,구축,국토교통부,국가,도로망,종합,계획,확정,16일,계획,남북,방향,신설,2개,남북,방향,동서,지선,방향,보조노선,간선축,상향,조정,남북,방향,신설,간선망,경기,연천,서울,강일IC,충북,진천,영동,경남,합천,연결,구간,연천,진천,구간,도로,활용,진천,합천,구간,도로,건설,국토부,중부선,중부내륙선,사이,이격,거리,보완,남북축,교통량,분산,신규,남북축,건설,설명,중부선,중부내륙선,간격,중부내륙선,국가,간선망,평균,2배,수준,지선,분류,경기,평택,충남,부여,전북,익산,서울,세종고속도로,남북,간선,조정,서울,강원,춘천고속도로,지선,동서,간선,조정,권역,순환망,주변,도시,중심부,직결,방사축,순환망,구축,권역,수도권,2개,대전,충청권,광주,호남권,대구,경북권,부산,경남권,순환망,중심,외곽,방사축,6개,방사,순환망,발전,대전,충청권역,보령,부여축,보은축,태안축,광주,호남권역,화순축,대구,경북,권역,성주축,방사축,반영,변화,교통,여건,도로망,확충,검토,국토부,설명,국토부,민자고속도로,관리,강화,고속도,통행료,감면,제도,도로,공공성,강화,방침</t>
  </si>
  <si>
    <t>순환망,도로망,서울,진천,동서,방사축,합천,중부내륙선,국토부,연천,간선망,광주,대구,충청,경북,호남,경남,간선축,6개,2개,통행료,간선도로망,남북축,중부선,영동</t>
  </si>
  <si>
    <t>국가 간선도로망이 2030년까지 남북 방향 10개 축과 동서 방향 10개 축으로 재편된다. 현재의 7×9 간선도로망이 재편되면 전국 어느 곳에서라도 30분 이내에 간선도로에 접근할 수 있는 환경이 구축된다. 국토교통부는 이런 내용을 담은 ‘제2차 국가도로망종합계획(2021 2030)’을 확정했다고 16일 밝혔다.
계획의 주요 내용은 남북방향 1개 축을 ..</t>
  </si>
  <si>
    <t>http://www.seoul.co.kr/news/newsView.php?id=20210916500023</t>
  </si>
  <si>
    <t>01100901.20210916092852001</t>
  </si>
  <si>
    <t>한눈에 보는 세상, 사진으로 읽는 하루 16일 국내엔 지금 무슨 일이?</t>
  </si>
  <si>
    <t>원희룡,유승민,오세훈,김정은,송석준,이재명,홍준표,김기현,윤석열,이인영,안상수,황교안,김은혜,최재형</t>
  </si>
  <si>
    <t>강릉,서울,표선면,강남구,경기,서울복합물류단지,안동,분당구,성남시,종로구,강남본부,우주,서울지역지부,영동고속도로,홍성,전주,중구,의정부,대장동,서울시,상봉,송파구,원주,청주,제주,서귀포시,인천,안덕면,사계리</t>
  </si>
  <si>
    <t>용인휴게소,진로,노동당,철도기동미사일연대,서울대병원,전국공공운수사회서비스노동조합,정부,의료연대본부,통일부,국토교통부,민주노총,한국도로공사,노동신문,국민의힘,예산정책협의회,서울시청,서울사무소,서울대병원분회,북한,국민의힘-서울특별시,대한적십자사,TV조선,한국은행,합동참모본부,스페이스X</t>
  </si>
  <si>
    <t>한눈,세상,사진,하루,16일,하루,하루,실시간,업데이트,사진,전송시간,기준,서비스,5:34,국민,TV토론회,대선,경선,후보,TV,토론회,국민,예비후보들,대선,경선,예비,후보,16일,TV조선,서울,중구,TV,조선,대선,후보,경선,TV,토론회,시작,기념,촬영,왼쪽,황교안,홍준표,하태경,유승민,최재형,원희룡,안상수,윤석열,후보,4:42,강풍,야자수,태풍,찬투,북상,16일,제주,서귀포시,도로변,야자수,강풍,3:52,6일,고속도,휴게소,포장,가능,16일,영동고속도로,용인,휴게소,인천,방향,직원들,코로나19,예방,테이블,소독,이날,국토,교통부,정부,22일,6일,추석,특별,교통,대책,기간,방역,강화,기간,한국도로공사,관리,고속도,매장,휴게소,실내,좌석,운영,테이크아웃,가능,2:22,통일부,추석,화상,상봉장,면담,이산가족,초청,장관,이인영,통일부,16일,대한적십자사,서울,사무소,시연행사,화상,상봉장,시연,행사,전주,홍성,의정부,거주,이산가족들,면담,통일부,8월,13곳,이산가족,화상,상봉장,의정부,강릉,원주,청주,홍성,안동,전주,7곳,화상,상봉장,추가,설치,2:12,국민의힘,대장동,국민,김은혜,송석준,TF,이재명,대장동,게이트,진상,조사,의원들,경기,성남시,분당구,대장동,현장,현장,확인,노조,1:21,서울대병원,기자회견,투쟁,선포,회견,서울대병원분회,민주,노총,전국,공공,운수,사회,서비스,노동조합,의료,연대,본부,서울,지역,지부,16일,서울대병원,서울,종로구,의료,공공,강화,필수,인력,충원,촉구,투쟁,선포,회견,11:15,국민,서울시,예산정책협의회,김기현,국민,원내대표,오세훈,시장,참석자들,16일,서울시청,국민의힘,서울특별시,예산정책협의회,기념촬영,10:39,시중,은행,공급,방출,추석,자금,16일,서울,강남구,한국은행,강남,본부,관계자들,시중은행,공급,방출작업,추석,자금,방출,작업,10:18,머스크,스페이스X,민간,우주,시대,연휴,10:06,추석,분주,물류단지,추석,연휴,이틀,16일,송파구,서울,복합,물류,단지,택배사,관계자,분류,작업,진로,9:51,태풍,찬투,예상,9:09,북한,철도,기동,미사일,연대,검열,사격,훈련,북한,훈련,철도,기동,미사일,연대,검열,사격,진행,노동신문,노동당,기관지,보도,비서,김정은,노동당,참석,사진,신문,공개,장면,미사일,발사,열차,설치,발사대,미사일,발사,합동참모본부,북한,단거리,탄도,미사일,발사,찬투,8:28,태풍,제주,접근,파도,태풍,찬투,제주,접근,16일,서귀포시,안덕면,사계리,해안,파도</t>
  </si>
  <si>
    <t>서울,대장동,이산가족,통일부,휴게소,노동당,상봉장,서귀포시,제주,서울대병원,찬투,전주,홍성,의정부,관계자,국민의힘,영동고속도로,도로변,tv</t>
  </si>
  <si>
    <t>하루 국내 뉴스를 실시간 업데이트한다. 사진(전송시간 기준)으로 오늘의 주요 뉴스를 한 번에 알 수 있도록 한 서비스다. 
 ■ 2021.09.16 오후 5:34 국민의힘 대선 경선 후보 1차 TV토론회 ` 국민의힘 대선 경선 예비후보들이 16일 오후 서울 중구 TV조선에서 열린 대선후보 경선 1차 TV 토론회 시작 전 기념촬영을 하고 있다. 왼쪽부..</t>
  </si>
  <si>
    <t>https://www.joongang.co.kr/article/25007728</t>
  </si>
  <si>
    <t>01100401.20210916030346001</t>
  </si>
  <si>
    <t>獨 부동산 실망 佛 방역 불만에 흔들리는 유럽 정치 지형</t>
  </si>
  <si>
    <t>재해&gt;자연재해&gt;지진</t>
  </si>
  <si>
    <t>에마뉘엘 마크롱,극우,숄츠,리오넬,라셰트,앙겔라 메르켈,보리스 존슨,마린 르펜,아날레,도널드 트럼프,메르켈,마크롱,르펜</t>
  </si>
  <si>
    <t>덴마크,프랑스,독일,스웨덴,유럽,파리시장,獨,아이슬란드,핀란드,대치,베를린,함부르크,대도,노르웨이,프레쥐스,장악,파리,러시아,북유럽</t>
  </si>
  <si>
    <t>독일,사민당,유럽,기민당,노동당,중도우파,부동,FT,베를린,정부,영국,유럽연합,보건부,공영방송,파이낸셜타임스,IFOP,기독사회당,사회민주당,프랑스앵포,르피가로,국민연합(RN),시위,EU,중도좌파,중도좌파 연합,좌파당,사회당,기독민주당,집권당,노르웨이,아르민,반이슬람,공화당,녹색당</t>
  </si>
  <si>
    <t>실망,부동산,방역,불만,지형,유럽,정치,글로벌,현장,11일,현지,7구,프랑스,파리,보건부,청사,시위대,도로,경찰,대치,감염증,신종,코로나바이러스,코로나19,백신,접종,증명서,의무,반대,이날,9주,시위,이날,파리,2만,참가,시위대,사안,내년,대선,연계,대선,대통령,에마뉘엘,마크롱,재선,가능성,마크롱,정권,방역,정책,국민,개개인,자유,억압,지적,마크롱,정권,심판,국민연합,극우,정치인,마린,르펜,국민,RN,대표,사람,하루,르펜,남부,프레쥐스,선거운동,시작,마크롱,정권,전염병,핑계,권력,비판,중도,좌파,사회당,소속,이달,파리시장,대선,출마,선언,본격적,대선,국면,시작,유럽,선거,계절,총선,노르웨이,좌파,연정,집권,19일,러시아,총선,유럽연합,EU,독일,최대,경제,대국,총선,총리,앙겔라,메르켈,후임자,선출,집권,16년,유럽,세계,지도자,역할,메르켈,후임자,세계,주목,르몽드,프랑스,일간,EU,독일,총선,결과,프랑스,대선,유럽,정치지형,가능성,집권,기민당,패배,가능,독일,총선,집권당,기독민주당,가능성,인사,여론,조사,회사,조사,정당,지지율,제1야당,사회민주당,26%,1위,차지,기민당,기독사회당,20%,지난달,여론,조사,회사,포르자,사민당,23%,지지,기민,기사,22%,보도,친환경,녹색당,15%,극우,독일,대안당,AfD,11%,좌파당,6%,기민당,저조,지지율,대표,아르민,라셰트,인기,하락,1월,대표,라셰트,메르켈,카리스마,장악력,부족,평가,독일,200명,사상자,발생,현장,피해,모습,포착,지지율,급락,지지율,별도,후보,총리,적합,조사,올라프,숄츠,사민당,대표,아날레,녹색당,대표,3위,기록,중도,좌파,사민당,1당,녹색당,좌파당,좌파,연정,출범,숄츠,대표,메르켈,총리,가능성,함부르크,시장,노동장관,재무장관,말실수,안정적,이미지,로봇,부유세,득세,좌파,공약,숄츠,대표,사민당,선전,기민당,장기,집권,피로감,부동산,정책,실망감,사민당,지지,풀이,80%,시민,임대주택,거주,베를린,임대료,상승,사람들,고통,호소,독일,부동산,재단,ZIA,2019년,베를린,임대료,신규,계약,27%,2017년,시민들,20평,소형,아파트,임대료,500유로,69만,지불,1000유로,실정,사민당,정책,임대료,제한,공약,기민당,주택,공급,해결,입장,주택,소유,유권자들,사민당,정책,선호,분위기,유권자들,연금,고갈,자신들,훗날,연금,불안감,사민당,연령,연금,수급,기민당,연금,체계,개편,공멸,일정,고통,입장,사민당,9.5유로,1만,시간,최저,임금,1년,12유로,인상,부호들,1%,부유세,부과,공약,기후,변화,정책,의제,등장,우파,녹색당,좌파,진영,유리,분야,좌파,정당,강세,노르웨이,총선,결과,확인,2013년,집권,중도,우파,연정,8년,노동당,중도좌파,부자,증세,기후,변화,대응,적극,주창,집권,성공,노르웨이,정권교체,스웨덴,핀란드,덴마크,아이슬란드,북유럽,좌파,정권,대통령,르펜,프랑스,대표,극우,르펜,상승세,프랑스,대선,투표,과반,득표자,득표자,1,,투표,결선,대선,마크롱,대통령,르펜,대표,결선투표,대결,가능성,프랑스앵포,공영,방송,조사,마크롱,르펜,23%,지지율,여론,조사,회사,IFOP,조사,마크롱,르펜,격차,5%포인트,5년,결선투표,결선,투표,22%포인트,격차,르펜,반난민,정서,좌파,정책,차용,코로나19,봉쇄,실업,증가,자영업,폐업,서민경제,민영화,고속도로,국유화,통행료,15%,국영방송,민영화,정부,재원,확보,르피가로,인터뷰,마크롱,대통령,세계화,후보,국민,후보,마크롱,정권하,엘리트,세상,비판,EU,날개,노릇,프랑스,집중,강조,르펜,당선,영국,EU,탈퇴,브렉시트,국민,투표,가결,11월,대선,후보,도널드,트럼프,공화당,승리,브렉시트,찬성론자,보리스,존슨,영국,총리,집권,사건,영국,파이낸셜타임스,FT,FT,독일,EU,경제,대국,프랑스,극우,대통령,파괴력,정치,지진,김윤종,파리</t>
  </si>
  <si>
    <t>사민당,프랑스,르펜,독일,기민당,마크롱,지지율,임대료,유럽,유로,녹색당,부동산,영국,메르켈,가능성,eu,중도좌파</t>
  </si>
  <si>
    <t>《11일(현지 시간) 프랑스 파리 7구의 보건부 청사 앞에서 수백 명의 시위대가 도로를 두고 경찰과 대치했다. 이들은 ‘신종 코로나바이러스 감염증(코로나19) 백신접종 증명서 의무화 반대’를 외치며 이날까지 9주째 시위를 이어오고 있다. 이날 파리에서만 약 2만 명이 참가했다.》 
시위대는 이 사안을 내년 4월 10일 대선과 연계시킬 뜻을 분명히..</t>
  </si>
  <si>
    <t>https://www.donga.com/news/article/all/20210915/109281026/1</t>
  </si>
  <si>
    <t>01100901.20210916004254001</t>
  </si>
  <si>
    <t>[이현상의 퍼스펙티브] 메아리 없는 시민 불만이 포퓰리즘에는 기회였다</t>
  </si>
  <si>
    <t>남경필,김명연,이 지사,우연이,이재명</t>
  </si>
  <si>
    <t>성산구,염포산,경기,퇴계원IC,서구,가포동,귀산동,성남시,남부,대치,수도권,일산IC,경기도,마산합포구,일산대교,경기지사,재구,자양,경남,창원시,울산,대구부,부산,고양시,일산,북부구,인천대교,울산대교,김포,대주주,영종대교</t>
  </si>
  <si>
    <t>정치국,국민연,민자,SOC,맥쿼리,마창대교,국민연금공단,후순위,경기지사,일산대교,중앙대,정부,자유한국당,연금공단,경남도의회,국민연금,김포대교,㈜서울고,새누리당,시험장</t>
  </si>
  <si>
    <t>메아리,시민,불만,포퓰리즘,기회,무료화,일산대교,통행료,무료,경기지사,정치학,이재명,경기,지사,댓글,일산대교,통행료,무료,기사,국민연금,손해,행위,노후,연금,의존,중년층,불안,분노,가능성,주민,경기,북부,주민,다수,국민,지사,비판자,추정,댓글,작성자,바람,가능성,통행료,인하,이익,구체적,국민,재정,비용,추상적,이익,지역화,비용,사회화,현실적,선거,전략,13년,지지부진,현안,해결,주민,정서,이재명식,해법,대선,포퓰리즘,보수,정치,대안,일산대교,지사,기회,지역,숙제,해결,결단,주장,반대쪽,전형적,포퓰리즘,비판,6개월,대선,국면,논란,비난,사이,저울질,행동,성남,시장,경기,지사,특유,작동,숙제,해결,선거,포퓰리즘,기사,제목,사안,일도양단,규정,지사,결정,포퓰리즘,성격,부정,포퓰리즘,정치,여건,가능,자리,지역,주민,불만,정서,입체적,이야기,누적,불만,정치,개통,일산대교,개통,통행료,논란,주민,고양시,일산,김포,시민,1.84,길이,다리,1200원,승용차,기준,민자,도로,3~5배,수준,다리,출퇴근,시민들,하루,5만,정도,지불,유료도로,시행,할인,출퇴근,시간대,조치,대체도로,김포대교,사회기반시설,수도,남부,비교,주민들,상대,박탈감,민원,제기,통행료,차례,지사,불만,공격,지점,국민연금공단,수익,구조,공단,2000여억,민간,건설사,일산대교,운영사,지분,100%,투자금,대출금,형식,일반적,자금,부족,SOC,사회간접자본,투자자들,금융기관,조달,이용,900조,적립금,보유,공단,자체,자금,동원,셀프,대출,이자율,선순위,채권,8%,,채권,20%,시장금리,비교,일산대교,통행료,수입,절반,국민연금공단,명목,차입금,이자,지급,지사,국민연금공단,배임죄,사기죄,처벌,행위,불법,악덕,사채,업자,발언,배경,국민연금공단,수익,장사,논란,대상,김명연,자유,한국당,의원,10여년,국민연금공단,도로법인,민자,도로,법인,2조,이자,수익,국민,노후자금,국민,이자,장사,비판,계약,금리,자본재조달,변경,사업,방식,통행료,목소리,통행료,인하,실종,합리,해법,순환고속도로,수도,순환,고속도로,북부,구간,통행료,대표,사례,도로,국민연금공단,지분,86%,소유,서울고속도로,운영,일산IC,퇴계원IC,통행료,소형,승용차,기준,남부구간,2.64배,바람,불만,팽배,정치권,재구조화,결국,사업,구조,통행료,3200원,기간,민자,법인,운영,투자자,방법,해법,영종대교,인천대교,2022년,예정,통행료,인하,대구부산고속도로,서수원,평택,고속도로,민자,도로,방식,통행료,일산대교,해법,모색,경기도,국민연금공단,10년,실랑이,주민,불만,남경필,새누리당,소속,지사,최소운영수입보장,MRG,협약,명시,보조금,지급,강수,소송전,패소,황금알,거위,연금공단,포기,시민사회,학계,운영,연장,사업,방식,변경,통행료,방법,제시,대치,상황,이재명,지사,대선,공익,처분,카드,국민연금공단,보상액,논란,배임,소송,합리,대안,민생,정치,영역,포퓰리즘,분노,지사,해법,즉흥,결정,공익,처분,검토,민간투자사업법,공공,이익,주무,민자,사업,승인,취소,규정,시설,적용,전례,보상가,소송전,예견,판결,인기,자산,정치인,손해,장사,후견주의,정치인,특정,집단,특혜,지원,행위,지사,찬스,비난,사람들,애초,지지층,승부사,감각,포퓰리즘,포퓰리즘,자양분,포퓰리즘,번째,분노,대중,분노,정치적,동원,정치인,포퓰리즘,시작,장훈,교수,중앙대,정치국제학,대중,박탈감,금융,위기,서구,정치,포퓰리즘,득세,우연,통행료,거시적,과장,일산대교,포퓰리즘,배양,일종,시험관,10년,해결,현안,지역민,분노,박탈감,소극적,둔감,영역,포착,정치인,결과,지사,포퓰리스트,용어,국민,대리,정치,의사,대변,포퓰리즘,포퓰리스트,포퓰리즘,유효,공격,이재명식,포퓰리즘,경쟁,정치,세력,국민,지속가능,미래,조화,정책,선제적,창의적,대선,보수,정치,능력,시험장,판도라,상자,해법,이재명식,해법,이재명식,주민,입장,부작용,요금,이용자들,불만,전국,시설,민자,SOC,영향,가포동,당장,경남,창원시,마산합포구,성산구,귀산동,마창대교,논란,대상,경남도의회,의원,여당,소속,일산대교,공익,처분,주장,1.7,마창대교,통행료,소형차,기준,2500원,8년,500원,다리,일산대교,외국,자본,맥쿼리,대주주,분쟁,전국,민자,유료,도로,8개,포진,부산,시민,불만,자극,울산,울산대교,염포산,터널,무료화,주장,유치,SOC,민자,정부,재정,부담,민간,투자,방식,이용자,불만,손바닥,신뢰,민자,SOC,사업,위축,적립금,중반,바닥,예상,국민연금,악영향,기금,고갈,방향,구조,개혁,문재인,정부,국민,눈높이,사실,포기,상태,수익률,기금,운용,수익,이재명식,해법,일반화,위협</t>
  </si>
  <si>
    <t>통행료,포퓰리즘,민자,일산대교,국민연금공단,정치인,박탈감,소송전,이재명식,일산,경기지사,이재명,무료화,중앙대</t>
  </si>
  <si>
    <t>일산대교 통행료 무료화의 정치학 이재명 경기지사의 일산대교 통행료 무료화 기사 댓글 중 눈에 띄는 게 있었다. “국민연금에 손해를 끼치는 행위는 (노후를 연금에 의존하는) 중년층 이상이 불안해하고 분노할 가능성이 높다. 과연 경기 북부 주민 표가 다수 국민의 표보다 클까.” 
 결론부터 말하자면 이 지사 비판자로 추정되는 이 댓글 작성자의 바람대로 ..</t>
  </si>
  <si>
    <t>https://www.joongang.co.kr/article/25007675</t>
  </si>
  <si>
    <t>01100901.20210914140431001</t>
  </si>
  <si>
    <t>20210914</t>
  </si>
  <si>
    <t>한눈에 보는 세상, 사진으로 읽는 하루 14일 국내엔 지금 무슨 일이?</t>
  </si>
  <si>
    <t xml:space="preserve"> 범죄&gt;범죄일반&gt;마약</t>
  </si>
  <si>
    <t>오세훈,방탄소년단,장종현,문재인,하정우,소강석,이재명,박설아,조,김성훈,이재용,이,이철,조용기,하,문,제이홉,성 김,김부겸,노규덕</t>
  </si>
  <si>
    <t>충무실,프로포폴,서울,충남,베다니홀,순항,독도,한국,경기도,울릉도,영등포구,인도,수원시,남원읍,일평,도쿄,한미일,태흥2리,남해,파주시,중부시장,한국교회장,송정해수욕장,미국,중구,일본,중국,관악구,신림1,부산,제주도,서울시,서초구,상하이,동남동,제주시,오산리최자실국제금식기도원,외무성,프로포폴 투약,공주시,뉴욕,제주,서귀포시,한북</t>
  </si>
  <si>
    <t>BTS,진로,유엔총회,여의도순복음교회,삼성전자,서울대병원,여민관,감사원장,서울중앙지법,정부,수원시,현대차,외교부,한국교통연구원,CHANTHU,국토교통부,찬투,기상청,한,국립식량과학원,민주당,한반도평화교섭본부,일본,농촌진흥청,광주광역시,삼성SW아카데미,형사24단독,UN총회,아시아대양주국장,아시아대양주국,북한,중앙방역대책본부,삼성,삼성소프트웨어(SW)아카데미,한국교회총연합,청와대,유엔 총회,국무총리,교도통신,한창,신림1구역</t>
  </si>
  <si>
    <t>한눈,세상,사진,하루,14일,하루,하루,실시간,업데이트,사진,전송시간,기준,서비스,찬투,4:40,태풍,예상,진로,4:14,이재명,민주당,대선,후보,득표,4:10,지명,감사원장,후보자,재정비촉진구역,4:00,신림,정비,촉진,구역,오세훈,시장,오세훈,서울,시장,서울,관악구,신림,정비,촉진,구역,현장,신림1구역,정비,촉진,구역,결정,13년,주민,갈등,사업,정체,서울시,신속,통합,기획,대상지,선정,사업,속도,공공,조합,운영진,주민,간담회,수차례,정비계획,수립,단계,3:52,생애,독감,예방,접종,인플루엔자,독감,무료,예방,접종,시작,수원시,경기도,소아,청소년,의원,아이,독감,예방,접종,대상,인플루엔자,백신,무료,접종,임신부,65살,어르신,생후,어린,차례,접종,생후,어린이,임신부,접종,시작,9세,어린이,14일,고령층,12일,독감,백신,3:46,작업,경기도,수원시,농촌,진흥,국립,식량,과학원,작물,관계자들,수확,3:38,북상,태풍,찬투,대피,어선,태풍,찬투,북상,도로,부산,송정해수욕장,인근,어선들,대피,바다,서퍼들,태풍,영향,파도,서핑,찬투,3:24,태풍,파도,찬투,태풍,CHANTHU,북상,제주,서귀포시,남원읍,태흥,앞바다,파도,3:12,추석,벌초,작업,무령왕릉,추석,명절,일주일,충남,공주시,무령왕릉,관계자들,벌초,작업,3:03,BTS,외교관,미래세대,문화,대통령,특별,사절,임명장,수여식,본관,청와대,특별사절,임명,멤버들,그룹,BTS,멤버,지급,외교관,여권,만년필,투약,1:40,프로포폴,하정우,3000만,벌금,벌금형,프로포폴,불법,투약,혐의,재판,배우,하정우,본명,김성훈,1심,벌금,선고,서울중앙지법,형사,단독,박설아,판사,14일,마약류,관리법,위반,혐의,사건,선고,공판,벌금,선고,이날,하정우,서울중앙지법,공판,선고,출석,대통령,1:3,문재인,BTS,특별,사절,임명장,UN,총회,참석,문재인,대통령,청와대,본관,충무실,그룹,방탄,소년단,BTS,미래세대,문화,대통령,특별,사절,임명,대통령,19일,미국,뉴욕,유엔총회,참석,BTS,대통령,유엔,총회,참석,일정,특별,사절,자격,대통령,BTS,멤버,특별,사절,임명장,외교관,여권,기념품,만년필,전달,BTS,지속가능발전목표,지속,가능,발전,SDG,핵심,의제,총회,유엔,SDG,Moment,행사,참석,연설,영상,퍼포먼스,특사,활동,예정,왼쪽,대통령,RM,슈가,지민,정국,12:10,이재용,부회장,청년,일자리,창출,부회장,이재용,삼성전자,국무총리,김부겸,3년,3만,청년,일자리,창출,삼성,지난달,3년,4만,고용,계획,청년,일자리,확대,이재용,부회장,이날,서울,서초구,삼성소프트웨어,SW,아카데미,총리,간담회,정부,추진,사업,청년,일자리,청년,희망,프로젝트,협약식,삼성,이날,협약식,교육생,취업,연계,삼성,SW,아카데미,교육,수준,연간,내년,2000명,확대,아웃사이드,스마트공장,지역청년활동가,지원사업,연간,3년,3만,청년,일자리,창출,효과,사회,공헌,사업,추진,삼성전자,부회장,간담회,청년들,희망,최선,10:24,한미,수석,협의,신형,논의,미사일,대응,한국,미국,일본,수석대표,도쿄,회담,개최,교도통신,보도,한반도평화교섭본부장,노규덕,외교,한반도,평화,교섭,본부장,미국,대북,특별,대표,후나코시,다케히로,船越健裕,아시아대양주국장,일본,외무성,아시아대양주,국장,이날,도쿄,외무성,회담,한반도평화교섭본부장,이날,노규덕,한반도,평화,교섭,본부장,미국,대북,특별,대표,아시아대양주국장,후나코시,다케히로,일본,외무성,아시아대양주,국장,왼쪽,국제회의실,도쿄,소재,일본,외무성,국제,회의실,회담,기념촬영,한미,수석,협의,개최,서울,3국,회담,북한,보도,신형,장거리,순항,미사일,발사,3개국,협력,강화,확인,대화,북한,비핵화,방침,견지,통신,협의,이날,협의,한미,양자,협의,진행,협의,북한,인도,협력,북한,순항미사일,신형,장거리,순항,미사일,인식,공유,10:31,문재인,대통령,모델,노사,상생,일자리,창출,광주,일자리,생산,경형,스포츠유틸리티,SUV,캐스퍼,구매,대통령,청와대,여민,집무실,사전예약,캐스퍼,온라인,사전,예약,대통령,퇴임,캐스터,예정,15일,차량,출고,캐스퍼,광주,일자리,사업,탄생,현대차,경형,SUV,광주,일자리,기업,임금,노동자,고용,노동시간,지방자치단체,주거,보육,교통,공동,복지,지원책,정책,노사민정,상생,광주광역시,추진,정부,지원,대표적,일자리,정책,차량,현대차,판매,비대면,예약,10:13,코로나19,신규,확진,70일,자릿수,신종,코로나바이러스,감염증,코로나19,확산세,신규,확진자,1500명,육박,하루,확진자,1211명,연속,10주,자릿수,기록,중앙방역대책본부,방대본,확진자,이날,기준,신규,1497명,누적,1433명,64명,1400명,이틀,연속,기록,1주일,7일,1597명,100명,9:46,추석,이동,추석,고속도,휴게소,방역,강화,코로나19,장기,추석,이동량,예측,추석,연휴,정부,방역,특별교통대책,방역,특별,교통,대책,시행,국토교통부,추석,연휴,정부,합동,특별,교통,대책,17일,6일,시행,한국교통연구원,조사,특별,교통,대책,기간,538만,하루,평균,3226만,이동,예상,고속도,대수,이용,차량,472만,하루,평균,예측,인원,일평균,이동,기준,추석,16.4%,감소,3.5%,증가,서울,중구,중부시장,방역,업체,관계자,방역소독,찬투,9:14,태풍,영향,금요일,최대,제주,남부지방,물폭탄,찬투,태풍,17일,우리나라,영향,예상,기상청,수시,온라인,브리핑,이날,9시,찬투,동쪽,중국,상하이,부근,해상,시속,속도,동남동진,태풍,중심,최대풍속,초속,강도,수준,찬투,16일,태풍,진행,동풍류,부근,중국,상하이,정체,동쪽,시작,제주도,태풍,영향권,전망,17일,제주도,근접,초속,강도,중간,수준,유지,남해,통과,18일,울릉도,독도,남동,해상,예상,14일,제주시,한북로,도로,차량,서행,별세,8:04,조용기,여의도순복음교회,원로,목사,여의도순복음교회,설립자,조용기,목사,별세,향년,여의도순복음교회,목사,서울대병원,별세,목사,뇌출혈,1년,병원,입원,치료,빈소,서울,영등포구,여의도순복음교회,베다니홀,마련,조문,15일,7시,장례,18일,한국교,회장,장례위원장,장종현,한국교회총연합,대표,회장,이철,소강석,목사,장지,묘원,파주시,오산리,최자실국제금식기도원</t>
  </si>
  <si>
    <t>서울,일자리,찬투,여의도순복음교회,코로나19,bts,미국,도쿄,특별사절,일본,하정우,캐스퍼,청와대,노규덕,서울중앙지법</t>
  </si>
  <si>
    <t>하루 국내 뉴스를 실시간 업데이트한다. 사진(전송시간 기준)으로 오늘의 주요 뉴스를 한 번에 알 수 있도록 한 서비스다. 
 ■ 2021.09.14 오후 4:40 태풍 '찬투' 예상 진로 ` 
 ■ 2021.09.14 오후 4:14 이재명 민주당 대선 후보 득표율 ` 
 ■ 2021.09.14 오후 4:10 79일 만에 지명된 감사원장..</t>
  </si>
  <si>
    <t>https://www.joongang.co.kr/article/25007059</t>
  </si>
  <si>
    <t>01100101.20210913181547001</t>
  </si>
  <si>
    <t>20210913</t>
  </si>
  <si>
    <t>[어떻게 생각하십니까]1.84㎞짜리 일산대교를 둘러싼 두가지 ‘공익’ 충돌</t>
  </si>
  <si>
    <t>유정훈,이재명</t>
  </si>
  <si>
    <t>㈜일산대교,검단신도시,경기도,대주주,인천,인천공항철도,인천시,일산대교,한강</t>
  </si>
  <si>
    <t>경기도,경기연구원,경제연구소,국민연,국민연금,국민연금기금,국민연금법,국토교통부,금융부,기재부,기획재정부,김포신도시,법원,아주대,유일,일산대교,정부,한국도로공사</t>
  </si>
  <si>
    <t>1.84,일산대교,가지,공익,충돌,한강다리,유일,유료,일산대교,통행료,경기도,공익처분,10월,무료화,추진,이재명,경기도,지사,지역주민,통행권,사수,주장,대주주,일산대교,국민연금,국민,노후,자금,기금,수익,원칙,양보,공익,충돌,7년,싸움,쟁점,일산대교,통행료,진짜,민간도로,국가,예산,투입,재정도,한국도로공사,운영,통행료,사업자,한정,기간,투자금,수익,회수,요금,물가상승률,반영,일산대교,승용차,통행료,1200원,경기연구원,일산대교,통행료,재정도,평균,1.47배,민자도,국토,교통부,관할,전국,평균,1.47배,동일,일산대교,이용자,불만,이용,고속도로,퇴근길,만큼,지출,만큼,교수,유정훈,아주대,지난달,민자도,토론회,일산대교,유의미,대체,도로,유로도,요건,부합,손실보상금,지사,국민연금,폭리,원인,셀프,대출,국민연금,단독주주,일산대교,선순위,대출,1250억,2014년,적용,후순위대출,360억,실행,수입,연간,이자,160~170,추정,경기도,수익률,2014년,추정,통행료,수입,76.6%,88%,보장,최소운영수입보장,MRG,계약,체결,경기도,수준,손실,보상,약속,유인책,투자,상황,기획,재정부,관계자,일산대교,정부,사업,인프라,지출,후순위,이용자,지출,대비,국민,편익,민간,자본,MRG,족쇄,다리,통행량,검단,인천시,도시,지구,지정,취소,악재,이용자,2009년,8년,누적,적자,557억,순이익,실제통행량,추정치,근접,시작,2017년,시작,통행량,추정치,MRG,부담,통행량,추정치,103%,달성,수익률,목표치,경기도,2009년,10년,427억,MRG,지급,2038년,698억,예상,정부,조정,MRG,정부,재정,비판,폐지,기재부,일산대교,인천공항철도,사업,유지,자금,조달,사업재,구조,조정,시작,대출금리,사업,시작,이용,민간,사업자,자금,조달,금리,부담,MRG,비율,대가,MRG비율,90%,58%,인천공항철도,사업,MRG,부담,일산대교,조정,국민연금,출자자,대출자,사실,동일,금리,인하,매개,MRG,인하,요구,현실적,가능,공공,원칙,책무,수익,증대,경기도,국민연금,조정,MRG,비율,압박,2013년도,보전금,소송,패소,대체투자실,그해,국민,연금,대체,투자실,토론회,경기도,주재,경기도,조정,제안,거절,국민,연금,102조,재정,장기,안정,유지,수익,증대,운용,국민,연금,책무,실제,국민,연금,고령화,급속도,진행,시점,연금,고갈,수익률,사활,코로나19,운용수익률,국민,연금,금융,운용,수익,9.58%,10년,실적,관계자,민간,경제,연구소,국민연금,위험,감수,일산대교,투자,김포,도시,이득,시작,경기도,무기력,자체,국민연금,황금알,배임,지사,ESG,환경,사회,지배구조,원칙,국민,연금,운영,공공성,강조,학계,국민,연금,기금,운용,방안,수익성,시장,역기능,보완,투자,성격,중요,국민,연금,보험료,징수,자체,가계,저축,여력,감소,지방,재정,역기능,만큼,보완,관점,국민연금,인프라,투자,수익성,공공성,달성,사업,그간,전자,압도적,우선,전문가들,국민연금기금보고서,일산대교,투자,인프라,2002~2018년,기준,종료,사업,2조,투입,11%,수익,기재부,관계자,수익,통상,4~5%,사업,일반,민자,규모,국민연금,투자,8%,투자,선거,포퓰리즘,경기도,관계자,공익처분,경기도,국민연금,제시,액수,공익,처분시,보상금,법원,결정,한쪽,결정,승복,행정,소송,양측,예상,간극,보상,액수,소송,진행,가능성,경기도,승소,가능,전망,변호사,공익,처분,효력,정지,대선,소송,결과,대선,예비후보,지사,승부수,선거,캠프,관계자,2015년,경기도,국민연금,매입,협상,시도,만큼,선거,포퓰리즘,협상,손실분,조율,보상</t>
  </si>
  <si>
    <t>일산대교,국민연금,경기도,관계자,mrg,통행료,만큼,통행량,보상금,이용자,공익처분,수익률,공공성,수익성</t>
  </si>
  <si>
    <t>한강다리 중 유일하게 유료인 일산대교의 통행료가 오는 경기도의 공익처분에 따라 10월부터 무료화될 것으로 보인다. 이를 추진한 이재명 경기도지사는 지역주민의 통행권을 사수하기 위한 것이라고 주장한다. 반면 ㈜일산대교 대주주인 국민연금은 국민 노후자금인 기금의 수익성 원칙을 흔들어선 안된다고 본다. 한치의 양보 없는 두 공익의 충돌은 7년째 계속되고 있다..</t>
  </si>
  <si>
    <t>http://biz.khan.co.kr/khan_art_view.html?artid=202109131814001&amp;code=920100</t>
  </si>
  <si>
    <t>01100101.20210913181133001</t>
  </si>
  <si>
    <t>경기도,경기연구원,경제연구소,국민연,국민연금,국민연금기금,국민연금법,국토교통부,금융부,기재부,기획재정부,김포신도시,법원,아주대,유일,일산대교,정부,한국도로교통공사</t>
  </si>
  <si>
    <t>1.84,일산대교,가지,공익,충돌,한강다리,유일,유료,일산대교,통행료,경기도,공익처분,10월,무료화,추진,이재명,경기도,지사,지역주민,통행권,사수,주장,대주주,일산대교,국민연금,국민,노후,자금,기금,수익,원칙,양보,공익,충돌,7년,싸움,쟁점,일산대교,통행료,진짜,민간도로,국가,예산,투입,재정도,한국도로교통공사,운영,통행료,사업자,한정,기간,투자금,수익,회수,요금,물가상승률,반영,일산대교,승용차,통행료,1200원,경기연구원,일산대교,통행료,재정도,평균,1.47배,민자도,국토,교통부,관할,전국,평균,1.47배,동일,일산대교,이용자,불만,이용,고속도로,퇴근길,만큼,지출,만큼,교수,유정훈,아주대,지난달,민자도,토론회,일산대교,유의미,대체,도로,유로도,요건,부합,손실보상금,지사,국민연금,폭리,원인,셀프,대출,국민연금,단독주주,일산대교,선순위,대출,1250억,2014년,적용,후순위대출,360억,실행,수입,연간,이자,160~170,추정,경기도,수익률,2014년,추정,통행료,수입,76.6%,88%,보장,최소운영수입보장,MRG,계약,체결,경기도,수준,손실,보상,약속,유인책,투자,상황,기획,재정부,관계자,일산대교,정부,사업,인프라,지출,후순위,이용자,지출,대비,국민,편익,민간,자본,MRG,족쇄,다리,통행량,검단,인천시,도시,지구,지정,취소,악재,이용자,2009년,8년,누적,적자,557억,순이익,실제통행량,추정치,근접,시작,2017년,시작,통행량,추정치,MRG,부담,통행량,추정치,103%,달성,수익률,목표치,경기도,2009년,10년,427억,MRG,지급,2038년,698억,예상,정부,조정,MRG,정부,재정,비판,폐지,기재부,일산대교,인천공항철도,사업,유지,자금,조달,사업재,구조,조정,시작,대출금리,사업,시작,이용,민간,사업자,자금,조달,금리,부담,MRG,비율,대가,MRG비율,90%,58%,인천공항철도,사업,MRG,부담,일산대교,조정,국민연금,출자자,대출자,사실,동일,금리,인하,매개,MRG,인하,요구,현실적,가능,공공,원칙,책무,수익,증대,경기도,국민연금,조정,MRG,비율,압박,2013년도,보전금,소송,패소,대체투자실,그해,국민,연금,대체,투자실,토론회,경기도,주재,경기도,조정,제안,거절,국민,연금,102조,재정,장기,안정,유지,수익,증대,운용,국민,연금,책무,실제,국민,연금,고령화,급속도,진행,시점,연금,고갈,수익률,사활,코로나19,운용수익률,국민,연금,금융,운용,수익,9.58%,10년,실적,관계자,민간,경제,연구소,국민연금,위험,감수,일산대교,투자,김포,도시,이득,시작,경기도,무기력,자체,국민연금,황금알,배임,지사,ESG,환경,사회,지배구조,원칙,국민,연금,운영,공공성,강조,학계,국민,연금,기금,운용,방안,수익성,시장,역기능,보완,투자,성격,중요,국민,연금,보험료,징수,자체,가계,저축,여력,감소,지방,재정,역기능,만큼,보완,관점,국민연금,인프라,투자,수익성,공공성,달성,사업,그간,전자,압도적,우선,전문가들,국민연금기금보고서,일산대교,투자,인프라,2002~2018년,기준,종료,사업,2조,투입,11%,수익,기재부,관계자,수익,통상,4~5%,사업,일반,민자,규모,국민연금,투자,8%,투자,선거,포퓰리즘,경기도,관계자,공익처분,경기도,국민연금,제시,액수,공익,처분시,보상금,법원,결정,한쪽,결정,승복,행정,소송,양측,예상,간극,보상,액수,소송,진행,가능성,경기도,승소,가능,전망,변호사,공익,처분,효력,정지,대선,소송,결과,대선,예비후보,지사,승부수,선거,캠프,관계자,2015년,경기도,국민연금,매입,협상,시도,만큼,선거,포퓰리즘,협상,손실분,조율,보상</t>
  </si>
  <si>
    <t>http://biz.khan.co.kr/khan_art_view.html?artid=202109131811001&amp;code=920100</t>
  </si>
  <si>
    <t>01100901.20210913000401001</t>
  </si>
  <si>
    <t>이재명 “국민연금 악덕사채업” 연금 “수익에 문제나선 안 돼”</t>
  </si>
  <si>
    <t>대주주,환산,일산대교,한강,서울,경기도</t>
  </si>
  <si>
    <t>애초,국민연금공단,현대건설,일산대교,국민연,유일,대선주자,국민연금 악,페이스북,대림산업,경기도</t>
  </si>
  <si>
    <t>악덕사채업,이재명,국민,연금,악덕,사채업,연금,수익,요즘,일산대교,논란,이재명,경기도,지사,일산대교,민자,사업자,운영,회수,10월,무료,통행,민자사업자,국민연금공단,논쟁,모양새,일산대교,경기도,제기,문제점,가지,한강,27개,자동차,다리,유일,통행료,일산대교,1.84,왕복,다리,개통,대림산업,현대건설,민자사업자,건설,소유권,경기도,30년,통행료,투자비,회수,수익,민자,사업,BT0,Build-Transfer,Operation,방식,적용,한강다리,통행료,징수,개통,초기,주민,반발,애초,일산대교,민자사업,추진,경기도,통행료,원성,국민연금,노력,일산대교,통행료,승용차,기준,652원,서울춘천고속도로,67원,10배,국민연금,100%,일산대교,지분,100%,인수,11월,투자금,2000억,원가량,국민,자체,자금,동원,자율,선순위,대출,8%,,최대,20%,민자사업,개통,이자,대출금,금리,자금,자본재조달,시행,이자,부담,통행료,여력,국민연금,자본재조달,소극적,이자,수입,포기,통행료,약정수익률,8%,지장,가능성,이재명,지사,악덕사채업자,비판,일산대교,공익,처분,대주주,국민연금공단,기대수익,비판,지사,페이스북,배임죄,사기죄,처벌,행위,불법,도덕,옹호,낭비,도민,혈세,경기도,비난,반발,회사,이자,20%,고리,이자,회사손실,도민,세금,통행료,양측,입장,지사,고심,방식,공익처분,국민연금,지급,보상금,규모,국민연금,2038년,운영,수익,최대,지사,보상금,2000억,원가량,언급,보상액,미래가치,현재가치,환산,할인율,적용,일종,이자,개념,할인율,현재가치,할인율,현재가치,지사,언급,2000억,실시협약,할인율,적용,8~9%,정도,결과,업계,4~5%,거론,적용,현재가치,3600억,안팎,양측,협상,간극,결국,소송,국민연금,국민,노후자금,관리,책임,만큼,약정,수익,범위,협의,용의,입장,양쪽,배임,가능성,소송,관측,경기도,가격,여권,유력,대선주자,권력,동원,국민연금,손해,국민,노후자금,피해,논란,불식</t>
  </si>
  <si>
    <t>일산대교,통행료,경기도,국민연금,이재명,민자,2000억,할인율,민자사업자,민자사업,한강,사업자,보상금,가능성,페이스북,국민연금공단,자본재조달,현재가치,원가량,공익처분</t>
  </si>
  <si>
    <t>요즘 일산대교를 둘러싸고 논란이 일고 있다. 이재명 경기도지사가 지난 3일 일산대교의 민자사업자 운영권을 회수해 10월부터 무료 통행토록 하겠다고 밝혔기 때문이다. 
 그런데 그 민자사업자가 국민연금공단이다 보니 논쟁이 더 커지는 모양새다. 일산대교를 두고 경기도가 제기하는 문제점은 크게 두 가지다. 
 우선 한강을 가로지르는 27개의 자동차용 ..</t>
  </si>
  <si>
    <t>https://www.joongang.co.kr/article/25006488</t>
  </si>
  <si>
    <t>01100701.20210910133952001</t>
  </si>
  <si>
    <t>20210910</t>
  </si>
  <si>
    <t>유승민 "홍준표 후보가 윤석열 따라잡는 것은 예견된 일"</t>
  </si>
  <si>
    <t>유승민,유,전,윤석열,홍준표</t>
  </si>
  <si>
    <t>호남,대구,전남,광주시당,광주,수도권,대구·</t>
  </si>
  <si>
    <t>민주당,청와대,보수 정당,조선대,대한민국,광주,국민의힘</t>
  </si>
  <si>
    <t>후보,유승민,홍준표,윤석열,예견,국민,대권,주자,유승민,의원,후보,홍준표,윤석열,후보,예측,의원,이날,국민,광주시당,기자들,자리,국민,경선,윤석열,홍준표,유승민,싸움,최종,경선,승리,민주당,후보,유승민,국민,최종,후보,결정,지지율,유권자들,후보,정권교체,본선,기준,후보들,평가,지지율,변화,강조,코로나19,국민들,일자리,주택,해결,생각,오랫동안,준비,공약,후보,제시,만큼,수도,중도층,청년층,마음,호남,광주,전남,도민,거부감,대구,광주,그동안,정치,극단적,선택,경제적,대구,광주,대한민국,강조,광주,전남,도민들,보수,정당,배척,보수,변화,실천,유승민,5년,청와대,사람,대한민국,단계,발전,평가,지지,호소,고속도로,달빛내륙철도,시작,대구,광주,중간,50조,선투자,분야,반도체,중심,미래도시,설계,호남,공약,제시,의원,조선대,이날,광주,청년들,토크콘서트,지역,방송,인터뷰</t>
  </si>
  <si>
    <t>광주,유승민,지지율,반도체,대구,대한민국,호남,윤석열,홍준표,만큼,전남,유권자들,달빛,달빛내륙철도,고속도로,미래도시,중도층,경제적,오랫동안,50조,토크콘서트,선투자,청년층,청와대,기자들,그동안,유권자,코로나19,거부감,광주시당,도민들,후보들,정권교체</t>
  </si>
  <si>
    <t>국민의힘 대권 주자 중 한 명인 유승민 전 의원은 10일 "홍준표 후보가 윤석열 후보를 따라잡을 것은 (이미)예측했던 일이다"고 말했다. 
 유 전 의원은 이날 오전 국민의힘 광주시당에서 기자들과 만난 자리에서 "국민의힘 경선은 윤석열, 홍준표, 유승민의 싸움이다"며 "최종 경선에서 (내가) 승리할 수 있다"고 밝혔다. 
 그는 "민주당이 제일 ..</t>
  </si>
  <si>
    <t>http://www.segye.com/content/html/2021/09/10/20210910508293.html</t>
  </si>
  <si>
    <t>01100201.20210909233826001</t>
  </si>
  <si>
    <t>20210909</t>
  </si>
  <si>
    <t>홍정민 민경선 “서울~문산고속도로 소음 요금 개선 필요”</t>
  </si>
  <si>
    <t>고양,김경희,홍정민,민경선,소영환,민,홍,조현숙,이상인</t>
  </si>
  <si>
    <t>성석동,고양시의원,서울,고양,내포리,경기,설문동,고양시,서울~문산,덕은동,일평,경기도의원,서북부,계산,파주시,고금,문봉동,일산동구</t>
  </si>
  <si>
    <t>경기도의원,설문영업소,서울문산고속도로,도로공사</t>
  </si>
  <si>
    <t>홍정민,민경선,서울,문산고속도로,소음,요금,개선,평균,구간,통행료,소음,방음벽,설치,홍정민,더불어민주당,고양병,국회의원,민경선,더불어민주당,고양4,경기도의원,서울,문산고속도로,설문영업소,기자회견,서울,문산,고속도로,소음,개선,요금,인하,촉구,홍정민,의원,이날,회견,주민들,차례,소음,대책,간담회,진행,협의,서울문산고속도로,운영비,부족,주민,피해,방관,차량,소음피해,주민들,신경,안정제,복용,만큼,피해,행태,분개,강조,의원,소음,유발,대형,트럭,개통,도로,통행량,26만,통행량,예측,2배,확인,도로,관통,일산동구,설문동,성석동,문봉동,일대,피해,규모,상황,지적,운영,요금,지적,개선,촉구,경기,서북부,지역,교통,핵심,서울,문산,고속도로,고양시,강매동,덕은동,시작,파주시,내포리,연결,연장,35.2,고속도로,개통,투자비,60%,1조,국가,부담,민간투자사업,BTO,방식,건설,실시협약,이자,초저,금리,시대,상황,반대,6537억,선순위,차입금,이자율,3.89%,1216억,차입금,이자율,10%,운영,12%,고금리,적용,375억,금액,이자,지출,서울,문산,고속도로,개통,2월,통행량,운영,수입,현황,7만,일평균,통행량,누적,841만,9600만,일평균,통행,수입,누적,109억,기준,계산,연수입,추정액,345억,연수입,이자,배꼽,상황,의원,연수입,기준,추정,결과,이자,375억,지출,배꼽,상황,BTO방식,민자사업,국민,세금,투입,국가,보증,기반사업,이자율,차입금,이자,납득,초저금리,상황,이자율,자금,조달,주장,민경선,경기도,의원,노선,통행료,로드맵,도로,공사,재정,고속도로,수준,결정,서울문산고속도로,고금리,후순위,차입금,수익,확보,고양,시민,이용,구간,통행료,282원,35.2,평균,82원,3배,고양시민들,통행료,부담,피해,전가,지적,이자율,통행료,인하,운영비,현실,반영,소음,피해,호소,주민,지역,방음벽,설치,제안,이날,회견,의원,의원,소영환,김경희,경기도의원,조현숙,고양시,의원,소음,주민들,참석</t>
  </si>
  <si>
    <t>통행료,통행량,고속도로,서울,일평균,민경선,차입금,고양,연수입,후순위,주민들,홍정민,이자율,서울문산고속도로,간담회,운영비,고금리,더불어민주당,경기도의원,고양시,375억,3배,투자비</t>
  </si>
  <si>
    <t>홍정민(더불어민주당, 고양병) 국회의원과 민경선(더불어민주당, 고양4) 경기도의원은 9일 서울~문산고속도로 설문영업소에서 기자회견을 열고 서울~문산 고속도로로 인한 소음 피해 개선과 요금 인하를 촉구했다. 
홍정민 의원은 이날 기자회견에서 “주민들이 세차례에 걸쳐 소음대책 간담회를 진행하며 협의했지만 서울문산고속도로가 운영비 부족을 이유로 주민 ..</t>
  </si>
  <si>
    <t>http://news.kmib.co.kr/article/view.asp?arcid=0016255725&amp;code=61121111&amp;cp=kd</t>
  </si>
  <si>
    <t>01100701.20210909174159001</t>
  </si>
  <si>
    <t>이재명 “송 배전망은 국가가 투자하는 것 공공재 민영화는 반대”</t>
  </si>
  <si>
    <t>이,박정희정부,그리드,이재명</t>
  </si>
  <si>
    <t>대전,서울,수원시,경기,여의도,실내체육관,경기도,태양</t>
  </si>
  <si>
    <t>정부,김대중정부,더불어민주당,특별생활치료센터,국회,한국도로공사,경기도인재개발원</t>
  </si>
  <si>
    <t>이재명,배전망,국가,투자,공공재,민영화,반대,이재명,경기도,지사,경기도,특별,생활,치료,센터,운영,경기,실내체육관,수원시,경기도인재개발원,방문,관계자들,간담회,경기사진,공동,취재단,더불어민주당,이재명,대선,경선,후보,9일,공약,한전,민영,가짜뉴스,사실,일축,인공지능,AI,배전망,투자,주체,중앙,정부,이재명,후보,사무실,이날,서울,여의도,캠프,회의,한전,민영,의혹,사실무근,후보,이야기,한국도로공사,고속도로,설치,관리,정부,배전망,확충,우리나라,말단부,풍력,태양광,분권,발전,후보,화석,연료,원전,전력,생산,지방,지방,말단부,재생,에너지,생산,전국,각지,공급,배전망,송전망,배전망,말단부,전기,강조,후보,스마트,그리드,10조,정도,설치,말단부,생산,신재생,에너지,설명,후보,전력,생산,생산설비,R&amp;D,재생,에너지,태양광,생산,풍력,발전,바람,전력,생산,수급망,전국,전력,조정,가능,실제,사용,지능,전력망,강조,전력망,배전망,활용,민간사업,생산,소비,설비,유지보수,에너지,고속도로,연간,유치,정도,투자,설명,배전망,민간이,투자,국가,강조,민영화,가짜뉴스,민영,가짜,이야기,왜곡,공공재,민영화,반대,사람,후보,국회,지난달,기자회견,기후위기,성장,기회,경제,기회,전환,선도,에너지,전환성장,공약,후보,박정희정부,산업,고속도로,김대중정부,인터넷,고속도로,성장,나라,경제,동력,언급,기후,위기,시대,대전환,준비,성장,동력,에너지,고속도로,건설,방안,인공지능,AI,배전망,구축,제시,민영화,언급,민영</t>
  </si>
  <si>
    <t>배전망,고속도로,이재명,민영화,말단부,경기도,전력망,한전,태양광,기후위기,가짜뉴스,인공지능,수원시,경기도인재개발원,더불어민주당,공공재,신재생</t>
  </si>
  <si>
    <t>이재명 경기도지사가 지난 8일 경기도 제2호 특별생활치료센터로 운영되는 경기도 수원시 경기도인재개발원 실내체육관을 방문해 관계자들과 간담회를 하고 있다. 경기사진공동취재단 더불어민주당 이재명 대선 경선 후보가 9일 소위 ‘한전 민영화 공약’ 가짜뉴스와 관련해 “전혀 사실이 아니다”라고 일축했다. 인공지능(AI) 기반 송 배전망 투자 주체는 ‘중앙 정부’..</t>
  </si>
  <si>
    <t>http://www.segye.com/content/html/2021/09/09/20210909513703.html</t>
  </si>
  <si>
    <t>01100701.20210908231441001</t>
  </si>
  <si>
    <t>20210908</t>
  </si>
  <si>
    <t>[사설] 공기업 적자 내고도 성과급 잔치, 방만경영 도 넘었다</t>
  </si>
  <si>
    <t>산업부,고용노동부,CEO스코어,서울교통공사,한국수력원자력,어제,부산교통공사,한국토지주택공사(LH),한국마사회,세계일보,한국전력,한전,석유공사,정부,국민부,기획재정부,광물자원공사,LH,산업통상자원부,대한석탄공사,박근혜정부</t>
  </si>
  <si>
    <t>공기업,적자,성과급,잔치,방만경영,공기업,방만경영,문재인정부,눈덩이,임원,연봉,성과급,잔치,공기업,자료,산업,통상,자원부,산업부,산하,공공기관,부채,198조,16조,원가량,임원,평균,연봉,기간,1억,1500만,직원,연봉,7644만,7831만,경영평가,낙제점,석유공사,광물자원공사,대한석탄공사,성과급,지급,말문,세계일보,취재,고용,노동부,산하,공공,기관,경영평가,박근혜정부,전반적,등급,성과급,규모,20%,실적,악화,도덕,해이,만성화,방증,지방공기업,3곳,2곳,적자,정도,부실,CEO,스코어,결과,영업적자,248개,173개,5년,손실,서울교통공사,영업적자,1조,부산교통공사,5곳,1000억,적자,공기업,부실,정부,탈원전,비정규직,정규직화,창출,공공,일자리,확대,공공,주택,공급,정책,부담,탈원전,총대,한국전력,한국수력원자력,2년,5조,6조,원씩,공공주택,한국토지주택공사,LH,부채,130조,육박,한국마사회,코로나,악재,2000명,정규직,71년,4600억,적자,정부,공기업,20만,정규직,전환,부담,경영난,주범,미래,암울,기획재정부,추산,LH,공공,기관,부채,역대,최대,550조,후년,공기업,적자,전기료,건강보험료,고속도,통행료,공공요금,혈세,결국,국민,부담,정부,선심,정책,정치,목적,공기업,이용,악습,공기업들,비상경영체제,전환,자구책,경영혁신,적극</t>
  </si>
  <si>
    <t>공기업,성과급,공공기관,공공주택,탈원전,영업적자,정규직,경영평가,산업부,방만경영,일자리,lh,재정부,기획재정부,고속도,통행료,보험료,공공요금,코로나,한국수력원자력,한국마사회,5조,198조,만성화,16조,석유공사,한국전력,세계일보,6조,건강보험료</t>
  </si>
  <si>
    <t>사진=연합뉴스 공기업의 방만경영이 도를 넘었다. 문재인정부 들어 빚이 눈덩이처럼 불어나는데도 임원 연봉을 올리거나 성과급 잔치를 벌이는 공기업이 수두룩하다. 어제 산업통상자원부 자료에 따르면 산업부 산하 39개 공공기관의 총부채는 2018년 182조원에서 지난해 198조원으로 16조원가량 불어났다. 그런데 임원 평균연봉은 이 기간 1억5684만원에서 1..</t>
  </si>
  <si>
    <t>http://www.segye.com/content/html/2021/09/08/20210908515000.html</t>
  </si>
  <si>
    <t>01100701.20210908191206001</t>
  </si>
  <si>
    <t>이재명 캠프 "한전 민영화 공약은 가짜뉴스"</t>
  </si>
  <si>
    <t>박정희정부,이재명</t>
  </si>
  <si>
    <t>대전,경기지사,신사,대선주자,적도</t>
  </si>
  <si>
    <t>한전,정부,뉴스1,김대중정부,가짜뉴스,더불어민주당,국회</t>
  </si>
  <si>
    <t>공약,이재명,캠프,한전,민영,가짜뉴스,더불어민주당,대선,주자,이재명,경기,지사,더불어민주당,이재명,대선,경선,후보,한전,민영,공약,허위사실,사회관계망서비스,SNS,중심,확산,이재명,캠프,허위사실,캠프,반대,공공재,민영,이재명,후보,평소,소신,의혹,일축,이재명,캠프,보도,자료,언급,가짜뉴스,생산,유포,행위,캠프,차원,대응,계획,정치권,후보,전환성장,공약,송배,전망,민영,포함,주장,온라인,확산,이재명,캠프,후보,입장,송배,전망,민영,검토,캠프,전력,공공재,정부,공공기관,관리,공공재,민영,반대,후보,평소,소신,강조,캠프,후보,공약,에너지,고속도로,재생,에너지,생산,안정적,송배전망,포함,개념,탄소중립,달성,민간투자,재생에너지,확대,국가투자,송배전망,확충,설명,에너지,고속도로,상징적,표현,캠프,설명,캠프,송배,전망,확충,국가투자,40조,민간투자,재생,에너지,생산,설비,영역,한전,사업,지능,전력망,ESS,에너지저장장치,V2G,전기차연계망,신사업,예정,캠프,민간기업들,주도,재생에너지,분산,전력망,신기술,활용,사업,에너지,고속도,민간투자,민영화,주장,가짜뉴스,후보,국회,지난달,기자회견,기후위기,성장,기회,경제,기회,전환,선도,에너지,전환성장,공약,후보,박정희정부,산업,고속도로,김대중정부,인터넷,고속도로,성장,나라,경제,동력,언급,기후,위기,시대,대전환,준비,성장,동력,에너지,고속도로,건설,방안,인공지능,AI,송배전망,구축,제시,민영화,언급,민영</t>
  </si>
  <si>
    <t>이재명,민영화,고속도로,송배전망,전력망,더불어민주당,공공재,한전,재생에너지,민간투자,기후위기,가짜뉴스,국가투자,허위사실,전환성장</t>
  </si>
  <si>
    <t>더불어민주당 대선주자 이재명 경기지사. 뉴스1 더불어민주당 이재명 대선 경선 후보가 ‘한전 민영화’를 공약했다는 허위사실이 사회관계망서비스(SNS)를 중심으로 확산하는 것과 관련해 이재명 캠프가 “허위사실”이라고 못 박았다. 캠프 측은 “공공재 민영화 반대는 이재명 후보의 평소 소신”이라며 관련 의혹을 일축했다. 
 이재명 캠프는 8일 보도자료를 통..</t>
  </si>
  <si>
    <t>http://www.segye.com/content/html/2021/09/08/20210908516645.html</t>
  </si>
  <si>
    <t>01100901.20210907195200001</t>
  </si>
  <si>
    <t>20210907</t>
  </si>
  <si>
    <t>실종된 명낙대전 이낙연 대신 박용진 정세균이 때렸다</t>
  </si>
  <si>
    <t>전,이,추,박용진,추미애,윤석열,정세균,이낙연,이재명</t>
  </si>
  <si>
    <t>경북,대전,경기지사,백두대간,충청권,삼계초등학교,낙동강,안동,대구,저도,수도권</t>
  </si>
  <si>
    <t>MOU,TBC,국토보,청와대,검찰,더불어민주당,TK,안전위원회,넷플릭스,법무부,국민안전안심위원회</t>
  </si>
  <si>
    <t>실종,명낙대전,이낙연,박용진,정세균,낙대전,대구,경북,TK,방송,주최,대구,TBC,토론,더불어민주당,대선,후보,경선,이낙연,대표,이낙연,이재명,경기,지사,공세,질문,대표,선거,이날,네거티브,오해,캠프,충청,경선,참패,소회,상태,주자,검증,공세,앞장,의원,박용진,기본,소득,공약,공약,기본소득,2023년,3년,재원,대책,설명,지사,지사,20조,일반,회계,3%,2026년,추가,재원,탄소세,국토보유세,부과,조정,세금,감면액,마련,정세균,국무총리,조세감면,일반회계,2가지,시작,국토보유세,탄소세,제기,지사,재원,탄소세,부과,30조,국토보유세,0.5%,부과,30조,대표,탄소세,부과,정책,에너지,전환,의문,언급,지사,정책,에너지,전환,응수,후보들,공방전,지사,추미애,법무부,장관,찰떡,호흡,과시,지사,주도,토론,에너지,송전망,구축,에너지,고속도로,생각,지사,제안,장관,기본,소득,탄소세,동의,지사,생각,장관,문답,지사,TK,대구,경북,보수,압도적,지지,결과,수도,집중,차별,소외,배제,본선,겨냥,메시지,자신,고향,경북,안동,강조,TK,강조,TK,추억,사진,공개,순서,사진,안동,삼계초등학교,시절,단체,공개,인생,사진,이낙연,대표,이낙연,장관,집중,타격,장관,갈등,윤석열,총장,동반,사퇴,청와대,요구,보도,진실,설치,총리,시절,국민안전안심위원회,탈원전,반대파,기용,집중적,대표,발언,대표,시절,검찰,비판,안전위원회,원전,자연재해,얘기,방어,대표,자신,토론,주도,공격,총리,시절,실적,강조,전략,총리,총리,백두대간,수목원,총리,물관리,낙동강,기본,MOU,체결,메시지,TK,사진,TK,포항지진,포항,지진,이재민,주거,단지,모습,공개,후보별,정책토론,대표,질문,47초,순서,후보,장면,연출,대표,DP,넷플릭스,드라마,가혹,언급,부대,장병들,월급,저금,분위기,일들</t>
  </si>
  <si>
    <t>탄소세,이낙연,대구,기본소득,이재민,박용진,경북,안동,tk,위원회,일반회계,정세균,국토보유세,포항지진,보유세,감면액,넷플릭스,이재명,더불어민주당,낙동강,백두대간</t>
  </si>
  <si>
    <t>더 이상의 명 낙대전은 없었다. 7일 대구 경북(TK) 방송3사 주최로 대구 TBC에서 열린 더불어민주당 대선 후보 경선 토론에서 이낙연 전 대표는 이재명 경기지사를 향한 공세성 질문을 거의 하지 않았다. 이 전 대표는 이날 “네거티브 선거로 오해받을 만한 일은 저도, 캠프도 하지 않을 것”이라며 충청권 경선 참패 소회를 밝힌 상태였다. 
 1위..</t>
  </si>
  <si>
    <t>https://www.joongang.co.kr/article/25005154</t>
  </si>
  <si>
    <t>01100701.20210903010319001</t>
  </si>
  <si>
    <t>20210903</t>
  </si>
  <si>
    <t>‘과학수도’ 지정 대전시, 대선공약 과제 16개 제시</t>
  </si>
  <si>
    <t>중앙연수원,허,전문연수원</t>
  </si>
  <si>
    <t>대전시,메가시티,충북,대전,우주,충청권,충남,중부,보령∼대전,경제자유구역,도심,대전현충원</t>
  </si>
  <si>
    <t>대전시,호남고속,정부대전청사,대전,정부,대전시장,항공우주청</t>
  </si>
  <si>
    <t>과학수도,지정,대전시,대선공약,대선,공약,제시,허태정,대전,시장,브리핑,시정,공약과제,대선,공약,대전시,내년,대통령,선거,과학수,지정,구축,바이오헬스,클러스터,공약,정당,대선,후보,제시,허태정,대전,시장,정례,브리핑,대선,공약,대전,정체성,브랜드,과학,시대,어젠다,초광역,분야,대전,독특,대전,특화,분야,분야,전략,구성,제안,산업,혁명,특별시,대전,산업화,과학수도,지정,요청,과학수도특별법,제정,제도적,마련,과학,공공기관,과학,공공,기관,집적,첨단과학,특성화,국가산단,충청,메가시티,조성,골자,항공우주청,설립,우주,국방,혁신,클러스터,조성,대전,세종,충북,오송,연계,충청,바이오,헬스,클러스터,조성,제안,충청,메가시티,대전,세종,경제,자유,구역,지정,광역,도로망,구축,중부,그린뉴딜,프로젝트,충남,보령,대전,충북,고속도로,건설,중부,메가스포츠,콤플렉스,조성,호남고속도로,지선,확장,공약,발굴,공약,지역,특화,대전현충원,연계,국가,대표,메모리얼,파크,조성,단위,집적,중앙,행정,기관,정부대전,청사,경부,대전,도심,구간,호남선,철도,지하,전국,지방,의회,중앙,연수원,건립,건립,소상공인,전문,연수원,도출,시장,후보,대선,경선,바이오,클러스터,구축,충청,메가시티,대전시,주도적,추진,시책,관심,설명,시장,민선,대전,추진,시책,대전,시책,중심,바이오클러스터,구축,충청,메가티시,대선,후보,공감,표시,재정적,지원,적극,의견,시장,제안,대선공약,대선후보,확정,추가,보완,시민,의견,계획,정당,후보자,캠프,전달,공약,공약,대전,시책,대선,정부,반영,노력</t>
  </si>
  <si>
    <t>클러스터,대전시,대선공약,충청,메가시티,충북,그린뉴딜,바이오클러스터,바이오헬스,어젠다,메가티시</t>
  </si>
  <si>
    <t>허태정 대전시장이 2일 시정 브리핑을 통해 20대 대선 공약과제를 발표하고 있다 대전시가 내년 제20대 대통령 선거를 앞두고 ‘과학수도 지정’과 ‘바이오헬스 클러스터 구축’ 등 16개 공약 과제를 각 정당과 대선 후보들에게 제시했다. 
 허태정 대전시장은 2일 정례브리핑을 열고 “대선 공약으로 대전의 정체성이자 브랜드인 ‘과학’, 시대적 어젠다인 ‘..</t>
  </si>
  <si>
    <t>http://www.segye.com/content/html/2021/09/02/20210902512467.html</t>
  </si>
  <si>
    <t>01100401.20210902000029001</t>
  </si>
  <si>
    <t>20210902</t>
  </si>
  <si>
    <t>[김순덕 칼럼]마크롱 혁명과 文혁명, 40% 지지율의 비밀</t>
  </si>
  <si>
    <t>에마뉘엘 마크롱,김동연,진보라,문재인,문,마크롱</t>
  </si>
  <si>
    <t>프랑스,저주,대한민국 금기 깨기,다원,한국,몽생미셸</t>
  </si>
  <si>
    <t>프랑스,혁명정부,정부,사회당,불공정,중앙은행,민노총,뉴욕타임스,Nous,한국,대한민국,갤럽</t>
  </si>
  <si>
    <t>마크롱,혁명,혁명,40%,지지율,비밀,노동개혁,프랑스,체질,마크롱,개혁,대통령,지지율,임기,지지율,면죄부,국민,노예,국가,반대다,2년,여름,프랑스,휴가,몽생미셸,관광버스,손님,생각,프랑스,역사,문화,강의,조끼,시위대,고속도로,한국,관광객,배려,한국,시위,공감,협상,버스,통과,정치,사람,2018년,유류세,인상,촉발,조끼,시위,에마뉘엘,마크롱,프랑스,대통령,지지율,24%,감세,공무원,감축,대입,제도,개혁,마크롱,지지율,40%,8월,갤럽,조사,지지율,문재인,대통령,임기,40%,안팎,대통령,지지율,경이,얘기,마크롱,대통령,7일,당선,임기,시작,사람,혁명,마크롱,대선,출마,혁명,세기,번영,행동,민주혁명,대통령,탄핵,전임,대통령,촛불시위,촛불혁명,혁명정부,자임,일자리,창출,최우선,사람,국정철학,조치,나머지,혁명,방향,결과,정반대,경이,국가,대통령,취임,공공,정규,정규직화,선언,전설,정권,경제부총리,김동연,비정규직,자리,취준생,불공정,금기,저서,대한민국,지적,정도,사회당,정부,출신,마크롱,노동,대가,장벽,제거,국가,정부,역할,단행,노동개혁,핵심,노동시장,강성,산별,노조,나라,경제,기업,차원,재량권,협상권,확대,기업,부담,해외투자,창업,고용,획기적,우리나라,좌파,세력,저주,자유주의,개혁,결과,프랑스,고용률,64.2%,66.43%,66.43%,한국,66.1%,제자리걸음,66.42%,66.42%,프랑스,역전,마크롱,근본,구조,개혁,성과,일자리,예산,노인,알바,공공일자리,정권,흰소리,울화,정권,코로나,위기,경제,주요국,회복,기록,전망,성장,자랑,프랑스,중앙은행,성장,전망,5.5%,5.75%,상향,조정,사실,마크롱,자유주의,법치,다원주의,가치,민주,보편,존중,사실,오만,나폴레옹,비판,국민,사이,대토론,감행,정치,정치,프랑스,대통령,개인,자유,선택,기회,국민,노예,국가주의,남불,법치주의,생각,적폐청산,궤멸,대상,전체주의,나라,도약,재선,내년,대선,마크롱,모토,프랑스인,Nous,Franais,프랑스,자부심,프랑스,우파,절반,좌파,마크롱,지지,뉴욕타임스,보도,눈물,우리나라,진보,응답자,69%,대통령,지지,보수,15%,지지,갤럽,조사,민노총,지지층,정치,남쪽,분단,정권,우리나라,대한민국,얼마,가능,개혁,1000조,국가채무,국가,채무,40%,지지율,대통령,경이,표현,자유,세상,대통령,신바람,도약,김순덕</t>
  </si>
  <si>
    <t>프랑스,마크롱,지지율,우리나라,한국,대한민국,일자리,비정규직,유류세,노동개혁,코로나,국가채무,갤럽,1000조</t>
  </si>
  <si>
    <t>2년 전 여름 프랑스로 휴가를 갔었다. 몽생미셸로 가는 길, 우리 가이드는 관광버스에서 손님들을 자게 해줄 생각은 1도 없다며 쉼 없이 프랑스 역사와 문화를 강의했다. ‘노란조끼 시위대’가 고속도로까지 막았을 때는 “한국 관광객들은 배려해 줘야 한국도 당신들 시위에 공감한다”고 협상해 우리 버스만 통과시켰다고 했다. 정치를 해도 잘할 사람이었다. 
..</t>
  </si>
  <si>
    <t>https://www.donga.com/news/article/all/20210901/109044881/1</t>
  </si>
  <si>
    <t>01101001.20210901190958001</t>
  </si>
  <si>
    <t>20210901</t>
  </si>
  <si>
    <t>잘못 끼운 첫 단추, 일산대교</t>
  </si>
  <si>
    <t>김성진</t>
  </si>
  <si>
    <t>일산대교TF,한강,고양,강남구,파주,서울시,이태원,경기도,일산대교,한남대교,킨텍스,김포시,김포,김포대교</t>
  </si>
  <si>
    <t>독일,미국,일산대교,국민연,이대,아우토반,법원,경기도</t>
  </si>
  <si>
    <t>단추,일산대교,왜냐면,김성진,변호사,경기도,일산대교,TF,단장,단추,일산대교,얘기,25개,한강,다리,일산대교,일산대교,최소,국민,유료,도로,13년,17년,불공평,상태,유료,도로법,위반,방치,도로,무료,원칙,도로,사람,이동권,기본권,실현,수단,국민,이동,보장,국가,의무,국가,자신,의무,이행,도로,무료,제공,국민,세금,납부,국가,세금,도로,공공재,공급,국민,건설,무료,사람,이동권,보장,도로,애초,민간부문,유인,공공,무료,공급,무료,도로,원칙,예외,고속도로,유료도로,독일,아우토반,미국,프리웨이,무료,고속도로,유료,고속도로,특별,유료,법률,유료도로법,도로,통행자,통행,이익,대체,도로,선택,가능,보장,고속도로,국도,고속,이익,국도,이용,대체도로,고속도로,일산대교,고속도로,지방도,일산대교,한강,하류,다리,김포,고양,주민,파주,출퇴근,일상,용무,지역,도로,강남구민,이태원,한남대교,이용,김포시민,킨텍스,일산대교,강남구민,한남대교,이익,1200원,일산대교,통행료,8.1,김포대교,이용,김포대교,서울시,평균거리,한강,다리,사이,평균,거리,1.6,5배,기름값,통행료,1200원,일산대교,이용,도로,일산대교,통행,상황,선택,가능,결국,일산대교,유료도로법상,도로,애초,일산대교,무료도로,단추,국민들,민원,경기도,단추,인식,일산대교,무료,추진,주권자,대리인,행보,일산대교,운영권,10여년,민간자본,민간,자본,국민연금,다행,국민연금,민간자본,위법,합의,일산대교,무료,국민연금법,명시,투자,원칙,이에스지,ESG,에스,지역사회,공존,부합,국민연금,일산대교,공짜,경기도,일산대교,무료화,경기도,국민연금,보상,지급,경기도,일산대교,인수,국민연금,반대,먼저,만일,경기도,국민,연금,사이,가격,얼마,입장,차이,법원,공정,제3자,판단,공공,사이,얼마,인수,무료화,불가능,우선적,무료화,다툼,인수,금액,국민들,직접적,부담,경기도,국민연금,당장,무료화,인수,가격,국민,도움,국민,겨자,단추,공공부문,책임</t>
  </si>
  <si>
    <t>일산대교,경기도,고속도로,국민연금,한강,통행료,유료도로법,무료화,파주,김포,민간자본,공공부문,한남대교,이동권,1200원,강남구민,무료도로,10여년,김포대교,국민들,시간date,평균거리,도로법,에스</t>
  </si>
  <si>
    <t>[왜냐면] 김성진ㅣ변호사 경기도 일산대교TF 단장
잘못 끼운 첫 단추가 있다. 일산대교 얘기다.
한강 다리 25개 중 일산대교만 돈을 내야 한다. 일산대교를 건너는 차는 최소 1200원을 내야 한다. 국민은 유료로 해서는 안 되는 도로에 13년이 되도록 돈을 내어왔고, 이대로 가면 앞으로도 17년을 더 내야 한다. 그냥 불공평하다는 문제가 아니다. ..</t>
  </si>
  <si>
    <t>http://www.hani.co.kr/arti/opinion/because/1010103.html</t>
  </si>
  <si>
    <t>01100201.20210827040336001</t>
  </si>
  <si>
    <t>20210827</t>
  </si>
  <si>
    <t>최승욱</t>
  </si>
  <si>
    <t>이재명 “2040년부터 내연車 판매 중단”</t>
  </si>
  <si>
    <t>경기지사,더불어민주당,국회</t>
  </si>
  <si>
    <t>이재명,내연,판매,중단,공약,전환,성장,탄소세,신설,공식화,주자,더불어민주당,대권,이재명,경기,지사,판매,내연,기관,자동차,2040년,중단,지사,국회,공약,전환,성장,에너지,전환,공약,전기차,수소차,시대,미래차,제로,수송,에너지,수입,지향,환경,구매,보조금,지속적,지급,배출량,규제,연비,규제,시행,내연,기관,차량,감소,계획,지사,마련,기본,소득,재원,언급,탄소세,신설,공식화,탄소,배출량,과세,탄소,발생,억제,세수,일정,산업,분야,전환,지원,사용,지사,구상,탄소세,기업,가계,부담,지사,속도,발짝,기업,부담,세수,산업,전환,지원,국민,저항,재원,국민,탄소,기본,소득,실현,강조,지사,탄소세,시점,탄소세,구체적,방안,지난달,기본,소득,재원,마련,소개,국토보유세,탄소세,내년,법안,통과,그다음,시작,지사,40조,규모,민간,투자,인공지능,송배전망,에너지,고속도로,건설,에너지,고속도로,건설,유지,기후에너지부,설치</t>
  </si>
  <si>
    <t>탄소세,이재명,배출량,자동차,미래차,더불어민주당,공식화,에너지부,인공지능,보조금,송배전망,기후에너지부,국토보유세,그다음,수소차,전기차,보유세,40조,고속도로</t>
  </si>
  <si>
    <t>더불어민주당 대권 주자인 이재명 경기지사가 내연기관 자동차 판매를 2040년부터 중단시킬 것이라고 밝혔다. 
이 지사는 26일 국회에서 전환성장 1호 공약으로 ‘에너지전환 공약’을 발표하면서 “전기차와 수소차 등 친환경 미래차 시대를 앞당겨 수송부문 에너지수입 제로를 지향하겠다”며 이같이 밝혔다. 이를 위해 친환경차 구매보조금을 지속적으로 지급하고,..</t>
  </si>
  <si>
    <t>http://news.kmib.co.kr/article/view.asp?arcid=0924206666&amp;code=11121100</t>
  </si>
  <si>
    <t>01100201.20210826162642001</t>
  </si>
  <si>
    <t>20210826</t>
  </si>
  <si>
    <t>이재명 “20년 내 내연차 판매 금지” 탄소세 도입도 공식화</t>
  </si>
  <si>
    <t>이재명,내연차,판매,탄소세,공식화,더불어민주당,대권,주자,이재명,경기,지사,판매,내연,기관,자동차,2040년,중단,지사,국회,공약,전환,성장,에너지,전환,공약,전기차,수소차,시대,미래차,제로,수송,에너지,수입,지향,환경,구매,보조금,지속적,지급,배출량,규제,연비,규제,시행,내연,기관,차량,감소,계획,지사,마련,기본,소득,재원,언급,탄소세,신설,공식화,탄소,배출량,과세,탄소,발생,억제,세수,일정,산업,분야,전환,지원,사용,지사,구상,탄소세,기업,가계,부담,지사,속도,발짝,기업,부담,세수,산업,전환,지원,국민,저항,재원,국민,탄소,기본,소득,실현,강조,지사,탄소세,시점,탄소세,구체적,방안,지난달,기본,소득,재원,마련,소개,국토보유세,탄소세,내년,법안,통과,다음해,시작,지사,40조,규모,민간,투자,인공지능,송배전망,에너지,고속도로,건설,에너지,고속도로,건설,유지,기후에너지부,설치,지사,산업전환,내수경기,활성화,100만,일자리,창출,구상</t>
  </si>
  <si>
    <t>탄소세,이재명,배출량,공식화,자동차,더불어민주당,미래차,내연차,인공지능,보조금,송배전망,100만,기후에너지부,일자리,에너지부,국토보유세,다음해,수소차,활성화,전기차,40조,보유세</t>
  </si>
  <si>
    <t>더불어민주당 대권주자인 이재명 경기지사가 내연기관 자동차 판매를 2040년부터 중단시킬 것이라고 밝혔다. 
이 지사는 26일 국회에서 전환성장 1호 공약으로 ‘에너지전환 공약’을 발표하면서 “전기차와 수소차 등 친환경 미래차 시대를 앞당겨 수송부문 에너지수입 제로를 지향하겠다”며 이같이 밝혔다. 이를 위해 친환경차 구매보조금을 지속적으로 지급하고, ..</t>
  </si>
  <si>
    <t>http://news.kmib.co.kr/article/view.asp?arcid=0016207251&amp;code=61111111&amp;cp=kd</t>
  </si>
  <si>
    <t>01100701.20210826153427002</t>
  </si>
  <si>
    <t>이재명 “그린일자리 100만개 만들 것” 수행원들은 취재진 ‘질문 통제’</t>
  </si>
  <si>
    <t>박찬대,황교익,김남국,이재명</t>
  </si>
  <si>
    <t>이천,대전,그린강국,원천,경기,신성,경기도</t>
  </si>
  <si>
    <t>김대중정부,더불어민주당,연합뉴스,국회,경기관광공사,경기도정</t>
  </si>
  <si>
    <t>100만,이재명,그린,일자리,수행원들,통제,취재진,질문,후보,더불어민주당,이재명,대선,경선,소통관,국회,그린강국,코리아,기후위기,신성장,기회로,공약,회견,소통관,더불어민주당,이재명,대선,경선,후보,신설,기후,에너지부,그린,일자리,마련,핵심,공약,번째,전환,성장,언론,중재법,개정안,경기도,인사,이슈,자체,질문,방법,언로,言路,통제,후보,이날,국회,기자회견,능동적,선도적,에너지전환,지속성장,동력,확보,공약,박정희정부,산업,고속도로,김대중정부,인터넷,고속도로,경제,성장,동력,강조,기후,위기,시대,대전환,준비,성장,동력,에너지,고속도로,건설,인공지능,재생에너지,창업,송배,전망,구축,재생,에너지,민간투자,신설,활성,기후,에너지부,후보,전기차,수소차,미래차,산업,재생에너지,사업,재생,에너지,금융,인재육성,적극,지원,2040년,내연,기관차,판매,추진,그린,일자리,창출,후보,현안,이슈,질문,원천,차단,후보,후보,박찬대,의원,질문,취재진,정책,질문,정책,김남국,의원,현안,질문,정책,질문,자체,시민,반대,언론,중재법,개정안,견해,인사,경기도,산하,기관,인사,해명,후보,후보,후보,수행,인원,현안,캠프,문의,이재명,캠프,경기도정,현안,캠프,차원,답변,경기도,해명,입장,황교익,칼럼니스트,황교익,내정,경기관광공사,사장,경기,화재,화재,떡볶이,먹방,논란,대표적,대선,후보,적극,홍보,유리,사안,캠프,경기도,이원,전략,정치권,후보,대통령,뒷말</t>
  </si>
  <si>
    <t>경기도,이재명,고속도로,개정안,재생에너지,황교익,일자리,기후위기,기자회견,취재진,소통관,경기관광공사,먹방</t>
  </si>
  <si>
    <t>더불어민주당 이재명 대선 경선 후보가 26일 국회 소통관에서 '그린강국 코리아, 기후위기를 신성장의 기회로' 공약발표 기자회견을 한 뒤 소통관을 나서고 있다. 연합뉴스 더불어민주당 이재명 대선 경선 후보가 26일 기후에너지부 신설과 그린일자리 100만개 마련 등을 핵심으로 하는 첫 번째 전환성장 공약을 발표했다. 언론중재법 개정안이나 경기도 인사 문제 ..</t>
  </si>
  <si>
    <t>http://www.segye.com/content/html/2021/08/26/20210826512178.html</t>
  </si>
  <si>
    <t>01100701.20210826103358001</t>
  </si>
  <si>
    <t>이재명 “기후에너지부 신설, 그린일자리 100만개 만들 것”</t>
  </si>
  <si>
    <t>이,박정희정부,이재명</t>
  </si>
  <si>
    <t>OECD,김대중정부,더불어민주당,연합뉴스,경제협력개발기구,국회</t>
  </si>
  <si>
    <t>신설,이재명,기후,에너지부,그린,일자리,더불어민주당,대선,경선,후보,이재명,경기도,지사,더민초,더불어민주당,초선,의원,모임,토크콘서트,초청,비전,토크,콘서트,참석,더불어민주당,이재명,대선,경선,후보,신설,기후,에너지부,신재생,에너지,산업,육성,그린,일자리,마련,핵심,공약,번째,전환,성장,후보,이날,국회,기자회견,기후위기,성장,기회,경제,기회,능동적,선도적,에너지전환,지속성장,동력,확보,후보,재생,에너지,시장,획기적,육성,탄소,장벽,돌파,기업,산업,성장,동력,강화,산업전환,낙오,국민,공약,후보,박정희정부,산업,고속도로,김대중정부,인터넷,고속도로,경제,성장,동력,강조,기후,위기,시대,대전환,준비,성장,동력,에너지,고속도로,건설,인공지능,재생에너지,창업,송배,전망,구축,재생,에너지,민간투자,신설,활성,기후,에너지부,산업,적극,육성,의지,후보,우리나라,탄소,배출량,기준,세계,재생,에너지,비중,6.8%,OECD,경제협력개발기구,국가,최하위,지적,세계,경쟁,신속,재생에너지,생산,유통,사용기반,구축,재생,에너지,비율,획기적,후보,전기차,수소차,미래차,산업,지원,재생,에너지,사업,금융,사업체,인재,육성,적극,지원,화석,연료,지원,그린,산업,전환,적극,공약,후보,2040년,내연,기관차,판매,추진,환경,구매,보조금,지급,지속,동시,배출량,규제,연비,규제,현실화,재생에너지,발전산업,재생,에너지,발전,산업,설비제조,유통공급,전력인프라,친환경미래차,배터리,충전,인프라,미래그린,산업,내수,경기,활성,100만,그린,일자리,창출,기업,탄소,배출,업종,전환,지원,종사자,업종,체계적,프로그램,직업,재훈련,제공</t>
  </si>
  <si>
    <t>재생에너지,이재명,더불어민주당,고속도로,미래차,배출량,기후위기,일자리,에너지부,재훈련</t>
  </si>
  <si>
    <t>더불어민주당 대선 경선 후보인 이재명 경기도지사가 지난 25일 더불어민주당 초선의원 모임 '더민초' 초청 비전 토크콘서트에 참석하고 있다. 연합뉴스 더불어민주당 이재명 대선 경선 후보가 26일 기후에너지부 신설 및 신재생에너지 산업 육성, 그린일자리 100만개 마련 등을 핵심으로 하는 첫 번째 전환성장 공약을 발표했다. 
 이 후보는 이날 국회에서 ..</t>
  </si>
  <si>
    <t>http://www.segye.com/content/html/2021/08/26/20210826505659.html</t>
  </si>
  <si>
    <t>01100901.20210824114453001</t>
  </si>
  <si>
    <t>20210824</t>
  </si>
  <si>
    <t>김원(kim.won@joongang.co.kr)</t>
  </si>
  <si>
    <t>'흑석선생' 김의겸, 전세 낀 강남아파트 1년새 4억7000만원 올랐다</t>
  </si>
  <si>
    <t>김,김의겸</t>
  </si>
  <si>
    <t>서울 동작구,강남아파트,흑석선생,서울,우면동,흑석 선생,강남,봉천동,흑석동,서초구</t>
  </si>
  <si>
    <t>양재동,국민권익위원회,정부,청와대,열린민주당,한국장학재단,대림아파트,부동산대책,서울시,흑석동</t>
  </si>
  <si>
    <t>흑석선생,김의겸,전세,강남아파트,4억,국민권익위원회,의원,열린민주당,업무,비밀,이용,부동산,취득,의혹,당사자,김의겸,의원,지목,건물,청와대,대변인,시절,서울,흑석동,지역,상가,매입,정보,이용,의혹,의원,부인,반발,의원,서울,강남,아파트,매입,눈길,의원,부인,서울,서초구,우면동,대림아파트,전용,면적,130.89,분양면적,47평,13억,실거주,전세세입자,상태,매입,국회의원,재산,내역,공개,갭투자,차익,전세,투자,논란,의원,아파트,매입,직전,정부,6,갭투자,방지책,거주,당부,갭투자,집값,상승,회수,차단책,의원,2년,청와대,봉천동,전세,3억,기한,전세,생각,우면동,수리,7월,우면동,아파트,예정,전세,기간,1년,계약,시세,갭투자,설명,의원실,관계자,의원,7월,예정,아파트,입주,의원,아파트,매입,아파트,아파트,의원,입주,지난달,최고가,아파트,역대,18억,11층,거래,의원,매수,가격,비교,1년,4억,서울시,추진,사업지,경부고속도로,지하,인접,수혜,단지,구간,경부고속도로,서울,지하,고속도로,자리,공원,조성,예정,주변,단지,호재,양재동,공인중개사,경부고속도로,지하,추진,사람,가격,오름세,1990년대,아파트,재건축,리모델링,기대감,호가,설명,매물,아파트,고층,19억,25억,호가,우면동,대림아파트,1995년,준공,단일평형,412가구,숲세,단지,지하철역,주변,편의시설,그간,집값,정체,의원,취득,가격,3년,시세,최고,차이,의원,청와대,대변,시절,지역,흑석동,서울,동작구,원짜리,상가,건물,10억,대출,매입,확인,투기,의혹,아내,상의,투자,해명,결국,대변,인직,흑석,선생,부동산,귀재,비판,5000만,흑석동,건물,5개월,매입,8억,양도,차익,의원,세금,중개수수료,제한,한국장학재단,기부</t>
  </si>
  <si>
    <t>서울,경부고속도로,청와대,갭투자,우면동,부동산,흑석동,5000만,13억,대림아파트,25억,4억,김의겸,흑석</t>
  </si>
  <si>
    <t>국민권익위원회가 23일 열린민주당 의원이 업무상 비밀을 이용해 부동산을 취득한 의혹이 있다고 발표한 가운데, 당사자로는 김의겸 의원이 지목되고 있다. 청와대 대변인 시절 서울 흑석동 재개발 지역 상가 건물을 매입할 당시 미공개 정보를 이용한 의혹이 있다는 것인데, 김 의원은 이를 부인하며 반발하고 있다. 
 이런 가운데 김 의원의 또다른 서울 강남 ..</t>
  </si>
  <si>
    <t>https://www.joongang.co.kr/article/25000905</t>
  </si>
  <si>
    <t>01100901.20210823190213001</t>
  </si>
  <si>
    <t>20210823</t>
  </si>
  <si>
    <t>홍준표 "청와대 세종 옮기면, 국민들 6 25 때 떠올라 두려워해"</t>
  </si>
  <si>
    <t>홍준표,자간담회</t>
  </si>
  <si>
    <t>한반도,메가시티,대전,서울,세종</t>
  </si>
  <si>
    <t>세종의사당,국민의당,홍준표#의원,대전시당,국회,광역자치단체,국민권익위원회,정의당,기본소득당,대전,청와대,열린민주당,시대전환,국민의힘</t>
  </si>
  <si>
    <t>세종,홍준표,청와대,25,국민,기자간담회,의원,대전서,간담회,인식,서울,포기,국민,대권,주자,홍준표,의원,청와대,세종,국민,서울,포기,청와대,세종,반대,의견,의원,이날,국민,대전시당,기자간담회,6,포기,전력,인식,주장,의원,이날,국회,세종,의사당,설치,부정적,인식,탄핵,대선,승리,가능성,제로,상태,검토,세종,약속,양해,말씀,선거철,개헌,국회,양원제,하원,세종,주장,행정,구역,개편,언급,의원,지원,조정기관,인근,폐합,전국,지방,정부,국가,행정,구조,시의원,선출,폐합,보좌관,세비,국가,구조,개편,주장,당내,대권,주자,윤석열,검찰총장,지지율,격차,자릿수,국민들,실체,시작,생각,분들,자질,능력,가족,도덕성,검증,최종적,국민들,판단,의원,1980년대,경제,발전,원동력,고속도로,21세기,하늘길,한반도,중심,대전,세계,하늘길,대전,발전,원동력,강조,전국,광역,자치,단체,메가시티,추진,메가시티,이름,국민,현혹,행정구조,도시,시너지,효과,비판,대권,후보,부동산,검증,의원,이날,국회의원,대선,후보,사람,검증,여야,대권,후보,가족,부동산,검증,주장,국민권익위원회,이날,국민,정의당,국민,열린민주당,기본소득당,국회의원,시대,전환,소속,배우자,직계존비속,507명,부동산,거래,전수조사,결과,언급</t>
  </si>
  <si>
    <t>세종,서울,국민들,원동력,청와대,부동산,국회의원,기자간담회,홍준표,대전서,간담회,메가시티,하늘길,행정구조,분들,지지율,검찰총장,직계존비속,전수조사,선거철,21세기</t>
  </si>
  <si>
    <t>━
 "서울 포기 인식 주는 것 옳지않아" 
 국민의힘 대권 주자인 홍준표 의원은 23일 "청와대를 세종으로 이전하면 국민이 서울을 포기하는 것으로 알아 두려워한다”며 청와대 세종 이전 반대 의견을 내놨다. 
 홍 의원은 이날 국민의힘 대전시당에서 열린 기자간담회에서 “6 25 전쟁 당시 서울을 포기한 전력이 있어 그런 인식을 주는 것은 옳지 않다”..</t>
  </si>
  <si>
    <t>https://www.joongang.co.kr/article/25000692</t>
  </si>
  <si>
    <t>01100611.20210823093803001</t>
  </si>
  <si>
    <t xml:space="preserve">中 언론 “카불 함락 8일 전, 아프간 대통령은 잔디밭서 독서” </t>
  </si>
  <si>
    <t>국제&gt;중동_아프리카</t>
  </si>
  <si>
    <t>바이든,조 바이든,아슈라프 가니,가니즈,가니,함둘라 모히브</t>
  </si>
  <si>
    <t>미국,남서,중국,셰베르간도,카불,워싱턴,함락,사르,이란,도쿄,아프간,월밍턴,자란즈,가니,가즈니,쿤두즈</t>
  </si>
  <si>
    <t>아프가니스탄,미국,대사관,가즈니주,행정부,정부,红星新闻,자우즈얀주,훙싱신원,아프간,칸다하르,탈레반,님루즈주,쿤두즈</t>
  </si>
  <si>
    <t>8일,언론,카불,함락,아프간,대통령,잔디밭,독서,훙싱신원,중국,매체,红星新闻,아프가니스탄,수도,카불,탈레반,함락,지도부,직전,아프간,행적,공개,아프간,카불,함락,8일,7일,아슈라프,아프간,대통령,대통령궁,잔디밭,훙싱신원,보도,보도,시각,탈레반,이란,접경지역,님루즈주,자란즈,점령,상태,자란즈,함락,탈레반,자우즈얀주,주도,셰베르간도,점령,확인,시각,대통령,아프간,무장,탈레반,함락,이날,탈레반,자란즈,일대,점령,3000명,주민들,국경선,이란,피신,위급,상황,이튿날,8일,지역,아프간,북부,사르에풀,탈로칸,쿤두즈,차례,탈레반,인구,쿤두즈,시내,수도,카불,고속도로,연결,교통,요지,카불,시내,미국,대사관,8일,기점,미국인들,아프간,거주,미국인,카불,경고,보도,중국,매체,대통령,법무장관,각료들,긴급,회의,소집,4일,12일,시작,아프간,사령관,브리핑,공식,진행,탈레반,상황,수도,진격,대책,탈레반,카불,진격,11일,회의,국가,안보,주도,인물,38세,보좌관,함둘라,모히브,국가,안보,외교관,출신,군대,입대,경험,전무,인물,사령관,브리핑,당일,탈레반,군대,남서쪽,카불,시내,지점,도시,가즈니주,주도,가즈니,함락,성공,자축문,공개,가니즈,함락,24시간,상태,카불,인접,주도들,저항,탈레반,대통령,정권,보도,서방,언론,보도,시작,미국,대통령,자신,월밍턴,소재,골프장,라운딩,보도,바이든,대통령,골프장,도쿄,올림픽,국가,대표,선수,접견,매체,대통령,이날,일정,중간,중간,아프간,상황,보고,대책,강구,지적,증거,카불,아프간,출발,항공기,좌석,공석,상태,비행,제시,미국,워싱턴,관료,여름,휴가,대책,수립,사실,실패,지적,훙싱신원,중국,매체,행정부,관리,발언,인용,미국,정부,중순,정치,협상,예상,상황,칸다하르,지역,함락,정부,전투,군대,착각,칸다하르,탈레반,13일,카불,붕괴</t>
  </si>
  <si>
    <t>아프간,탈레반,카불,미국,중국,자란즈,시간date,사령관,골프장,쿤두즈,훙싱신원,칸다하르,함둘라,행정부</t>
  </si>
  <si>
    <t>중국 매체 훙싱신원(红星新闻)이 아프가니스탄의 수도 카불이 탈레반에 함락되기 직전 아프간 지도부의 행적을 공개했다. 아프간이 카불이 함락되기 8일 전이었던 지난 7일, 아슈라프 가니 아프간 대통령은 대통령궁 안에 있는 잔디밭에서 책을 읽으면서 시간을 보냈다고 훙싱신원이 23일 보도했다.
보도에 따르면, 같은 시각 탈레반은 이란과의 접경지역인 님루즈주의 ..</t>
  </si>
  <si>
    <t>http://nownews.seoul.co.kr/news/newsView.php?id=20210823601002</t>
  </si>
  <si>
    <t>01100201.20210820040634001</t>
  </si>
  <si>
    <t>20210820</t>
  </si>
  <si>
    <t>손병호</t>
  </si>
  <si>
    <t>[여의춘추] 심야 통화에서 엿본 안철수 생각</t>
  </si>
  <si>
    <t>조 바이든,시진핑,이준석,안철수,안</t>
  </si>
  <si>
    <t>미국,중국,여의도,무산,대한민국</t>
  </si>
  <si>
    <t>국민의당,국가주석,정부,미 정부,도선사,화이자,국민의힘,모더나</t>
  </si>
  <si>
    <t>심야,통화,안철수,생각,손병호,논설,위원,국민,합당,무산,배경,18일,시각,대표,안철수,국민의당,통화,대표,합당,얘기,사이,충격,얘길,모더,화이자,mRNA,방식,코로나19,백신,mRNA,실험실,불안정,반도체,기술자,얘길,반도체,나노,단위,반도체,기법,활용,방법,고안,지방질,mRNA,방식,안정적,백신,대표,백신,반도체,융합,정부,미국,정부,mRNA,백신,성공,가능,투자,초기,개발비,임상,종류,백신,방해,규제,작업,착수,대표,정부,백신,고속도로,비유,5~10년,백신,1년,대표,국가,지도자,전면,전쟁,과학,패권,미래,좌우,반도체,웨이퍼,대통령,자국,유리,통제,테크,기업,국가주석,시진핑,중국,대표적,문명사적,전환,시대,대선,행운,생각,미래비전,토론,기회,대선,쥴리,바지,녹음파일,녹취록,얘기,시대,대통령,글로벌,트렌드,글로벌,경제,여파,전문가들,진짜,대표,중도층,과학,패권,미래,대처,대한민국,세력,관망,지적,중도층,요즘,다수,중도,생각,중도,정치,사람,능력,여당,야당,국민,반감,중도층,방식,여의도,이름,국민,합당,무산,배경,설명,당원들,동의,당원,합당,찬성,3분,합당,80~90%,반대,이준석,국민,대표,악화,영향,질문,사업,중요,결정,사감,행보,당원들,상의,결정,여야,미래,여당,국민,자질,준비,시대,산업,혁명,사고,걱정,전화,대표,대권,욕심,생각,합당,무산,본인,대권,판단,대선,출마,TV토론,정견,정견,본인,미래,화두,적극,제시,대선,일종,도선사,導船士,역할,의중,대선,캐스팅,보터,역할,통화,느낌,여당,국민,압도적,유권자,중도층,40%,안팎,추산,대표,대선,21%,득표,그간,사정,출마,캐스팅,보터,역할,대선,미래,지향,비전,제시,후보들,자질,대한민국,미래,긍정,효과,안철수,메기,효과,정도</t>
  </si>
  <si>
    <t>반도체,안철수,중도층,당원,얘길,대한민국,mrna,당원들,손병호,시진핑,중국,개발비,국민의당</t>
  </si>
  <si>
    <t>국민의힘과의 합당이 무산된 배경을 듣고 싶어 18일 밤늦은 시각에 안철수 국민의당 대표와 통화를 했다. 그런데 안 대표는 합당 얘기 전에 지난 1~2년 사이에 정말 충격받은 일이 있었다면서 그 얘길 먼저 하고 싶다고 했다. 그 일은 모더나와 화이자의 mRNA 방식 코로나19 백신 개발이라고 했다. mRNA는 이전에도 실험실에서 쉽게 만들 수 있었지만 불..</t>
  </si>
  <si>
    <t>http://news.kmib.co.kr/article/view.asp?arcid=0924205618&amp;code=11171212</t>
  </si>
  <si>
    <t>01100101.20210815160356001</t>
  </si>
  <si>
    <t>20210815</t>
  </si>
  <si>
    <t>다시 불 붙는 ‘호남대전’, 왜?  경선 전체 영향 미칠 호남, 지지율도 ‘안갯속’</t>
  </si>
  <si>
    <t>정세균,서거일,이,김대중,박용진,이낙연,이재명</t>
  </si>
  <si>
    <t>전주,호남행,전북,호남권,호남,국제창,국제의료단지,새만금,대전,경기지사,여수,경선,전남,신안군,요동,하의도,광주,서해안</t>
  </si>
  <si>
    <t>민주당,중앙선거여론조사심의위원회,더불어민주당,호남,리얼미터,정부,계산,엠브레인퍼블릭,호남대전,국민,전남,첨단의료단지,오마이뉴스</t>
  </si>
  <si>
    <t>호남대전,경선,영향,경선,호남,지지율,안갯속,주자들,대선,주자,호남,대전,더불어민주당,심장,호남,지지,총력전,2위,1,2위,지지율,이재명,경기,지사,이낙연,대표,호남,지지율,후보,광복절,연휴,호남행,대선,경선,향배,최대,격전지,조직력,맹추격,정세균,국무총리,추격,후보,움직임,치열,이길,후보,호남,전략,표심,대선판,승부처,주목,양강,후보,지사,대표,광복절,연휴,14~15일,호남행,열차,지사,14일,김대중,대통령,서거일,18일,기념,하의,전남,신안군,대통령,생가,방문,15일,여수,방문,지사,이날,문재인,정부,지역,균형,발전,중요성,지역,사업,지역,시행,광주,전남,측면,정부,관심,투자,지역,공약,후보들,호남,출신,후보,지지율,우위,호남,시민,정권,대한민국,세상,고민,자신,요구,적임자,주장,대표,전주,이날,전북,기자간담회,새만금,국제창업특구,조성,국제의료단지,유치,첨단의료단지,조성,약속,새만금,고속도로,서해안,철도,호남권,연장,구축,교통,인프라,속도,자신,지지율,노력,후보,호남,호남,민심,판단,작용,풀이,이길,후보,전략,판단,호남,지역,민심,전국,민주당,지지자,영향,주목,전국,순회,경선,호남,경선,국민,일반당원,결과,선거인단,득표,공개,슈퍼,위크,추석,연휴,후보들,긴장,경선,중반부,만큼,호남,경선,표심,민심,풍향계,인식,가능성,계산,여론,조사,추이,한쪽,긴장감,리얼미터,의뢰,7월,차례,조사,대선,후보,지지율,조사,결과,7월,13일,26~27일,8월,10일,대상,표본,오차,95%,신뢰,수준,2.2%,포인트,중앙,선거,여론,조사,심의,위원회,참조,호남,지역,지사,43.7%,32.2,38.5%,기록,대표,28.1%,30.7%,23.0%,엠브레인퍼블릭,기관,조사,기간,전국지표조사,1017명,대상,표본,오차,95%,신뢰,수준,3.1%,포인트,후보,호남,지지율,자리,후보,추격,후보들,호남,행보,호남,출신,정세균,총리,박용진,의원,지난주,호남,지지,호소,부동산,정책,코로나19,백신,수급,논란,각종,악재,여권,위기,호남,표심,안갯속,전망,광주,지역,민주당,관계자,이날,통화,광주,전남,표심,변화,예전,대선,판단,본선,시민들,후보들,호남,미래비전</t>
  </si>
  <si>
    <t>호남,지지율,전남,후보들,민주당,광주,새만금,정세균,호남행,안갯속,코로나19</t>
  </si>
  <si>
    <t>여권 대선 주자들 간 ‘호남 대전’이 다시 불붙고 있다. 더불어민주당의 ‘심장’으로 일컬어지는 호남의 지지를 얻기 위해 총력전에 나서면서다. 현재 여권 지지율 1 2위인 이재명 경기지사와 이낙연 전 대표의 ‘호남 지지율’은 매주 요동치고 있다. 두 후보가 광복절 연휴를 맞아 ‘호남행’에 나선 이유도 향후 대선 경선의 향배를 가를 최대 격전지로 꼽히기 때..</t>
  </si>
  <si>
    <t>https://www.khan.co.kr/politics/assembly/article/202108151602001</t>
  </si>
  <si>
    <t>01100801.20210815102436001</t>
  </si>
  <si>
    <t>유용원 군사전문기자</t>
  </si>
  <si>
    <t>美고속도로에 갑자기 착륙한 ‘탱크 킬러’, 무슨 일이 있었길래...</t>
  </si>
  <si>
    <t>플로리다주,서해,타이베이,창녕,일본,중국,한국,북한,아리조나주,남지,한반도,몬산,오산,미,장악,대만,헐버트,러시아,경남,미시간주</t>
  </si>
  <si>
    <t>미국,기계화부대,중국,국방부,울프하운드,ICB,KT,공군기,주한미군,주방위군,공군,특수부대원</t>
  </si>
  <si>
    <t>고속도로,착륙,탱크,킬러,미국,제트,전투기,고속도,훈련,비상,이착륙,본토,사상,모습,공개,국방부,5일,현지시간,고속도로,미시간주,탱크,킬러,A-,공격기,C-,146A,울프하운드,특수전,수송기,이착륙,훈련,영상,공개,훈련,전력,본토,전시,동원,능력,검증,노던,스트라이크,훈련,일환,진행,훈련,미시간주,아리조나주,데이비드,몬산,공군,기지,소속,공격기들,C-,플로리다주,헐버트,공군,기지,소속,146A,울프하운드,참가,고속도로,훈련,비상,이착륙,공군,기지,활주로,미사일,공격,파괴,사용,대비,우리나라,고속도로,국도,설치,비상활주로,훈련,비상,이착륙,미국,지방도시,비행장들,공군기지,사용,불능,상태,대타,비행장들,유사시,러시아,중국,북한,ICBM,대륙간탄도미사일,공격,본토,공군기지,파괴,비행장들,사상,고속도,본토,훈련,비상,이착륙,이례적,배경,궁금증,국방부,훈련,공개,훈련,배경,훈련,언급,일각,A-,공격기,C-,146A,특수전,수송기,한국,밀접,한반도,유사시,훈련,훈련,비행장,확보,지역,A-,공격기,근접,항공,지원,화력지원,고속도,일정,구간,C-,146A,탑승,침투,특수부대,장악,A-,공격기,고속도로,착륙,재보급,이탈,시나리오,진행,A-,공격기,기계화,유사시,북한,기계,부대,공격,특수,부대,침투,대비,주한미군,20대,배치,16m,,최대,이륙,중량,22.9,7t,각종,미사일,폭탄,탑재,기수,개틀링,기관포,경전차,파괴,C-,146A,울프하운드,특수,부대원,민간인,위장,작전지,투입,특수,작전,항공기,울프하운드,늑대,사냥,몸집,별명,울프하운드,오산,기지,서해,일본,일대,차례,비행,사실,포착,7월,대만,타이베이,착륙,중국,반발,우리나라,공군,비행장,북한,공격,파괴,대비,고속도로,국도,다수,비상활주로,이착륙,훈련,2019년,경남,창녕,남지,비상,활주로,F-,KF-,FA-,전투기,KT-,훈련기,C-,수송기,참가,비상,이착륙,훈련,비상,활주로,폐쇄,요구,민원,비상,폐쇄,폐쇄,검토중,상태</t>
  </si>
  <si>
    <t>고속도로,울프하운드,비행장,활주로,공군기지,미시간주,공격기,비상활주로,고속도,수송기,전투기,항공기,미국,국방부,중국,비행장들,우리나라,아리조나주,경남,특수전,플로리다주,남지,몬산,특수부대,헐버트</t>
  </si>
  <si>
    <t>미국이 최근 제트 전투기 등의 고속도로 비상 이착륙 훈련을 미 본토에서 사상 처음으로 실시한 모습이 공개됐다. 
미 국방부는 지난 5일(현지시간) 미시간주 32번 고속도로에서 ‘탱크 킬러’ A-10 공격기와 C-146A ‘울프하운드’ 특수전 수송기 등이 이착륙 훈련을 하는 영상을 공개했다. 이번 훈련은 미 본토 전력의 전시 동원능력을 검증하는 ‘노던..</t>
  </si>
  <si>
    <t>https://www.chosun.com/politics/politics_general/2021/08/15/OWOIKVTSBVCGFCJWIMO6XHYIGE/?utm_source=bigkinds&amp;utm_medium=original&amp;utm_campaign=news</t>
  </si>
  <si>
    <t>01100501.20210812105005003</t>
  </si>
  <si>
    <t>20210812</t>
  </si>
  <si>
    <t>&lt;글로벌 포커스&gt;닷새만에 아프간 州都 9곳 점령 탈레반 ‘20년만의 권좌 탈환’ 눈앞</t>
  </si>
  <si>
    <t xml:space="preserve"> 사회&gt;사회갈등&gt;테러행위</t>
  </si>
  <si>
    <t>아시프,아지미,존 커비,조 바이든,아흐마드,아슈라프 가니,왈리,마수드,버락 오바마</t>
  </si>
  <si>
    <t>아프가니스탄,미국,이라크,이슬람국가,카불,美,아프가니스탄 대통령,함락,州都,영국,장악,아이바크,미,아프간,아프가니스탄군,베트남전</t>
  </si>
  <si>
    <t>아프가니스탄,CNN,정부군,경찰,국방부,특공대,철군,AFP,카불,공군,함락,승산,이슬람,동부,정부,파슈툰족,WP,미국,정규군,미군,알카에다,육군,아이바크,워싱턴포스트,탈레반</t>
  </si>
  <si>
    <t>글로벌,포커스,닷새만,아프간,州都,점령,탈레반,20년,권좌,탈환,눈앞,장악,철군,영토,65%,탈레반,북부,지역,함락,수도,카불,정부,부정,부패,통제력,상실,군벌,배반,특공대,게릴라,탈레반,파죽,지세,병력축소,병력,축소,실책,바이든,정부,불구경,탈레반,아프가니스탄,무장,반군,파죽지세,탈레반,닷새,9개,현지,주도,점령,수도,카불,미군,철수,소규모,지역,포함,영토,65%,장악,추정,탈레반,위력,아프간,전역,함락,가능,예상,평가,점령,도시,북부,지역,전통적,탈레반,지역,아프가니스탄,북부,정부,통제력,상실,AFP,아프가니스탄,도시들,삽시간,함락,예정,결과,제기,정규군,무능,지역,정규군,사실,지배,군벌,배반,최후,보루,특공대,와해,예정,결과,원인,근본적,미국,아프가니스탄,20년,주둔,탈레반,뿌리,미군,공세,탈레반,불사조,미군,축출,20년,권좌,탈환,눈앞,파죽지세,탈레반,속수무책,정부군,예견,결과,아프가니스탄,재건,특별,감사관실,SIGAR,아프가니스탄,정규군,육군,공군,경찰,특공대,포함,30만,탈레반,병력,8만,규모,추산,병력,규모,아프가니스탄,정규군,탈레반,공세,추풍낙엽,형국,패배,사기,정규군,정부,통제,외신들,지적,정부,고질적,부정,부패,군인들,원인,마수드,아흐마드,왈리,영국,주재,아프가니스탄,대사,월스트리트저널,WSJ,인터뷰,아슈라프,가니,아프가니스탄,대통령,군대,부패,정부,정치인들,동기,정규군,급여,식량,지급,상황,탈레반,정규군,실제,지역,지배,군벌,배반,탈레반,점령,사망간주,아이바크,대표적,지역,군벌,배반,탈레반,아이바크,무혈입성,WSJ,군벌,지역,아지미,수장,아시프,상원의원,자신,병사,탈레반,가세,나머지,정규군,보도,아지미,상원의원,이슬람,정부,정부,미국,괴뢰,탈레반,가세,설명,미군,철수,최후,보루,특공대,미군,아프가니스탄,주둔,창설,1만,규모,특공대,미군,주둔,미군,협력,탈레반,알카에다,이슬람국가,소탕작전,미군,철수,수행,독자,작전,맹점,상태,CNN,특공대,미국,항공,지원,임무,수행,지적,탈레반,교전,항복,특공대,처형,동영상,공개,특공대,사기,바닥,이라크전,집중,실패,탈레반,소탕,상황,발생,근본적,미군,탈레반,소탕,미군,실패,미군,탈레반,정권,성공적,붕괴,2004년,열기,사상,선거,직선,대통령,유권자,등록,1053만,여성,비율,41.4%,정도,이듬해,총선,선출,의원,여성,하원,의석,28%,차지,여성,교육,경제활동,부르카,착용,강제,탈레반,정권,사업,아프가니스탄,재건,순조,진행,판단,미국,시작,이라크,전쟁,병력,집중,시작,이라크,15만,투입,아프가니스탄,주둔,병력,1만,2만,수준,2006년,전열,탈레반,반격,시도,전투,승산,판단,탈레반,게릴라전,자살,폭탄,테러,전술,전략,주효,버락,오바마,대통령,미군,아프가니스탄,투입,게릴라전,감당,역부족,베트남전,양상,전황,종족,아프가니스탄,최대,파슈툰족,미군,친구,탈레반,게릴라전,수도,카불,정부,외세,세력,규정,퍼리드,저카리아,포린어페어스,편집장,워싱턴포스트,WP,기고,실제,아프가니스탄인,외세,가지,생각,탈레반,막강,전투력,경제,지원,정부,중요,탈레반,성공,요인,아프가니스탄,그룹,최대,인종,파슈툰족,탈레반,지적,수주,탈레반,카불,탈환,가능,예상,시간표,탈레반,반격,카불,함락,탈레반,점령,아이바크,아프가니스탄,북부,동부,위치,수도,카불,북부지역,고속도로,요지,평가,지역,WSJ,관계자,아프가니스탄,정부,인용,탈레반,반대,정치,세력,공통,전쟁,계획,단합,카불,수주,함락,경고,미국,불구경,건너,태도,미국,대통령,상황,아프가니스탄,기자들,질문,자신,국가,철군,결정,후회,대변,기자회견,상황,아프가니스탄,치안,방향,전장,변화,능력,아프가니스탄군,미군,질문,탈레반,카불,점령,아프가니스탄,통치,가능성,제기,일각,20년,미군,치하,적폐청산,가능성,미군,통역사,아프가니스탄,국적,탈레반,살해,CNN,보도,탈레반,적폐청산,집권,여성,억압,인권,유린,행위,재연,가능성,계획,인접국,주둔,미국,눈치,과거,철권통치,가능성,시나리오,제기</t>
  </si>
  <si>
    <t>탈레반,아프가니스탄,미군,특공대,정규군,미국,카불,가능성,아프간,아이바크</t>
  </si>
  <si>
    <t>■ 美 철군후 영토 65% 장악
反탈레반 북부 지역까지 뻗어
수도 카불 함락도 멀지 않아
정부 부정 부패로 통제력 상실
군벌 배반에 특공대도 힘 못써
게릴라戰 택한 탈레반 파죽지세
美 2003년 병력축소부터 실책
바이든 정부는 ‘강건너 불구경’
아프가니스탄 무장반군 탈레반의 파죽지세가 심상치 않다. 탈레반은 단 닷새 만에 현..</t>
  </si>
  <si>
    <t>http://www.munhwa.com/news/view.html?no=2021081201031403018002</t>
  </si>
  <si>
    <t>01100701.20210812060354001</t>
  </si>
  <si>
    <t>국기연</t>
  </si>
  <si>
    <t>바이든 취임 반년 만에 1조弗 인프라 예산 초당적 상원 통과</t>
  </si>
  <si>
    <t>미치 매코널,스테니,바이든,호이어,조 바이든</t>
  </si>
  <si>
    <t>미국,하원,항만,서한,워싱턴</t>
  </si>
  <si>
    <t>AP통신,미국,하원,민주당,국회의사당,충전소,정부,상원,백악관,뉴욕타임스,공화당,미 의회예산국,UPI연합뉴스,미 상원</t>
  </si>
  <si>
    <t>취임,반년,1조,통과,인프라,예산,상원,미국,대통령,상원,UPI,미국,10일,현지시간,1조,달러,1155조,인프라,예산안,초당적,통과,대통령,취임,반년,중요,정치,승리,상원,민주당,의원,다음날,회의,3조,달러,규모,사회,정책,예산,결의안,통과,AP통신,예산안,이날,인프라,민주당,공화당,50석,동석,상원,회의,찬성,반대,통과,원내대표,미치,매코널,상원,공화당,원내,대표,19명,공화당,의원,이날,찬성표,백악관,수개월,공화당,공개,협상,세대,사업,인프라,개선,초당적,추진,설득,공화당,의원,찬성,이례적,초당적,타협안,마련,인프라,예산,국도,고속도로,다리,정비,예산,달러,여객,660억,화물,철도,개선,사업비,달러,전력,송신망,사업비,달러,75억,전기차,충전소,건설,지원비,달러,청정,버스,175억,여객선,지원비,달러,포함,인프라,예산안,사이,규모,바이든,대통령,취임,미국,다리,철도,항만,수도,개선,광대역,인터넷,대응,기후,변화,편성,인프라,예산안,추진,올봄,2조,달러,규모,계획안,미국,일자리,제시,공화당,협력,의원들,중도파,공화당,의원,찬성,예산,인프라,개선,협상안,마련,바이든,대통령,민주당,인프라,예산안,별개,3조,달러,규모,예산안,사회,정책,추진,민주당,상원,의원,11일,사회,정책,예산,결의안,통과,결의안,예산안,통과,전체적,예산안,규모,항목,요약,일종,지침서,표결,참여,49명,공화당,상원,의원,반대표,민주당,의원,전원,찬성,미국,국회,의사당,신화연합뉴스,하원,스테,원내대표,민주당,하원,원내,대표,소속,의원,서한,여름휴가,결의안,논의,바이든,대통령,민주당,4조,4조,달러,규모,인프라,예산,사회,정책,추진,3조,달러,지출,공화당,협력,처리,가능,예산조정절차,활용,계획,예산조정,공화당,절차,합법,의사,진행,방해,필리버스터,우회,수단,뉴욕타임스,결의안,구체화,민주당,자유주의,중도파,의원,상충,의견,조율,작업,바이든,정부,인프라,예산,사회,정책,집행,재정적자,의회,CBO,1조,달러,규모,인프라,예산안,집행,10년,2560억,달러,재정적자,추가,워싱턴,국기연</t>
  </si>
  <si>
    <t>공화당,민주당,미국,예산안,결의안,바이든,지원비,1조,사업비,중도파,의원들,광대역,3조,원내대표</t>
  </si>
  <si>
    <t>조 바이든 미국 대통령. UPI연합뉴스 미국 상원이 10일(현지시간) 1조달러(약 1155조4000억원)에 달하는 ‘인프라 예산안’을 초당적으로 통과시킴에 따라 조 바이든 대통령이 취임 이후 반년 만에 중요한 정치적 승리를 거뒀다. 미 상원 민주당 의원들은 다음날 새벽까지 이어진 회의에서 3조5000억달러 규모의 ‘사회 정책 예산 결의안’도 통과시켰다...</t>
  </si>
  <si>
    <t>http://www.segye.com/content/html/2021/08/11/20210811514892.html</t>
  </si>
  <si>
    <t>01100701.20210811133215001</t>
  </si>
  <si>
    <t>20210811</t>
  </si>
  <si>
    <t>1조달러 인프라 예산안 상원 통과 바이든, 정치적 승리</t>
  </si>
  <si>
    <t>미치 매코널,바이든,조 바이든</t>
  </si>
  <si>
    <t>미국,항만,워싱턴</t>
  </si>
  <si>
    <t>미국,하원,AP뉴시스,민주당,정부,백악관,상원,공화당,미 의회예산국,진보 코커스,충전소,워싱턴 포스트</t>
  </si>
  <si>
    <t>1조,달러,인프라,예산안,상원,통과,정치,승리,미국,대통령,10일,현지시간,백악관,이스트룸,예산안,인프라,발언,워싱턴,AP뉴시스,미국,상원,10일,현지시간,달러,1153조,인프라,예산안,초당적,통과,대통령,취임,반년,중요,정치,승리,바이든,대통령,취임,미국,다리,철도,항만,수도,개선,광대역,인터넷,대응,기후,변화,편성,인프라,예산안,추진,바이든,대통령,올봄,달러,규모,계획안,미국,일자리,제시,공화당,협력,의원들,중도파,공화당,의원,찬성,예산,인프라,개선,협상안,마련,바이든,대통령,민주당,인프라,예산안,별개,달러,규모,예산안,사회,정책,추진,계획,민주당,공화당,50석,동석,상원,회의,인프라,예산안,찬성,찬성,69,,반대,통과,원내대표,미치,매코널,상원,공화당,원내,대표,19명,공화당,의원,이날,찬성표,백악관,수개월,공화당,수개월,공화당,공개,협상,세대,사업,인프라,개선,초당적,추진,설득,공화당,의원,찬성,이례적,초당적,타협안,마련,인프라,예산,국도,고속도로,달러,다리,정비,예산,여객,화물,철도,개선,사업비,달러,달러,전력,송신망,사업비,전기차,충전소,건설,지원비,달러,청정,버스,여객선,지원비,달러,파이프,철거,지원비,달러,포함,인프라,예산안,규모,1조,달러,신규,사업,지원,예산,달러,가량,인프라,예산안,사이,규모,인프라,예산안,상원,하원,통과,정부,집행,여당,민주당,하원,다수당,차지,예산안,통과,100명,민주당,의원들,진보,성향,의원,구성,진보,코커스,제동,상원,달러,규모,예산안,사회,정책,처리,인프라,예산안,처리,입장,예산안,사회,정책,노인,의료,보장,제도,확대,메디케어,프로그램,대응,지구,온난,투자,지원,자녀,양육비,인프라,예산,포함,나머지,분야,지원,예산,포함,천문학적,규모,예산안,사회,정책,시행,증세,상원,하원,공화당,의원,예산안,사회,정책,반대,워싱턴,포스트,WP,이날,보도,바이든,대통령,민주당,4조,4조,규모,달러,인프라,예산,사회,정책,추진,달러,지출,공화당,협력,처리,가능,예산,조정,절차,활용,계획,예산조정,공화당,절차,합법,의사,진행,방해,필리버스터,우회,수단,바이든,정부,인프라,예산,사화,정책,집행,재정,적자,의회,CBO,규모,달러,인프라,예산안,집행,10년,달러,재정,적자,추가,워싱턴,국기연</t>
  </si>
  <si>
    <t>공화당,예산안,미국,민주당,지원비,바이든,워싱턴,사업비,1조,백악관,광대역</t>
  </si>
  <si>
    <t>조 바이든 미국 대통령이 10일(현지시간) 백악관 이스트룸에서 초당적 인프라 예산안에 관해 발언하고 있다. 워싱턴=AP뉴시스 미국 상원이 10일(현지시간) 1조 달러(약 1153조 원)에 달하는 인프라 예산안을 초당적으로 통과시킴에 따라 조 바이든 대통령이 취임 이후 반년 만에 중요한 정치적 승리를 거뒀다. 바이든 대통령은 올해 1월 취임 이후 줄곧 미..</t>
  </si>
  <si>
    <t>http://www.segye.com/content/html/2021/08/11/20210811508622.html</t>
  </si>
  <si>
    <t>01101101.20210805173054001</t>
  </si>
  <si>
    <t>20210805</t>
  </si>
  <si>
    <t>손효숙</t>
  </si>
  <si>
    <t>경찰, ‘세종시 농지 투기 의혹’ 이해찬 불입건</t>
  </si>
  <si>
    <t>윤재갑,양향자,이해찬,서영석,김경만,김모,김경협</t>
  </si>
  <si>
    <t>서울,세종</t>
  </si>
  <si>
    <t>한국토지주택공사(LH),특별수사본부,민주당,정부,경찰,더불어민주당,LH</t>
  </si>
  <si>
    <t>경찰,세종시,농지,투기,의혹,이해찬,현직,국회의원,불송치김경협,민주당,의원,출석,일정,조율,단계,경찰,의혹,부동산,투기,내사,이해찬,더불어민주당,대표,무혐의,입건,투기,혐의,수사,대상,현직,국회의원,5명,불입건,불송치,특별수사본부,정부,합동,특별,수사본부,특수본,경찰,지난달,대표,불입건,결정,사건,종결,특수본,관계자,토지,매입,권익위법,위반,적용,공소시효,처벌,상황,설명,대표,부인,명의,서울,세종,구간,고속도,통과,예정,농지,매입,분할,용도,변경,지분,의혹,공시지가,농지,공시,지가,매입,이듬해,2013년,2만,400원,8만,000원,상승,현직,의원,수사,투기,혐의,종결,경찰,김경만,민주당,소속,서영석,윤재갑,의원,의원,양향자,불송치,불입건,결정,혐의,부동산,거래,신고법,위반,의원,김경협,민주당,소환,조사,일정,조율,경찰,특수본,관계자,국회,회기,예정,경찰,한국토지주택공사,LH,직원들,투기,의혹,계기,특수본,3,903명,내사,수사,진행,수사,대상자,지방,공무원,국가,공무원,LH,현직,임직원,지방,의원,지방,자치,단체장,3급,고위,공무원,포함</t>
  </si>
  <si>
    <t>공무원,특수본,불입건,민주당,불송치,이해찬,부동산,3급,김경협,특별수사본부,임직원,관계자,한국토지주택공사,국회의원,lh,양향자,5명,세종시</t>
  </si>
  <si>
    <t>경찰이 부동산 투기 의혹으로 내사해온 이해찬 전 더불어민주당 대표에 대해 무혐의 결론을 내리고 입건하지 않기로 했다. 이로써 투기 혐의로 수사 대상에 오른 전 현직 국회의원 23명 중 5명이 불입건 불송치 됐다.
5일 정부합동 특별수사본부(특수본)에 따르면 경찰은 지난달 27일 이 전 대표를 불입건하기로 결정하고 사건을 종결했다. 특수본 관계자는 “토지..</t>
  </si>
  <si>
    <t>https://hankookilbo.com/News/Read/A2021080516240002887</t>
  </si>
  <si>
    <t>01100101.20210805150444001</t>
  </si>
  <si>
    <t>반기웅 기자 ban@kyunghyang.com</t>
  </si>
  <si>
    <t>경찰, 세종 땅투기 의혹 이해찬 전 대표 불입건 결정</t>
  </si>
  <si>
    <t>윤재갑,이해찬,양향자,서영석,김경만,김모,김경협</t>
  </si>
  <si>
    <t>세종시,진동면,서울,세종</t>
  </si>
  <si>
    <t>경향신문,특별수사본부,정부,태스크포스,경찰,더불어민주당,국민의힘</t>
  </si>
  <si>
    <t>경찰,세종,의혹,이해찬,결정,대표,경찰,의혹,부동산,투기,수사,의뢰,이해찬,더불어민주당,불입건,결정,고위공직자,의혹,부동산,투기,수사,정부,합동,특별,수사본부,특수본,관계자,내사,수사,진행,국회의원,1명,종결,처리,국회의원,5명,종결,경향신문,취재,결과,경찰,추가,불입건,대상,이해찬,더불어민주당,대표,확인,태스크포스,국민의힘,부동산,투기,조사,5월,대표,부인,명의,농지,세종시,진동면,매입,분할,용도변경,투기,의혹,제기,대표,매입,세종시,진동면,농지,서울,세종간,고속도,예정지,대표,매입,땅값,가량,개별공시지가,기준,상승,대표,혐의,부패,방지,권익위법,위반,내사,경찰,토지,매입,공소시효,감안,불입건,종결,특수본,더불어민주당,김경만,서영석,윤재갑,의원,의원,양향자,4명,불송치,불입건,결정,대표,불입건,경찰,수사,23명,대상,국회의원,불송치,불입건,의원,5명,특수본,관계자,의혹,부동산,거래,신고,의무,위반,의원,김경협,더불어민주당,소환,일정,조율,국회,회기,소환,예정</t>
  </si>
  <si>
    <t>불입건,더불어민주당,국회의원,부동산,세종,이해찬,특수본,국민의힘,세종시,5명,경향신문,양향자,진동면,관계자,불송치,김경협,공소시효</t>
  </si>
  <si>
    <t>경찰이 부동산 투기 의혹으로 수사 의뢰된 이해찬 전 더불어민주당에 대해 최근 불입건 결정을 내렸다. 고위공직자 등의 부동산 투기 의혹을 수사 하는 정부합동 특별수사본부(특수본) 관계자는 5일 “내사 또는 수사가 진행 중인 국회의원 23명 중 최근 1명에 대해 종결 처리했다”며 “현재까지 (국회의원)5명이 종결됐다”고 밝혔다.
경향신문 취재결과 이번에 ..</t>
  </si>
  <si>
    <t>https://www.khan.co.kr/national/national-general/article/202108051504001</t>
  </si>
  <si>
    <t>01100701.20210805120328001</t>
  </si>
  <si>
    <t>김승환</t>
  </si>
  <si>
    <t>“개발 이후 토지 매입” 경찰, ‘투기 의혹’ 이해찬 불입건</t>
  </si>
  <si>
    <t>이해찬,김경협</t>
  </si>
  <si>
    <t>서울,진동면,경주,파주시</t>
  </si>
  <si>
    <t>한국토지주택공사(LH),세계일보,태스크포스,더불어민주당,뉴시스,정부합동특별수사본부,국민의힘</t>
  </si>
  <si>
    <t>토지,매입,경찰,투기,의혹,이해찬,이해찬,더불어민주당,대표,뉴시스,경찰,국민,수사,의뢰,이해찬,의혹,더불어민주당,대표,투기,불입건,결정,정부,합동,특별,수사본부,관계자,5일,수사,진행,국회의원,1명,종결,처리,토지,매입,공소시효,상황,세계일보,취재,경찰,종결,처리,의원,이해찬,더불어민주당,대표,경찰,정식,수사,착수,요건,성립,판단,지난달,결정,특수본,이날,기준,수사,의원,18명,불입건,불송치,종결,처리,의원,5명,5월,태스크포스,국민의힘,부동산,투기,조사,TF,대표,현직,의원,수사의뢰,대표,2012년,명의,서울,세종,고속도,예정지,경주,파주시,진동면,농지,매입,분할,용도,변경,투기,의혹,제기,특수본,이날,부동산,거래,신고법,위반,혐의,의원,더불어민주당,김경협,출석,조사,일정,조율,특수본,관계자,국회,회기,진행,지체,회기,일정,조율,특수본,이날,기준,수사,진행,고위공직자,120명,24명,구속,5명,송치,신분별,국회의원,23명,지방,의원,송치,19명,지자체장,1명,3급,고위,공무원,3명,한국토지주택공사,LH,임원,1명,포함,수사,대상,865건,3903명,집계,1432명,송치,1949명,수사,522명,불송치,종결,상태,구속,인원,41명,특수본,이날,기준,몰수,추징,보전,범죄수익,35건,797억,집계</t>
  </si>
  <si>
    <t>관계자,1명,특수본,불입건,더불어민주당,이해찬,국민의힘,국회의원,3급,부동산,5명,경주,지자체장,불송치,김경협,공소시효,한국토지주택공사,3명,범죄수익,세종,35건</t>
  </si>
  <si>
    <t>이해찬 전 더불어민주당 대표. 뉴시스 경찰이 국민의힘이 수사 의뢰한 이해찬 전 더불어민주당 대표 관련 투기 의혹에 대해 최근 불입건 결정을 내렸다. 
 정부합동특별수사본부 관계자는 5일 “내 수사하거나 진행 중인 국회의원 23명 중 최근 1명에 대해 종결 처리했다”며 “토지 매입 시기가 개발 이후였고, 공소시효 또한 지난 상황이었다”고 말했다. 
 ..</t>
  </si>
  <si>
    <t>http://www.segye.com/content/html/2021/08/05/20210805507822.html</t>
  </si>
  <si>
    <t>01100501.20210805120005019</t>
  </si>
  <si>
    <t>김성훈1</t>
  </si>
  <si>
    <t>특수본, 이해찬 ‘세종시 농지 투기 의혹’ 무혐의 결론</t>
  </si>
  <si>
    <t>유재성,윤재갑,양향자,이해찬,서영석,김경만</t>
  </si>
  <si>
    <t>세종시,전동면,서울∼세종</t>
  </si>
  <si>
    <t>민주당,과학수사관리관,경찰,더불어민주당,경찰청,정부합동특별수사본부,국민의힘</t>
  </si>
  <si>
    <t>특수본,의혹,이해찬,세종시,농지,투기,무혐의,정부합동특별수사본부,특수본,투기,세종시,농지,의혹,수사의뢰,이해찬,더불어민주당,대표,무혐의,특수본,공보,책임관,과학수사관리관,유재성,경찰청,과학,수사,관리관,5일,기자들,국회의원,사건,추가,종결,공소시효,토지매입,조사,처벌,지난달,결정,대표,부인,명의,서울,세종,구간,고속도,예정지,농지,세종시,전동면,매입,분할,용도,변경,지분,의혹,개별공시지가,농지,개별,공시,지가,1년,대표,매입,2013년,2만,8만,4배,상승,태스크포스,국민의힘,부동산,투기,조사,TF,특수본,대표,수사의뢰,경찰,검토,혐의,결정,대표,투기,혐의,경찰,수사,23명,대상,국회의원,불송치,불입건,의원,5명,특수본,양향자,민주당,소속,김경만,서영석,윤재갑,의원,판단</t>
  </si>
  <si>
    <t>특수본,국회의원,무혐의,세종시,이해찬,국민의힘,불입건,유재성,경찰청,민주당,전동면,수사의뢰,공소시효,세종,8만,4배,서울,토지매입,2만,서영석,고속도,김경만</t>
  </si>
  <si>
    <t>정부합동특별수사본부(특수본)가 ‘세종시 농지 투기’ 의혹으로 수사의뢰 된 이해찬 전 더불어민주당 대표에 대해 무혐의 결론을 내렸다.
특수본 공보책임관인 유재성 경찰청 과학수사관리관은 5일 오전 기자들과 만나 “국회의원 1명에 대해 사건을 추가로 종결했다”며 “공소시효가 지났고, 토지매입 시기가 개발 이후라 조사해 처벌할 수 없어 지난달 27일 불입..</t>
  </si>
  <si>
    <t>http://www.munhwa.com/news/view.html?no=2021080501071009315001</t>
  </si>
  <si>
    <t>01100611.20210805051514002</t>
  </si>
  <si>
    <t>문소영</t>
  </si>
  <si>
    <t>[문소영 칼럼] ‘추월의 시대’ 대통령은/논설실장</t>
  </si>
  <si>
    <t>오세훈,유승민,김동연,에마뉘엘 마크롱,김,유,이명박,윤,최재형,안철수,윤석열,이낙연,이재명,정세균,검찰총장,홍준표,도널드 트럼프</t>
  </si>
  <si>
    <t>프랑스,미국,경기지사,대선주,대선주자,중도,대구,선진,백제</t>
  </si>
  <si>
    <t>국민의당,감사원장,정부,여성부,자유한국당,현대,더불어민주당,20(G20),한국,국민의힘,대통령직인수위</t>
  </si>
  <si>
    <t>추월,시대,대통령,논설실장,정치신,프리미엄,후보들,젠더,최저임금,지역주의,시대착오적,발언,유권자,환호,경선,돌파,본선,유권자,선거,선택지,시대정신,반영,후보,경쟁,예비후보,내년,대선,예비,후보,풍년,더불어민주당,이재명,경기,지사,이낙연,대표,정세균,총리,후보,6명,국민,외부,영입,인사,윤석열,검찰총장,최재형,감사원장,2강,형성,내부,홍준표,의원,유승민,의원,구원투수설,오세훈,서울,시장,국민,합당,힘겨루기,대표,국민의당,안철수,카드,무소속,김동연,경제부총리,대의,민주주의,체제,주권자,반영,대리인,제기,현대정치,정치,신인,프리미엄,에마뉘엘,마크롱,프랑스,대통령,도널드,트럼프,미국,대통령,정치신인,대선주자,총장,원장,부총리,정치,신인,지사,제외,여의도,정치,사람들,사정,기관장,출신,중도,사퇴,대선,군복,대통령,사례,차례,대수,정치,신인,산업화,민주화,고속도로,매연,도로,역주행,선진국,추격,시대,선진국,추월,시대,개척,한국,유권자들,최소,이류,정치,삼류,정치권,유권자,현상,문화,지체,역주행,대표주자,1위,대선,후보,선호도,총장,사람,부정식품,선택,박근혜,정부,부정식품,전쟁,이명박,정부,사람들,품목,생필품,가격관리,사실,발언,시대착오적,밀턴,프리드먼,자유주의,의문,일패,페미니즘,저출산,발언,코로나19,초기,대구,지역,민란,발언,시간,발언,추월,시대,시대정신,발언,원장,청년들,일자리,최저,임금,인상,범죄,규정,지역,차이,주장,최저,임금,정책,대선,출마,홍준표,자유,한국당,국민,전신,후보,포함,후보,대선공약,후퇴,의원,여성부,폐지,주장,대통령,인수위,시절,여성부,폐지,추진,포기,이명박,정부,1위,대선,주자,지사,발언들,유감,대표,선전,기원,차원,해명,망국병,지역주의,연상,백제,발언,곤란,지역주의,극복,20년,어젠다,지사,백제,발언,보도,언론,고발,시절,자신,불리,보도,걱정,압축성장,한국,유권자,지지,가치,구한말,시작,일제강점기,독재,산업,시대,민주화,시대,주요국,G20,시대,G7,3국,시대,시대,퇴행,발언,특정,시대,유권자,30만,환호,다수,유권자,발언,지지,철회,스윙보터,전환,대선,정당,정권,획득,유권자,한국,미래,방향,전진,정책,아이디어들,경쟁,공간,선택,대통령,정치,경제,사회적,양극화,완화,정책,제안,정부,염증,유권자,겨냥,비판,부족,선진국,패스트,무버,시대,추월,시대,한국,긍정,비전,제시,경선,통과,본선,유권자,외면</t>
  </si>
  <si>
    <t>유권자,한국,지역주의,최저임금,선진국,홍준표,1위,생필품,역주행,산업화,부총리,대선주자,시대정신,선호도,오세훈,이재명,이명박,안철수,국민의당,에마뉘엘,여성부,부정식품,시대착오,시대착오적,백제</t>
  </si>
  <si>
    <t>유권자는 선거에서 선택지가 많아야 좋다. 즉 시대정신을 잘 반영한 훌륭한 후보를 경쟁 속에서 골라낼 수 있기 때문이다. 다행히 내년 대선 예비후보는 풍년이다. 더불어민주당은 이재명 경기지사와 이낙연 전 대표, 정세균 전 총리 등 후보가 6명이다. 국민의힘에는 외부 영입인사인 윤석열 전 검찰총장과 최재형 전 감사원장이 2강을 형성한 가운데 내부에서는 홍준..</t>
  </si>
  <si>
    <t>http://www.seoul.co.kr/news/newsView.php?id=20210805031012</t>
  </si>
  <si>
    <t>01100801.20210804105634001</t>
  </si>
  <si>
    <t>20210804</t>
  </si>
  <si>
    <t>이낙연 “서울공항 옮겨 아파트 7만채 공급”</t>
  </si>
  <si>
    <t>전,이,이낙연</t>
  </si>
  <si>
    <t>수원,김포공항,서울,위례,강남,여의도,군공항,평택,수도권,경기도,성남,군내,서울 공항,오산,용인,대선주자,판교,대한민국,서울공항,수서</t>
  </si>
  <si>
    <t>분당,분당선,현대,더불어민주당,국회,서울공항,공군,미군,수도권</t>
  </si>
  <si>
    <t>이낙연,서울공항,아파트,공급,서울,근접,군공항,안보,수도,더불어민주당,대선,주자,이낙연,대표,이낙연,서울공항,7만,주택,공급,서울,근접,군공항,서울공항,태세,수도,방위,비판,반발,예상,대표,이날,국회,소통관,주택,정책,회견,서울공항,주택,3만,공급,면적,공항,대한민국,스마트,재탄생,1970년,안보,상황,대응,방식,대통령,외국,국빈,전용기,이착륙,재난,재난,구호물자,투하,김포공항,미군,비행,대대,기지,오산,평택,수도권,항공,방위,기지,안보상,비용,부지,이익,해결,대표,서울공항,주택,3만,공급,면적,강남,송파,판교,벨트,업무,중심,위례,성남,벨트,구도심,주거,연결,인구,10만,수준,스마트,가능,공항,주변,고도제한,해제,인근,지역,추가,4만,공급,그린벨트,보호,투기,발생,개발이익환수,100분,공공성,강화,인근,서울,공항,GTX-A노선,분당선,분당,수서,고속,도로,수도,순환,고속도로,대표,지하철,서울,수서,판교,용인,수원,연결,교통,혼잡,해결,안보상,서울공항,반대,목소리,원래,서울,여의도,군사공항,홍수,활주로,지형적,성남,경기도,서울공항,서울,주변,군사공항,서울공항,수도,방어,유일,공군,기지란,상징,군내부,6,속도,중요,현대전,서울공항,아파트,국민,안전,담보로,도박,비판</t>
  </si>
  <si>
    <t>서울공항,서울,이낙연,판교,수서,수도권,성남,미군,더불어민주당,구호물자,오산,군사공항,평택,구도심,위례,안보상,경기도,군공항,7만</t>
  </si>
  <si>
    <t>더불어민주당 대선주자인 이낙연 전 대표는 4일 “서울공항을 이전해 7만호의 주택을 공급하겠다”고 밝혔다. 그러나 서울에 가장 근접한 군공항인 서울공항이 이전될 경우 수도방위 태세에 문제가 생길 수 있다는 비판도 있어 군의 반발도 예상된다. 
이 전 대표는 이날 오전 국회 소통관에서 연 주택 정책 발표 기자회견에서 “서울공항은 주택 약 3만 호를 공급..</t>
  </si>
  <si>
    <t>https://www.chosun.com/politics/assembly/2021/08/04/HKTEQMD3M5GDHMMQPMXJ6B22LQ/?utm_source=bigkinds&amp;utm_medium=original&amp;utm_campaign=news</t>
  </si>
  <si>
    <t>01100701.20210803091041001</t>
  </si>
  <si>
    <t>20210803</t>
  </si>
  <si>
    <t>김총리 "코로나 전체 확산세 여전 휴가철 이동 자제해달라"</t>
  </si>
  <si>
    <t>김부겸</t>
  </si>
  <si>
    <t>미국,경기,강원</t>
  </si>
  <si>
    <t>정부세종청사,요양원,중앙재난안전대책본부,수도권</t>
  </si>
  <si>
    <t>자제,코로나,확산세,휴가철,이동,김부겸,국무총리,신종,코로나바이러스,감염증,코로나19,사태,수도권,증가세,둔화,모습,전체적,확산세,방역,수칙,준수,당부,총리,이날,정부,세종청사,주재,중앙재난안전대책본부,코로나19,대응,중앙,재난,안전,대책,본부,중대본,회의,고속도,금요일,하루,통행량,531만,여름,휴가철,역대,최대,기록,휴가,휴식,부탁,델타,변이,세계적,확산,미국,백신,접종,나라들,마스크,기본수칙,강조,휴가철,이동,자제,요양원,교정시설,군부대,집단생활,시설,확진자,발생,선제,진단검사,철저,출입,관리,공용시설,방역,수칙,준수,시설,감염,지역사회,추가,확신,차단,강조,총리,강원,경기,지역,중심,아프리카돼지열병,ASF,멧돼지,사체,발견,강화,차단,방역,관계부처,지자체,보강,방역,울타리,소독,농장,주변,출입,통제,방역관리,강화,실제,농장,발병,대비,대응매뉴얼,점검,주문</t>
  </si>
  <si>
    <t>휴가철,코로나19,감염증,코로나,확산세,진단검사,열병,아프리카,시간date,증가세,나라들,중대본,아프리카돼지열병,미국,수도권,기본수칙,세종청사,531만,통행량,교정시설,요양원,고속도,국무총리,지역사회,김부겸,대응매뉴얼,강원,발병,확진자</t>
  </si>
  <si>
    <t>김부겸 국무총리는 3일 신종 코로나바이러스 감염증(코로나19) 사태와 관련해 "최근 수도권의 증가세는 다소 둔화하는 모습이지만 전체적인 확산세는 여전하다"며 방역수칙 준수를 재차 당부했다. 
 김 총리는 이날 정부세종청사에서 주재한 코로나19 대응 중앙재난안전대책본부(중대본) 회의에서 "지난 금요일 하루 고속도로 통행량이 531만대로 여름 휴가철 중..</t>
  </si>
  <si>
    <t>http://www.segye.com/content/html/2021/08/03/20210803502779.html</t>
  </si>
  <si>
    <t>01100301.20210802135224003</t>
  </si>
  <si>
    <t>20210802</t>
  </si>
  <si>
    <t>김은광 기자 powerttp@naeil.com</t>
  </si>
  <si>
    <t>"과장된 중국위협론, 미국 외교 왜곡시켜"</t>
  </si>
  <si>
    <t>젠틀슨,데이비드#뉴욕타임스,웬디 셔먼,조지프 매카시,시진핑,바이든행정부,브루스 W. 젠틀슨,존 F. 케네디,조 바이든,D.,정의용,트럼프,톰 코튼,헨리 키신저,바이든,아이젠하워,홀리,왕이,오사마 빈 라덴,케빈 러드,도널드 트럼프,매카시</t>
  </si>
  <si>
    <t>히말라야,소련,남중국해,인도네시아,한국,위구르,스코틀랜드,이란,에드거,캘리포니아주,드와이트,베트남전,회계,와이오밍주,조지아주,평화시,톈진,홍콩,아세안,워싱턴,싱크탱크,칠레,우한연구소,글래스고,과테말라,UAE,인도태평양,선진,증오,아르헨티나,캐나다,대중국,유럽,맹방,아프간전쟁,하이파,만리장성,아시안,공산,아시아,브루킹스,인도,호주,미국,서구동,중국,사우디아라비아,이라크,당하,달,아랍에미리트,오리건주,상하이국제항만그룹,이집트</t>
  </si>
  <si>
    <t>중국 외교부,소련,국방부,FBI,중국정부,이스라엘,정부,상대당,동남아시아국가연합,듀크대,북대서양조약기구,포린폴리시,안보협,CIA,드나드,나토,베트남전,WHO,제6함대,공동성명,민주당,MS,의회,경제안보검토위원회,EU,공자학원,상원,뉴욕타임스,세계보건기구,위원회,유일,외교파트너,서구,아프간전쟁,NATO,부시행정부,미국 국무부,이슬람,인도,이라크전,미 의회,자원,연합뉴스,국무위,국가주석,이슬람교,우방,미국,중앙정보국(,대공,일본,중국,클리랜드,미 연방수사국,아프리카,미군,마이크로소프트,워싱턴포스트,공화당,COINTELPRO,CHA,유럽연합(</t>
  </si>
  <si>
    <t>과장,중국위협론,왜곡,미국,외교,중국위협론,정가,미국,워싱턴,여야,환대,이슈,중국,위협,대처,2000억,달러,규모,국가,경쟁력,법안,당파,지지,통과,상황,연출,중국위협론,미국,외교가,광범위,공감대,민주주,독재,구도,부각,국가주석,시진핑,중국,이달,중국,위협,억압,종속,국가들,강철,만리장성,머리,박살,경고,상황,중국,제기,위협,국가,자원,동원,인식,미국,대세,지난달,웬디,셔먼,왼쪽,부장관,미국,국무부,중국,톈진,국무위원,중국,외교,부장,외교,국무,위원,면담,사진,AP,중국위협론,측면,과장,지적,듀크대,공공,정책,정치학,교수,브루스,젠틀슨,브루스,W.,포린폴리시,과장,중국위협론,경계,Wary,China,Threat,Inflation,냉전,소련위협론,9.11,사태,테러위협론,미국,외교,정책,전략,역효과,미국,정치,위험,방식,왜곡,지적,소련위협론,긍정,효과,동맹,역사,평화,시기,성공,북대서양조약기구,NATO,재정,보수주의자,드와이트,드와이트,D.,아이젠하워,대통령,미국,각주,연결,고속도로,구축,F.,케네디,대통령,프로젝트,탐사,추진,소련,위협,글로벌,수준,결과,미국,제3세계,외교참사,사례,베트남전이,대표,미국,전쟁,아프간전쟁,대실패,베트남전,정도,이란,과테,정부,전복,인도네시아,칠레,아르헨티나,시민,대량,학살,간접적,개입,사례들,미국,전략,이해관계,봉사,미국,천명,가치,미국내,매카시즘,정부,기업,군부,예술계,대학,등지,각종,인사,빨갱이,손가락질,시민,자유권,매카시즘,주도,매카시,상원,의원,조지프,상원,결국,사문결의,査問決議,실각,2년,1956년,연방수사국,연방,수사국,FBI,국장,국장,에드거,후버,소련,위협,코인텔프로,COINTELPRO,방첩,프로그램,진공청소기,마틴,루터,페미니스트,환경보호론,미국,시민,합법,활동,정보,전면적,무차별적,수집,학교,학부모회,공산주의자들,침투,학교,이념,전쟁터,1967년,중앙정보국,CIA,카오스,작전,Operation,CHAOS,시작,30만,시민,조직,내사파일,축적,뉴욕타임스,보도,피내사자,스파이,시민,조직,폭로,9.11,사태,테러,위협,과장,이라크전,대표,사례,결정,이라크,침공,수준,증거들,테러리즘,soft-on,terrorism,비난,합리적,정치토론,불가능,테러,전쟁,수행,세계,개국,미군,특수,작전,부대,배치,아프간전쟁,위협,애초,테러,대응,시도,시작,지속,최악,철군,시나리오,주둔,최상,시나리오,부각,젠틀슨,교수,테러,비판,선거,활용,대표,사례,조지아주,민주당,상원,의원,맥스,클리랜드,재선,실패,클리랜드,베트남전,영웅,상이군인,부시행정부,정책,막무가내식,반테러,반기,선거,상대,후보,오사마,라덴,오사마,사진,클리랜드,사진,테러,무감각,인물,결국,재선,실패,9.11,사태,미국,국방예산안,의회,일사천리,통과,전쟁,글로벌,반테러,캠페인,비용,기준,회계,연도,7조,달러,육박,민주주,선진국,미국,안팎,구류,법정,비밀,재판,영장,감시,불법,고문,국가안보,시민,자유,사이,형평추,전자,이슬람교,미국인,증오범죄,편견,대통령,도널드,트럼프,이슬람,미국,주장,분위기,이슬람,주도,중국,소련,테러,이슈,대체,홍콩,민주주,탄압,위구르,집단,학살,남중국해,군사,지대,히말라야,인도,군사,충돌,호주,경제,충돌,전랑외교,마이크로소프트,MS,해킹,각종,혐의,중심,중국,중국위협론,급부상,도널드,트럼프,재임,트럼프행정부,보고서,국가,안보,전략,중국,미국,강대국,경쟁,지적,대목,트럼프,외교,정책,당파,찬사,미중,경제,안보,검토,위원회,중국,중국몽,세계몽,확대,추진,주장,대선,트럼프,후보,중국,경쟁,젠틀슨,교수,바이든,대통령,트럼프,중국위협론,집착,중국,바이든,행정부,국방부,재검토,정보기관,정책,위협,주체,중국,국가,안보,전략,중간,지침,핵심,이슈,선진,개국,G7,유럽연합,EU,나토,정상,회의,핵심,이슈,중국,봉쇄,바이든,대통령,의회,국정연설,핵심,이슈,21세기,지배,중국,미국,강조,젠틀슨,교수,중국,공세적,미국,대중국,매파,소재,제공,중국위협론,제기,미국,위험성,지적,전략,미국,외교,정책,나열,중국위협론,중국,강대국,도약,발버둥,기정사실,중국,유일,강대국,설득력,미국,100여명,중국,전문가,트럼프,대통령,의회,공개편지,워싱턴포스트,공개,중국,미국,도전과제,제기,인정,중국,영역,봉쇄,국가안보,존재론,위협,차원,지적,미국,국무장관,헨리,키신저,고전,안보딜레마,악순환,지적,중국,입장,방어,행동,서구,세계,공격,행동,취급,반대,서구,억지책,중국,봉쇄,해석,젠틀슨,교수,이념경쟁,중국정부,자국,언어,문화,소프트파워,세계,전파,목적,세계,각국,대학,중심,공자학원,설치,각국,정부,전복,혁명,조장,주장,설득력,지적,미국,중국,신냉전,맹방,우방국가들,중국,공세,외교,나름,회오리,경계,인도태평양,지역,국가들,미국,지지,환영,중국,경제교류,이해관계,중요,미중갈등,일본,입장,여론조사,일본인,58%,한쪽,미중,양국,협력,20%,미국,우선,1%,중국,우선,총리,전직,호주,중국,전문가,케빈,러드,양국,경쟁,강도,관리,재앙,결과,양국,책임,자세,촉구,싱크탱크,브루킹스,연구소,아시아,전문가,탄비,마단,인도,중국,군사적,충돌,인도,미국,과대평가,경고,외교장관,한국,정의,외교,장관,중국,외교,파트너,코로나19,상황,주석,대로,시진핑,최대,신속,한국,국빈방문,초청,동남아시아국가연합,아세안,2019년,한쪽,강요,제목,공동연구서,미국,맹방,우방,위험,회피,성향,공동,성명,G7,나토,EU,행정부,입장,만큼,선회,사우디아라비아,이집트,아랍에미리트,UAE,미국,군사,원조,나라들,중국,안보협력,미국,함대,인근,해양,기지,안보위협,제기,이스라엘,자국,하이파항구,상하이국제항만그룹,운영,협상,타결,중국,위협,미국,외교,전략,핵심,위협,제기,가지,대처,코로나19,팬데믹,기후변화,강대국,경쟁,전통적,국가,국가,국가,수준,코로나19,기후변화,초국가적,세력,미국,안보,위협,제기,20세기,전쟁,사망,미국인,코로나19,사망,미국인,경제,피해,비견,정도,미국,역사,코로나19,만큼,미국인,일상생활,파괴,사건,중국,위협,수긍,코로나19,팬데믹,델타변,바이러스,팬데믹,예고,팬데믹,국제적,세계보건기구,개혁,강화,국가,협력,우한,연구소,바이러스,유출,조사,전략적,중요,기후변화,지난달,극한,기후,사태,화재,미국,오리건주,미국,서부,캐나다,서부,폭염,유럽,중국,홍수,아프리카,가뭄,공개,세계,기후,변화,연간,사망자,500만,바이든행정부,전임,트럼프,행정부,기후,변화,이슈,상향,외교정책,주변부,취급,서구,동맹,정상회담,정상회담,기후변화,중심,이슈,젠틀슨,교수,자리,행정부,글래스고,스코틀랜드,기후,변화,정상,회의,중요성,강조,글로벌,리더십,회복,민주주의국가,우수성,입증,중국,봉쇄,집착,기회,지적,의회,혁신,경쟁력,법안,통과,생어,뉴욕타임스,데이비드,생어,지적,미국,필수적,규합,적국,사실,생어,중국,정책,로비스트들,행운,선물,지적,각종,로비스트,중국,위협,구실,지역,사업,예산,궁리,현실,중국,북소리,선거,공화당,트럼프,계승자,유망,상원의원,중국,세계,패권,추구,맹비난,공화당,상원,의원,코튼,중국,봉쇄,주장,냉전,시절,현존,위협,소련,대처,위원회,현존,위협,중국,대처,위원회,이름,활동,미국,대중,정치권,인식,미국민,78%,중국,안보위협세력,중국,봉쇄,비율,51%,중국,협력,비율,47%,중국계,포함,아시안,미국인,폭력,증오범죄,고통,캘리포니아주,폭력,증오범죄,100%,증가,미국,74%,상승,아시아인,미국,편견,차별,역사,배척법,중국인,록스프링스,와이오밍주,사건,백인들,집단,중국인,노동자,습격,사건,28명,사망,중국,기업,집들,약탈,젠틀슨,교수,미국,냉전,경험,교훈,과장,중국,위협,전략적,역효과,정치적,위험,중국,제기,지정학,경쟁,효과적,지적</t>
  </si>
  <si>
    <t>중국,미국,행정부,코로나19,미국인,미중,기후변화,상원의원,젠틀슨,소련,중국위협론,팬데믹,생어,민주주,중국인</t>
  </si>
  <si>
    <t>'중국위협론'은 미국 워싱턴 정가에서 여야 가릴 것 없이 큰 환대를 받는 이슈다. 중국 위협에 대처하기 위한 2000억달러 이상 규모의 국가경쟁력 법안이 초당파적 지지를 받아 통과되는 드문 상황이 연출됐다. 중국위협론은 미국 외교가에서 광범위한 공감대를 받는다. 민주주의 대 독재라는 구도가 부각된다. 
시진핑 중국 국가주석이 이달 초 "중국을 위협하..</t>
  </si>
  <si>
    <t>http://www.naeil.com/news_view/?id_art=394440</t>
  </si>
  <si>
    <t>01100701.20210730060317004</t>
  </si>
  <si>
    <t>20210730</t>
  </si>
  <si>
    <t>송영길 ‘박정희 이어 이건희 띄우기’</t>
  </si>
  <si>
    <t>송영길,송,박정희 재평가,이재용,이,박,박정희,이건희,박정희 띄우기</t>
  </si>
  <si>
    <t>제철소,미국,화성캠퍼스,서울,일본,국립현충원,여의도,신항사,가덕도신공항,가덕신공항특위</t>
  </si>
  <si>
    <t>삼성그룹,민주당,더불어민주당,부산항만공사,국회,뉴시스,포항제철,삼성전자,최고위원회의</t>
  </si>
  <si>
    <t>송영길,박정희,이건희,대표,송영길,더불어민주당,서울,여의도,국회,최고위원회의,발언,뉴시스,더불어민주당,송영길,대표,박정희,대통령,이건희,삼성그룹,회장,여권,금기시,박정희,대표,시도,대선,중도,외연,해석,대표,신항사업소,이날,부산항만공사,신항,사업소,주재,가덕,공항특위,회의,미국,대통령,시절,일본,야당,반대,포항제철,산업,공급,농업사회,공업사회,전환,회장,언급,삼성전자,반도체,공장,반대,회장,추진력,반도체,초격차,시대,견인,결정,가덕도신공항,당위,강조,발언,대표,박정희,취임,대표,이날,대표,5월,대표,선출,국립현충원,대통령,묘소,참배,국가발전,자주국방,공업,입국,국가,발전,대통령님,헌신,기억,방명록,국회,회의,반도체,특위,경부고속도로,개통일,대통령,야당,대통령,반대,고속도로,개통,제철소,국가,발전,의미,민주당,재선,의원,통화,대표,대통령,공과,구분,외연,확장,시도,대표,회장,발언,회장,심사,부회장,이재용,삼성전자,신병,관심,화성캠퍼스,삼성전자,화성,캠퍼스,방문,자리,반도체,산업,요구,국민정서,고민,언급</t>
  </si>
  <si>
    <t>박정희,삼성전자,반도체,자주국방,더불어민주당,이건희,송영길,가덕도신공항,부산항만공사,이재용,서울,뉴시스,가덕,사업소,민주당,공항특위,국민정서,농업사회</t>
  </si>
  <si>
    <t>송영길 더불어민주당 대표가 28일 서울 여의도 국회에서 열린 최고위원회의에서 발언하고 있다. 뉴시스 더불어민주당 송영길 대표가 29일 박정희 전 대통령과 이건희 전 삼성그룹 회장을 나란히 치켜세웠다. 여권에서 금기시 여기는 ‘박정희 재평가’를 송 대표가 과감하게 시도하면서 대선을 앞둔 중도 외연 넓히기라는 해석이 나온다. 
 송 대표는 이날 부산항만..</t>
  </si>
  <si>
    <t>http://www.segye.com/content/html/2021/07/29/20210729519570.html</t>
  </si>
  <si>
    <t>01100701.20210729021103002</t>
  </si>
  <si>
    <t>20210729</t>
  </si>
  <si>
    <t>또 ‘박정희’ 치켜세운 송영길, 이번엔 이건희도 띄웠다</t>
  </si>
  <si>
    <t>송영길,송,박정희 재평가,박,박정희,진영,이건희,박정희 띄우기</t>
  </si>
  <si>
    <t>울산,제철소,부산항,미국,일본,부산,신항사업,인천시장,신항,국립현충원,가덕도신공항,강서구,경남,가덕신공항특위,인천국제공항</t>
  </si>
  <si>
    <t>삼성그룹,부산국제공항,부산시,민주당,뉴스1,더불어민주당,부산항만공사,JP모건,반도체기술특위,포항제철,국회,삼성전자</t>
  </si>
  <si>
    <t>박정희,송영길,이건희,대표,송영길,더불어민주당,부산,강서구,부산항만공사,신항,사업소,부산항,홍보관,현장,더불어민주당,송영길,대표,29일,박정희,대통령,취임,대표,신항사업소,이날,부산항만공사,신항,사업소,주재,가덕,공항특위,회의,포항제철,대통령,시절,미국,일본,야당,반대,포항제철,산업,공급,농업사회,공업사회,전환,이건희,삼성그룹,회장,언급,삼성전자,반도체,공장,반대,회장,추진력,반도체,초격차,시대,견인,결정,대표,박정희,이건희,고인,인물,강조,가덕도신공항,당위,건설,부산,울산,경남,PK,지역,지역,혈세,낭비,반대,인천시장,대표,인천국제공항,발전,예상,테마섹,JP모건,투자,지분,투자,투자자,대박,부산시,5%,지분,참여,부산국제공항,미래,촉구,대표,박정희,관심,국회,회의,반도체,특위,경부고속도로,개통일,대통령,야당,대통령,반대,고속도로,개통,제철소,국가,발전,의미,평가,대표,대표,선출,국립현충원,대통령,묘소,참배,국가발전,자주국방,공업,입국,국가,발전,대통령님,헌신,기억,여권,금기시,박정희,대표,시도,대선,중도,외연,확장,해석,민주당,재선,의원,통화,대표,대통령,공과,구분,외연,확장,시도,중도,진영,대통령,공과,입장,추후,본선,민주당,후보,역사관,질문,과대,이야기,공략,가능</t>
  </si>
  <si>
    <t>박정희,부산,반도체,민주당,이건희,자주국방,부산항만공사,포항제철,더불어민주당,송영길,가덕도신공항,사업소,신항사업소,테마섹,경남,모건,부산시,역사관,가덕,공항특위,농업사회,투자자,홍보관,부산항,금기시,제철소</t>
  </si>
  <si>
    <t>송영길 더불어민주당 대표가 29일 부산 강서구 부산항만공사 신항사업소 부산항홍보관을 찾아 현장을 둘러보고 있다. 뉴스1 더불어민주당 송영길 대표가 29일 또 박정희 전 대통령을 치켜세웠다. 당대표 취임 후 세번째다. 
 송 대표는 이날 부산항만공사 신항사업소에서 주재한 가덕신공항특위 1차 회의에서 “박 전 대통령 시절 포항제철을 만들 때 미국과 일본..</t>
  </si>
  <si>
    <t>http://www.segye.com/content/html/2021/07/29/20210729517739.html</t>
  </si>
  <si>
    <t>01101101.20210725213013001</t>
  </si>
  <si>
    <t>20210725</t>
  </si>
  <si>
    <t>신은별</t>
  </si>
  <si>
    <t>"짧고 굵은 거리두기" 말했던 문 대통령, "고통 길어져 매우 송구"</t>
  </si>
  <si>
    <t>오세훈,문재인,문</t>
  </si>
  <si>
    <t>수도권</t>
  </si>
  <si>
    <t>중앙재난안전대책본부회의</t>
  </si>
  <si>
    <t>거리,대통령,고통,문재인,대통령,거리,비수도,사회,3단계,일괄,상향,25일,감염증,신종,코로나바이러스,코로나19,수도권,비수도권,대유행,코로나19,수도,거리,4단계,적용,2주,4주,연장,비수도권,조치,적용,대통령,국민들,감내,고통,마음,사과,대통령,국가위기관리센터,코로나19,중앙,재난,안전,대책,본부,회의,주재,12월,7개월,주재,대통령,차례,규모,속도,확산,진행,과거,통제,상황,대통령,수도,거리,강화,풍선,효과,휴가지,중심,이동량,비중,비수도,확진자,35%,전국,확산,양상,비수도권,적용,조치,설명,적용,예정,수도,거리,4단계,8일,연장,마음,대통령,이달,수도,거리,4단계,시행,전력,대통령,2주,조치,확산,진정,확진자,급증세,정도,억제,인내,고비,국민들,당부,대통령,예약시스템,코로나19,백신,예약,차질,신속,보완,8월,예정,40대,예약,차질,준비,약속,접종,시작,26일,백신,접종,속도,대통령,코로나19,긴급,상황,발생,공무원,임시직,동원,방식,한계,확충,공공,의료,인력,공공의료,강화,근본,대책,마련,중앙,지자체,의지,당부,이날,회의,지방자치단체장들,화상,참석,휴가철,만큼,오세훈,서울,시장,고속도,휴게소,임시선별검사소,설치,제안</t>
  </si>
  <si>
    <t>코로나19,비수도권,비수도,확진자,수도권,공공의료,4단계,2주,오세훈,코로나바이러스,국민들,검사소,임시선별검사소,휴게소,고속도,단체장,휴가철,임시직,서울,만큼,휴가지,공무원,3단계,지자체,위기관리,지방자치단체장들</t>
  </si>
  <si>
    <t>문재인 대통령이 “비수도권 사회적 거리두기를 3단계로 일괄 상향한다”고 25일 밝혔다. 신종 코로나바이러스 감염증(코로나19)이 수도권뿐만 아니라 비수도권에서도 급격하게 퍼지는 데 따른 것이다. 코로나19 4차 대유행으로 ‘수도권 거리두기 4단계’ 적용을 2주에서 4주로 연장한 데 이어, 비수도권에도 고강도 조치를 적용하게 되자 문 대통령은 “국민들이 ..</t>
  </si>
  <si>
    <t>https://hankookilbo.com/News/Read/A2021072518130002995</t>
  </si>
  <si>
    <t>01100701.20210725070321001</t>
  </si>
  <si>
    <t>‘태풍의 눈’ 된 기후변화 변방서 주류 정치권으로 진입 [세계는 지금]</t>
  </si>
  <si>
    <t>초부,랠프,네이더,아날레나,W,메르켈,부시,앨 고어,앙겔라 메르켈</t>
  </si>
  <si>
    <t>독일,오스트리아,프랑스,캐나다,스웨덴,유럽,동유럽,보고타,아시아,벨기에,서유럽,영국,아일랜드,캘리포니아주,중동 지역,북아프리카,호주,멕시코,콜롬비아,미국,룩셈부르크,아프리카,남유럽,핀란드,라트비아,워싱턴,중동,서독,지구,이탈리아,뉴질랜드</t>
  </si>
  <si>
    <t>연방정,프리덤 하우스,유럽,남미,국민당,보수당,CFR,정당연합,정부,서유럽,영국,미 외교협회,북대서양조약기구,유럽연합,팬데믹,나토,미국,민주당,CSU,현대,EU,브로커,집권당,연방의회,공화당,녹색당</t>
  </si>
  <si>
    <t>태풍,기후변화,변방,주류,정치,진입,세계,독일,포함,서유럽,발생,폭우,홍수,사망자,발생,미국,서부,산불,독일,벨기에,서유럽,폭우,사태,세계,각국,동시다발,발생,기후,변화,재앙,생존,위협,유럽연합,EU,2026년,역내,수입,제품,탄소국경세,부과,2035년,판매,내연,기관,차량,미국,민주당,탄소조정세,신설,추진,지구촌,생태,기후변화,녹색,전쟁,핵심,이슈,등장,세계,각국,주변부,녹색당,Green,party,주류,정치,진입,독일,녹색당,아날레,대표,올가을,사상,집권,주요국,녹색당,노선,에너지,경제,외교,안보,국정,분야,정체성,정립,단계,보수,진보,정당,아성,기후변화,위기의식,지지,확대,지구촌,녹색당,주소,심층,점검,녹색당,정체성,녹색당,노선,토대,지속가능,경제,인본주의,추구,외교,CFR,보고서,녹색당,특성,생태환경,지속성,풀뿌리,민주주의,사회정의,비폭력,미국,유럽,국가,녹색당,정강,정책,전쟁,방위산업,반대,핵무기,사용,배격,권력,분산,지방화,인종,차별,반대,경제,정의,실현,양성평등,추구,녹색당,특징,세계,각국,제도권,활동,녹색당,80개,가량,CFR,녹색당,정당,진보,좌파,분류,전통적,진보,정당,녹색당,정치,사회적,이슈,좌파,분권화,의사결정,이슈,지역,해결,중시,전통적,정당,사회주의,계열,차이,정당,체제,집권,유럽,국가,정국,구도,녹색당,킹메이커,역할,정부,합류,녹색당,공공정책,민주주의,미래,영향,민주주,감시,단체,미국,프리덤,하우스,세계,국가,포퓰리스트,정치인,포퓰리즘,득세,민주주의,전반적,후퇴,경향,코로나19,팬데믹,대유행,정부,방역,실패,제도,정치,불신감,세계,금융위기,글로벌,금융,위기,2015년,본격화,중동,북아프리카,지역,출신,이민자,쇄도,유럽,국가,연쇄,테러,사건,유럽,국가,유권자들,중도,성향,정당,이탈,좌파,정당,우파,대안,녹색당,틈새,좌파,성향,우파,지지,유권자들,집권,독일,녹색당,EU,나토,북대서양조약기구,지지,중도,유권자,겨냥,정책,수용,역사적,녹색당,1960년대,운동,사회,변혁,뿌리,자연,조화,사회,신좌파,사회운동,학생운동,모태,녹색당,1970년대,각국,정치권,시작,1972년,호주,뉴질랜드,영국,녹색당,결성,영국,녹색당,생태,붕괴,경고,생존,청사진,제시,제도,정당,발돋움,녹색당,독일,유럽,국가,1980년대,선거,후보,시작,1983년,서독,의회,27명,의원,진출,성과,녹색당,1990년대,유럽,전역,전국,선거,지방,단위,본격적,입지,공화당,민주당,양당,체제,정립,미국,녹색당,연방,단위,선거,성과,미국,대통령,선거,랠프,네이더,녹색당,후보,출마,전국,주목,정도,네이더,2000년,대선,출마,미국,녹색당,전국,단위,결성,지난달,미국,캘리포니아주,고속도로,산불,발생,주민들,인근,지역,주민,대피,파워,브로커,도약,녹색당,파워,행사,유럽,녹색당,2000년대,오스트리아,벨기에,핀란드,아일랜드,룩셈부르크,스웨덴,프랑스,이탈리아,정당연합,형태,집권당,참가,라트비아,녹색당,출신,총리,녹색당,2017년,뉴질랜드,집권,여당,참여,캐나다,녹색당,출신,연방,의회,의원,3명,미국,녹색당,후보,하원,의원,당선,의회,117명,의원,선출,공무원,활약,정치인들,녹색당,출신,정치인,뉴딜,정책,연방,정부,차원,집권당,민주당,지지,성공,2000년,대선,녹색당,후보,출마,2.7%,지지,네이더,공화당,조지,부시,조지,민주당,후보,고어,초박빙,대결,그해,선거,지지표,잠식,부시,차이,승리,남미,멕시코,녹색당,사이,500명,하원의원,47명,128명,상원의원,9명,배출,콜롬비아,하원,9명,녹색당,의원,포진,보고타,시장,녹색당,출신,아시아,아프리카,중동,지역,녹색당,활약,상대적,저조,녹색당,미래,세계,각국,녹색당,비현실적,젊은이,정당,부자,진보주의자,이미지,평가,녹색당,유럽,국가,노동자,계층,정당,탈바꿈,남유럽,동유럽,국가,경제,성장,정체,사태,일자리,부족,직면,녹색당,관심,독일,서유럽,국가,현대,산업,사회,비판,녹색당,강령,불신,초래,에마뉘엘,마크롱,프랑스,정부,환경,대처,재원,마련,유류세,인상,추진,항의,조끼,시위,이듬해,각국,녹색당,사건,계기,기후,변화,대책,사회적,약자층,부담,결과,교훈,독일,녹색당,출신,총리,앙겔라,메르켈,주목,아날레,대표,독일,메르켈,총리,녹색당,여성,총리,후보,보크,표절,논란,총리,당선,총리,후보,고전,메르켈,총리,소속,기독민주당,CDU,기독사회당,CSU,지지율,반등,독일,강타,사태,홍수,변수,작용,기후,변화,대응,국정,최고,녹색당,독일,정가,태풍,녹색당,기후변화,효과적,대응,미지수,CFR,지적,녹색당,극우,극좌,정당,연대,노선,유지,회의론,오스트리아,녹색당,마련,기후,변화,대책,보수당,국민당,연대,반이민,감세,노선,수용,워싱턴,국기연</t>
  </si>
  <si>
    <t>녹색당,미국,독일,유럽,기후변화,각국,민주당,민주주의,네이더,제도권,서유럽,유권자</t>
  </si>
  <si>
    <t>지난 14~15일 독일을 포함해 서유럽에서 발생한 대규모 폭우와 홍수로 수백명의 사망자가 발생했다. 세계일보 자료사진 미국 서부의 초대형 산불, 독일과 벨기에를 비롯한 서유럽의 폭우 사태 등 세계 각국이 동시다발로 발생하는 기후변화 재앙으로 생존에 위협을 받고 있다. 유럽연합(EU)은 2026년부터 역내로 수입된 제품에 탄소국경세를 부과하고, 2035년..</t>
  </si>
  <si>
    <t>http://www.segye.com/content/html/2021/07/23/20210719517914.html</t>
  </si>
  <si>
    <t>01100701.20210722060710001</t>
  </si>
  <si>
    <t>20210722</t>
  </si>
  <si>
    <t>민주당에 소환된 박정희 중도 확장일까 자충수일까</t>
  </si>
  <si>
    <t>송,박근혜,문재인,박정희,오영훈,이낙연,이재명,송영길,이경,박정희 대통령,장성철,이,박,김대중,진영,박지만,박정희 재</t>
  </si>
  <si>
    <t>서울 동작구,제철소,경기지사,서울,현충원,중도,양강,전남지사</t>
  </si>
  <si>
    <t>대구가톨릭대,민주당,더불어민주당,국립서울현충원,국회,관훈토론회,국회사진기자단,프레스센터,관훈클럽,연합뉴스,계산,대국,남산,국민의힘</t>
  </si>
  <si>
    <t>민주당,소환,박정희,중도,확장,자충수,더불어민주당,송영길,대표,국립서울현충원,서울,동작구,국립,서울현충원,묘역,박정희,대통령,참배,영화,국회,사진,기자단,영화,사람들,개봉,논란,10,블랙,코미디,박정희,박지만씨,대통령,아들,박지만,상영금지,처분,신청,주제,영화,남산,부장들,다툼,관객,코로나19,시국,흥행,성공,대통령,정치,학술,예술,영역,평가,배경,내년,대선,7개월,박정희,정치권,부활,국민,더불어민주당,경선,민주당,대선,양강,구도,형성,이재명,경기,지사,이낙연,대표,네거티브,공방,대통령,소환,양측,난타전,격화,지사,이낙연,대표,7년,발언,견제,부대변인,이경,이재명,경기,지사,캠프,논평,대표,박정희,대통령,지도자,찬양,주장,대변인,대통령,산업화,존중,긍정적,이해,지도자,찬양,과거,본인,일관,대표,시절,전남,지사,재임,월례,조회,김대중,대통령,박정희,대통령,지도자,철학,시대,변형,철학,자체,철학,상승효과,대한민국,지사,대통령,언급,대통령,지도자,발언,부각,오영훈,이낙연,캠프,수석대변인,찬양,주장,후보,비방,이재명,캠프,해석,견강부회식,왜곡,반박,이재명,경기,지사,왼쪽,이낙연,더불어민주당,대표,경선,주자들,박정희,난타전,도구,활용,여당,지도부,중도층,수단,이용,대표,송영길,민주당,국회,회의,반도체,특위,경부고속도로,개통일,박정희,대통령,야당,반대,고속도로,개통,제철소,국가,발전,의미,평가,대표,신임,민주당,대통령,발언,행위,취임,현충원,참배,대표,취임,역사관,주제,친문,대선,필패,계산,배경,대표,더불어민주당,송영길,프레스센터,서울,프레스,센터,관훈토론회,참석,질의,답변,박정희,호평,대표,강성,당원,대깨문,문재인,대통령,강성,지지자,쓴소리,토론회,지난달,관훈클럽,대표,대깨문,사람들,야당,생각,순간,문재인,대통령,성공,조국,사태,대국민,사과,발언,대표,문자,폭탄,후문,대표,박정희,금기,전략통,분류,의원,재선,민주당,21일,통화,대표,대통령,공과,구분,외연,확장,시도,중도,진영,대통령,공과,입장,추후,본선,민주당,후보,역사관,질문,과대,이야기,공략,가능,여당,박정희,소환,회의적,시각,산업화,독재,그림자,대통령,민주당,지지,중도층,공감대,효과,지적,특임교수,장성철,대구가톨릭대,특임,교수,박근혜,대통령,문재인,대통령,대선,박정희,대통령,평가,변수,대선,변수,관측</t>
  </si>
  <si>
    <t>박정희,민주당,더불어민주당,이재명,서울,이낙연,지도자,송영길,역사관,난타전,대깨문,대구가톨릭대,장성철,동작구,수석대변인,중도층,견강부회식</t>
  </si>
  <si>
    <t>더불어민주당 송영길 새 대표가 지난 5월 3일 서울 동작구 국립서울현충원에서 고 박정희 대통령 묘역을 참배하고 있다. 국회사진기자단 2005년 영화 ‘그때 그 사람들’은 개봉 전부터 논란이 됐다. 10 26 사태를 ‘블랙 코미디’로 다룬 탓이다. 박정희 전 대통령 아들 박지만씨는 상영금지가처분 신청까지 냈다. 반면 지난해 같은 주제를 다룬 영화 ‘남산의..</t>
  </si>
  <si>
    <t>http://www.segye.com/content/html/2021/07/21/20210721517971.html</t>
  </si>
  <si>
    <t>01101101.20210712174201001</t>
  </si>
  <si>
    <t>20210712</t>
  </si>
  <si>
    <t>진달래</t>
  </si>
  <si>
    <t>상점 약탈 도로 폐쇄 남아공 주마 전 대통령 투옥 후 폭력사태 악화</t>
  </si>
  <si>
    <t xml:space="preserve"> 범죄&gt;범죄일반&gt;유괴/납치</t>
  </si>
  <si>
    <t>제이콥 주마,주마,주마 전,시릴 라마포사</t>
  </si>
  <si>
    <t>영국,알렉산드라,남아공,남아프리카공화국,요하네스버그,도심,알렉산드라·</t>
  </si>
  <si>
    <t>BBC방송,헌법재판소,가디언,요하네스버그</t>
  </si>
  <si>
    <t>상점,약탈,도로,폐쇄,남아공,주마,대통령,투옥,폭력,사태,악화,주마,출신,지역,시위,시작,확산총,체포,시위,폭력,경찰,주마,시위대,범죄자들,남아프리카공화국,전직,대통령,실형,선고,투옥,폭력,시위,확산,상점,약탈,총격,소식,고속도로,폐쇄,혼란,틈탄,시위,범죄,발생,남아공,사회,정국,모습,영국,BBC,방송,일간,가디언,11일,현지시간,남아공,제이콥,주마,대통령,수감,항의,폭력,시위,확산,60여,경찰,체포,보도,법정,모독,혐의,3개월,징역,선고,주마,대통령,구금,출신지,콰줄루나탈주,시작,주마,시위,도시,남아공,최대,요하네스버그,시위,폭력성,분위기,도심,이날,요하네스버그,방망,골프채,무장,시민들,거리,행진,위압,분위기,조성,800여,운집,현장,알렉산드라,시위,경찰관,사건,발생,요하네스버그,고속도로,M2,구간,폐쇄,조치,300명,도로,시위,차량,겨냥,총격,사건,교외,지역,알렉산드라,제페스타운,상점들,겨냥,약탈,행위,행위,차량,방화,상점,시신,남성,발견,경찰,정확,경위,파악,시릴,라마포사,남아공,대통령,이날,주마,대통령,투옥,소식,상처,사람들,파괴,행동,자제,폭력,시위,당부,경찰,약탈,범행,주마,대통령,지지자,경제,이득,범죄자들,소행,남아공,헌법,재판소,주마,대통령,악화,건강,상태,감염증,신종,코로나바이러스,코로나19,위험,요구,형량,심리,진행,계획,주마,대통령,지난달,법정,모독,혐의,15개월,징역형,선고,감금,명령,시한,경찰,이달,자진출석,구금,주마,투옥,남아공,역사,전직,대통령,재임,기간,2009~2018년,광범위,혐의,부패,연루,조사,위원회,일명,존도,출석,거부,혐의,최소,위원회,출석,대통령,가능성,부패,연루,가능,시사,증언,자신,정치,희생,주장</t>
  </si>
  <si>
    <t>남아공,주마,요하네스버그,알렉산드라,영국,고속도로,위원회,코로나바이러스,범죄자들,범죄자,경찰관,시릴</t>
  </si>
  <si>
    <t>남아프리카공화국에서 전직 대통령이 처음으로 실형 선고를 받고 투옥된 이후 폭력 시위가 급속히 확산하고 있다. 상점이 약탈당하고 총격 소식에 일부 고속도로가 폐쇄되기도 했다. 이 같은 혼란을 틈탄, 시위와는 무관한 범죄까지 대거 발생하면서 남아공 사회의 정국 불안정도 커지고 있는 모습이다.
영국 BBC방송과 일간 가디언 등은 11일(현지시간) 남아공에서 ..</t>
  </si>
  <si>
    <t>https://hankookilbo.com/News/Read/A2021071210500001491</t>
  </si>
  <si>
    <t>01100701.20210708060721003</t>
  </si>
  <si>
    <t>20210708</t>
  </si>
  <si>
    <t>민주 대선주자 부동산 대책 ‘역주행’ 송영길, ‘박정희 업적’ 호평</t>
  </si>
  <si>
    <t>추미애,송,윤호중,전,진영,박용진,문재인,조성원,양승조,박정희,김두관,이낙연,최문순,이재명,송영길,박정희 대통령,정세균,이,추,신율,김종민,조국</t>
  </si>
  <si>
    <t>제철소,김포공항,경기지사,서울,가산,경기,여의도,파주,마포구,인천공항,해주시</t>
  </si>
  <si>
    <t>포항제철,최고위원회의,MBC,명지대,정부,불공정,국회사진기자단,민주,KBS,예결위회의장,김포공항,민주당,노무현정부,일본,충남지사,더불어민주당,반도체기술특위,파주,국회,삼성,정책의원총회,포스코,주택관리매입공사,청와대,국무총리,법무부,강원지사,박근혜정부</t>
  </si>
  <si>
    <t>역주행,민주,대선,주자,부동산,대책,송영길,박정희,업적,호평,정책,언팩쇼,예비후보들,더불어민주당,대선,예비,후보,파주,경기,스튜디오,대선,후보,정책,언팩쇼,기념,촬영,왼쪽,추미애,법무장관,이재명,경기,지사,정세균,국무총리,이낙연,대표,박용진,의원,양승조,충남,지사,최문순,강원,지사,김두관,의원,파주,국회사진기자단,대권주자,더불어민주당,대권,주자,문재인정부,부동산,정책,실패,이견,대권,주자,집값,안정,부동산,공급,확대,규제,일변도,정책,공약,주자들,문재,인정부,정책,규제,정책,대로,해법,부동산,시장,거리,지적,증세,강화,다주택자,규제,각론,온도차,감지,각종,여론,조사,상위,기록,이재명,경기,지사,이낙연,당대표,추미애,법무부,장관,지원,주거,증세,방점,정세균,국무총리,박용진,의원,최문순,강원,지사,양승조,충남,지사,상대적,공급,폭탄,초점,1강,대권,주자,지사,기본주택,확대,공공,주택,공급,부동산,징벌적,세금,부담,강화,입장,지사,여의도,비필수,부동산,부담,투기,수요,억제,부동산시장법,가칭,제정,제정,국회,토론회,참석,비필수,부동산,세금,인상,징벌,사회,공동체,국토보유세,주장,부동산,거래,감시,부동산,감독,기구,설치,거래,행위,통합모니터링,구축,부동산시장법,가칭,법제,강조,예비후보자,더불어민주당,대선,예비,후보자,이낙연,대표,방송센터,서울,마포구,MBC,방송,센터,합동,토론회,준비,국회사진기자단,정부,국무총리,민주당,이낙연,대표,증세,부자,입장,토지,개념,발의,택지,소유,상한법,제정안,법인,택지,소유,회사,공장,설립,목적,제한,개인,택지,소유,상한선,서울,광역시,개인,400평,소유,이익,환수,이익,환수법,유휴토지,가산세,부과,종부세법,개정안,포함,대표,조세,저항,증세,부자,토지,중심,자산,소득,격차,묵과,단계,강조,예비후보자,더불어민주당,대선,예비,후보자,추미애,법무부,장관,방송센터,서울,마포구,MBC,방송,센터,합동,토론회,준비,국회사진기자단,장관,공급,확대,연동제,택지,조성,원가,연동,대안,제시,장관,대표적,강화론,다주택자,보유세,강화,장관,토론회,MBC,주택가격,주택,분양가,노무현정부,연동제,택지,조성,원가,연동,박근혜정부,감정가,주택,공급,가격,시세,주변,토지,대통령,토지,조성,원가,연동,시행,총리,의원,집값,안정,공급,확대,중요,입장,총리,5년,대통령,임기,공공,민간,280만,주택,공급,청년,신혼부부,노약자,무주택자들,대상,100만,공공,임대,주택,공공,분양,주택,공급,방안,공공분양,15만,반값,나머지,분할,지분적립형,반값,공급,계획,의원,김포공항,부지,스마트시티,건설,20만,공급,대표,공약,김포공항,인천공항,통합,여의,10배,부지,스마트시티,구축,제안,경기,활성,법인세,소득세,감세,공약,일각,대선,부동산,증세,시장,규제,무게,주자들,공약,목소리,대표,택지,소유,상한법,제정안,개인,소유,토지,규모,제한,반시장적,지적,지사,공약,주택,관리,매입,공사,신설,현실적,평가,교수,명지대,신율,정치외교학과,공약,자신들,시장,과도,개입,정부,4년,실패,정책,공약,역할,의문,지적,대표,더불어민주당,송영길,회의실,서울,여의도,국회,대표,최고위원회의,발언,송영길,서상배,선임,박정희,업적,호평,더불어민주당,송영길,사진,대표,발언,연일,파격,조국,사태,청와대,인사검증,지지층,강성,지지,어조,비판,대표,박정희,대통령,호평,중도,공략,모양새,대표,이날,국회,회의,반도체,특위,경부고속도로,개통일,박정희,대통령,야당,반대,고속도로,개통,제철소,국가,발전,의미,평가,박정희,정권,포항제철,포스코,성과,생각,언급,포항제철,삼성,반도체,산업,지속적,속도,발전,반도체,단순,패권,국가경쟁력,좌우,대표,보수,진영,상징적,인물,박정희,대통령,긍정적,평가,발언,대선,국면,중도층,겨냥,외연,확장,시도,풀이,대표,2년,일본,포토레지스트,반도체,불화수소,반도체,수출,규제,문재인정부,기업인들,협력,소재,부품,장비,소부장,산업,극복,조성,벨트,세액공제,금융지원,규제완화,확대,인프라,지원,인력,시장,지원,성장,기업,강화,협력,하청업체,상생,플랫폼,노력,제안,대표,송영길,더불어민주당,윤호중,원내,대표,의원들,예결위회의장,서울,여의도,국회,예결위,회의장,정책의원총회,국기,경례,공동취재사진,대표,공동,취재,사진,논란,대깨문,강성,지지자,친문,성향,발언,진화,모습,이날,최고,위원,회의,민주당,공정,경선,참여,결과,승복,원팀,민주당,가지,선거,후보,진영,논란,통합,공정,경선,관리,유능,후보,선출,노력,대깨문,발언,체제,대표,경선,관리,중립성,의문,제기,당내,친문,친문재인,세력,의식,언급,대표,내년,3월,방송,대선,출구,조사,TV,유력,민주당,후보,당선,화면,상상,하루,시작,지도부,마음,강조,대표적,친문,의원,민주당,김종민,이날,KBS,라디오,인터뷰,대표,비주류,가지,쓴소리,대표,비주류,발언,결정,결과,단합,방향,구상,그림,말씀,조언,지지층,외연,확장,불가능,친문,지지층,용어,대깨문,대깨문,사람들,대화,지적,장혜진,김병관</t>
  </si>
  <si>
    <t>부동산,더불어민주당,민주당,박정희,반도체,서울,친문,송영길,토론회,대깨문,이낙연,진영,대권주자</t>
  </si>
  <si>
    <t>‘정책 언팩쇼’ 더불어민주당 대선 예비후보들이 7일 경기 파주의 한 스튜디오에서 열린 대선 후보 ‘정책 언팩쇼’에서 기념 촬영을 하고 있다. 왼쪽부터 추미애 전 법무장관, 이재명 경기지사, 정세균 전 국무총리, 이낙연 전 대표, 박용진 의원, 양승조 충남지사, 최문순 강원지사, 김두관 의원. 파주=국회사진기자단 7일 더불어민주당 대권주자 내에서도 문재인..</t>
  </si>
  <si>
    <t>http://www.segye.com/content/html/2021/07/07/20210707518901.html</t>
  </si>
  <si>
    <t>01100201.20210708040736001</t>
  </si>
  <si>
    <t>정현수</t>
  </si>
  <si>
    <t>송영길, 이번엔 박정희 추켜세워 잇단 아슬아슬 행보 왜</t>
  </si>
  <si>
    <t>송영길,송,박,박정희</t>
  </si>
  <si>
    <t>제철소,계산</t>
  </si>
  <si>
    <t>민주당,반도체특위,보궐선거,의원총회,더불어민주당,국립서울현충원,포항제철,관훈토론회,특별위원회 회의</t>
  </si>
  <si>
    <t>송영길,박정희,행보,반도체,특위,발언,화합,저해,비판,계산,표현,주장,대표,송영길,더불어민주당,행보,대깨문,문재인,대통령,지지자,은어,당내,금기어,원팀,강조,평가,박정희,전략,대통령,산업,긍정적,평가,확보,중도,민심,움직임,해석,화합,도움,비판,대표,7일,회의,민주당,반도체,특별,위원회,포항제철,사회,농업,공업사회,전환,계기,박정희,정권,포항제철,성과,생각,대통령,경부고속도로,개통일,대통령,야당,대통령,반대,고속도로,개통,제철소,국가발전,의미,반도체,산업,중요성,강조,발언,대통령,평가,민주당,역사관,주제,진보진영,박정희,정권,산업화,노동자,탄압,위주,재편,독과점,형태,산업구조,부정,평가,발언,대표,당내,전반,인식,거리,지적,일각,대선,화합,도움,목소리,반대,대표,행보,4,민주당,중도층,민심,계산,해석,대표,이날,의원,총회,도중,민주당,변화,국민,역할,생각,민주당,활성화,변화,모습,외면,국민들,민주당,시작,자평,대표,예상,행보,대표,취임,공식일정,국립서울현충원,대통령,묘역,참배,방명록,자주국방,공업,입국,국가,발전,대통령님,헌신,기억,관훈토론회,대깨문,표현,대선후보,당내,특정,대선,후보,배제,극렬,친문,친문재인계,세력,일침,대선,경쟁,과열,당내,분열,방지,차원,발언,당원들,비하,표현,반발,목소리</t>
  </si>
  <si>
    <t>민주당,박정희,반도체,중도층,포항제철,대깨문,산업화,송영길,자주국방,관훈토론회,더불어민주당,친문재,친문재인계,친문,국립서울현충원,독과점,제철소,진보진영,방명록,국가발전</t>
  </si>
  <si>
    <t>송영길 더불어민주당 대표의 아슬아슬한 행보가 이어지고 있다. ‘대깨문(문재인 대통령 지지자를 일컫는 은어)’이라는 당내 금기어까지 입에 올리며 ‘원팀’을 강조한 데 이어 평가가 엇갈리는 박정희 전 대통령 산업화 전략을 긍정적으로 평가했다. 중도층 민심 확보를 위한 움직임이라는 해석이 있는가 하면 당 화합에 도움이 되지 않는다는 비판도 나온다. 
송 ..</t>
  </si>
  <si>
    <t>http://news.kmib.co.kr/article/view.asp?arcid=0924199793&amp;code=11121100</t>
  </si>
  <si>
    <t>01100801.20210708030752001</t>
  </si>
  <si>
    <t>송영길의 마이웨이 강성親文 깨고 박정희 재평가</t>
  </si>
  <si>
    <t>송영길,송,박정희 대통령,박정희,박정희 정권</t>
  </si>
  <si>
    <t>제철소,전대협,계산</t>
  </si>
  <si>
    <t>민주당,청와대,반도체특위,더불어민주당,연세대,포항제철,포스코</t>
  </si>
  <si>
    <t>송영길,마이웨이,강성,親文,박정희,정치,인사이드,관리형,대표,송영길,대표,더불어민주당,송영길,7일,회의,박정희,정권,포항제철,포스코,성과,박정희,대통령,공개,석상,긍정,평가,민주당,지도부,대표,선출,내년,대선,관리,대표,평가,조국,사태,사과,청와대,이너,서클,내부,핵심,지지층,당내,강성,지지,대깨문,비판,여권,금기,발언,여권,대선,전략,중도,확장,평가,당내,분란,자초,비판,관계자,핵심,대표,대선,도전,계획,지지층,확장,무게,대표,경부고속도로,개통일,이날,이날,반도체,특위,회의,반도체,산업,중요성,강조,박정희,대통령,야당,반대,고속도로,개통,제철소,국가,발전,의미,대표,취임,공식,일정,대통령,묘역,방명록,국가,발전,대통령님,헌신,기억,박정희,민주당,중도,확장,계산,발언,대표,인사,본지,통화,대표,민주당,재집권,당명,지지층,지난달,핵심,지지,반발,청년,좌절,실망,조국,사태,사과,토론회,청와대,이너,서클,표현,청와대,부실,인사,검증,실패,부동산,정책,책임,대표,대깨문,금기어,사용,강성,지지,배제론,특정,후보,배제,비판,민주당,관계자,대표,대깨문,행태,극복,생각,친문,의원,주자들,여당,대선,주자,공개적,대표,최대,리스크,특정,후보,편향,모욕감,격앙,반응,대표,아랑곳,분위기,대표,이날,민주당,변화,모습,외면,국민들,민주당,시작,생각,대표,공개적,자신,비판,친문,인사,연락,대표,주변,인사,이구동성,이미지,마음,스타일,대표,눈치,강성,지지,난타,소신,배경,대표,연세대,총학생회장,여권,주류,차지,86그룹,전대협,출신,그룹,80년대,학번,60년대,집단,본인,독자,노선,강조,민주당,의원,계파,출신,부채,눈치,발목,대표,마이웨이,당내,대표,재집권,내년,대선,성공,포석,비판,대표,재집권,내년,생각</t>
  </si>
  <si>
    <t>민주당,박정희,청와대,친문,지지층,대깨문,재집권,반도체,관리형,송영길,마이웨이,관계자,전대협,부동산,토론회</t>
  </si>
  <si>
    <t>더불어민주당 송영길 대표가 7일 당 회의에서 “박정희 정권이 포항제철(현 포스코)을 만든 것은 대단한 성과”라고 말했다. 박정희 전 대통령을 공개 석상에서 긍정 평가한 것은 민주당 지도부에선 흔치 않은 일이다. 송 대표는 지난 5월 선출 당시만 해도 내년 대선을 앞둔 ‘관리형 대표’라는 평가를 받기도 했다. 그랬던 그가 ‘조국 사태’ 사과, 청와대 이너..</t>
  </si>
  <si>
    <t>https://www.chosun.com/politics/politics_general/2021/07/08/4NKCLQKOGJDIZAZZENQQ5EBVV4/?utm_source=bigkinds&amp;utm_medium=original&amp;utm_campaign=news</t>
  </si>
  <si>
    <t>01100701.20210707192746002</t>
  </si>
  <si>
    <t>20210707</t>
  </si>
  <si>
    <t>이우중</t>
  </si>
  <si>
    <t>송영길, 이번엔 ‘박정희 업적’ 호평 중도층 공략 이어가</t>
  </si>
  <si>
    <t>송영길,박정희 대통령,송,윤호중,진영,문재인,김종민,박정희,조국</t>
  </si>
  <si>
    <t>제철소,서울,여의도,해주시</t>
  </si>
  <si>
    <t>민주당,일본,더불어민주당,반도체기술특위,국회,포항제철,최고위원회의,삼성,정책의원총회,포스코,청와대,KBS,예결위회의장</t>
  </si>
  <si>
    <t>송영길,박정희,업적,호평,어가,중도,공략,대표,더불어민주당,송영길,회의실,서울,여의도,국회,대표,최고위원회의,발언,대표,서상배,선임,더불어민주당,송영길,발언,연일,파격,조국,사태,청와대,인사검증,지지층,강성,지지,어조,비판,대표,박정희,대통령,호평,중도,공략,모양새,대표,이날,국회,회의,반도체,특위,경부고속도로,개통일,박정희,대통령,야당,반대,고속도로,개통,제철소,국가,발전,의미,평가,박정희,정권,포항제철,포스코,성과,생각,언급,포항제철,삼성,반도체,산업,지속적,속도,발전,반도체,단순,패권,국가경쟁력,좌우,대표,보수,진영,상징적,인물,박정희,대통령,긍정적,평가,발언,대선,국면,중도층,겨냥,외연,확장,시도,풀이,대표,2년,일본,포토레지스트,반도체,불화수소,반도체,수출,규제,문재인정부,기업인들,협력,소재,부품,장비,소부장,산업,극복,조성,벨트,세액공제,금융지원,규제완화,확대,인프라,지원,인력,시장,지원,성장,기업,강화,협력,하청업체,상생,플랫폼,노력,제안,대표,송영길,더불어민주당,윤호중,원내,대표,의원들,예결위회의장,서울,여의도,국회,예결위,회의장,정책의원총회,국기,경례,공동취재사진,대표,공동,취재,사진,논란,대깨문,강성,지지자,친문,성향,발언,진화,모습,이날,최고,위원,회의,민주당,공정,경선,참여,결과,승복,원팀,민주당,가지,선거,후보,진영,논란,통합,공정,경선,관리,유능,후보,선출,노력,대깨문,발언,체제,대표,경선,관리,중립성,의문,제기,당내,친문,친문재인,세력,의식,언급,대표,내년,3월,방송,대선,출구,조사,TV,유력,민주당,후보,당선,화면,상상,하루,시작,지도부,마음,강조,대표적,친문,의원,민주당,김종민,이날,KBS,라디오,인터뷰,대표,비주류,가지,쓴소리,대표,비주류,발언,결정,결과,단합,방향,구상,그림,말씀,조언,지지층,외연,확장,불가능,친문,지지층,용어,대깨문,대깨문,사람들,대화,지적</t>
  </si>
  <si>
    <t>반도체,박정희,친문,민주당,대깨문,진영,더불어민주당,송영길,중도층,지지층,포항제철,서울,서상배,일본,윤호중</t>
  </si>
  <si>
    <t>더불어민주당 송영길 대표가 7일 서울 여의도 국회 당 대표 회의실에서 열린 최고위원회의에서 모두발언을 하고 있다. 서상배 선임기자 더불어민주당 송영길 대표가 연일 파격 발언을 쏟아내고 있다. 조국 사태와 청와대 인사검증, 당 강성 지지층에 대해 강한 어조로 비판해온 송 대표는 7일 박정희 전 대통령에 대한 호평을 내놓으면서 중도층 공략을 이어가는 모양새..</t>
  </si>
  <si>
    <t>http://www.segye.com/content/html/2021/07/07/20210707515785.html</t>
  </si>
  <si>
    <t>01100201.20210707164237001</t>
  </si>
  <si>
    <t>송영길, 이번엔 ‘박정희 호평’ ‘대깨문’ 이은 당내 금기 깨기?</t>
  </si>
  <si>
    <t>민주당,보궐선거,의원총회,더불어민주당,국립서울현충원,포항제철,관훈토론회,특별위원회 회의</t>
  </si>
  <si>
    <t>송영길,박정희,호평,대깨문,당내,금기,대표,송영길,더불어민주당,행보,대깨문,문재인,대통령,지지자,은어,당내,금기어,원팀,강조,평가,박정희,전략,대통령,산업,긍정적,평가,확보,중도,민심,움직임,해석,화합,도움,비판,대표,7일,회의,민주당,반도체,특별,위원회,포항제철,사회,농업,공업사회,전환,계기,박정희,정권,포항제철,성과,생각,대통령,경부고속도로,개통일,대통령,야당,대통령,반대,고속도로,개통,제철소,국가발전,의미,반도체,산업,중요성,강조,발언,대통령,평가,민주당,역사관,주제,진보진영,박정희,정권,산업화,노동자,탄압,위주,재편,독과점,형태,산업구조,부정,평가,발언,대표,당내,전반,인식,거리,지적,일각,대선,화합,도움,목소리,반대,대표,행보,4,민주당,중도층,민심,계산,해석,대표,이날,의원,총회,도중,민주당,변화,국민,역할,생각,민주당,활성화,변화,모습,외면,국민들,민주당,시작,자평,대표,예상,행보,대표,취임,공식일정,국립서울현충원,대통령,묘역,참배,방명록,자주국방,공업,입국,국가,발전,대통령님,헌신,기억,관훈토론회,대깨문,표현,대선후보,당내,특정,대선,후보,배제,극렬,친문,친문재인계,세력,일침,대선,경쟁,과열,당내,분열,방지,차원,발언,당원들,비하,표현,반발,목소리</t>
  </si>
  <si>
    <t>민주당,박정희,대깨문,중도층,포항제철,반도체,산업화,송영길,자주국방,관훈토론회,더불어민주당,친문재,친문재인계,친문,국립서울현충원,독과점,제철소,진보진영,방명록,국가발전,당원</t>
  </si>
  <si>
    <t>http://news.kmib.co.kr/article/view.asp?arcid=0016030553&amp;code=61111111&amp;cp=kd</t>
  </si>
  <si>
    <t>01100301.20210707130402009</t>
  </si>
  <si>
    <t>김병국 기자 bgkim@naeil.com</t>
  </si>
  <si>
    <t>베트남에 한국기업 전용 산업단지</t>
  </si>
  <si>
    <t>윤성원,장충모,박노완,흥옌</t>
  </si>
  <si>
    <t>리트엉켓,산단,하노이,에코랜드,한국,흥옌성,하노이~하이퐁,베트남,주베트남,아시아지역</t>
  </si>
  <si>
    <t>한국토지주택공사(LH),에코파크사,한국대사,우리정부,한국측,KIND,국토부,부동산개발기업,국토교통부,TDH,베트남,한-아세안 특별정상회의</t>
  </si>
  <si>
    <t>베트남,산업단지,한국,기업,전용,산업,단지,국토교통부,베트남,산업단지,흥옌성,클린,산업,단지,141만,착수식,개최,베트남,조성,산업단지,한국,기업,전용,산업,단지,착수식,한국측,제1차관,윤성원,국토부,차관,한국대사,박노완,주베트남,한국,대사,장충모,한국토지주택공사,LH,부사장,참석,베트남측,Tran,Quoc,Van,흥옌성장,타잉,Le,Thanh,Quan,기획,투자부,국장,자리,사업,양국,핵심,경제,협력,사업,정부,양국,기업,논의,시작,아세안,특별정상회의,양국정상,합의,산단,30km,하노이,남동,30km,위치,흥옌성,리트,엉켓,사업비,910억,투자,조성,LH,KIND,공기업,중심,한국,컨소시엄,베트남,부동산,기업,에코파크사,자회사,TDH,에코랜드사,공동투자,토지보상,토지분양,산단조성,본격추진,예정,산단,하노이,하이퐁,고속도로,인접,입지,장점,베트남,노동력,산업,물류,주거,복합기능,수행,한국기업들,베트남,우수,위치,기반시설,완비,양질,베트남,진출거점,확보,베트남,산단조성,한국,기업,투자,유치,원활,양국,양국,교역,활성,베트남,일자리,창출,경제발전,기여,예상,산단,한국,기업,입주,4억,달러,규모,직접투자,1만,고용창출,가능,윤성원,차관,착수식,홍옌성,경협산단,정부,신남방정책,양국정부,협력,구체,결실,주요성,강조,국토부,윤성원,차관,단장,인프라,협력단,파견,협력단,5~9일,기업,수주지원,애로,사항,해소,활동,계획,베트남,1966년,건설기업,진출,해외,건설,시장,자리,해외,건설,수주액,아시아지역,2위,세계,차지,공항,항공,철도,인프라,건설,프로젝트,적극,추진,기업들,관심</t>
  </si>
  <si>
    <t>베트남,한국,착수식,흥옌성,하노이,윤성원,타잉,산업단지,30km,국토부,수주액,한국측,에코랜드사,협력단,박노완,자회사,주베트남,에코파크사,산단조성,홍옌성,경협산단</t>
  </si>
  <si>
    <t>국토교통부는 7일 베트남에서 ‘흥옌성 클린 산업단지’(141만㎡) 착수식을 개최했다고 밝혔다. 베트남에 조성하는 최초의 한국기업 전용 산업단지다. 
착수식에는 한국측에서 윤성원 국토부 제1차관, 박노완 주베트남 한국대사, 장충모 한국토지주택공사(LH) 부사장 등이 참석했다. 베트남측에선 쩐 꾸억 반(Tran Quoc Van) 흥옌성장, 레 타잉 ?R..</t>
  </si>
  <si>
    <t>http://www.naeil.com/news_view/?id_art=391805</t>
  </si>
  <si>
    <t>01100501.20210707120005011</t>
  </si>
  <si>
    <t>‘박정희 성과’ 인정한 與 송영길 대표</t>
  </si>
  <si>
    <t>송영길,박,문재인,김종민,박정희,박정희 성과</t>
  </si>
  <si>
    <t>안산,제철소,미국,일본,중국,대한민국,야하타,포항,만주국</t>
  </si>
  <si>
    <t>제철소,요동성,민주당,반도체기술특별위원회,경부,더불어민주당,포항제철,국회,삼성,KBS,포스코</t>
  </si>
  <si>
    <t>박정희,성과,인정,대표,송영길,경부고속도,포항제철,언급,친문,대깨문,발언,연일,비판,대표,송영길,더불어민주당,산업,반도체,중요성,언급,박정희,대통령,성과,인정,일각,대표,친문,친문재,당원,대깨문,대가리,문재인,지칭,사퇴,요구,포함,비판,내홍,대표,이날,국회,반도체,특별,위원회,회의,대통령,야당,대통령,반대,경부,고속도로,개통,포항제철,국가,발전,의미,평가,일본,미국,포스코,건설,반대,대한민국,농업사회,수요,거대,제철공장,대통령,만주국,시절,야하타,제철소,벤치마킹,중국,요동성,안산,제철소,벤치마킹,대표,포항,제철소,삼성,반도체,정보기술,산업,강조,대표,대깨문,발언,당내,비판,의원,김종민,민주당,라디오,이날,KBS,출연,대표,발언,취지,방식,교훈,대표,리더십,발휘,결정,판단들,걱정</t>
  </si>
  <si>
    <t>반도체,제철소,대깨문,송영길,포항제철,친문,민주당,김종민,벤치마킹,박정희,더불어민주당,판단들,일본,미국,제철공장,농업사회,포스코,문재인,고속도로,요동성,위원회,대한민국,경부,중국,안산,야하타,만주국,정보기술,중요성,친문재,당원,경부고속도,삼성</t>
  </si>
  <si>
    <t>경부고속도 포항제철 등 언급
친문 ‘대깨문’발언 연일 비판
송영길 더불어민주당 대표가 7일 반도체 산업의 중요성을 언급하며 박정희 전 대통령의 성과를 인정했다. 하지만 당 일각에서는 송 대표가 친문(친문재인) 당원을 ‘대깨문(대가리가 깨져도 문재인)’으로 지칭한 것을 두고 사퇴 요구가 포함된 비판이 이어지는 등 내홍이 깊어지고 있다.
송 대..</t>
  </si>
  <si>
    <t>http://www.munhwa.com/news/view.html?no=2021070701070609317001</t>
  </si>
  <si>
    <t>01100701.20210707110329003</t>
  </si>
  <si>
    <t>박정희 띄운 송영길의 포용 정치 “고속도로 포항제철 성과 대단”</t>
  </si>
  <si>
    <t>송영길,송,박,박정희,박정희 정권</t>
  </si>
  <si>
    <t>서울 동작구,제철소,미국,일본,중국,만주,만주국,안산,국립현충원,경부,미,대한민국,야하타</t>
  </si>
  <si>
    <t>민주당,요동성,반도체기술특별위원회,더불어민주당,뉴시스,국회,포항제철,대한민국,삼성,포스코</t>
  </si>
  <si>
    <t>박정희,송영길,포용,정치,고속도로,포항제철,대표,더불어민주당,송영길,서울,동작구,국립현충원,박정희,대통령,묘역,참배,뉴시스,더불어민주당,송영길,대표,박정희,대통령,눈길,취임,참배,대통령,묘역,주목,성과,재임,기간,통합,행보,해석,대표,국회,회의,민주당,반도체,특별,위원회,반도체,산업,포항제철,사회,농업,공업사회,전환,계기,박정희,정권,포항제철,성과,생각,칭찬,대표,경부고속도로,개통일,대통령,야당,대통령,반대,경부,고속도로,개통,포항제철,국가,발전,의미,평가,일본,미국,포스코,건설,반대,대한민국,농업사회,수요,거대,제철공장,대통령,만주국,시절,야하타,제철소,벤치마킹,중국,요동성,안산,제철소,벤치마킹,만주철도,원료,현장,경험,생각,야하타,제철소,벤치마킹,포항제철,설명,대표,예시,반도체,중요성,강조,삼성,반도체,IT산업,IT산업,반도체,지속적,발전,속도,발전,자동차,전자제품,변화,정도,반도체,반도체,일종,단순,패권,국가,경쟁력,좌우,상태,반도체,전쟁,상황,호소,2030년,노력,투자,대한민국,좌우,사명감,당부,민주당,핵심,관계자,통화,대표,실사구시,사고,산업화,시대정신,관점,산업화,주역들,언급,반도체,특위,역할,의미,부연,대표,취임,일정,국립현충원,박정희,대통령,묘역,참배,눈길,박정희,대통령,묘역,방명록,자주국방,공업,입국,국가발전,대통령님,헌신,기억</t>
  </si>
  <si>
    <t>반도체,포항제철,박정희,민주당,송영길,대한민국,벤치마킹,고속도로,더불어민주당,자주국방,제철소,야하타,산업화,국립현충원,서울,뉴시스,미국,제철공장,일본,포스코,전자제품,요동성,안산</t>
  </si>
  <si>
    <t>더불어민주당 송영길 대표가 지난 5월 3일 서울 동작구 국립현충원 박정희 전 대통령 묘역을 참배한 뒤 나오고 있다. 뉴시스 더불어민주당 송영길 대표가 박정희 전 대통령 띄우기에 나서 눈길을 끈다. 당대표 취임 후 박 전 대통령 묘역 참배로 주목받은 데 이어 재임 기간 성과를 치켜세워 통합 행보를 보이는 것 아니냐는 해석이다. 
 송 대표는 7일 국회..</t>
  </si>
  <si>
    <t>http://www.segye.com/content/html/2021/07/07/20210707506144.html</t>
  </si>
  <si>
    <t>01100801.20210707104907001</t>
  </si>
  <si>
    <t>이번엔 박정희 추켜세운 송영길 “포항제철 대단한 성과”</t>
  </si>
  <si>
    <t>송영길,박</t>
  </si>
  <si>
    <t>제철소,만주군,중국,당</t>
  </si>
  <si>
    <t>더불어민주당,포항제철,특별위원회,삼성</t>
  </si>
  <si>
    <t>박정희,송영길,포항제철,성과,대표,송영길,더불어민주당,정권,박정희,포항제철,성과,생각,대표,이날,모두발언,반도체,특별,위원회,회의,발언,포항제철,사회,농업,공업사회,전환,계기,대표,경부고속도로,개통일,대통령,야당,대통령,반대,고속도로,개통,제철소,국가발전,의미,평가,대통령,만주군,시절,중국,제철소,벤치마킹,원료,현장,경험,생각,포항제철,삼성,반도체,금기,행보,연장선,풀이,대표,취임,조국,사태,사과,관훈,토론,당내,금기어,대깨문,표현,쓴소리,대선,내년,차원,중도,공략,풀이</t>
  </si>
  <si>
    <t>포항제철,제철소,송영길,반도체,박정희,만주군,더불어민주당,관훈,금기어,대깨문,공업사회,고속도로,쓴소리,연장선,국가발전,벤치마킹,위원회,중국,개통일,모두발언,경부고속도로,삼성,대표,대통령,내년,회의,사회,생각,공략,풀이,성과,토론</t>
  </si>
  <si>
    <t>송영길 더불어민주당 대표가 7일 ““박정희 정권이 포항제철을 만든 게 대단한 성과라고 생각한다”고 추켜세웠다. 
송 대표는 이날 오전 당 반도체 기술 특별위원회 6차 회의 모두발언에서 “포항제철이 철을 만들어서 우리 사회를 농업에서 공업사회로 전환하는 계기가 됐다”며 이 같이 말했다. 
송 대표는 “오늘이 경부고속도로 개통일이다. 박 대통령 때 ..</t>
  </si>
  <si>
    <t>https://www.chosun.com/politics/politics_general/2021/07/07/BXEYT4655NGLJMQE4DXYJGYHL4/?utm_source=bigkinds&amp;utm_medium=original&amp;utm_campaign=news</t>
  </si>
  <si>
    <t>01100101.20210707102630001</t>
  </si>
  <si>
    <t>송영길 “박정희, 포항제철 만든 건 대단한 성과” 야하타제철소 벤치마킹 언급은 논란</t>
  </si>
  <si>
    <t>제철소,미국,장교,요동성,일본,중국,만주,야하타제철소,야하타,한국,안산제철소,만주국</t>
  </si>
  <si>
    <t>제철소,민주당,더불어민주당,국립서울현충원,교섭단,포항제철,국회,일본제철,대법원,포스코,정부,반도체기술특별위원회,삼성반도체,대한민국,신일철주금</t>
  </si>
  <si>
    <t>송영길,박정희,포항제철,성과,언급,야하타제철소,벤치마킹,논란,대표,송영길,더불어민주당,정권,박정희,포항제철,포스코,경부,고속도로,성과,생각,박정희,정부,경제성과,호평,대선,중도,표심,구애,모습,대표,포항제철,건설,대통령,제철소,만주국,장교,시절,일본,벤치마킹,논란,예상,대표,이날,국회,회의,민주당,반도체,특별,위원회,경부고속도로,개통일,박정희,대통령,야당,반대,고속도로,개통,제철소,국가발전,의미,평가,대표,포항제철,사회,농업,공업사회,전환,계기,일본,미국,포스코,건설,반대,대통령,만주국,시절,야하타,제철소,벤치마킹,안산제철소,중국,요동성,벤치마킹,만주철도,원료,현장,경험,대표,포항제철,삼성반도체,정보기술,산업,속도,지속,발전,반도체,단순,패권,국가경쟁력,좌우,전략,조성,반도체,벨트,세액공제,금융지원,규제완화,확대,인프라,지원,인력,시장,지원,강화,반도체,성장,기업,협력,2030년,투자,대한민국,100년,좌우,사명감,대표,대통령,포항제철,건설,만주국,장교,시절,일본,야하타,제철소,벤치마킹,언급,안팎,논란,일본제철,신일철주금,전신,야하타,제철소,피해자들,한국인,강제,징용,피해자,한국,2018년,제철소,4명,강제,징용,피해자,신일철주금,손해배상,판결,대표,5월,취임,대표,공식,일정,국립서울현충원,방문,방명록,대통령,묘역,자주국방,공업,입국,국가,발전,대통령님,헌신,기억,대표,국회,교섭,단체,대표,연설,산업화,민주화,영웅들,선양,계승</t>
  </si>
  <si>
    <t>반도체,박정희,제철소,일본,벤치마킹,포항제철,피해자,만주국,민주당,고속도로,한국인,포스코,야하타,송영길,한국,자주국방,신일철주금,중국,요동성,4명,야하타제철소,더불어민주당</t>
  </si>
  <si>
    <t>송영길 더불어민주당 대표는 7일 “박정희 정권이 포항제철(현 포스코)과 (경부)고속도로를 만든 건 대단한 성과라고 생각한다”고 말했다. 박정희 정부의 경제성과를 호평하면서 대선을 앞두고 중도층 표심에 구애하는 모습이다. 그러나 송 대표가 이 과정에서 포항제철 건설이 박 전 대통령의 만주국 장교 시절 일본 제철소를 벤치마킹한 것이라고 밝힌 점은 논란이 예..</t>
  </si>
  <si>
    <t>https://www.khan.co.kr/politics/assembly/article/202107071025011</t>
  </si>
  <si>
    <t>01100611.20210706051546001</t>
  </si>
  <si>
    <t>20210706</t>
  </si>
  <si>
    <t>정부, ‘등록 임대사업자 폐지’ 원점 재검토</t>
  </si>
  <si>
    <t>복정지구,양재,세종컨벤션센터,인천,동탄,계양지구,성남</t>
  </si>
  <si>
    <t>정부,민주당,더불어민주당,국토교통부</t>
  </si>
  <si>
    <t>정부,폐지,등록,임대,사업자,원점,보호,노형욱,세입자,연결,당정,합의,3기,신도시,분양가,시세,60~80%,공급,경부고속도로,양재,동탄,지하화,추진,더불어민주당,등록,임대,사업자,제도,폐지,재검토,공사,경부고속도로,입체,도로,이용,지하,추가,고속도로,건설,방향,추진,분양가,주변,시세,60~80%,공급,장관,노형욱,국토,교통부,세종컨,벤션,센터,간담회,등록임대사업자제도,세입자,보호,복합적,연결,원점,재검토,당정,합의,등록,임대,사업,특혜,매물,집값,안정,도움,민주당,애초,매물,주택,정책,신뢰,추락,비판,구상,공사,경부고속도로,입체,지상,고속도로,이용,별도,대심,고속도로,추가,건설,방법,추진,보상비,양재,동탄,구간,3조,정도,투자,장관,설명,장관,주택,분양가,시세,60~80%,결정,사전,청약,공급,인천,계양,지구,아파트,분양가,성남,복정,지구,6억,수준,결정,정부,아파트,분양가,구체적,제시,세종</t>
  </si>
  <si>
    <t>분양가,경부고속도로,노형욱,3기,고속도로,등록임대사업자제도,세입자,재검토,신도시,성남,인천,동탄,양재,사업자,세종컨,벤션,3조,교통부,6억,민주당,복정,간담회,계양,대심</t>
  </si>
  <si>
    <t>더불어민주당이 밀어붙인 등록임대사업자제도 폐지가 재검토된다. 경부고속도로 입체화 공사는 기존 도로를 이용하면서 지하에 추가로 고속도로를 건설하는 방향으로 추진된다. 3기 신도시 분양가는 주변 시세의 60~80%에서 공급된다. 노형욱 국토교통부 장관은 5일 세종컨벤션센터에서 기자 간담회를 갖고 “등록임대사업자제도는 세입자 보호 등 복합적인 문제와 연결됐다..</t>
  </si>
  <si>
    <t>http://www.seoul.co.kr/news/newsView.php?id=20210706001024</t>
  </si>
  <si>
    <t>01100611.20210702051537001</t>
  </si>
  <si>
    <t>20210702</t>
  </si>
  <si>
    <t>한찬규</t>
  </si>
  <si>
    <t>[오늘의 눈] 정치 논리 앞세우는 달빛내륙철도 유감/한찬규 사회2부 기자</t>
  </si>
  <si>
    <t>전두환,한찬규</t>
  </si>
  <si>
    <t>영호남,영호남 화합,가덕도신공항,대구,광주,호주</t>
  </si>
  <si>
    <t>영호남,국민통합,보궐선거,광주대,대한민국</t>
  </si>
  <si>
    <t>정치,논리,달빛,내륙,철도,유감,한찬규,사회2부,올림픽,고속도로,추억,명칭,구간,착공,1984년,개통,올림픽,고속도로,광주대구고속도로,이름,개통,사회,화두,영호남,화합,개통식,참석,개통식,전두환,대통령,전두환,축사,강조,88고속도로,착공,달빛내륙철도,극적,계획,국가,철도망,포함,지자체,물론,정치권,환영,일색,영호남,철도,건설,지역감정,해소,국민통합,주장,40년,전두환,정권,녹음기,지역감정,사람,세월,자연,지역감정,대구시장,5,참석,광주시장,28행사,대구,행사,특별,정치권,예외,비용,투입,달빛내륙철도,건설,영호남,지역감정,핑계,결정,달빛내륙철도,경제성,0.483,사전,조사,점수,한마디,사업성,이야기,광주대구고속도로,통행량,이해,평일,주말,고속도,정체,올림픽,고속도,시절,구마고속도로,통행량,20%,통계,대구,광주,인적,물적,교류,달빛내륙철도,사전,조사,예비,조사,지자체,정치권,예비,조사,직행,일각,예비,조사,면제,주장,예비,조사,면제,불가능,가능성,대통령선거,내년,대통령,선거,대선,후보,공약,달빛,내륙,철도,건설,구상,대선,후보,캠프,공약,포함,확률,가덕도신공항,부산,시장,보궐,선거,결정,우리나라,천문학적,국민,혈세,사업,정치,논리,좌우,호주머니,정치인들,생각,국책,사업,눈앞,선거,당근,대한민국,미래,초석,사실,걱정</t>
  </si>
  <si>
    <t>달빛내륙철도,지역감정,전두환,영호남,대구,고속도로,고속도,광주대구고속도로,통행량,광주,정치권,개통식,지자체,달빛,가덕도신공항,대한민국,정치인,가능성,정치인들,한마디,천문학,불가능,대통령선거,구마고속도로</t>
  </si>
  <si>
    <t>88올림픽 고속도로는 추억의 명칭이다. 180㎞ 구간을 1981년 착공해 1984년에 개통한 88올림픽 고속도로는 2015년 ‘광주대구고속도로’로 이름이 바꿨다. 개통 당시인 1980년대 중후반의 우리 사회 화두는 ‘영호남 화합’이었다. 개통식 때 참석한 전두환 당시 대통령은 당시 축사에서 이를 유독 강조했다.
88고속도로가 착공한 지 40년 만에 달빛..</t>
  </si>
  <si>
    <t>http://www.seoul.co.kr/news/newsView.php?id=20210702012022</t>
  </si>
  <si>
    <t>01100611.20210701144738001</t>
  </si>
  <si>
    <t>20210701</t>
  </si>
  <si>
    <t>내 돈아닌데...달빛내륙철도 유감</t>
  </si>
  <si>
    <t>전두환</t>
  </si>
  <si>
    <t>영호남,지리산휴게소,경상도,가덕신공항,대구,광주,호주</t>
  </si>
  <si>
    <t>국민통합,보궐선거,광주대</t>
  </si>
  <si>
    <t>달빛내륙철도,유감,올림픽,고속도로,추억,명칭,2015년,확장,광주대구고속도로,변경,착공,1984년,완공,구간,3년,마무리,88고속도로,화두,영호남,화합,개통식,참석,개통식,전두환,대통령,전두환,축사,강조,88고속도,지리산휴게소,8쌍,영호남,부부,합동결혼식,88고속도,착공,달빛내륙철도,29일,계획,국가,철도망,포함,지자체,물론,정치권,난리,자신들,철도,사업,포함,가능,기자회견,담화문,철도,건설,영호남,지역감정,해소,국민통합,40년,전두환,정권,녹음기,듯이,40년,감정,영호남,지역,사람,대구,번호판,자동차,광주,주유소,기름,주유,대구사람들,광주사람들,사장,광주,주유소,경상도,정권,시민들,총질,가족,이웃,광주,사장,주유,거부,대구사람들,광주,이해,세월,자연,지역,감정,대구시장,5.18행사,참석,광주시장,대구,행사,특별,거리,달빛내륙철도,건설,비용,4조,예상,요즘,이야기,언론,국책,사업,달빛내륙철도,사전,조사,점수,경제성,0.483,한마디,승객,이야기,광주대구고속도로,통행량,이해,주말,공휴일,고속도,정체,차량,운전,통행량,올림픽,고속도,시절,구마고속도로,통행량,20%,통계,달빛내륙철도,사전,조사,예비,조사,점수,감안,지자체,정치권,예비,조사,직행,예비,조사,면제,금상첨화,생각,예비,조사,면제,불가능,가능성,내년,대통령,선거,대선,후보,공약,달빛,내륙,철도,건설,구상,대선,후보,캠프,한표,공약,포함,확률,예산,가덕신공항,사업,추진,보궐선거,결정,거액,국민,혈세,사업,정치,논리,좌우,정치인,호주머니,주말,광주대구고속도로,도로위,건설,달빛내륙철도,생각</t>
  </si>
  <si>
    <t>영호남,광주,고속도,대구,전두환,달빛내륙철도,광주대구고속도로,통행량,고속도로,지자체,주유소,개통식,가덕신공항,88고속도,정치권,대구사람들,담화문,달빛</t>
  </si>
  <si>
    <t>88올림픽 고속도로는 추억의 명칭이다. 2015년 전 구간 왕복 4~6차로 확장되면서 ‘광주대구고속도로’로 변경되었다. 1981년 착공해 1984년에 완공됐다. 180㎞ 구간을 3년만에 마무리 한 것이다.
88고속도로의 화두는 영호남 화합이었다. 개통식 때 참석한 전두환 당시 대통령은 축사에서 이를 유독 강조했다. 88고속도로 지리산휴게소에서는 영호남 ..</t>
  </si>
  <si>
    <t>http://www.seoul.co.kr/news/newsView.php?id=20210701500094</t>
  </si>
  <si>
    <t>01100611.20210625153330001</t>
  </si>
  <si>
    <t>20210625</t>
  </si>
  <si>
    <t>권윤희</t>
  </si>
  <si>
    <t>[월드피플+] 6.25참전 미군 71년만에 집으로 ‘장진호전투’의 비극</t>
  </si>
  <si>
    <t>멀린스,앨럼보우</t>
  </si>
  <si>
    <t>켄터키주,미국,두만강,한국전,삼촌,한국군,싱가포르,한국,북한,렉싱턴시,미주리주,함경남도,인도,압록강,장진군</t>
  </si>
  <si>
    <t>중공군,국방부,신원,7사단,한국,DPAA,미군,6.25참전 미군,31보병연대,제1해병사단,유엔군,제7보병사단,대통령</t>
  </si>
  <si>
    <t>71년,참전,미군,장진호전투,비극,22일,미국,켄터키주,고속도로,성조기,경찰차,퇴역군,오토바이,부대,호위,영구차,도로,진입,운구,행렬,켄터키주,렉싱턴시,도착,켄터키주,외곽,마을,도턴,6,참전,북한,전사,상병,멀린스,고향,31보병,미군,보병,연대,소속,중박격포,중대,멀린스,상병,장진호,전투,적군,포로,소식,나이,27일,17일,일대,함경남도,장진군,장진호전투,6.25전쟁,치열,전투,최악,미군,역사,전투,참전,유엔군,압록강,두만강,코앞,미군,크리스마스,고향,희망,참전,중공군,전세,역전,미국,해병,사단,중공군,한국군,유엔군,후퇴,동사자,비전투전사상자,3657명,전사상자,3637명,멀린스,상병,장진호전투,희생,멀린스,상병,멀린스,조카,타메라,아버지,한국,삼촌,지역,복무,휴가,삼촌,설명,멀린스,상병,생사,확인,실종,싱가포르,북미,정상,회담,합의,미국,송환,상자,유해,발견,도널드,트럼프,미국,대통령,국무위원장,김정은,북한,국무,위원장,싱가포르,정상회담,미군,유해,송환,합의,유해,참전,미군,상자,인도,미국,국방부,산하,전쟁,포로,실종자,확인국,DPAA,유전자,신원,확인,돌입,멀린스,상병,포함,신원,확인,참전용사,76명,신원,확인,사람,미주리주,출신,로이드,로이드,A.,앨럼보우,병장,제7보병,사단,7의무,대대,소속,앰뷸런스,중대,한국전,참전,앨럼보우,병장,전투,장진호,실종,이역만리,한국,전장,청춘,멀린스,상병,유해,예우,고향,도착,유해,운구차,경찰관,소방관,우체부,주민,여럿,경의,멀린스,상병,조카,여행,상처,종지부,감격,멀린스,상병,유해,현지,장례식장,안치,25일,26일,이틀간,추모식,개인,묘역,예정,현지언론,7556명,한국전,참전,용사,행방불명,상태</t>
  </si>
  <si>
    <t>미군,미국,멀린스,켄터키주,싱가포르,장진호전투,유엔군,중공군,한국,로이드,앨럼보우,고속도로,한국전,장진호,유전자,함경남도,김정은,장진군,타메라</t>
  </si>
  <si>
    <t>지난 22일, 미국 켄터키주 64번 고속도로에 성조기가 내걸렸다. 곧이어 경찰차 여러 대와 퇴역군인 오토바이 부대의 호위 속에 영구차 한 대가 도로에 진입했다. 운구 행렬이 켄터키주 렉싱턴시에서부터 367㎞를 달려 도착한 곳은 켄터키주 외곽의 작은 마을 도턴. 6 25전쟁에 참전했다가 북한에서 전사한 벌 멀린스 상병의 고향이었다.
미군 7사단 31보병연..</t>
  </si>
  <si>
    <t>http://nownews.seoul.co.kr/news/newsView.php?id=20210625601007</t>
  </si>
  <si>
    <t>01100701.20210624060358002</t>
  </si>
  <si>
    <t>20210624</t>
  </si>
  <si>
    <t>‘선거법 위반’ 이규민 의원 2심 당선무효형</t>
  </si>
  <si>
    <t>김경란,이규민,김학용,바이크</t>
  </si>
  <si>
    <t>미래통합당,검찰,더불어민주당,수원고법,연합뉴스,재판부,형사2부(부장판사</t>
  </si>
  <si>
    <t>선거법,위반,이규민,의원,당선,무효형,의원,더불어민주당,이규민,선거,국회의원,선거,상대,후보,허위사실,공표,혐의,기소,더불어민주당,이규민,사진,의원,항소심,원심,당선무효형,선고,재판부,죄질,전력,공직,선거법,위반,중형,선고,수원고법,형사,부장판사,김경란,공직선거법,위반,혐의,기소,의원,항소심,선고,공판,무죄,선고,원심,파기,벌금,선고,선출,공무원,혐의,공직선거법,위반,벌금,확정,의원,4,경쟁자,미래,통합,김학용,후보,김학용,의원,바이크,바이크,고속도,법안,진입,허용,발의,허위사실,공표,혐의,기소,검찰,의원,상대,후보,낙선,의도,허위사실,공표,당선무효형,벌금,구형,1심,피고인,선거,운동,오보,언론,기사,공보물,참작,무죄,선고,의원,재판,상고,재판,입장</t>
  </si>
  <si>
    <t>공직선거법,이규민,당선무효형,허위사실,김학용,항소심,더불어민주당,공보물,수원고법,공무원,피고인,무효형,부장판사,1심,김경란,고속도,국회의원,선거법,재판부,경쟁자</t>
  </si>
  <si>
    <t>더불어민주당 이규민 의원. 연합뉴스 국회의원 선거 과정에서 상대 후보에 대한 허위사실을 공표한 혐의로 기소된 더불어민주당 이규민(사진) 의원이 항소심에서 원심을 깨고 당선무효형을 선고받았다. 재판부는 “죄질이 가볍지 않고, 공직선거법 위반 전력이 있다”며 중형을 선고했다. 
 수원고법 형사2부(부장판사 김경란)는 23일 공직선거법 위반 혐의로 기소된..</t>
  </si>
  <si>
    <t>http://www.segye.com/content/html/2021/06/23/20210623514829.html</t>
  </si>
  <si>
    <t>01100801.20210624031326001</t>
  </si>
  <si>
    <t>권상은 기자</t>
  </si>
  <si>
    <t>민주당 이규민 의원, 2심서 ‘당선무효’ 벌금 300만원</t>
  </si>
  <si>
    <t>김경란,김 후보,이규민,김학용,바이크</t>
  </si>
  <si>
    <t>경기</t>
  </si>
  <si>
    <t>형사2부,미래통합당,민주당,검찰,더불어민주당,수원고법,재판부</t>
  </si>
  <si>
    <t>의원,민주당,이규민,2심,당선무효,벌금,총선,허위,사실,공표,혐의,혐의,공직선거법,위반,기소,1심,무죄,선고,의원,더불어민주당,이규민,경기,안성,2심,당선무효형,벌금,선고,선출,공무원,혐의,선거법,위반,벌금,확정,수원고법,형사,재판장,김경란,총선,총선,상대,후보,허위,사실,선거공보물,공표,혐의,기소,의원,항소심,무죄,선고,원심,벌금,선고,의원,4,경쟁자,미래,통합,김학용,후보,후보,바이크,바이크,고속도,법안,진입,허용,발의,허위,사실,공표,혐의,기소,후보,대표,발의,법안,고속도로,자동차전용도로,배기량,260cc,초과,바이크,통행,허용,재판부,의원,공개질의서,고속도로,자동차전용도로,명시,사전,인식,허위,사실,공표,판단,재판부,사건,선거,공보물,표현,목적,상대방,낙선,선거공보물,특성,죄질,검찰,의원,상대,후보,낙선,목적,허위사실,공표,벌금,구형,1심,2월,의원,공보물,허위성,인식,무죄,선고</t>
  </si>
  <si>
    <t>공보물,선거공보물,이규민,2심,1심,재판부,허위사실,수원고법,공무원,고속도로,김학용,선거법,더불어민주당,260cc,재판장,자동차,배기량,김경란,자동차전용도로,질의서</t>
  </si>
  <si>
    <t>공직선거법 위반 혐의로 기소돼 1심에서 무죄를 선고받은 더불어민주당 이규민 의원(경기 안성)이 2심에서 당선무효형에 해당하는 벌금 300만원을 선고받았다. 선출직 공무원은 선거법 위반 혐의로 벌금 100만원 이상이 확정되면 그 직을 잃게 된다. 
수원고법 형사2부(재판장 김경란)는 23일 21대 총선 과정에서 상대 후보에 대한 허위 사실을 선거공보물..</t>
  </si>
  <si>
    <t>https://www.chosun.com/national/court_law/2021/06/24/M5O6RJH7RNADBBQPU4EV3YJL7A/?utm_source=bigkinds&amp;utm_medium=original&amp;utm_campaign=news</t>
  </si>
  <si>
    <t>01100401.20210624030349001</t>
  </si>
  <si>
    <t>수원=이경진</t>
  </si>
  <si>
    <t>‘선거법 위반’ 與 이규민 의원 2심서 ‘당선무효형’</t>
  </si>
  <si>
    <t>김경란,김,이규민,김학용,바이크</t>
  </si>
  <si>
    <t>미래통합당,더불어민주당,수원고법,재판부,형사2부(부장판사</t>
  </si>
  <si>
    <t>선거법,위반,이규민,의원,당선무효형,4,상대,후보,허위사실,공표,혐의,공직선거법,위반,기소,의원,더불어민주당,이규민,53,안성,2심,당선무효형,선고,수원고법,형사,부장판사,김경란,23일,의원,무죄,선고,원심,파기,벌금,선고,혐의,공직선거법,위반,벌금,확정,의원직,재판부,죄질,피고인,공직선거법,위반,처벌,전력,의원,총선,경쟁자,총선,후보,미래,통합,김학용,의원,바이크,바이크,고속도,법안,진입,허용,발의,허위,사실,선거공보물,공표,혐의,기소,법안,고속도로,자동차전용도로,배기량,260cc,초과,바이크,통행,허용</t>
  </si>
  <si>
    <t>공직선거법,이규민,김학용,2심,수원고법,무효형,당선무효형,더불어민주당,배기량,자동차,260cc,부장판사,자동차전용도로,김경란,선거공보물,공보물,고속도로,안성,허위사실,피고인,재판부,고속도,선거법,의원직,경쟁자</t>
  </si>
  <si>
    <t>지난해 4 15총선에서 상대 후보에 대한 허위사실을 공표한 혐의(공직선거법 위반)로 기소된 더불어민주당 이규민 의원(53 경기 안성)이 2심에서 당선무효형을 선고받았다. 수원고법 형사2부(부장판사 김경란)는 23일 이 의원에 대해 무죄를 선고한 원심을 파기하고 벌금 300만 원을 선고했다. 공직선거법 위반 혐의로 벌금 100만 원 이상의 형이 확정되면 ..</t>
  </si>
  <si>
    <t>https://www.donga.com/news/article/all/20210624/107607834/1</t>
  </si>
  <si>
    <t>01100611.20210623173315001</t>
  </si>
  <si>
    <t>20210623</t>
  </si>
  <si>
    <t>‘선거법 위반‘ 이규민 의원 당선무효형 2심서 무죄 원심파기</t>
  </si>
  <si>
    <t>김경란,김 후보,이규민,김학용,이,바이크</t>
  </si>
  <si>
    <t>안성,경</t>
  </si>
  <si>
    <t>형사2부,미래통합당,검찰,더불어민주당,수원고법,재판부</t>
  </si>
  <si>
    <t>선거법,위반,당선무효형,이규민,의원,당선,무효,2심,무죄,원심,파기,1심,벌금,선고,김학용,고속도,의원,바이크,법안,진입,허용,법안,허위,사실,공표,국회의원,선거,운동,상대,후보,허위사실,선거공보물,공표,혐의,기소,더불어민주당,이규민,경기,안성,의원,항소심,당선무효형,선고,수원고법,형사,김경란,부장판사,공직선거법,위반,혐의,기소,의원,항소심,선고,공판,무죄,선고,원심,파기,벌금,선고,재판부,선거공보물,특성,죄질,피고인,공직선거법,위반,처벌,전력,판시,의원,4,상대,후보,미래,통합,김학용,후보,김학용,의원,바이크,바이크,고속도,법안,진입,허용,발의,허위,사실,공표,혐의,기소,후보,대표,발의,법안,고속도로,자동차전용도로,배기량,260cc,초과,바이크,통행,허용,검찰,의원,상대,후보,낙선,목적,허위사실,공표,당선무효형,벌금,구형,1심,선고,선출,공무원,혐의,공직선거법,위반,벌금,확정,의원,재판,상고,입장</t>
  </si>
  <si>
    <t>공직선거법,공보물,이규민,김학용,허위사실,당선무효형,1심,항소심,수원고법,공무원,국회의원,선거공보물,고속도,배기량,자동차,260cc,부장판사,김경란</t>
  </si>
  <si>
    <t>지난해 4월 21대 국회의원 선거운동중에 상대 후보에 대한 허위사실을 선거공보물에 공표한 혐의로 기소된 더불어민주당 이규민(경기 안성) 의원이 항소심에서 당선무효형을 선고받았다.
수원고법 형사2부(김경란 부장판사)는 23일 공직선거법 위반 혐의로 기소된 이 의원의 항소심 선고공판에서 무죄를 선고한 원심을 파기하고 벌금 300만원을 선고했다.
재판부는 “..</t>
  </si>
  <si>
    <t>http://www.seoul.co.kr/news/newsView.php?id=20210623500151</t>
  </si>
  <si>
    <t>01100501.20210623170005002</t>
  </si>
  <si>
    <t>박성훈</t>
  </si>
  <si>
    <t>‘선거법 위반’ 이규민 의원, 2심서 당선무효형</t>
  </si>
  <si>
    <t>김경란,김,김 후보,이규민,김학용,바이크</t>
  </si>
  <si>
    <t>미래통합당,검찰,더불어민주당,수원고법,형사2부(부장,재판부</t>
  </si>
  <si>
    <t>선거법,위반,이규민,의원,당선무,효형,선거,국회의원,상대,후보,허위,사실,선거공보물,공표,혐의,기소,이규민,경기,안성,더불어민주당,의원,항소심,당선무효형,선고,수원고법,형사,부장,김경란,공직선거법,위반,혐의,기소,의원,항소심,선고,공판,무죄,선고,원심,파기,벌금,선고,선출,공무원,혐의,공직선거법,위반,벌금,확정,직위,재판부,후보자들,경력,공약사항,선거공보물,유권자들,선택,영향,작성,주의,사건,선거,공보물,선거,운동,차지,역할,표현,목적,상대방,낙선,선거공보물,특성,죄질,피고인,공직선거법,위반,처벌,전력,양형,의원,총선,선거공보물,총선,선거,공보물,경쟁자,후보,김학용,미래,통합,의원,바이크,바이크,고속도,법안,진입,허용,발의,허위,사실,공표,혐의,기소,후보,대표,발의,법안,고속도로,자동차전용도로,배기량,초과,바이크,통행,허용,재판부,의원,공개질의서,고속도로,자동차전용도로,명시,사전,인식,허위,사실,공표,판단,검찰,의원,상대,후보,낙선,목적,허위사실,공표,당선무효형,벌금,구형,1심,선고,의원,재판,상고,입장</t>
  </si>
  <si>
    <t>공직선거법,선거공보물,공보물,당선무효형,김학용,재판부,항소심,이규민,수원고법,고속도로,공무원,국회의원,공약사항,자동차,후보자,유권자,배기량</t>
  </si>
  <si>
    <t>제21대 국회의원 선거에서 상대 후보에 대한 허위 사실을 선거공보물에 공표한 혐의로 기소된 이규민(경기 안성) 더불어민주당 의원이 항소심에서 당선무효형을 선고받았다.
수원고법 형사2부(부장 김경란)는 23일 공직선거법 위반 혐의로 기소된 이 의원의 항소심 선고공판에서 무죄를 선고한 원심을 파기하고 벌금 300만 원을 선고했다. 선출직 공무원은 공..</t>
  </si>
  <si>
    <t>http://www.munhwa.com/news/view.html?no=20210623MW165356301481</t>
  </si>
  <si>
    <t>01101101.20210623164200001</t>
  </si>
  <si>
    <t>임명수</t>
  </si>
  <si>
    <t>'1심 무죄' 이규민 의원, 항소심서 벌금 300만원 당선무효형</t>
  </si>
  <si>
    <t>형사2부,미래통합당,검찰,더불어민주당,수원고법,항소심 재판부,재판부,대법원,국민의힘</t>
  </si>
  <si>
    <t>이규민,의원,항소,벌금,당선무효형,총선,더불어민주당,이규민,경기,안성,의원,항소심,당선무효형,선고,4,상대,후보,허위사실,선거공보물,공표,혐의,재판,1심,판결,의원,대법원,상고,입장,수원고법,형사,김경란,부장판사,공직선거법,위반,혐의,기소,의원,항소심,선고,공판,무죄,선고,원심,파기,벌금,선고,국회의원,혐의,선거법,위반,벌금,선고,당선무효,조항,대법원,원심,확정,의원,의원직,상실,의원,총선,미래통합당,총선,미래,통합,국민의힘,김학용,후보,김학용,의원,바이크,바이크,고속도,법안,진입,허용,발의,허위,사실,공표,혐의,기소,후보,대표,발의,법안,고속도로,자동차전용도로,배기량,260cc,초과,바이크,통행,허용,검찰,의원,상대,후보,낙선,목적,허위사실,공표,당선무효형,벌금,구형,1심,선고,재판부,자동차,고속도로,표현,허위,피고인,선거운동,오보,언론,기사,공보물,참작,피고인,자동차전용도로,고속도로,차이점,고속도,허위성,인식,선고,항소심,재판부,의원,공개질의서,고속도로,자동차전용도로,명시,사전,인식,허위,사실,공표,항소심,재판부,후보자들,경력,공약사항,선거공보물,유권자,선택,영향,선거공보물,선거운동,차지,역할,표현,목적,상대방,낙선,판단,재판부,선거공보물,특성,죄질,피고인,공직선거법,위반,처벌,전력,양형</t>
  </si>
  <si>
    <t>재판부,공보물,고속도로,피고인,공직선거법,1심,항소심,선거공보물,당선무효형,고속도,대법원,이규민,수원고법,자동차,자동차전용도로,김학용,선거법,선거운동</t>
  </si>
  <si>
    <t>더불어민주당 이규민(경기 안성) 의원이 항소심에서 당선무효형을 선고 받았다. 그는 지난해 4 15 총선 과정에서 상대 후보에 대한 허위사실을 선거공보물에 공표한 혐의로 재판에 넘겨졌으며, 1심에선 무죄 판결을 받았다. 이 의원은 대법원에 상고하겠다는 입장을 밝혔다.
수원고법 형사2부(김경란 부장판사)는 23일 공직선거법 위반 혐의로 기소된 이 의원의 항..</t>
  </si>
  <si>
    <t>https://hankookilbo.com/News/Read/A2021062316250005802</t>
  </si>
  <si>
    <t>01100701.20210623161528002</t>
  </si>
  <si>
    <t>‘공직선거법 위반’ 이규민, 1심 무죄→항소심 벌금 300만원 당선무효형</t>
  </si>
  <si>
    <t>김경란,이규민,김학용,이,바이크</t>
  </si>
  <si>
    <t>안성,임해</t>
  </si>
  <si>
    <t>형사2부,미래통합당,검찰,더불어민주당,수원고법,연합뉴스,재판부,대법원</t>
  </si>
  <si>
    <t>공직,선거법,위반,이규민,무죄,항소심,벌금,당선무효형,의원,이규민,더불어민주당,국회의원,총선거,공보물,허위사실,공표,혐의,재판,의원,이규민,더불어민주당,항소심,당선,무효형,벌금,선고,수원고법,형사,김경란,부장판사,공직선거법,위반,혐의,기소,의원,항소심,무죄,선고,원심판결,벌금,선고,재판부,판결문,선거공보물,특성,죄질,피고인,공직선거법,위반,처벌,이력,판결,의원,4,자신,공보물,경쟁자,미래,국민,전신,김학용,후보,의원,김학용,바이크,바이크,고속도,법안,진입,허용,발의,허위,사실,공표,혐의,재판,김학용,후보,대표,발의,법안,고속도로,자동차전용도로,배기량,초과,바이크,통행,허용,검찰,의원,상대,후보,낙선,목적,허위사실,공표,당선무효형,벌금,구형,1심,선고,검찰,의원,상대후보,낙선,허위사실,악의적,유포,사실오인,법리오해,항소,4월,항소심,결심공판,1심,벌금,구형,의원,블로그,공식,검찰,기소,법안,기초,바이크,대형,오토바이,고속도로,자동차전용도로,표기,선거,고속도로,선거,자동차전용도로,차이,발생,캠프,기획실,차이,안성시민,심려,재판,판단,의원,항소심,판결,불복,상고,예정,대법원,최종,판단,선출직,국회의원,공직선거법,위반,혐의,재판,벌금,확정,의원직</t>
  </si>
  <si>
    <t>공보물,공직선거법,항소심,당선무효형,김학용,1심,이규민,고속도로,국회의원,허위사실,더불어민주당,수원고법,자동차전용도로</t>
  </si>
  <si>
    <t>이규민 더불어민주당 의원. 연합뉴스 
 지난해 제21대 국회의원 총선거 공보물에 허위사실을 공표한 혐의로 재판에 넘겨진 이규민 더불어민주당 의원이 항소심에서 ‘당선 무효형’에 해당하는 벌금 300만원을 선고받았다. 
 수원고법 형사2부(김경란 부장판사)는 23일 공직선거법 위반 혐의로 기소된 이 의원의 항소심에서 무죄를 선고한 원심판결을 깨고 벌금 ..</t>
  </si>
  <si>
    <t>http://www.segye.com/content/html/2021/06/23/20210623513244.html</t>
  </si>
  <si>
    <t>01100701.20210623161528001</t>
  </si>
  <si>
    <t>‘선거법 위반’ 이규민 의원 항소심서 당선 무효형 벌금 300만원</t>
  </si>
  <si>
    <t>선거법,위반,항소,이규민,의원,당선,무효,벌금,의원,이규민,더불어민주당,선거,국회의원,선거,상대,후보,허위사실,공표,혐의,기소,더불어민주당,이규민,경기,안성,의원,항소심,원심,당선무효형,선고,재판부,죄질,전력,공직,선거법,위반,중형,선고,수원고법,형사,부장판사,김경란,공직선거법,위반,혐의,기소,의원,항소심,선고,공판,무죄,선고,원심,파기,벌금,선고,선출,공무원,혐의,공직선거법,위반,벌금,확정,의원,4,경쟁자,미래,통합,김학용,후보,김학용,의원,바이크,바이크,고속도,법안,진입,허용,발의,허위사실,공표,혐의,기소,후보,대표,발의,법안,고속도로,자동차전용도로,배기량,초과,바이크,통행,허용,검찰,의원,상대,후보,낙선,의도,허위사실,공표,당선무효형,벌금,구형,1심,피고인,선거,운동,오보,언론,기사,공보물,참작,무죄,선고,의원,재판,상고,재판,입장</t>
  </si>
  <si>
    <t>당선무효형,공직선거법,이규민,허위사실,김학용,항소심,더불어민주당,공보물,수원고법,공무원,피고인,배기량,자동차,부장판사,자동차전용도로,1심,김경란,고속도로</t>
  </si>
  <si>
    <t>이규민 더불어민주당 의원. 연합뉴스 국회의원 선거 과정에서 상대 후보에 대한 허위사실을 공표한 혐의로 기소된 더불어민주당 이규민(경기 안성) 의원이 항소심에서 원심을 깨고 당선무효형을 선고받았다. 재판부는 “죄질이 가볍지 않고, 공직선거법 위반 전력이 있다”며 중형을 선고했다. 
 수원고법 형사2부(부장판사 김경란)는 23일 공직선거법 위반 혐의로 ..</t>
  </si>
  <si>
    <t>http://www.segye.com/content/html/2021/06/23/20210623513101.html</t>
  </si>
  <si>
    <t>01100901.20210623155329001</t>
  </si>
  <si>
    <t>‘1심 무죄’ 이규민, 항소심서 벌금 300만원 ‘당선무효형’</t>
  </si>
  <si>
    <t>미래통합당,검찰,더불어민주당,수원고법,형사2부(부장,재판부,대법원</t>
  </si>
  <si>
    <t>무죄,이규민,항소,벌금,당선무효형,선거,국회의원,선거,상대,후보,허위사실,선거공보물,공표,혐의,기소,이규민,경기,안성,더불어민주당,의원,항소심,당선무효형,선고,수원고법,형사,부장,김경란,공직선거법,위반,혐의,기소,의원,항소심,선고,공판,무죄,선고,원심,파기,벌금,선고,판결,대법원,확정,의원,국회의원직,상실,공직선거법,벌금형,선출,공무원,취임,취임,재판부,선거공보물,특성,죄질,피고인,공직선거법,위반,처벌,전력,설명,의원,4,경쟁자,후보,김학용,미래,통합,발의,법안,사실,공표,혐의,기소,의원,김학용,의원,바이크,바이크,고속도,법안,진입,허용,발의,허위,사실,공표,혐의,기소,후보,김학용,대표,발의,법안,고속도로,자동차전용도로,배기량,260cc,초과,바이크,통행,허용,검찰,의원,상대,후보,낙선,목적,허위사실,공표,당선무효형,벌금,구형,1심,선고,1심,자동차전용도로,고속도로,표현,허위,피고인,선거,운동,오보,언론,기사,공보물,참작,선고,재판부,의원,자동차전용도로,고속도로,표현,허위사실,의원,위계적,인식,판단,상대후보,비방,혐의,목적,상대,후보,낙선,자신,당선,공공,이익,위법성,조각,원심,판단,설명,의원,재판,상고,입장</t>
  </si>
  <si>
    <t>공직선거법,공보물,김학용,1심,재판부,국회의원,이규민,고속도로,항소심,자동차전용도로,당선무효형,피고인,허위사실,공무원,수원고법,무효형,선거공보물,위법성,260cc,배기량</t>
  </si>
  <si>
    <t>제21대 국회의원 선거 과정에서 상대 후보에 대한 허위사실을 선거공보물에 공표한 혐의로 기소된 이규민(경기 안성) 더불어민주당 의원이 항소심에서 당선무효형을 선고받았다. 
 수원고법 형사2부(부장 김경란)는 23일 공직선거법 위반 혐의로 기소된 이 의원의 항소심 선고공판에서 무죄를 선고한 원심을 파기하고 벌금 300만원을 선고했다. 
 이 판결이..</t>
  </si>
  <si>
    <t>https://www.joongang.co.kr/article/24089253</t>
  </si>
  <si>
    <t>01100701.20210623152948001</t>
  </si>
  <si>
    <t>'선거법 위반' 이규민 의원 당선무효형 2심서 무죄 원심파기</t>
  </si>
  <si>
    <t>선거법,위반,당선무효형,이규민,의원,당선,무효,2심,무죄,원심,파기,선거,국회의원,선거,상대,후보,허위사실,선거공보물,공표,혐의,기소,더불어민주당,이규민,경기,안성,의원,항소심,당선무효형,선고,수원고법,형사,김경란,부장판사,공직선거법,위반,혐의,기소,의원,항소심,선고,공판,무죄,선고,원심,파기,벌금,선고,재판부,선거공보물,특성,죄질,피고인,공직선거법,위반,처벌,전력,판시,의원,4,경쟁자,미래,통합,김학용,후보,김학용,의원,바이크,바이크,고속도,법안,진입,허용,발의,허위,사실,공표,혐의,기소,후보,대표,발의,법안,고속도로,자동차전용도로,배기량,260cc,초과,바이크,통행,허용,검찰,의원,상대,후보,낙선,목적,허위사실,공표,당선무효형,벌금,구형,1심,선고,1심,자동차전용도로,고속도로,표현,허위,피고인,선거,운동,오보,언론,기사,공보물,참작,선고,선출,공무원,혐의,공직선거법,위반,벌금,확정,의원,재판,상고,입장</t>
  </si>
  <si>
    <t>공보물,공직선거법,이규민,당선무효형,고속도로,1심,김학용,항소심,피고인,수원고법,공무원,자동차전용도로,허위사실,선거공보물,부장판사,김경란,260cc,배기량</t>
  </si>
  <si>
    <t>제21대 국회의원 선거 과정에서 상대 후보에 대한 허위사실을 선거공보물에 공표한 혐의로 기소된 더불어민주당 이규민(경기 안성) 의원이 항소심에서 당선무효형을 선고받았다. 
 수원고법 형사2부(김경란 부장판사)는 23일 공직선거법 위반 혐의로 기소된 이 의원의 항소심 선고공판에서 무죄를 선고한 원심을 파기하고 벌금 300만원을 선고했다. 
 재판부..</t>
  </si>
  <si>
    <t>http://www.segye.com/content/html/2021/06/23/20210623512066.html</t>
  </si>
  <si>
    <t>01100801.20210623152808001</t>
  </si>
  <si>
    <t>與이규민 2심서 당선무효형...1심 무죄 뒤집혔다</t>
  </si>
  <si>
    <t>이규민,당선,무효,1심,무죄,선거법,위반,벌금,선고,혐의,공직선거법,위반,기소,1심,무죄,선고,의원,더불어민주당,이규민,경기,안성,2심,당선무효형,벌금,선고,선출,공무원,혐의,공직선거법,위반,벌금,확정,수원고법,형사,김경란,부장판사,국회의원,선거,상대,후보,허위사실,선거공보물,공표,혐의,기소,의원,항소심,선고,공판,무죄,선고,원심,파기,벌금,선고,재판부,사건,선거,공보물,선거,운동,차지,역할,표현,목적,상대방,낙선,선거공보물,특성,죄질,피고인,공직선거법,위반,처벌,전력,의원,4,후보,미래,통합,김학용,김학용,의원,바이크,바이크,고속도,법안,진입,허용,발의,허위,사실,공표,혐의,기소,후보,대표,발의,법안,고속도로,자동차전용도로,배기량,260cc,초과,바이크,통행,허용,검찰,의원,상대,후보,낙선,목적,허위사실,공표,당선무효형,벌금,구형,1심,선고,1심,자동차전용도로,고속도로,표현,허위,피고인,선거,운동,오보,언론,기사,공보물,참작,선고,의원,재판,상고,입장</t>
  </si>
  <si>
    <t>공보물,1심,공직선거법,김학용,당선무효형,고속도로,이규민,피고인,선거공보물,수원고법,공무원,자동차전용도로,항소심,선거법,허위사실,더불어민주당,부장판사,김경란,260cc</t>
  </si>
  <si>
    <t>공직선거법 위반 혐의로 기소돼 1심에서 무죄를 선고받은 더불어민주당 이규민 의원(경기 안성)이 2심에서 당선무효형에 해당하는 벌금 300만원을 선고받았다. 선출직 공무원은 공직선거법 위반 혐의로 벌금 100만원 이상이 확정되면 그 직을 잃게 된다. 
수원고법 형사2부(김경란 부장판사)는 23일 제21대 국회의원 선거 과정에서 상대 후보에 대한 허위사..</t>
  </si>
  <si>
    <t>https://www.chosun.com/politics/politics_general/2021/06/23/6NR7V5GVYBGUTFR5XGGOSDP2FM/?utm_source=bigkinds&amp;utm_medium=original&amp;utm_campaign=news</t>
  </si>
  <si>
    <t>01100201.20210623151832001</t>
  </si>
  <si>
    <t>[속보] ‘선거법 위반’ 이규민 의원 2심서 당선무효형</t>
  </si>
  <si>
    <t>김경란,이규민,김학용,이</t>
  </si>
  <si>
    <t>미래통합당,검찰,더불어민주당,수원고법,형사2부(부장판사</t>
  </si>
  <si>
    <t>선거법,위반,이규민,의원,당선무,효형,총선,상대,후보,허위사실,선거공보물,공표,혐의,재판,의원,이규민,더불어민주당,항소심,당선무효형,선고,수원고법,형사,부장판사,김경란,공직선거법,위반,혐의,기소,의원,공판,항소심,선고,무죄,선고,원심,파기,벌금,선고,의원,4,선거,공보물,상대,후보,김학용,미래,통합,바이크,고속도,법안,진입,허용,발의,허위,사실,공표,혐의,기소,후보,고속도로,자동차전용도로,배기량,260cc,초과,바이크,통행,허용,법안,발의,검찰,의원,상대,후보,낙선,목적,허위사실,공표,벌금,구형,1심,오보,언론,기사,공보물,참작,무죄,선고,선출,공무원,혐의,공직선거법,위반,벌금,확정,의원,재판,상고</t>
  </si>
  <si>
    <t>공보물,항소심,이규민,김학용,당선무효형,공직선거법,수원고법,공무원,허위사실,더불어민주당,배기량,260cc,자동차,부장판사,1심,자동차전용도로,김경란,고속도로,고속도,선거공보물,효형,무효형</t>
  </si>
  <si>
    <t>지난 총선에서 상대 후보에 대한 허위사실을 선거공보물에 공표한 혐의로 재판에 넘겨진 이규민 더불어민주당 의원이 항소심에서 당선무효형을 선고받았다. 
수원고법 형사2부(부장판사 김경란)는 23일 공직선거법 위반 혐의로 기소된 이 의원의 항소심 선고 공판에서 무죄를 선고한 원심을 파기하고 벌금 300만원을 선고했다. 
앞서 이 의원은 지난해 4 15..</t>
  </si>
  <si>
    <t>http://news.kmib.co.kr/article/view.asp?arcid=0015980258&amp;code=61121111&amp;cp=kd</t>
  </si>
  <si>
    <t>01100501.20210623115005001</t>
  </si>
  <si>
    <t>이관범</t>
  </si>
  <si>
    <t>“베트남, 韓기업인 특별입국 내달 재개를”</t>
  </si>
  <si>
    <t>뚱,권태신,박장성</t>
  </si>
  <si>
    <t>서울,껀터시,주한베트남,전경련,한국,베트남,북남,뚱,여의동,영등포구,베트남대사,호찌민,하이퐁</t>
  </si>
  <si>
    <t>정부,롱탄국제공항,전국경제인연합회,베트남,신정부</t>
  </si>
  <si>
    <t>베트남,기업,재개,특별입국,내달,전경련,베트남대사,건의,경제계,베트남,정부,7월,기업,특별입국,재개,단축,기간,적용,건의,전국경제인연합회,23일,서울,영등포구,여의동,전경련회관,응우옌,간담회,부회장,권태신,전경련,한국,포함,베트남,진출,외국,기업,근로자,백신,접종,베트남,입국,재개,상업,항공편,백신,기업인들,면제,격리,기간,축소,백신,검토,제안,대사,신정부,기업,외국인,투자,지역,감염증,신종,코로나바이러스,코로나19,백신,제공,지원,강화,긍정적,검토,입장,베트남,정부,코로나19,퇴치,회분,백신,박장성,근로자,접종,호찌민,하이퐁,껀터시,확대,계획,베트남,회분,내년,1억,회분,백신,인구,70%,접종,집단,면역,형성,설명,대사,내년,한국,베트남,수교,주년,협력관계,그동안,양국,협력,정치,경제,교육,분야,발전,전경련,기념,베트남,경제,사절단,조직,요청,대사,베트남,정부,사업,롱탄,국제공항,북남,고속도로,도시철도노선,인프라,집중,해외,기업,진출,도모,강조</t>
  </si>
  <si>
    <t>베트남,전경련,근로자,코로나19,항공편,응우옌,한국,그동안,서울,전경련회관,코로나바이러스,권태신,외국인,특별입국</t>
  </si>
  <si>
    <t>전경련, 베트남대사에 건의
경제계가 베트남 정부에 오는 7월부터 기업인 특별입국 재개, 자가격리 기간 단축 등을 적용해 달라고 건의했다.
전국경제인연합회는 23일 오전 서울 영등포구 여의동 전경련회관에서 응우옌 부 뚱 주한베트남 대사 초청 기업인 간담회를 열었다. 권태신 전경련 부회장은 “한국을 포함한 베트남 진출 외국기업 근로자에 대한 백신..</t>
  </si>
  <si>
    <t>http://www.munhwa.com/news/view.html?no=2021062301072003011001</t>
  </si>
  <si>
    <t>01100901.20210622003514001</t>
  </si>
  <si>
    <t>20210622</t>
  </si>
  <si>
    <t>통행료 확 낮추자니 국민연금이 걸리네, 일산대교 딜레마 [강갑생의 바퀴와 날개]</t>
  </si>
  <si>
    <t>법곳동,환산,한강,걸포동,고양,고양시,서울춘천,서울시,경기도,일산대교,경기지사,지사도,김포시,대선주자,김포,김포대교</t>
  </si>
  <si>
    <t>동아건설,국민연,유일,의회,경기도,만도,국민연금공단,현대건설,일산대교,정부,원효대교,아주대,설국장,기금운용본부,대림산업</t>
  </si>
  <si>
    <t>통행료,국민연금,강갑생,일산대교,딜레마,바퀴,날개,한강,다리,유일,통행료,징수,국민연금,100%,일산대교,지분,100%,이재명,통행료,중단,국민,노후,자금,손실,우려도,일산대교,법곳동,경기도,고양시,이산포,IC,걸포동,경기도,김포시,걸포,IC,1.84,왕복,다리,한강,27개,자동차,교량,다리,일산대교,초기,개통,논란,대상,한강,교량,유일,통행료,승용차,기준,편도,한강,다리,고속도,구간,포함,유료도로,일산대교,다리,대가,요금,전례,동아건설,민자사업,준공,원효대교,통행료,200원,통행료,운전자들,이용,시설유지비,상황,서울시,기부채납,통행료,일산대교,통행료,민자사업,대림산업,현대건설,참여,수익,민자,사업,BT0,Build-Transfer,Operation,건설,2248억,투입,개통,소유권,경기도,30년,통행료,투자비,회수,방식,추정,수입,경기도,일정,수준,최소운영수입보장,MRG,Minimum,Revenue,Guarantee,포함,고양,김포,사이,다리,다리,통행료,주민,불만,민자고속도로,비교,요금,승용차,서울춘천고속도로,구간,61.4,승용차,4100원,67원,일산대교,652원,10배,교수,유정훈,아주대,지난달,민자도,토론회,주제발표,유료도로법,부근,통행,도로,유료도로,요건,일산대교,김포대교,평균,1.6,간격,서울시,구간,비교,도로,지적,통근,통학,이동,요구,도시,생활,권역,3분,구간,22분,추가,우회,운행,김포대교,도로,주장,상황,개통,통행료,폐지,요구,지역주민,시민단체,경기도,의회,이재명,경기,지사,지사,자신,사회관계망서비스,SNS,도로,공공재,불합리,운영,정부,국민,과도,부담,시정,지사,전임,남경필,통행료,인하,다툼,패소,형편,민자사업자,지역,정치,눈치,통행료,사연,일산대교,운영,100%,보유,출자자,국민연금공단,국민연금,국민연금,지분,100%,2000억,경기도,실시협약,약속,연간,수익,8%가량,수치,시대,수준,국민연금,운영권,행사,2038년,안정적,수익원,확보,통행료,지원,수익률,결과적,국민,노후,자금,운용,차질,수용,국민연금,통행료,경기도,체결,실시협약,주무관청,경기도,결정,입장,요금,인하,일산대교,지분,전량,무료,통행,방법,건설국장,이성훈,경기도,건설,국장,일산대교,출자,지분,관리,운영,인수,포함,방안,추진,개선책,마련,가격,국민연금,운영,기간,국민,연금,예상,수익,현재가치,환산,산정,방식,금액,2038년,국민연금,통행료,수입,7000억,전망,익명,요구,경기도,관계자,지분,매입,생각,관계자,국민,연금,공단,기금,운용,본부,국민,노후자금,관리,책임,만큼,약정,수익,범위,협의,용의,손해,거래,의미,이재명,지사,여권,유력,대선주자,부담,요금,인하,폐지,국민연금,압박,정치,국민,노후자금,손실,강요,비판,주민,불편,외면,결국,재정,지출,최소화,주민,부담,국민연금,손해,묘수,일산대교,딜레마,얘기,당사자,머리,논의,시작</t>
  </si>
  <si>
    <t>통행료,경기도,일산대교,국민연금,한강,이재명,승용차,서울시,민자,국민연금공단,민자사업,관계자,김포대교,노후자금,아주대,당사자,유정훈</t>
  </si>
  <si>
    <t>일산대교는 경기도 고양시 법곳동(이산포 IC)과 경기도 김포시 걸포동(걸포 IC)을 잇는 길이 1.84㎞의 왕복 6차로 다리다. 한강을 가로지르는 27개의 자동차용 교량 중 하나다. 그런데 다른 다리와 달리 일산대교는 2008년 개통 초기부터 줄곧 논란의 대상이 되고 있다. 한강 교량 가운데 유일하게 받는 통행료 때문이다. 현재 승용차 기준으로 편도 1..</t>
  </si>
  <si>
    <t>https://www.joongang.co.kr/article/24087721</t>
  </si>
  <si>
    <t>01100611.20210618051410001</t>
  </si>
  <si>
    <t>20210618</t>
  </si>
  <si>
    <t>조한종</t>
  </si>
  <si>
    <t>레츠고! 레고랜드, 글로벌 테마파크로 올인! 청년 일자리, 21세기 현장 정치로</t>
  </si>
  <si>
    <t>한준규,최문순,최</t>
  </si>
  <si>
    <t>레츠고,서울,휴양,동남아,강원,수도권,하중도,영국,유적공원,서울~춘천,중부,강원도,알펜시아,칼스배드,춘천,레고랜드,미국,마리나,여의도,삼악산,제2경춘국도,캘리포니아,의암호,선진,도심</t>
  </si>
  <si>
    <t>국제올림픽위원회(IOC),조호바루,문화재청,강원,공산,남북,하중도,정부,불공정,강원도,알펜시아,대한민국,춘천,레고랜드,강원경제,인턴,테마파크,북한,멀린사,서면대교,강원지역,총괄개발협약,카,대회지원위원회,유적,의암호,서울신문,코로나19</t>
  </si>
  <si>
    <t>레츠고,레고랜드,글로벌,테마파크,올인,청년,일자리,정치로,세기,현장,최문순,도지사,강원도,관광,산업,미래,최문순,강원도지사,내년,대통령,선거,도전장,지사,강원도,행정경험,바탕,우리나라,고용,중심,재편,강조,강원도,실험,취직,사회,책임,청년,취직,사회,기업,정부,제도,지사,복지,물고기,지속가능,복지,실현,강조,대권,도전,자신감,지사,행보,예정,준공,레고랜드,풀이,12년,우여곡절,각종,강원,미래,야심,레고랜드,성공,눈앞,지사,서울신문,인터뷰,강원,미래,레고랜드,과언,준공,레고랜드,내년,본격적,손님,철저,점검,준비,강조,춘천,레고랜드,10여개월,전문가들,개월,전문가,안전점검,시운전,내년,상반기,그랜드,오픈,예정,지사,대권,구상,레고랜드,준공,강원지역,영향,한준규,사회,부장,대담,대권,도전,선언,강원도,변방,정치,본질적,얘기,우리나라,여의도,정치,현실,정치,여의도,상대,정당,여의도,국회의원,3년,정치,국민들,정치,귀족화,빈부격차,해결,빈부,격차,시대정신,국민,정치,정치,복지,초점,복지,빈부,격차,해소,분배가,노동소득,임금소득,국가,이슈,분배,초점,임금,선순환,중요,대권,공약,핵심,취직,대한민국,고용국가,완전,고용,불공정,불평등,빈부,격차,해소,유일,방법,청년,취직,사회,기업,정부,취직,사회,책임,강원도,실험,일각,이야기,기본,소득,지급,예산,완전,양질,고용,최고,복지,강원도,지사,그동안,보람,동계,올림픽,성공,개최,정권교체기,탄핵,정국,국제적,혼란,직전,동계,올림픽,개최,북한,대륙간탄도유도탄,ICBM,세계정세,극도,긴장,날들,준비과정,극적,북한,올림픽,참여,성공적,올림픽,마무리,평화올림픽,개최,준비과정,보람,일로,기억,레고랜드,테마파크,준공,춘천,호수,자연경관,간직,도시,지리적,서울,수도권,접근성,고속도로,철길,1시간,이동,가능,애니메이션,박물관,인형극장,스마트토,비즈센터,어린이,특화,도시,산업,연계,시너지,효과,창출,글로벌,테마파크,그동안,자치단체,유치,시도,성공,사례,강원도,영국,멀린사,조성,레고랜드,테마파크,추진,그동안,우여곡절,테마파크,준공,내년,상반기,일반인들,공개,세계,레고랜드,테마파크,레고랜드,테마파크,춘천,강원도,관광,자연관광,부가가치,관광,변화,글로벌,테마파크,계절,요인,배제,부가가치,강원관광,탈바꿈,성공,확신,추진,반대,목소리,갈등,개장,공산,갈등,요인,문화재,총괄계약협약,MDA,테마파크,의암호,하중도,선사유적지,유물,대량,발굴,문화재,전문,발굴,기관,참여,5년,발굴작업,그동안,사업,전면,중단,개발면적,10%,문화재,보존,구역,지정,선사,주거지,유적지,문화재청,지침,복토,개발부지,구역,유구,보호,보호,건설,공업,설계,반영,발굴,문화재,하중도의,역사,가치,보존,유적공원,유적,박물관,건립,추진,레고랜드,테마파크,연계,우리나라,선사,시대,역사현장,교육,멀린사,체결,총괄개발협약,조달,자금,문제점,해소,선택,제2,알펜시아,알펜시아,레고랜드,근본적,알펜시아,강원도,재정,투입,건설,운영,레고랜드,멀린사,투자,건설,운영,강원도,도로,시설,조성,미국,선진국,해외,자본,투자,유치,일자리,창출,기반시설,세제,지원,행정적,재정적,지원,유치,실정,사업,레고랜드,테마파크,개념,레고랜드,유치,도시,발전,레이시아,조호바루,레고랜드,인구,30%,신도시,칼스배드,미국,캘리포니아,인구,7만,11만,4만,효과,테마파크,춘천,레고랜드,입지,여건,감안,흥행,성공,코로나19,관광,어린이놀,패턴,흥행,전망,전력,코로나19,해외여행,국내여행,수요,폭발적,글로벌,테마파크,해외,관광객,제외,국민들,선풍적,인기,2세,12세,영유아,어린이들,시설,만큼,철저,점검,안전,최우선,이달,테마파크,준공,내년,개장,기술진,해외,전문,안전점검,시운전,코로나19,종식,동남아,관광객들,가족,동반,해외,관광객,감염병,안전,안전망,구축,춘천권,강원경제,파급,효과,세계,테마파크,의암호,하중도,테마파크,주변,춘천,도심,호수,환상적,자연,연간,테마파크,컨벤션센터,호텔,상가,방문객들,일자리,강원,지역,주민,취업,추산,9000명,일자리,전망,당장,연말,강원지역,제한,인턴,0여명,채용,경력직,110명,일자리,창출,개장,내년,1200명,1600명,채용,예정,주변,시설,고용,매출액,26%,인건비,지출,만큼,지역,경제,파급,효과,전망,테마파크,소비,식자재,지역,농산물,구매,연간,효과,지역,경제,유발,개장,주변,확장,청사진,효과,개장,시너지,주변,진행,레고랜드,진입로,춘천,도심,루트,관광트램,운행,계획,길이,최장,삼악산케이블카,추석,전후,개장,의암호,일대,민간자본,관광,휴양,시설,마리,조성,추진,관광시설,집적화,시너지효과,전망,수도권,접근성,제2경춘국도,서울,춘천,속초,고속철길,30분,이동,가능,하중도가,서면대교,연계,애니메이션,박물관,우리나라,중부,최대,관광,도시,임기,중점,임기,추진,강원청소년동계,올림픽,남북,강원도,계기,남북,공동,개최,대회지원위원회,총리,주재,대회,지원,위원회,8월,안건,예정,위원회,남북,공동,개최,의결,북측,공식,제의,국제올림픽위원회,IOC,제안,프로세스,국제,공식,유엔,제재,남북,공동,개최,가능,남북,평화무드,조성,정리,춘천</t>
  </si>
  <si>
    <t>레고랜드,강원도,테마파크,춘천,우리나라,문화재,일자리,그동안,강원,코로나19,멀린사,만큼,여의도,미국,빈부격차,박물관,알펜시아,강원지역</t>
  </si>
  <si>
    <t>최문순 강원도지사가 내년 3월 대통령 선거에 도전장을 내밀었다. 최 지사는 11년 강원도를 이끈 행정경험을 바탕으로 우리나라의 시스템 전체를 ‘고용 중심’으로 재편해야 한다고 강조했다. 특히 강원도에서 실험을 마친 ‘취직사회 책임제’를 들고 나왔다. 청년 등의 취직을 사회, 즉 기업과 정부가 책임지는 제도다. 최 지사는 이를 통해 퍼주기식 복지가 아니라..</t>
  </si>
  <si>
    <t>http://go.seoul.co.kr/news/newsView.php?id=20210618014005</t>
  </si>
  <si>
    <t>01100701.20210617030652002</t>
  </si>
  <si>
    <t>20210617</t>
  </si>
  <si>
    <t>국회 국토교통위-한국도로공사, 국민생활서비스 개선 적극 추진</t>
  </si>
  <si>
    <t>김진숙,진선미</t>
  </si>
  <si>
    <t>CU,국토교통위-한국도로공사,네이버앱,국회,국토교통위원회,한국도로공사,국토교통위,GS25,도로공사</t>
  </si>
  <si>
    <t>국회,국토,교통위,한국도로공사,국민,생활,서비스,개선,적극,추진,사장,김진숙,한국도로공사,왼쪽,국토교통위원장,진선미,국회,국토,교통,위원장,서울,영등포구,국회,기념촬영,한국도로공사,한국도로공사,제공,국민,고속도로,편리,이용,국회,국토,교통,위원회,진선미,위원장,권고,미납,통행료,납부,방법,고속도로,서비스,개선,16일,개선,통행료,미납,고지서,우편,영업소,은행,납부,불편,카카오톡,네이버앱,모바일,미납통행료,확인,납부방법,ARS,가상계좌,편의점,GS25,내비게이션,티맵,내비게이션,셀프,주유소,EX-오일,다양화,국민들,편리,이용,한국도로공사,7월,CU편의점,납부,채널,확대,계획,9월,QR코드,URL주소,활용,회원가입,납부,예정,도로공사,택시,전용,하이,패스,단말기,택시요금,통행료,카드,일괄,결제,결과,통행료,현금,요구,운전자,승객,요금시비,해결,일반차량,택시,하이,패스,이용,2019년,16%,46%,증가,한국도로공사,영업소,전국,운영,다차,하이패스,연말,34개소,추가,구축,66개소,운영,예정,다차,하이패스,차로,일반,하이,패스,시설물,운전자,영업소,안전,통과,관계자,이날,한국도로공사,김진숙,사장,고속도,서비스,국민,생활,서비스,개선,사항,진선미,국토,교통,위원장,보고,위원장,국민,불편,공공서비스,지속적,개선,당부</t>
  </si>
  <si>
    <t>한국도로공사,통행료,하이패스,위원장,영업소,편의점,운전자,미납통행료,고지서,납부방법,고속도로,단말기,김진숙,서울,다차,가상계좌,주유소</t>
  </si>
  <si>
    <t>김진숙 한국도로공사 사장(왼쪽)과 진선미 국회 국토교통위원장이 16일 서울 영등포구 국회에서 만나 기념촬영 하고 있다. 한국도로공사 제공 한국도로공사는 “국민이 고속도로를 편리하게 이용할 수 있도록 하자”는 국회 국토교통위원회 진선미 위원장의 권고에 따라 미납통행료 납부방법 등의 고속도로 서비스를 개선한다고 16일 밝혔다. 
 개선 전에는 통행료 미..</t>
  </si>
  <si>
    <t>http://www.segye.com/content/html/2021/06/16/20210616517181.html</t>
  </si>
  <si>
    <t>01101001.20210616104941001</t>
  </si>
  <si>
    <t>20210616</t>
  </si>
  <si>
    <t>서영지</t>
  </si>
  <si>
    <t>송영길, ‘3종 패키지’ 지원 청년특임장관 신설 제안</t>
  </si>
  <si>
    <t>송,김진욱,조국,박근혜,김종인,문재인,윤석열,이준석,송영길,이,박병석,김종오,김부겸,황교안</t>
  </si>
  <si>
    <t>송도경제자유구역,보라매,북미,서울,유럽,한미,싱가포르,한국,평택항,공산,한국형 인공태양 프로젝트,수도권,남북,지평,초광,아시아,우주,첨단,전남북,대한민국,송도,한,일해,천정,울산,노량진,호남,무산,북한,안사면,원도,달,한반도,중동,판문,현충원,미,선진</t>
  </si>
  <si>
    <t>원자력진흥위원회,공수처장,야5당,교섭단,한국,로이터저널리즘,공군,정부,영국,공수처,K-반,초봉,비스마르크,국민의힘,민주당,IMF,검찰,춘천대첩,더불어민주당,석유화학,비대위,검경,국회,노바백스,삼성바이오로직스,해외동포,한반도,KAI,우리산업,청와대,임시국회,지구,부동산특위,평화의,SMR,ITER,한미정상회,6.25때,모더나,고위공직자범죄수사처,게슈타포,국민권익위,KSTAR,대한민국,민주당부,검찰청,재보궐선거,국토교통위,국무위,탄소중립특위,SK바이오사이언스,친일경찰,보궐선거,NASA,해군,인민군,한국항공우주산업,행정부,공무원,셀트리온,지도부,LH,한미 원자력,교육감</t>
  </si>
  <si>
    <t>송영길,패키지,지원,청년특임장관,신설,제안,대표,송영길,더불어민주당,예산안,추가,경정,추가지원,소상공인,피해,추가,지원,지급,국민,재난,지원금,신용,카드,캐시백,패키지,지원,16일,청년,총괄,청년,특임,장관,신설,제안,검찰개혁,고위공직자범죄수사처,공수처,수사,인력,지방,검찰청,검사장,외부,민간,개방,방안,제시,언론개혁,징벌,손해,배상,제도,여름휴가,추석,지급,당정,협의,대표,이날,국회,교섭,단체,대표,연설,여야,소상공인,손실,보상,매듭,당정,손실,보상,소급,적용,피해지원금,소상공인,맞춤,피해,지원금,지급,의견,대표,정부,피해지원,업종,행정,명령,대상,여행업,공연계,경영,위기,업종,피해,포괄적,지원,영화산업,고사위기,종료,예정,영화발전기금,적극,논의,추경,돌입,대표,회복,서민경제,골목상권,고용,시장,회복,재정,책임,역할,소상공인,지원,속도,국민,재난,지원금,현황,백신,접종,모니터링,여름휴가,지급,추석,지급,당정,협의,국세,수입,32조,동기,대비,증가,국채발행,추경,편성,여력,청년,재난,시대,청년,특임,장관,신설,대표,4,집값,상승,조세,부담,증가,정부,여당,인사,부동산,남불,심판,민주당,당심,민심,괴리,결정적,당내,민주주의,소통,부족,대표,특정,세력,주눅,검열,순간,민주당,민심,유리,시작,장관,인사,청문회,국민,눈높이,정리,조국,국민,전환,민주당,변화,선택,추정,원칙,요구,초유,정당,사상,결단,정치권,화두,청년,총괄,청년,특임,장관,신설,제안,대표,청년,재난,시대,대통령,청년,총괄,청년,특임,장관,신설,제안,파편적,단기적,청년정책,장기적,종합적,대책,청년장관직,청년들,주거,일자리,교육,종합적,지원,청년들,정부,소통,창구,청년,주거,대표,연일,강조,프로젝트,해결,프로젝트,무주택자,신혼부부,청년세대,집값,6~16%,장기거주,제도,10년,공급가,매입,대표,집값,6%,마련,일반,분양,아파트,동일,수준,30%,,주거비,집값,상승,배당,희망,청년,기본,소득,시대,확대,공수처,인력,지검장,외부,개방,대표,검찰개혁,고위,공직자,범죄,수사처,정원,검찰,수사,인력,조정,대표,공수처,정원,검사,수사관,검사,수사관,검찰,부족,인력충원,수사,조정,검찰,접수,고소,고발,사건,68.5%,6천,검찰청,수사,인력,조정,폐쇄,조직,구조,개혁,지방,검찰청,검사장,외부,해방,대표,변호사,법학,교수,법조,경력자,검사장,임명,서열화,상명하복식,조직,문화,국민,봉사,검찰,중앙부처,공공기관,처리,고충,민원,검찰,예외,제도,검찰,옴부즈맨,특권,해체,언론개혁,악의,허위,보도,피해구제,징벌,손해,배상,제도,대표,포털,좌우,미디어,생태,개선,권력화,포털,언론,독립,국민,언론,공급,법적,제도,정비,이외,탄소,중립,특위,위원장,상용화,한국,인공,태양,상용,뒷받침,강조,재생에너지,완전,탄소,중립,한계,수소,기간,원자력,재생에너지,종합적,활용,정책,에너지,믹스,논란,예상,문재인,정부,탈원전,정책,추진,존경,국민,해외동포,박병석,국회,의장,선배,동료,의원,김부겸,국무총리,국무위원,송영길,더불어민주당,도태,인류문명,생존,기로,지구,온도,1.5도,지구,불지옥,금성,사람,평균,체온,38도,고열,요즘,코로나,재난,상황,외부출입,조치,지구,상황,2050년,지구,평균,온도,1.5,인류문명,파국,사실,2050년,아이들,전후,10대,20대,사회,중추,우리나라,감축목표,국가,온실,가스,감축,NDC,2017년,기준,2030년,24.4%,감축,선진국,비교,절대적,수치,40%,감축,제시,8년,관철,총력,경제,대응,산업,경쟁력,약화,우리나라,산업,구조,제조업,비중,철강,석유,화학,업종,에너지,다소비,차지,온실,가스,배출,석탄,화력,발전이,전력,40.4%,선진국,20년,준비,2030년,8년,2050년,28년,정치,존경,국민,기후위기,지구,차원,인류문명,생존방식,변화,요구,대한민국,생존,번영,정치권,변화,혁신,요구,4.7,서울,부산시장,보궐,선거,민주당,참패,집값,상승,조세,부담,증가,정부,여당,인사,부동산,남불,심판,민주당,전당대회,전당,대회,변화,선택,참배,첫날,현충원,변화,시작,대한민국,해군,제독,아버지,손원일,북한,인민군,나라,춘천대첩,영웅,장군,김종오,참배,정당,지도부,역사상,현충원,참배,역사,민주당,나라,독립,순국선열과,공산침략,나라,호국영령,산업화,민주화,영웅들,선양,계승,무능,개혁,남불,극복,유능,개혁,언행일치,민주당,슬로건,당대표,취임,정치,이야기,고집,국민,이야기,대변,민주당,당심,민심,괴리,결정적,당내,민주주의,소통,부족,당내,민주주의,강화,자유,의사,표현,중요,특정,세력,주눅,검열,순간,민주당,민심,유리,시작,당대표,취임,초선,재선,의원,물론,상임,고문단,원로,청년들,소통,국민,소통,민심,경청,장관,인사,청문회,국민,눈높이,정리,조국,국민,전환,민주당,변화,지도부,가슴,선택,무죄추정,원칙,국회의원,탈당,요구,초유,정당,사상,결단,수사기관,조사,혐의,기소,국민권익위,조사,결과,당사자들,소명,기회,국민,야5당도,국민권익위,부동산,전수,조사,의뢰,진정성,후속조치,국회의원,검증,부동산,투기,의혹,LH,직원,공직자,지방의원들,부동산,투기,엄단,감시,감독,국민,6.11,전당,대회,체제,이준석,대표,출범,체제,이준석,대표,김종인,비대위원장,5.18,묘역,무릎,탄핵,박근혜,대통령,사과,탄생,국민,탄핵,합리적,보수,발전,여야,상대방,지적,자신,합리화,정치,자기반성,개혁,국민,봉사,정치를,이준석,국민,당대표,중단,여야정,상설,협의체,참여,의사,표시,변화,시작,환영,주택문제,해결,존경,국민,선배,동료,의원,민주당,취임,가지,말씀,부동산,백신,반도체,기후,위기,대응,한반도,평화,시작,집값,천정부지,세금,집값,정부,공급대책,건설,2.4,공급,대책,서울,수도권,가구,전국적,가구,공급,계획,국토교통위,중심,공급대책특위,공급대책,실현,최선,정부,민주당,추가,부지,발굴,공급폭탄,공급정책,지속적,추진,수요공급,원리,작동,한계,40년,가구,주택공급,비율,49%,44%,포인트,실소유자들,우리나라,부동산,주택가격,구조적,문제점,집값,이익,집주인,독식,정부,집주인,부과,세금,임차인,전가,구조,해결,프로젝트,프로젝트,집값,상승,분을,임대인,임차인,존경,국민,조금,홍보,분들,임차인,집값,사실,거짓말,현실,민주당,부동산,특위,도시,수도,세대,시범사업,건설,청년,신혼부부,서민,공급,집값,6%,현금,동시,집값,상승,50%,임차인,배당,의문,분양차익,임차인,민간사업자,참여,집값,집값,임차인,분양가격,권리,의무,임대료,분양차익,전적,의존,임대사업,통신,카쉐어링,보험,금융,케이터링,부가서비스,수익,창출,모델,해결,대한민국,주택,혁신모델,혁명,공공,임대,주택,확대,서민주택,해결,주장,공공임대주택,확대,국민들,당장,집값,폭등,영끌,벼락거지,공공임대주택,임차인,희망,공사비,임대주택,일반,분양,아파트,아파트,공급,분양가,10%,거주,분양가격,권리,10%,투자,현금,거주,집값,상승,50%,주택혁명,정부,재정,광역단체장,공직자들,강조,예산,행정,예산,절약,창조적,아이디어,시민들,이득,유능,행정,존경,국민,선배,동료,의원,집값,폭등,서민들,희망,마련,집값,폭등,보증금,월세에,청년세대,좌절,국민,소통,민심,경청,기간,사연,소개,노량진,고시원,남짓,공간,하루,삼각김밥,컵라면,준비,공무원,시험,청년,8,720원,아르바이트,하루,하루,104만,방값,40만,480만,2억,이자,청년,평짜리,2억,전세,청년,사회,금융,2억,대출,원룸아파트,전세,청년들,200만,월급,원룸,오피스텔,아파트,연립주택,보증금,3천만,70만,정도,평균,월세,청년들,희망,집값,6%,마련,일반,분양,아파트,동일,수준,아파트,1,800만,현금,준비,집값,상승,대가,30%,,주거비,집값,상승,배당,희망,청년기본소득시대,청년,희망,사다리,복원,존경,대한민국,청년,그동안,민주당,목소리,공감,대변,부족,생각,공정,정의,가치,기준,부합,민주당,지도부,국민,소통,민심,경청,소리,하역장,평택항,컨테이너,덮개,개방,컨테이너,사망,이선호,아버지,휴대폰,희망,저장,아들,이름,군대,범죄,사건,은폐,압박,죽음,공군,중사,부모,호소,청년,구조,벼랑,청년들,노력,청년,희망,대한민국,근원,해결,청년,재난,시대,대통령님,청년,총괄,청년,특임,장관,신설,제안,파편적,단기적,청년정책,장기적,종합정,대책,청년장관직,청년들,주거,일자리,교육,종합적,지원,청년들,정부,소통,창구,백신,민생,존경,국민,해외동포,백신괴담,언론,야당,백신,부작용,과장,백신,확보,논란,4월,대한민국,백신거지,우리나라,언론들,행태,그동안,성공적,K-방역,공적,제도,신뢰,국민들,백신,접종,적극,협력,1,300만,상반기,접종,달성,마스크,일상,국민,신뢰,감사,문재인,대통령,한미정상회담,G7정상회의,글로벌,백신,생산,파트너십,구축,확대,성과,SK바이오사이언스,노바백스,위탁,생산,삼성바이오로직스,모더나,생산,의미,광역,단체장,시절,셀트리온,추가,투자,삼성바이오로직스,송도경제자유구역,투자,세계,최고,바이오,시밀러,집적,단지,글로벌,백신,생산,파트너,토대,생각,셀트리온,직원,3천,초봉,신입사원,5백,명씩,고용,예정,삼성바이오로직스,직원,에피스,1천,평균,연령,28세,초봉,6천만,연봉,직원,평균,1억,1,300명,고용,예정,2030년,1만,직원,송도,청년,일자리,창출,모델,일감,일자리,산업,일감,문재인,대통령,유럽,글로벌,백신,생산,허브,공감,대한민국,미래,BT,산업,발전,민주당,백신위탁생산,자체적,백신,치료제,성공,최선,지원,반도체,전쟁,승리,반도체,산업,일감,노력,반도체,세기,산업,한국,경제,기둥,수출,비중,20%,1위,연속,수출,품목,유지,제1,산업,상장사,영업이익,상장사,영업,이익,30%,차지,반도체,반도체,전쟁,반도체,산업,생존,모색,반도체,전략,전문가들,밑그림,정책,찬사,제도,개선,사항,점검,정부,부분들,국회,반도체특별법,제정,속도,정부,지원,효과,대기업,집중,1,연관,중소,업체,상생,지원조건,반도체,지원,조건,정비,우주,고속도로,존경,국민,문재인,정부,첨단산업,지평,42년,한미,정상,회담,결과,지속,지침,한미,미사일,종료,한국,미사일,족쇄,작용,사거리,탄두중량,고정발사,고체,사용,제한,우주,역사,우리나라,NASA,내년,협력,궤도선,KPLO,발사,예정,한미,협력,바탕,위성,한국,GPS,위성,진행,NASA,유인,유인,탐사,프로젝트,아르테미스,미션,대한민국,이름,박정희,정부,경부고속도로,김대중,정부,IT고속도로,건설,문재인,정부,우주,고속도로,대한민국,도전,항공분야,진행,한국항공우주산업,KAI,사업인,한국,전투기,KF-,보라매,시제기,출고,2024년,양산체제,2032년,120대,실전,배치,전투기,세대,한국,개발성공,양산,항공산업,방위,산업,발전,획기,전기,민주당,대한민국,항공,우주,방위,산업,비상,뒷받침,탄소중립,핵융합,실현,존경,국민,탄소중립,선택,문재인,정부,재생,에너지,확충,국정목표,추진,전남북,울산,10.6기가와트,규모,조성,중인,해상,풍력,단지,대표적,RE300,통칭,호남,초광역,에너지,경제,공동체,프로젝트,비중,재생,에너지,발전,획기적,야심,구상,민주당,해상풍력,태양광,발전,재생,에너지,기자재,산업,발전,적극,지원,재생에너지,완전,탄소중립,한계,수소,기간,원자력,재생에너지,종합적,활용,정책,에너지,믹스,대통령님,지도부,청와대,회동,SMR,분야,산업,한미,원자력,필요성,전략,협력,건의,한미정상회담,양국,해외,원전,시장,공동,참여,원칙,합의,문재인,정부,원자력진흥위원회,원자력,진흥,위원회,원자로,혁신,모듈,SMR,계획,SMR,확정,SMR,사막,중동국가,지형,한계,국가들,효과적,에너지,수단,가능성,북핵,해결,전제,산악지대,송배전망,부실,북한에,에너지,공급,유용,방안,존경,국민,생각,탄소중립,달성,2050년,대한민국,에너지,융합,발전,상용,세계적,선도,핵심,프로젝트,한국,인공,태양,프로젝트,한국,인공,태양,김영삼,정부,구상,IMF,무산,김대중,정부,사업,재개,노무현,정부,6년,시작,KSTAR,완공,문재인,정부,핵융합기술,세계,참여,ITER,국제핵융합실험,프로젝트,주도,수준,도달,11월,핵융합현상,발생,1억,온도,20초,유지,실험,성공,영국,상용화,융합,발전,상용,대한민국,융합,발전,상용화,2050년,제시,수준,세계,최고,인공태양,바탕,에너지,시대,선도,형제,라이트,비행기,12초,비행,34년,세계,제트,비행기,엔진,등장,핵융합발전,불가능,28년,융합,발전,상용,현실,민주당,전폭적,지원,대표,탄소,중립,특위,위원장,상용화,한국,인공,태양,상용,적극,뒷받침,국민,검찰개혁,추진,존경,국민,수립,대한민국,정부,검찰개혁,단행,기소독점권,공수처,3월,활동,돌입,조정,검경,수사,매듭,공수처,국민,80%,찬성,야당,과거,동의,검찰개혁,상징,조치,공수처,출범,해방,검사,불법행위,수사,기소,토대,수립,검사,포함,고위,공직자,비리,경찰,수사,공수처,검사,영장청구,기소,혁명적,변화,시작,공수처,대표,황교안,야당,의원,공수처,정권,게슈타포,주장,야당,윤석열,총장,임명,정권,하수,코드검사,맹비난,윤석열,총장,김진욱,공수처장,대통령,임명,기관,청와대,지시,공수처,진보진영,조희연,교육감,대상,수사,상징적,조정,검경,수사,중대,개혁성과,수사지휘권,해방,친일경찰,해방,경찰,불신,역대,정부,수사,조정,시도,좌절,조정,검경,수사,검사,시대,수사,지휘,폐지,경찰,사건,1차,수사,종결,민주,견제,균형,인권수사,과학,수사,발전,전기,숙제들,공수처,정원,검사,수사관,검사,수사관,검찰,부족,인력충원,수사,조정,검찰,접수,고소,고발,사건,68.5%,6천,검찰청,수사,인력,조정,국민권익위,중앙부처,공공기관,고충민원,처리,검찰,예외,제도,검찰,옴브즈맨,특권,해체,제도개혁,문화,사람,중요,기수별,서열화,검찰,폐쇄,조직,구조,개혁,지방,검찰청,검사장,외부,개방,변호사,법학교수,법조경력자들,검사장,임명해,서열화,상명하복식,조직,문화,국민,봉사,검찰,민주당,검찰,개혁,최선,종국적,수사권,기소권,분리,방향,당정협의,여야협의,국민,공감대,미디어,환경,혁신,존경,국민,대한민국,백신,접종,후진국,무분별,무책임,기사,언론,기억,언론,선정,보도,백신,접종,국민,협조,목표치,상회,언론,출범,문재인,정부,한국,언론,자유,도는,아시아,연속,1위,기록,정도,신장,언론,신뢰도,정반대,로이터,저널리즘,연구소,조사,언론,신뢰도,언론,조사,대상,국가,최하위,연속,기록,보도,개인,사회,생명,기업,특정,업종,피해,발생,언론,책임,언론,국민들,불신,10년,미디어,주도,기성매체,온라인,미디어,지형,격변,언론,클릭,언론,사명,뒷전,뉴스포털,자신,생존권,언론들,정론경쟁,클릭경쟁,매몰,사이,언론,사회,책임,방기,국민,거리,혁신,미디어,환경,언론,재갈,국민,기본권,보호,언론,사회,공기,公器,지원,혁신,미디어,환경,악의,허위,보도,피해구제,징벌,손해,배상,제도,국민,80%,지지,제도,포털,좌우,미디어,생태,개선,포털,알고리즘,여론,지형,시장,자의적,왜곡,지적,포털,편집,기사,국민,일방적,공급,언론,포털,간택,제목장사,치중,권력화,포털,언론,독립,국민,언론,공급,정비,제도,더불어민주당,언론,스스로,주도,개혁,추진,당내,특위,중심,언론사,시민사회,소통,미디어,바우처법,포털,개혁,개선,공영,방송,지배,구조,언론,책임성,공공성,강화,국회,민생,존경,선배,동료,의원,임시,국회,본격적,활동,출범,여야,지도부,국민,국회,국민,민생,여야,소상공인,손실,보상,매듭,직접적,영업,제한,조치,피해,정부,피해지원,업종,행정,명령,대상,여행업,공연계,경영,위기,업종,피해,포괄적,지원,영화산업,고사위기,종료,예정,영화발전기금,적극,논의,추경,돌입,회복,서민경제,골목상권,고용,시장,회복,재정,책임,역할,국세,수입,동기,대비,증가,국채발행,추경,편성,여력,정부,추가지원,소상공인,피해,추가,지원,지급,국민,재난,지원금,신용,카드,캐시백,패키지,중심,추경,편성,소상공인,지원,속도,국민,재난,지원금,현황,백신,접종,모니터링,여름휴가,지급,추석,지급,당정,협의,수술실,CCTV,설치법,처리,제안,야당,태도,미온적,국민,생명,직결,야당,협조,당부,국민들,국가,울타리,정치,국민,희망,국회,출발점,국민,민생,야당,대승,협력,호소,운명,개척,존경,국민,선배,동료,의원,한미정상회담,양국,판문점,선언,싱가포르,회담,기초해,외교적,북핵문제,합의,임기,문재인,정부,한반도,평화,실마리,최선,북미,협상,북미,남북,남북,대화,재개,노력,비스마르크,정치인,임무,역사,옷자락을,민족,운명,개척,한반도,평화,번영,판문점,선언,여야,뒷받침,정부,비판,국회,행정부,견인,공부,실질적,대안,제시,민주당,유능,개혁,언행일치,민주당,국민,신뢰,문재인,정부,성공,변화,국민,열망,부응,국민,현장,도태,인류문명,도전이자,민주당,개인,정치인들,직면,민주당,시대,소명,국민,열망,변화,발전,경청,감사</t>
  </si>
  <si>
    <t>민주당,대한민국,공수처,반도체,부동산,소상공인,한국,문재인,임차인,우리나라,지도부,한미</t>
  </si>
  <si>
    <t>송영길 더불어민주당 대표가 2차 추가경정 예산안을 통해 소상공인 피해 추가지원, 전 국민 재난지원금 지급, 신용카드 캐시백 등 ‘3종 패키지’ 지원에 나서겠다고 16일 밝혔다. 청년 문제를 총괄하는 청년특임장관 신설도 제안했다. 검찰개혁을 위해선 고위공직자범죄수사처(공수처) 수사 인력을 늘리고 지방검찰청 검사장직을 외부 민간에 개방하는 방안을 제시했다 ..</t>
  </si>
  <si>
    <t>http://www.hani.co.kr/arti/politics/assembly/999566.html</t>
  </si>
  <si>
    <t>01100101.20210616102327001</t>
  </si>
  <si>
    <t>[전문]송영길 첫 교섭단체연설 “무능 내로남불 극복해 국민 신뢰 회복하겠다”</t>
  </si>
  <si>
    <t>김진욱,김종오,조국,박근혜,김종인,문재인,윤석열,이준석,손원일,송영길,이,박병석,황교안,김부겸</t>
  </si>
  <si>
    <t>송도경제자유구역,보라매,북미,서울,유럽,한미,싱가포르,한국,평택항,공산,한국형 인공태양 프로젝트,수도권,남북,지평,아시아,우주,첨단,전남북,대한민국,송도,한,천정,일해,울산,노량진,호남,무산,북한,안사면,원도,달,한반도,중동,판문,현충원,미,선진</t>
  </si>
  <si>
    <t>원자력진흥위원회,공수처장,야5당,교섭단,한국,로이터저널리즘,공군,정부,영국,공수처,K-반,인민군 2군단,초봉,비스마르크,국민의힘,민주당,IMF,검찰,춘천대첩,더불어민주당,석유화학,비대위,검경,국회,노바백스,삼성바이오로직스,해외동포,한반도,KAI,우리산업,청와대,임시국회,지구,부동산특위,평화의,SMR,ITER,한미정상회,모더나,게슈타포,국민권익위,KSTAR,대한민국,민주당부,검찰청,재보궐선거,국토교통위,국무위,탄소중립특위,SK바이오사이언스,친일경찰,NASA,해군,한국항공우주산업,행정부,공무원,셀트리온,LH,한미 원자력,교육감</t>
  </si>
  <si>
    <t>송영길,교섭,단체,연설,무능,내로남불,극복,회복,국민,신뢰,대표,송영길,더불어민주당,취임,국회,교섭,단체,대표,연설,무능,남불,민주당,극복,국민,신뢰,회복,대표,연설,주택,해결,청년,해결,청년,특임,장관,신설,제안,백신,추진,백신,일자리,창출,반도체특별법,제정,지원,반도체,산업,국민,공감대,검찰,개혁,추진,언론,주도,미디어,환경,개혁,지원,국민,재난,지원금,편성,추가,경정,예산안,민생,법안,처리,촉구,대표,전문,대표,연설,존경,국민,해외동포,박병석,국회,의장,선배,동료,의원,김부겸,국무총리,국무위원,송영길,더불어민주당,인류문명,생존,기로,지구,온도,1.5도,지구,불지옥,금성,사람,평균,체온,38도,고열,요즘,코로나,재난,상황,외부출입,조치,지구,상황,2050년,지구,평균,온도,1.5,인류문명,파국,사실,2050년,아이들,전후,10대,20대,사회,중추,우리나라,감축목표,국가,온실,가스,감축,NDC,2017년,기준,2030년,24.4%,감축,선진국,비교,절대적,수치,40%,감축,제시,8년,관철,총력,경제,대응,산업,경쟁력,약화,우리나라,산업,구조,제조업,비중,철강,석유,화학,업종,에너지,다소비,차지,온실,가스,배출,석탄,화력,발전,전력,40.4%,선진국,20년,준비,2030년,8년,2050년,28년,존경,국민,기후위기,지구,차원,인류문명,생존방식,변화,요구,대한민국,생존,번영,정치권,변화,혁신,요구,4.7,서울,부산시장,재보궐선거,민주당,참패,집값,상승,조세,부담,증가,정부,여당,인사,부동산,남불,심판,민주당,전당대회,전당,대회,변화,선택,참배,첫날,현충원,변화,시작,대한민국,해군,제독,아버지,손원일,북한,인민군,나라,춘천대첩,영웅,장군,김종오,참배,정당,지도부,역사상,현충원,참배,역사,민주당,나라,독립,순국선열,공산침략,나라,호국영령,산업화,민주화,영웅들,선양,계승,무능,개혁,남불,극복,유능,개혁,언행일치,민주당,슬로건,당대표,취임,정치,이야기,고집,국민,이야기,대변,민주당,당심,민심,괴리,결정적,당내,민주주의,소통,부족,당내,민주주의,강화,자유,의사,표현,중요,특정,세력,주눅,검열,순간,민주당,민심,유리,시작,당대표,취임,초선,재선,의원,상임,고문단,원로,청년들,소통,국민소통,민심경청,장관,인사,청문회,국민,눈높이,정리,조국,국민,전환,민주당,변화,지도부,가슴,선택,무죄추정,원칙,국회의원,탈당,요구,초유,정당,사상,결단,수사기관,조사,혐의,기소,국민권익위,조사,결과,당사자들,소명,기회,국민,야5당,국민권익위,부동산,전수,조사,의뢰,진정성,후속조치,국회의원,검증,부동산,투기,의혹,LH,직원,공직자,지방의원들,부동산,투기,엄단,감시,감독,국민,6.11,전당,대회,체제,이준석,대표,출범,체제,이준석,대표,김종인,비대위원장,5.18,묘역,무릎,탄핵,박근혜,대통령,사과,탄생,국민,탄핵,합리적,보수,발전,여야,상대방,지적,자신,합리화,정치,자기반성,개혁,국민,봉사,정치,이준석,국민,당대표,중단,여야정,상설,협의체,참여,의사,표시,변화,시작,환영,존경,국민,선배,동료,의원,민주당,취임,가지,말씀,부동산,백신,반도체,기후,위기,대응,한반도,평화,시작,집값,천정부지,세금,집값,정부,공급대책,건설,2.4,공급,대책,서울,수도권,가구,전국적,가구,공급,계획,국토교통위,중심,공급대책특위,공급대책,실현,최선,정부,민주당,추가,부지,발굴,공급폭탄,공급정책,지속적,추진,수요공급,원리,작동,한계,40년,가구,주택공급,비율,49%,44%,포인트,실소유자들,우리나라,부동산,주택가격,구조적,문제점,집값,이익,집주인,독식,정부,집주인,부과,세금,임차인,전가,구조,해결,프로젝트,프로젝트,집값,상승,임대인,임차인,존경,국민,조금,홍보,분들,임차인,집값,사실,거짓말,현실,민주당,부동산,특위,도시,수도,세대,시범사업,건설,청년,신혼부부,서민,공급,집값,6%,현금,동시,집값,상승,50%,임차인,배당,의문,분양차익,임차인,민간사업자,참여,집값,집값,임차인,분양가격,권리,의무,임대료,분양차익,전적,의존,임대사업,통신,카쉐어링,보험,금융,케이터링,부가서비스,수익,창출,모델,해결,대한민국,주택,혁신모델,혁명,공공,임대,주택,확대,서민주택,해결,주장,공공임대주택,확대,국민들,당장,집값,폭등,영끌,벼락거지,공공임대주택,임차인,희망,공사비,임대주택,일반,분양,아파트,아파트,공급,분양가,10%,거주,분양가격,권리,10%,투자,현금,거주,집값,상승,50%,주택혁명,정부,재정,광역단체장,공직자들,강조,예산,행정,예산,절약,창조적,아이디어,시민들,이득,유능,행정,존경,국민,선배,동료,의원,집값,폭등,서민들,희망,마련,집값,폭등,보증금,월세,청년세대,좌절,국민소통,민심경청,기간,사연,소개,노량진,고시원,남짓,공간,하루,삼각김밥,컵라면,준비,공무원,시험,청년,8,720원,아르바이트,하루,하루,104만,방값,40만,480만,2억,이자,청년,평짜리,2억,전세,청년,사회,금융,2억,대출,원룸아파트,전세,청년들,200만,월급,원룸,오피스텔,아파트,연립주택,보증금,3천만,70만,정도,평균,월세,청년들,희망,집값,6%,마련,일반,분양,아파트,동일,수준,아파트,1,800만,현금,준비,집값,상승,대가,30%,,주거비,집값,상승,배당,희망,청년기본소득시대,존경,대한민국,30대,청년,그동안,민주당,목소리,공감,대변,부족,생각,공정,정의,가치,기준,부합,민주당,지도부,국민소통,민심경청,소리,하역장,평택항,컨테이너,덮개,개방,컨테이너,사망,이선호,아버지,휴대폰,희망,저장,아들,이름,군대,범죄,사건,은폐,압박,죽음,공군,중사,부모,호소,청년,구조,벼랑,청년들,노력,청년,희망,대한민국,근원,해결,청년,재난,시대,대통령님,청년,총괄,청년,특임,장관,신설,제안,파편적,단기적,청년정책,장기적,종합정,대책,청년장관직,청년들,주거,일자리,교육,종합적,지원,청년들,정부,소통,창구,존경,국민,해외동포,백신괴담,언론,야당,백신,부작용,과장,백신,확보,논란,4월,대한민국,백신거지,우리나라,언론들,행태,그동안,성공적,K-방역,공적,제도,신뢰,국민들,백신,접종,적극,협력,1,300만,상반기,접종,달성,마스크,일상,국민,신뢰,감사,문재인,대통령,한미정상회담,G7정상회의,글로벌,백신,생산,파트너십,구축,확대,성과,SK바이오사이언스,노바백스,위탁,생산,삼성바이오로직스,모더나,생산,의미,광역,단체장,시절,셀트리온,추가,투자,삼성바이오로직스,송도경제자유구역,투자,세계,최고,바이오,시밀러,집적,단지,글로벌,백신,생산,파트너,토대,생각,셀트리온,직원,3천,초봉,신입사원,5백,명씩,고용,예정,삼성바이오로직스,직원,에피스,1천,평균,연령,28세,초봉,6천만,연봉,직원,평균,1억,1,300명,고용,예정,2030년,1만,직원,송도,청년,일자리,창출,모델,일감,일자리,산업,일감,문재인,대통령,유럽,글로벌,백신,생산,허브,공감,대한민국,미래,BT,산업,발전,민주당,백신위탁생산,자체적,백신,치료제,성공,최선,지원,반도체,산업,일감,노력,반도체,세기,산업,한국,경제,기둥,수출,비중,20%,1위,연속,수출,품목,유지,제1,산업,상장사,영업이익,상장사,영업,이익,30%,차지,반도체,반도체,전쟁,반도체,산업,생존,모색,반도체,전략,전문가들,밑그림,정책,찬사,법적,제도적,개선,사항,점검,정부,부분들,국회,반도체특별법,제정,속도,정부,지원,효과,대기업,집중,1,연관,중소,업체,상생,지원조건,반도체,지원,조건,정비,존경,국민,문재인,정부,첨단산업,지평,42년,한미,정상,회담,결과,지속,지침,한미,미사일,종료,한국,미사일,족쇄,작용,사거리,탄두중량,고정발사,고체,사용,제한,우주,역사,우리나라,NASA,내년,협력,궤도선,KPLO,발사,예정,한미,협력,바탕,위성,한국,GPS,위성,진행,NASA,유인,유인,탐사,프로젝트,아르테미스,미션,대한민국,이름,박정희,정부,경부고속도로,김대중,정부,IT고속도로,건설,문재인,정부,우주,고속도로,대한민국,도전,항공분야,진행,한국항공우주산업,KAI,사업,한국,전투기,KF-,보라매,시제기,출고,2024년,양산체제,2032년,120대,실전,배치,전투기,세대,한국,개발성공,양산,항공산업,방위,산업,발전,획기,전기,민주당,대한민국,항공,우주,방위,산업,비상,뒷받침,존경,국민,탄소중립,선택,문재인,정부,재생,에너지,확충,국정목표,추진,전남북,울산,10.6기가와트,규모,조성,해상,풍력,단지,대표적,RE300,통칭,호남,초광역,에너지,경제,공동체,프로젝트,비중,재생,에너지,발전,획기적,야심,구상,민주당,해상풍력,태양광,발전,재생,에너지,기자재,산업,발전,적극,지원,재생에너지,완전,탄소중립,한계,수소,기간,원자력,재생에너지,종합적,활용,정책,에너지,믹스,대통령님,지도부,청와대,회동,SMR,분야,산업,한미,원자력,필요성,전략,협력,건의,한미정상회담,양국,해외,원전,시장,공동,참여,원칙,합의,문재인,정부,원자력진흥위원회,원자력,진흥,위원회,원자로,혁신,모듈,SMR,계획,SMR,확정,SMR,사막,중동국가,지형,한계,국가들,효과적,에너지,수단,가능성,북핵,해결,전제,산악지대,송배전망,부실,북한,에너지,공급,유용,방안,존경,국민,생각,탄소중립,달성,2050년,대한민국,에너지,융합,발전,상용,세계적,선도,핵심,프로젝트,한국,인공,태양,프로젝트,한국,인공,태양,김영삼,정부,구상,IMF,무산,김대중,정부,사업,재개,노무현,정부,6년,시작,KSTAR,완공,문재인,정부,핵융합기술,세계,참여,ITER,국제핵융합실험,프로젝트,주도,수준,도달,11월,핵융합현상,발생,1억,온도,20초,유지,실험,성공,영국,상용화,융합,발전,상용,대한민국,융합,발전,상용화,2050년,제시,수준,세계,최고,인공태양,바탕,에너지,시대,선도,형제,라이트,비행기,12초,비행,34년,세계,제트,비행기,엔진,등장,핵융합발전,불가능,28년,융합,발전,상용,현실,민주당,전폭적,지원,대표,탄소,중립,특위,위원장,상용화,한국,인공,태양,상용,적극,뒷받침,존경,국민,수립,대한민국,정부,검찰개혁,단행,기소독점권,공수처,3월,활동,돌입,조정,검경,수사,매듭,공수처,국민,80%,찬성,야당,과거,동의,검찰개혁,상징,조치,공수처,출범,해방,검사,불법행위,수사,기소,토대,수립,검사,포함,고위,공직자,비리,경찰,수사,공수처,검사,영장청구,기소,혁명적,변화,시작,공수처,대표,황교안,야당,의원,공수처,정권,게슈타포,주장,야당,윤석열,총장,임명,정권,하수,코드검사,맹비난,윤석열,총장,김진욱,공수처장,대통령,임명,기관,청와대,지시,공수처,진보진영,조희연,교육감,대상,수사,상징적,조정,검경,수사,중대,개혁성과,수사지휘권,해방,친일경찰,해방,경찰,불신,역대,정부,수사,조정,시도,좌절,조정,검경,수사,검사,시대,수사,지휘,폐지,경찰,사건,1차,수사,종결,민주,견제,균형,인권수사,과학,수사,발전,전기,숙제들,공수처,정원,검사,수사관,검사,수사관,검찰,부족,인력충원,수사,조정,검찰,접수,고소,고발,사건,68.5%,6천,검찰청,수사,인력,조정,국민권익위,중앙부처,공공기관,고충민원,처리,검찰,예외,제도,검찰,옴브즈맨,특권,해체,제도개혁,문화,사람,중요,기수별,서열화,검찰,폐쇄,조직,구조,개혁,지방,검찰청,검사장,외부,개방,변호사,법학교수,법조경력자들,검사장,임명,서열화,상명하복식,조직,문화,국민,봉사,검찰,민주당,검찰,개혁,최선,종국적,수사권,기소권,분리,방향,당정협의,여야협의,국민,공감대,존경,국민,대한민국,백신,접종,후진국,무분별,무책임,기사,언론,기억,언론,선정,보도,백신,접종,국민,협조,목표치,상회,언론,출범,문재인,정부,한국,언론,자유도,아시아,연속,1위,기록,정도,신장,언론,신뢰도,정반대,로이터,저널리즘,연구소,조사,언론,신뢰도,언론,조사,대상,국가,최하위,연속,기록,보도,개인,사회,생명,기업,특정,업종,피해,발생,언론,책임,언론,국민들,불신,10년,미디어,주도,기성매체,온라인,미디어,지형,격변,언론,클릭,언론,사명,뒷전,뉴스포털,자신,생존권,언론들,정론경쟁,클릭경쟁,매몰,사이,언론,사회,책임,방기,국민,거리,혁신,미디어,환경,언론,재갈,국민,기본권,보호,언론,사회,공기,公器,지원,혁신,미디어,환경,악의,허위,보도,피해구제,징벌,손해,배상,제도,국민,80%,지지,제도,포털,좌우,미디어,생태,개선,포털,알고리즘,여론,지형,시장,자의적,왜곡,지적,포털,편집,기사,국민,일방적,공급,언론,포털,간택,제목장사,치중,권력화,포털,언론,독립,국민,언론,공급,법적,제도적,정비,더불어민주당,언론,스스로,주도,개혁,추진,당내,특위,중심,언론사,시민사회,소통,미디어,바우처법,포털,개혁,개선,공영,방송,지배,구조,언론,책임성,공공성,강화,존경,선배,동료,의원,임시,국회,본격적,활동,출범,여야,지도부,국민,국회,국민,민생,여야,소상공인,손실,보상,매듭,직접적,영업,제한,조치,피해,정부,피해지원,업종,행정,명령,대상,여행업,공연계,경영,위기,업종,피해,포괄적,지원,영화산업,고사위기,종료,예정,영화발전기금,적극,논의,추경,돌입,회복,서민경제,골목상권,고용,시장,회복,재정,책임,역할,국세,수입,동기,대비,증가,국채발행,추경,편성,여력,정부,추가지원,소상공인,피해,추가,지원,지급,국민,재난,지원금,신용,카드,캐시백,패키지,중심,추경,편성,소상공인,지원,속도,국민,재난,지원금,현황,백신,접종,모니터링,여름휴가,지급,추석,지급,당정,협의,수술실,CCTV,설치법,처리,제안,야당,태도,미온적,국민,생명,직결,야당,협조,당부,국민들,국가,울타리,정치,국민,희망,국회,출발점,국민,민생,야당,대승,협력,호소,존경,국민,선배,동료,의원,한미정상회담,양국,판문점,선언,싱가포르,회담,기초해,외교적,북핵문제,합의,임기,문재인,정부,한반도,평화,실마리,최선,북미,협상,북미,남북,남북,대화,재개,노력,비스마르크,정치인,임무,역사,옷자락을,민족,운명,개척,한반도,평화,번영,판문점,선언,여야,뒷받침,정부,비판,국회,행정부,견인,공부,실질적,대안,제시,민주당,유능,개혁,언행일치,민주당,국민,신뢰,문재인,정부,성공,변화,국민,열망,부응,국민,현장,도태,인류문명,도전이자,민주당,개인,정치인들,직면,민주당,시대,소명,국민,열망,변화,발전,경청,감사</t>
  </si>
  <si>
    <t>민주당,대한민국,반도체,부동산,공수처,한국,임차인,문재인,우리나라,지도부,한미</t>
  </si>
  <si>
    <t>송영길 더불어민주당 대표가 16일 취임 후 첫 국회 교섭단체 대표 연설에 나서 “무능과 내로남불의 민주당을 극복해 국민 신뢰를 회복하겠다”고 밝혔다. 
송 대표는 연설에서 ‘누구나집’을 통한 주택문제 해결, 청년문제 해결을 위한 청년특임장관 신설을 제안했다. 이어 백신 개발 추진을 통한 일자리 창출, ‘반도체특별법’ 제정 통한 반도체 산업 지원, 국민..</t>
  </si>
  <si>
    <t>https://www.khan.co.kr/politics/assembly/article/202106161023011</t>
  </si>
  <si>
    <t>01100201.20210615040439002</t>
  </si>
  <si>
    <t>20210615</t>
  </si>
  <si>
    <t>김재산</t>
  </si>
  <si>
    <t>영호남 “수도권 1극체제 지방 소멸 위기 극복에 공동 대응”</t>
  </si>
  <si>
    <t>이철우</t>
  </si>
  <si>
    <t>전주,영,현풍JC,호남권,안동,김천,호남 시·도지사,수도권,영호남,한반도,메가시티,대전,아젠다,광주∼대구,순천,영·호남,구미,여수∼남해,거제,대구,광주,서해안</t>
  </si>
  <si>
    <t>화백당,메가시티,공동성명,동서,SOC,경북지사,유대,국회,동서교류협력재단,광역자치단체,지방분권,경북도청</t>
  </si>
  <si>
    <t>1극,영호남,수도,체제,지방,극복,소멸,위기,공동,대응,안동,8개,도지사,협력회의,지방분권,균형발전,공동,성명서,메가시티,지원법,제정도,촉구,호남,광역,자치,단체,도지사,참석,제16회,호남,도지사,협력회의,의장,이철우,경북도,지사,14일,경북도청,화백,회의,동서화합,목적,설립,운영,동서교류협력재단,운영,현황,보고,지방분권,균형발전,분야,공동,대응,성명서,체결,협의회,의장,선출,8개,청년단체,인구소멸,청년정책,주제,진행,현장,중심,행정서비스,주민,밀착,행정,서비스,확대,지방분권,지역,균형,발전,강화,대전환,지방정부,협력,강조,공동,협력,지역균형발전,공동성명서,채택,중앙정부,건의,합의,전국,체육,대회,전국,장애인,체육,대회,경북,구미,행사,성공,개최,지원,상호,참여,약속,공동성명서,채택,협력과제,공동,협력,지역,대학,위기,극복,협력,탄소,중립,법제,공동,사업,국비,지원,국세,지방세,구조개선,해소,수소,산업,규제,악취방지,개정,반영,관광,사업,국가,계획,제정,지방,소멸,위기,지역,지원,특별법,역사,문화,정비,재원,신설,SOC사업,지역,균형,발전,SOC,사업,동서교류,한반도,남부,광역,경제,구축,광주,대구,달빛내륙철도,전주,김천,철도,남부내륙,김천,거제,철도,서해안,철도,경전선,전철,광주,순천,현풍JC,남천,고속도로,전주,대구,고속도로,여수,남해,해저터널,지역,균형,발전,채택,체제,수도,극복방안,지방,소멸,위기,극복,방안,권역별,추진,메가시티,구상,아젠다,국가,균형,발전,추진,공동,대응,가칭,초광역협력,촉진,지원,법률,제정,지방,분권,지방,행정,체제,개편,특별법,개정,추진,합의,협력,회의,개최,8개,28명,청년,대표,간담회,지방분권,인구,소멸,대응,수도,과밀,분야,정책과제,건의서,도지사,전달,청년정책,의견,이철우,경북,지사,수도권,과밀화,지방,중앙,정책,반영,호남권,8개,도지사,공동,대응,특별법,지방,소멸,위기,지역,지원,국회,통과,지방,경쟁력,협조,당부,호남,도지사,협력,회의,호남,지역,유대,유지,협조,체제,상생,협력,구성,호남,친선,교류,민간단체,호남,지원,협력,사업,상생,협력,노력</t>
  </si>
  <si>
    <t>호남,8개,도지사,수도권,균형발전,특별법,이철우,지방분권,성명서,광주,고속도로,동서,경북,대구,김천,전주,메가시티</t>
  </si>
  <si>
    <t>영 호남 8개 광역자치단체 시 도지사가 참석한 ‘제16회 영 호남 시 도지사 협력회의’(의장 이철우 경북도지사)가 14일 오후 경북도청 화백당에서 열렸다. 
회의는 동서화합을 목적으로 설립돼 운영되는 (재)동서교류협력재단 운영현황 보고와 지방분권과 균형발전을 위한 10대 분야 공동대응성명서 체결, 차기 협의회 의장 선출, 8개 시 도 청년단체와 인구..</t>
  </si>
  <si>
    <t>http://news.kmib.co.kr/article/view.asp?arcid=0924196116&amp;code=11131100</t>
  </si>
  <si>
    <t>01100201.20210614144618001</t>
  </si>
  <si>
    <t>20210614</t>
  </si>
  <si>
    <t>“지방서 해답 찾아 중앙 정책에 반영되도록 공동 대응”</t>
  </si>
  <si>
    <t>전주,영,남천,현풍JC∼,호남권,김천,호남 시·도지사,재,수도권,영·호남지역,한반도,메가시티,아젠다,순천,구미,거제,영·호남,남해,대구,광주</t>
  </si>
  <si>
    <t>화백당,정부,동서,SOC,유대,국회,동서교류협력재단,경북도청</t>
  </si>
  <si>
    <t>지방,해답,중앙,정책,반영,공동,대응,제16회,호남,도지사,협력,회의,정오,경북도청,화백,호남지역,8개,도지사,참석,제16회,호남,도지사,협력,회의,의장,이철우,경북도,지사,14일,경북도청,화백,회의,동서,화합,목적,설립,운영,동서교류협력재단,보고,운영,현황,지방,분권,발전,지역,균형,분야,공동,대응,성명서,체결,협의회,의장,선출,8개,청년,단체,인구소멸,청년정책,주제,진행,현장,중심,행정서비스,주민,밀착,행정,서비스,확대,지방,분권,지역,균형,발전,강화,전환,지방,정부,협력,강조,공동,협력,지역균형발전과제,공동,성명서,채택,중앙,정부,건의,합의,전국,체육,대회,전국,장애인,체육,대회,경북,구미,행사,성공적,개최,지원,상호,참여,약속,공동,성명서,채택,협력,공동,협력,지역,대학,위기,극복,협력,탄소,중립,법제,국세,공통,사업,국비,지원,지방세,구조,개선,신설,산업,규제,해소,악취방,지법,개정,관광,사업,국가,계획,반영,지방,소멸,위기,지역,지원,특별법,제정,역사,문화,정비,재원,지역,균형,발전,SOC,사업,동서,교류,한반도,남부,광역,경제,구축,광주,대구,달빛,내륙,철도,건설,전주,김천,철도,건설,남부,내륙,김천,거제,전철화,철도,건설,서해안,철도,건설,경전선,전철,광주,순천,노선,광역,철도,현풍JC,남천,고속도로,건설,전주,대구,고속도로,건설,여수,남해,해저터널,구축,광역,도로망,지역균형발전,채택,체제,수도,방안,지방,소멸,위기,극복,권역별,추진,메가시티,구상,국가,균형,발전,아젠다,추진,공동,대응,가칭,초광역협력,촉진,지원,법률,제정,지방,분권,지방,행정,체제,개편,특별법,개정,추진,합의,협력,회의,개최,8개,28명,청년,대표,간담회,지방,분권,대응,인구,소멸,수도,과밀,분야,정책,건의서,도지사,전달,청년,정책,의견,이철우,경북도,지사,수도권,과밀화,지방,중앙,정책,반영,호남권,8개,도지사,공동,대응,지방,소멸,위기,지역,지원,특별법,국회,통과,지방,경쟁력,협조,당부,호남,도지사,협력,회의,호남,지역,유대,유지,협조,체제,상생,협력,구성,호남,친선,교류,민간단체,호남,지원,협력,사업,상생,협력,노력</t>
  </si>
  <si>
    <t>호남,8개,특별법,수도권,도지사,전주,이철우,광주,경북도청</t>
  </si>
  <si>
    <t>영 호남지역 8개 시 도지사가 참석한 ‘제16회 영 호남 시 도지사 협력 회의’(의장 이철우 경북도지사)가 14일 오후 경북도청 화백당에서 열렸다. 
회의는 동서 화합을 목적으로 설립돼 운영하고 있는 (재)동서교류협력재단 운영 현황 보고와 지방 분권과 지역 균형 발전을 위한 10대 분야 공동 대응 성명서 체결, 차기 협의회 의장 선출, 8개 시 도 ..</t>
  </si>
  <si>
    <t>http://news.kmib.co.kr/article/view.asp?arcid=0015948189&amp;code=61122022&amp;cp=kd</t>
  </si>
  <si>
    <t>01100301.20210614133909001</t>
  </si>
  <si>
    <t>최세호 기자 seho@naeil.com</t>
  </si>
  <si>
    <t>영호남 시 도지사 '달빛내륙철도 건설' 또 촉구</t>
  </si>
  <si>
    <t>이철우,협력회의</t>
  </si>
  <si>
    <t>김천,수도권,메가시티,영호남 시도지사 협력회의,순천,구미,대한민국,광주,경남,서해안,울산,전주,남천,전북,현풍JC,부산,재,영호남,한반도,경북,아젠다,여수∼남해,거제,대구,전남,경</t>
  </si>
  <si>
    <t>공동성명,동서,국민화합,자원,국회,동서교류협력재단,경북도청,지방분권</t>
  </si>
  <si>
    <t>영호남,도지사,달빛,내륙,철도,건설,촉구,영호남,단체장,경북도청,대구,광주,연결,달빛내륙철도,건설,지방분권,지역균형발전,분야,공동,대응,성명서,영호남,대구,경북,부산,울산,경남,광주,전남,전북,8개,도지사,광주,15번,회의,이날,영호남,도지사,협력회의,의장,이철우,경북도,지사,회의,개최,이날,회의,동서,화합,목적,설립,운영,동서교류협력재단,운영,현황,보고,지방분권,지역균형발전,체결,분야,공동,대응,성명서,협의회,의장,선출,청년단체,시도,청년,단체,인구소멸,청년정책,주제,간담회,진행,영호남,지사,시대,포스트,코로나,지방,창의,혁신,극대화,현장,중심,주민,밀착,행정,서비스,확대,지방분권,지역,균형,발전,강화,지방정부,협력,필요성,강조,공동협력과제,공동성명서,채택,중앙정부,건의,합의,이날,공동,성명서,채택,공동협력,지역,대학,위기,극복,협력,탄소,중립,법제,공통,사업,국비,지원,국세,지방세,구조개선,해소,수소,산업,규제,악취방지,개정,반영,관광,사업,국가,계획,제정,지방,소멸,위기,지역,지원,특별법,역사,문화,정비,재원,신설,사회,자본,확충,메가시티,구상,동서교류,한반도,남부,광역,경제,구축,광주,대구간,달빛내륙철도,전주,김천,철도,남부내륙,김천,거제,철도,서해안,철도,경전선,전철,광주,순천,광역,철도,노선,건설,현풍JC,남천간,고속도로,전주,대구간,고속도로,여수,남해간,해저터널,구축,광역,도로망,지역균형발전,채택,수도,체제,방안,지방,소멸,위기,극복,권역별,추진,메가시티,구상,국가,균형,발전,아젠다,추진,공동대응,촉진,가칭,광역,협력,지원,법률,제정,지방분권,지방,행정,체제,개편,특별법,개정,추진,합의,계획,전국,체육,대회,전국,장애인,체육,대회,경북,구미,행사,성공적,개최,상호,지원,참여,약속,이날,8개,도지사,협력회의,8개,청년,대표,간담회,지방분권,인구소멸대응,수도,과밀,분야,정책과제,건의서,도지사,전달,이철우,경북도지사,영호남,의장,시도,지사,협력,회의,남부권,대한민국,신발,전축,중심,역사문화,천혜,자연,관광,자원,활용,관광,프로젝트,특별법,지방,소멸,위기,지역,지원,국회,통과,지방,경쟁력,강조,영호남,도지사,협력회의,동서화합,지역랄등해소,국민화합,구성,공동대응,영호남,현안,사업,공동,대응,각종,교류,협력,사업,민간단체,지원,협력,사업,추진</t>
  </si>
  <si>
    <t>영호남,8개,광주,성명서,특별법,대구,도지사,지방분권,공동대응,동서,달빛내륙철도,경북,고속도로,간담회,이철우,아젠다,지역균형발전,김천,전주,남부권,협력회의</t>
  </si>
  <si>
    <t>영호남 8개 시 도 단체장이 14일 경북도청에서 모여 대구와 광주를 연결하는 '달빛내륙철도'건설 등 지방분권과 지역균형발전을 위한 10대 분야 공동대응 성명서를 발표했다. 
영호남 8개 시 도는 대구와 경북을 비롯, 부산, 울산, 경남, 광주, 전남, 전북 등이다. 이들 8개 시 도지사는 지난 2019년 광주에서 15번째 회의를 연데 이어 이..</t>
  </si>
  <si>
    <t>http://www.naeil.com/news_view/?id_art=389286</t>
  </si>
  <si>
    <t>01100301.20210614133900001</t>
  </si>
  <si>
    <t>‘국가도 시장서 경쟁’ 바이든 개입 확대</t>
  </si>
  <si>
    <t>바이드노믹스,레이건,바이든행정부,피터 나바로,이동하,당선자,저레드,트럼프,오터,대니,중산,로드릭,데이비드,웬디,미치 매코널,빌 클린턴,오스탄 굴스비,바이든,오바마,굴스비,오바마행정부,로버트 라이트하이저,번스타인,트럼프행정부,린든 B. 존슨,거틀러</t>
  </si>
  <si>
    <t>숙성,일해,미국,대중국,소련,중국,경기,미국가족계획,제로섬,워싱턴,싱크탱크,우호,상하이,우주,미,계산,선진,파산</t>
  </si>
  <si>
    <t>유럽,하버드대,국방부,대통령경제자문위원회,뉴욕대,정부,불공정,상하원,백악관,팬데믹,크라이슬러,카네기,CEA,미국,민주당,IEA,중국,GM,현대,경제자문위원회,레이거노믹스,해먼드,행정부,제너럴모터스(,상원,국제평화재단,미 의회예산국,MIT,공화당,국제경제학회,DARPA</t>
  </si>
  <si>
    <t>국가,시장서,경쟁,개입,확대,바이드노믹스,혁명,성공,카네기,국제평화재단,에릭,브랫버그,유럽,전략,자율,전념,지적,전략,자율,중국,경제,미국,정치,외교,공조,개념,브랫버그,중요,동맹국들,미국,여부,결국,바이드노믹스,스무트,홀레이,무역법,영향,미국,2만,품목,수입품,평균,52.8%,관세,부과,상대국들,보복관세,미국,주요국,불황,일각,바이든,웃음,트럼프,트럼프,트럼피즘,비판,바이든,경제,애국주의,트럼프,레토릭,시각,하버드대,교수,국제경제학회,IEA,회장,당선자,세계,회의론자,대니,로드릭,중국,경제,성장,미국,미국,경제,호황,중국,위협,바이든,대중국,프레이밍,중국,겨냥,미국,경제,공격적,제로섬,외교,정책,도구,전환,중국,플랜,방어,조치,미국기업들,제한,중국,비난,반문,관리,바이든,행정부,선임,정부들,비교,무역,생각,차이,인정,바이든,대통령,보호주의자,반박,관리,중국,국가들,불공정,국가보조금,시사,현실적,무역,무역,무역환경,최고,인재,최고,아이디어,상용화,미국,세계,이익,창조,혁신,보호주의,경제학자들,바이든,트럼프식,보호주의,동의,의회,CBO,수석,경제학자,출신,웬디,에델버그,바이든,트럼프,나라들,일반적,상품,수입,주장,미국,능력,바이든,보호주의,산업정책,MIT,무역,경제학자,데이비드,오터,트럼프행정부,미국,투자,중국,관세,중국,경쟁,경제학,바이든,관세,정부,투자,이야기,대표적,대륙,횡단,철도,각주간,고속도,우주,경쟁,승리,바이든,의회,연설,미국,역사,공공투자,인프라,미국,변화,고등연구계획국,국방부,고등,계획국,DARPA,인터넷,GPS,발명,주도적,정부,주도,투자,연구개발,코로나19,질병,퇴치,강조,보호주의,산업정책,세계질서,대통령,의회연설,진짜,의미,바이든,경제학자들,경제적,지정학적,개념,기업,시장,경쟁,국가,시장,경쟁,국가,경쟁,개념,복원,바이든,정부,필요성,복원,바이든,그랜드플랜,경제적,지정학적,건전,바이든,계산법,기간,숙성,바이,참모들,미국경제,자신,트럼프,재임,코로나19,팬데믹,기회,제공,바이든,자신,팬데믹,트럼프행정부,대응,자신,정부,역할,기회,제공,인정,팬데믹,미국,취약,투자,오바마,시절,미국,경제,자문,위원회,CEA,위원장,오스탄,굴스비,바이든,정부,개입,시각,근육질,정부,미국,팬데믹,경제,붕괴,미국,병리,눈앞,경제,부유,교육,사람들,재택근무,저소득계층,일반적,보건의료시스템,고용주,500만,사람들,보험,10여년,월가,금융위기,코로나19,팬데믹,제조업,서비스업,일자리,굴스비,상황들,정부,역할,미국인,생각,굴스비,2008년,경기침체,미국,사회,불평등,폭로,바이든,정부,개입,의지,최고조,붕괴,중산층,임금,제자리걸음,현실,중반,모기지,광풍,가난,사람들,자신,부자,부채,바이든,중산층,시민들,모기,부채늪,미국,경제,반등,시작,회복,부자들,굴스비,스마트에너지그리드,인프라,프로그램,제너럴모터스,GM,포드,크라이슬러,자동차,제조사,전면적,구제금융,적극,옹호,바이든,부통령,바이든,노동자,소기업들,파산,주체,걱정,굴스비,바이든,주기적,오바마,대통령,거대,월가,은행,규제,도드,프랭크,금융개혁법,강화,촉구,글로벌,금융,위기,구제,금융,적극,옹호,바이든,대통령,여유,공화당,의원,거대,지출계획,사회주의,비판,중간,선거,상하원,하원,준비,공화당,의원들,행정부,레이건,70년대,시계바늘,백악관,제안,1조,달러,규모,미국,가족계획,매코널,공화당,상원,원내,대표,미치,전면적,사회주,유산,바이든,대통령,몽상,현실화,비난,오바마,행정부,부통령,대통령,야당,변화,공화당,중간,선거,승리,2010년,대통령,오바마,자신,야심,개혁프로그램,속수무책,정치적,양분,워싱턴,예외,컨센서스,양당,공화,민주,중국,트럼프,대통령,재임,초기,피터,나바로,로버트,라이트하이저,대중국,강경파,상황,주도,중국,약탈적,무역,경제정책,대응,리쇼어링,제조업,본국회귀,상황,반전,주장,바이든,대통령,동일,레토릭,구사,야당,반발,이달,상원,미국,혁신,경쟁,법안,압도적,통과,중국,급부상,대응,2500억,달러,예산,할애,인공지능,컴퓨터칩,스마트기기,전기차,리튬배터리,미래,투자,행정부,민주당,전임,오바마,대통령,반복적,미국,중국,부상,환영,상하이,타운홀,미팅,국가,경쟁,제로섬게임,스스로,글로벌,대통령,대통령,클린턴,미국,중국,G2,상호,안정,혜택,강조,교수,하버드대,로드릭,바이든,플랜,잠재적,미국,변화,나라들,모범,설정,잠재력,실현,냉전,비유,국가,시장,국가,오도,이분법,기후변화,신기술,노동,시장,파괴,과도,글로벌화,오늘날,당면과제,해법,지적,경제학자,무역,제로섬게임,일반적,자유무역,혜택,동의,통념,바람,경제,애국주의,MIT,오터,교수,중국,위협적,경쟁국,생각,고졸,노동자,중산층,일자리,제공,생각,동일시,바이든,대통령,린든,린든,B.,존슨,대통령,재임,1963~1969년,대통령,직설적,빈부격차,강조,부자들,부자,계급,바이든,플랜,미국인,일자리,미국,건설,블루칼라,청사진,인프라,일자리,90%,대학졸업장,역설,보육,행정부,보조금,맞벌이부부,보모,가족,도움,공화당,싱크탱크,자유주의,성향,니스카넨센터,새뮤얼,해먼드,현금,보육,혜택,효과적,빈곤대책,사회,혜택,비용,일자리,미국,중산층,중국,충격,권위,오터,교수,바이드노믹스,아이디어,아이디어,급진적,날개,풍력,발전,터빈,제한,가격,입지,기업들,혜택,미국,일자리,회복,중국,악마화,부메랑,지적,일반적,리더십,유지,사고방식,상황,악화,교수,하버드대,로드릭,과거,미국,탄도,미사일,경쟁,우주전쟁,소련,두려움,국가적,동원,국가,가능,오늘날,두려움,전략,중대,공화당,지지,지적,한편,오터,로드릭,경제학자들,미국,인적,자원,재투자,바이든,야심,계획,쌍수,환영,육아,보조,취학,12학년,양질,교육,재정,커뮤니티,칼라지,직업훈련,제공,미국,인프라,현대화,연구개발,혁신,측면,글로벌,리더십,오터,교수,미국,경제,정책,기관,현대화,중국,도전과제,활용,방법,공공투자,사실상,산업정책,추진,정부,경제,역할,낙관주의,비관주의,균형,중요,지적,로드릭,교수,시장,정부,사이,균형,추가,극단,이동,방향,극단,반발,바이든,악순환,유일,방법,시장,정부,대체관계,보완관계,임무,작동,정부,시장,기업,동시,노조,지역,사회,단체,이해관계자,동참,세법개정,무리,수도,바이든행정부,선진국들,최저한도,법인세,글로벌,제안,해외,조세,회피처,무력화,계획,바이든,인상,미국,법인세,대통령경제자문위원회,CEA,소속,바이든,참모,저레드,번스타인,바이든,대통령,미국,세법,산업정책,사실,그림자,산업,정책,인식,노동자,부자들,우호적,세법,의미,부자들,거액,로비스트들,고용,세법,좌우,바이든행정부,거대,지출,계획,통과,입지,다수,부유층,기업,세금,무리수,뉴욕대,경제학자,마크,거틀러,바이든,대통령,통과,인프라,법안,집중,바이드노믹스,정치,위험,요소,결국,정부,부채,인플레이션,중간,선거,우파,야당,자극,상황,연출,1970년대,상황,결국,레이거노믹스,등장,무대,마련,바이든행정부,참모,세금,이슈,바이드노믹스,성공,여부,시험대,동의,21세기,승리,구호,중국,경쟁력,격차,미국,자체,경제,불평등,바이드노믹스,결국,미국,억만장자들,세금,이야기,강조,바이든,대통령,자본주의자,기업,이익,노동자,부당,처우,이야기,노동자들</t>
  </si>
  <si>
    <t>미국,바이든,중국,행정부,공화당,바이드노믹스,경제학자,경제적,오바마,일자리,굴스비,노동자,로드릭,중산층,팬데믹,바이든행정부,보호주의,법인세</t>
  </si>
  <si>
    <t>▶▶ 6월 11일 21면 ‘바이드노믹스의 혁명은 성공할까’에서 이어집니다. 
카네기 국제평화재단의 에릭 브랫버그는 “유럽은 ‘전략적 자율성’에 더욱 전념할 수 있다”고 지적했다. 전략적 자율성은 중국과는 경제, 미국과는 정치 외교를 공조하겠다는 개념이다. 브랫버그는 “내게 가장 중요한 점은 동맹국들이 미국과 함께할 것이냐 여부”라고 말..</t>
  </si>
  <si>
    <t>http://www.naeil.com/news_view/?id_art=389190</t>
  </si>
  <si>
    <t>01100301.20210611131122008</t>
  </si>
  <si>
    <t>20210611</t>
  </si>
  <si>
    <t>바이드노믹스의 혁명은 성공할까</t>
  </si>
  <si>
    <t>저레드,트럼프,빌 클린턴,블루칼라,바이든행정부,바이든,번스타인,그린,버락 오바마,도널드 트럼프,레이건주</t>
  </si>
  <si>
    <t>미국,피츠버그,만들라,중국,프랭클린,펜실베이니아주,선진,워싱턴,클리블랜드,베를린</t>
  </si>
  <si>
    <t>미국,민주당,세계은행,소련,중국,대통령경제자문위원회,FP,의회,EU,진보파,정부,상원,미 정부,유럽연합,유러피언,카이어호,스크랜턴시,베이징,CEA</t>
  </si>
  <si>
    <t>바이드노믹스,혁명,성공,포린폴리시,미국,외교,전문지,FP,최신호,1년,호감,기득,정치인,미국,대선,선거전략,도널드,트럼프,바이든,스스로,변화,동력,과도기,대통령,시사,트럼프,미국,후임,대통령,FP,취임,바이든,대선과정,지난달,현지시각,카이어호,클리블랜드,소재,커뮤니티,칼리지,바이든,6조,달러,예산안,소개,미국,하층계급,패러다임,창출,역설,미국,고등교육,건강보험,세제개혁,브랜드,산업정책,경제,애국주의,중국,경쟁국들,강조,FP,바이든,완수,40년,미국,지배,독트린,역사,뒤안길,레이거노믹스,낙수경제론,trickle-down,economics,바이든,자신,정책,이름,Bargain,합의,프랭클린,루스벨트,프랭클린,D.,뉴딜정책,연상,바이든,오래전,그랜드플랜,참모들,바이든,참모,그랜드플랜,거대,계획,8년,부통령,30여년,상원,에너지,포퓰리스트,오랫동안,고통,노동계층,정부,지출확대,적극,요구,바이든,참모,경제학자,저레드,번스타인,대통령,정책,생각,번스타인,바이든,미국,글로벌,리더십,전적,미국,경제,리더십,바이든,강박적,적자,축소,미국,경쟁력,상실,결국,공공,투자,축소,교육,중산층,주택,여유,양질,대중교통,육아,청소년,지원,언감생심,대통령경제자문위원회,CEA,번스타인,바이든,그동안,핵심,원칙,정립,종류,행동,바이든,투자,글로벌,경쟁력,국내총생산,GDP,증시,부양,1~2%,부자,최저,소득,공동체,피부,번영,강조,결국,바이든,경제정책,바이드노믹스,의미,시대,로널드,레이건,불평등,국가,주도,산업정책,정책,관여,행정부,선임,관리,바이든,사회계약,민간분야,미국,직면,도전과제들,해결,불평등,사회,분열,기후,변화,위기,노동력,도태,사람들,경쟁력,미국,해결,정부,주도,분배,생각,바이든,경험,의회,바이든,대통령,상원,의원,시절,참모,대통령,생각,중국,개방,베를린장벽,붕괴,노동자,글로벌시장,바이든,미국,노동자,수세,바이든,상원,의원들,보수,동료,의원,미국,노동자,재교육,기술수준,관심,결국,미국,생산성,GDP,중산층,임금,제자리걸음,레이건,시대,중산층,세금,부담,상황,발생,자료,정부,세법,개정,연방세수,노동자들,부담,비중,50%,80%,기간,기업,세금,GDP,30%,10%,부자,부유,노동자,가난,동시,정부,재원,부족,연구개발비,공공,개발비,GDP,2%,0.7%,미국,공공,투자,실질적,하락,선진국,바이든정부,연간,달러,사람,세금,그랜드플랜,재원,활용,정책입안,관여,관리,노동자,기업,세금,부담,균형,차원,행정부,최저한도,글로벌,법인세,제안,바이든,대통령,의회연설,취임,번째,달러,예산,지출,계획,바이든,계획,인프라,투자,2차,세계대전,최대,규모,정책,일자리,창출,자부,바이든행정부,차례,7조,달러,예산지출,제안,2차,세계대전,미국,지출,바이든행정부,예산,지출,계획,연구개발,정부,주도,인프라,건설,소득,지원,집중,미국,경제,억만장자,중산층,중심,재편,야심,계획,글로벌,이념,전환,예고,세계,국가,자유세계,리더,국가,미국,질책,시장,자유,정부,시장,민영화,자유무역,시장논리,세계,번영,워싱턴,컨센서스,억만장자,중산층,중심,상원의원,부통령,대개,주창자들,워싱턴,컨센서스,주창자,의원들,중도파,민주당,의원,레이건,행동,미국,냉전,승리,정부개입,중앙화,경제,불신,대통령,클린턴,민주당,전임,대통령,버락,오바마,정부,법인세,감소,긴축예산,요구,굴복,오바마,30년,내러티브,한탄,미국,나라들,펜실베이니아주,스크랜턴시,블루칼라,출신,자칭,대통령,종류,보호주의,찬성,규모,역대,최고,재정,지출,계획,큰정부,민주당,진보파들,침묵,정도,규모,시작,바이든,대통령,경제,애국주의,냉전,개념,소련,중국,바이든,의회,연설,코로나19,극복,기후,변화,대처,미국,중국,글로벌,경쟁,21세기,승리,바이든,연설,지난달,예산안,부연,미국,글로벌,리더십,전적,경제,부흥,각주,고속도로,인터넷,연결망,기후,위기,대책,일자리,창출,종류,인프라,정부,집중투자,성패,역설,전역,미국,가정,전기,1950년대,주간,고속도로,바이든,세계,미국,위상,결정,외교정책,기본,경제,파워,21세기,넘버원,단순,바이드노믹스,미국,경제,순풍,미국,경제성장률,3.5%,전망,세계은행,이달,6.8%,현실,1984년,최고,성장,바이든,대통령,그랜드플랜,세계화,주의자들,국내적,미국,우선주의,강조,바이든,풍력,발전,터빈,날개,베이징,피츠버그,지난달,강조,정부,투자,전적,가지,원칙,미국,미국,대목,미국,글로벌화,자유,공개시장,지지,역할,미국,자유무역,나라,유럽연합,EU,바이든,바이,아메리칸,미국물자,우선구매정책,계획,바이,유러피언,응수,태세,EU,각국,전임,트럼프,행정부,철강,알루미늄,관세,유지,바이든,입장,격앙,상태,월요일자</t>
  </si>
  <si>
    <t>미국,바이든,노동자,행정부,중국,중산층,민주당,레이건,의원들,바이드노믹스,번스타인,예산안,경쟁력,일자리,법인세,그랜드플랜,30여년,전적,공동체</t>
  </si>
  <si>
    <t>미국 외교전문지 ‘포린폴리시’(FP) 최신호는 “1년 전만 해도 조 바이든은 늙었지만 호감 가는 기득권 정치인에 불과했다”고 평했다. 미국 대선에서 그가 내세운 주요한 선거전략은 “난 도널드 트럼프가 아니다”였기 때문. 바이든은 스스로를 변화의 동력이라기보다 과도기의 대통령일 수 있다는 점을 시사했다. ‘나를 뽑아달라. 모두가 미워하는 트럼프를 밀어내겠..</t>
  </si>
  <si>
    <t>http://www.naeil.com/news_view/?id_art=389134</t>
  </si>
  <si>
    <t>01100901.20210610003842001</t>
  </si>
  <si>
    <t>20210610</t>
  </si>
  <si>
    <t>이철호(newsty@joongang.co.kr)</t>
  </si>
  <si>
    <t>[이철호의 퍼스펙티브] 사실상 손 놓은 부동산과 탈원전</t>
  </si>
  <si>
    <t>오세훈,노형욱,A,이호승,안철수,박정희,장하성,김 전,김상조,탁현민,문,백운규,채희봉,홍남기,김수현,김현미</t>
  </si>
  <si>
    <t>행복주택,서울,용산구,전북,월성,노원구,부산,한국,서초구,수도권,캠프킴,경부,장악,계산,마포구,태릉골,서부면,도심,시험장</t>
  </si>
  <si>
    <t>국민의당,대전지검,과천청사,민주당,중앙일보,의왕,전북대,검찰,국토부,감사원,국회,산자부,두산중공업,안산,한국부동산원,시흥,장관회,정부,청와대,서울지방조달청,LH,산업통상자원부,한·미 정상회담</t>
  </si>
  <si>
    <t>사실상,부동산,탈원전,청와대,안팎,기피,언어,총대,외면,방관,어공,장악력,유혹,감성,이벤트,표류,청와대,정부,국정,국정들,표류,문재인,정부,추진,부동산,탈원전,정책,사실,실패,수습,해결,총대,모습,시절,부산,변호사,대통령,인사,대통령,마음,얼굴,분노,막말,성정,사안,실패,사과,수습,언급,부동산,탈원전,대표적,정부,청와대,정부,요즘,청와대,정부,부처,예전,지시,지시,빈도,강도,총대,책임자들,청와대,임명,인사들,전문가,공무원들,복지부동,모드,정권,부작용,수습,소극적,정책들,고구마,제자리걸음,공식,언급,사실,포기,조짐,스톱,부동산,대책,집값,대통령,부동산,일선,공무원,부동산,분위기,한국부동산원,통계,서울,아파트,6월,6월,기준,연속,주도,수도,집값,1%,연속,정부,팔짱,의왕,18.29%,안산,17.79%,시흥,15.05%,급등,전셋값,임대차3법,연속,초기,문재인,정부,아파트,급등,통계,민간,은행,고가,거래,매물,과대,반영,건설,부동산,업계,보수,언론,일방적,주장,핑계,한국부동산원,정부,공식,통계,언덕,정부,83만,가구,신규,주택,공급,2,시장,불안,합리,가격,아파트,공급,믿음,정책실장,이호승,청와대,정책,실장,상승,부동산,가격,한국,현상,물타기,핵심,대책,공급,확대,표류,LH,사태,3개월,진척,스톱상태,대토,공고,보상작업,진행,정부,과천청사,주택,공급,계획,주민들,반발,백지화,태릉골프장,서울,노원구,태릉,골프장,1만,마포구,서부면허,시험장,3500호,용산구,캠프킴,3100호,서초구,서울지방조달청,1000호,도심,공급,부지,지자체,주민들,반발,상태,주민들,협의,정부,일방적,갈등,자초,대선,결국,내년,지방선거,표심,부서,국토부,정신,LH,사태,수사,칼날,오세훈,서울,시장,민간주,재건축,재개발,규제완화,제동,신경전,민주당,부동산,특위,진보,단체,반발,해결,시늉,내년,대선,계산,종부세,상위,고민,총대,사람,사람,대책,부동산,공급,작업,현지,주민,반발,설득,LH,야당,시장,오세훈,서울,협의,공무원들,부동산,민심,악화,내년,대선,정치,환경,청문회,국정조사,특검,세트,총대,사람,대통령,부동산,발언,침묵,의원들,민주당,초선,의원,청와대,부동산,대통령,불편,심기,의식,홍남기,경제,부총리,2,수준,공급,쇼크,아파트,상승,역사,고점,구두개입,수준,원래,김수현,김상조,정책,실장,시절,부동산,대책,거리,부동산,시장,점검,장관,회의,주재,내년,지방,선거,출마,의식,부동산,악역,분위기,취임,지난달,장관,노형욱,국토부,예산통일,부동산,정책,안일환,경제,수석,다주택자들,공급,절벽,거래절벽,내년,대선,비서실장,전직,청와대,청와대,부동산,메시지,고개,대통령,책임,부동산,실패,공급,확대,비서실,공무원들,부동산,실패,장하성,김수현,김상조,정책실장,외국,대사,대학교수,민주당,부동산,민심,수렴,현장,김현미,국토부,장관,벼락,거지,성토,장관,전북대,특임,교수,임명,현지,언론,도지사,내년,전북,출마,보도,탈원전,포기,선언,포기,사실,탈원전,월성,조작,경제,평가,감사원,조사,스톱,상태,대전지검,수사,국장,서기관,구속,백운규,산업,통상,자원부,장관,채희봉,청와대,산업,정책,비서관,기소,여부,사건,수사,대전지검,검찰,인사,해체,수순,탈원전,청와대,산자부,금기어,분위기,에너지,전환,정책,간판,당장,검찰,인사,사건,정부,대상,글로벌,환경,세계,각국,탄소,중립,슬로건,원전,활용,무게,중심,에너지,흐름,탈원전,기조,정반대,지난달,정상회담,정부,탄소,중립,협력,원전산업,전략,논의,탈원전,자리,눈치,증시,두산중공업,원전,관련주,폭등,지난달,대통령,초청,정당,대표,간담회,자리,대표,국민의당,안철수,폐기,탈원전,정책,검토,건의,예전,사안,대통령,뜻밖,현황,파악,탈원전,고집,입장,시사,정부,공식적,탈원전,깃발,가능성,의원들,민주당,초선,의원,대통령,기념사진,허비,정상회담,합의,원전,협력,진영,환경,원리주의,의식,정부,2호,신한울,운영,허가,4호기,신한울,호기,건설,재개,침묵,탈원전,정책,내년,대선,운명,청와대,예능,PD,4년,청와대,민주당,시민,단체,출신,비서관,행정관들,어공,공무원,핵심적,역할,늘공,정통,관료,전문,능력,충성심,장악력,조국,사태,월성,원전,사건,LH,사태,위축,예전,청와대,정부,집중력,실행력,유지,전직,청와대,비서실장,국정,진척,이벤트,유혹,지적,언론,비유,청와대,중요,시사프로,사회,중요,정면,청와대,감성,자극,시청률,예능,PD,흥행,이벤트,실장,부동산,최대,현안,대통령,부지,현지,시찰,지적,도심,부지,공급,협상,공회전,현장,주민들,지자체,설득,모습,대통령,13평,행복주택,방문,역풍,부동산,현장,지적,대통령,발길,사회,공무원들,중요,메시지,실장,테이블,회의,대통령,관심,현장,방문,공무원들,정책,실행,속도,조언,박정희,대통령,건설,헬기,경부,고속도로,건설,현장,대표적,사례,대통령,감성적,현장,방문,인사청문회,국회,총리,인사,청문회,정부,정의,평등,공정,말씀,탁현민,비서관,소품,정도,전락,생각,증언,실장,청와대,예능,PD,인사들,걱정,칼럼니스트,이철호,중앙일보</t>
  </si>
  <si>
    <t>부동산,청와대,탈원전,민주당,서울,공무원,공무원들,신한울,비서관,국토부,주민들,사실상,오세훈</t>
  </si>
  <si>
    <t>━
 표류하는 ‘청와대 정부’의 주요 국정 
 주요 국정들이 표류하고 있다. 문재인 정부가 추진한 부동산 탈원전 정책 등이 사실상 실패했지만, 수습과 해결에 총대를 메는 모습을 찾기 힘들다. 부산 변호사 시절부터 문 대통령을 잘 아는 인사는 “문 대통령은 마음에 안 드는 일이 생기면 말을 잘 안 하고 얼굴을 돌린다”고 했다. 쉽게 분노하거나 막말을 쏟아..</t>
  </si>
  <si>
    <t>https://www.joongang.co.kr/article/24078818</t>
  </si>
  <si>
    <t>01100801.20210609032634001</t>
  </si>
  <si>
    <t>20210609</t>
  </si>
  <si>
    <t>[사설] 윤미향도 포함된 與 투기 혐의 의원 12명, 그래도 봐주려 하다니</t>
  </si>
  <si>
    <t>양이원영,윤미향,송영길,문재인,김상조,이해찬</t>
  </si>
  <si>
    <t>일본군,양산,신탁</t>
  </si>
  <si>
    <t>나들목,민주당,청와대,검찰,국민권익위,감사원,LH(한국토지주택공사,권익위,위안부</t>
  </si>
  <si>
    <t>윤미향,포함,12명,투기,혐의,의원,국민권익위,12명,민주당,의원,부동산,거래,보유,의혹,법령,위반,LH,한국토지주택공사,직원들,신도시,투기,의혹,민주당,권익위,전수조사,의뢰,결과,의원,업무,비밀,이용,지역구,매입,대규모,본인,가족,명의,부동산,매수,의혹,농지법,건축법,위반,토지,주택,매입,부동산,타인,이름,명의,신탁,의혹,부동산,여당,의원들,부동산,투기,의원,기초적,부동산,금융,자료,자발적,전수조사,사실,조사,회피,민주당,의원,이름,유형,법령,위반,구체,공개,12명,탈당,권유,투기,세력,발본색원,방식,투기,공개,의원,자신,투기,일방적,해명,탈당,거부,당사자,거부,비례대표,윤미향,양이원영,의원,사람,운동,일본군,위안부,운동,탈원전,환경,여당,국회의원,명단,투기,의원,포함,의원,위안부,할머니,이용,의혹,여당,국회의원,민주당,출당,조치,의원직,유지,징계,비례대표,출당,의원직,유지,투기,의혹,전수조사,중징계,탈당,배지,불이익,의원,송영길,대표,의원,탈당,상태,특수본,수사,특수본,3개월,2400명,수사,인력,투입,말단,공무원,일반,투기,34명,구속,3급,고위공직자,고위,공직자,국회의원,단체장,10명,여당,의원,투기,의혹,제기,야당,의원,수사,여당,면죄부,특수본,부동산,투기,단속,기관,검찰,감사원,애초,배제,특수본,12명,여당,의원,수사,국민,우롱,그동안,여권,부동산,행태,남불,자체,문재인,대통령,농지,양산,사저,구입,11년,영농,경력,이해찬,민주당,대표,소유,농지,계획,고속도,나들목,가격,급등,김상조,청와대,정책,실장,임대차,통과,이틀,전셋값,14%,단체장,지방의원들,투기,의혹,수차례,제기,유야무야,조사,수사</t>
  </si>
  <si>
    <t>부동산,민주당,특수본,위안부,단체장,국회의원,임대차,전수조사,신도시,청와대,고위공직자,3급,비례대표,양산,지역구,일본군,윤미향,탈원전,의원직,권익위</t>
  </si>
  <si>
    <t>국민권익위는 민주당 의원 12명에 대해 부동산 거래 보유 과정에서 법령 위반 의혹이 있다고 밝혔다. LH(한국토지주택공사) 직원들의 신도시 땅 투기 의혹 이후 민주당이 권익위에 전수조사를 의뢰한 지 69일 만에 나온 결과다. 의원 중 일부는 업무상 비밀을 이용해 지역구 개발 사업 관련 토지를 매입하거나 대규모 개발 계획 발표 전에 본인이나 가족 명의로 ..</t>
  </si>
  <si>
    <t>https://www.chosun.com/opinion/editorial/2021/06/09/VC7D2C3XBVDUDEWJRTTRAO4CUY/?utm_source=bigkinds&amp;utm_medium=original&amp;utm_campaign=news</t>
  </si>
  <si>
    <t>01101101.20210607060040001</t>
  </si>
  <si>
    <t>20210607</t>
  </si>
  <si>
    <t>김표향</t>
  </si>
  <si>
    <t>정상회의서 '일대일로' 놓고 맞붙는 G7 VS 中</t>
  </si>
  <si>
    <t>조 바이든,보리스 존슨</t>
  </si>
  <si>
    <t>아프가니스탄,독일,프랑스,란저우대,미국,신장위구르,일본,중국,콘월,유럽,항만,남미,아프리카,태평양,파키스탄,아시아,중동,중앙아시아,영국,인도,서방,아프간,개도</t>
  </si>
  <si>
    <t>국가주석,이니셔티브,미국,일대일로,일본,중국,용비아오,마이니치신문,미군,파키스탄,중국 외교부장,정부,경제동맹,아프간,이탈리아,외교ㆍ개발장관 회의</t>
  </si>
  <si>
    <t>정상회의,일대일,VS,서방식,경제,동맹,지속가능,친환경,전환,중심,중국,사업,아프간,재건,일대일,확장,미국,위시,서방,동맹,중국,경제력,대결,전면전,양상,7개국,G7,중국,사업,거대,경제,구축,일대일로,一帶一路,서방식,경제,동맹,추진,중국,미군,아프가니스탄,촉수,덩치,양측,명분,지원,개발도상국,경제,틈바구니,가난,나라들,일대일,대응,방안,11~13일,현지시간,영국,콘월,정상,회의,핵심,의제,외교,지난달,개발장관,회의,논의,대중,對中,경제,협의체,구상,구체화,차원,일대일,공동,대응,모색,일본,마이니치신문,관계자,정부,인용,일대일로,중국,영향력,확대,G7,위기감,시진핑,習近平,중국,국가주석,제안,시작,일대일,중국,중앙아시아,유럽,육로,해로,연결,경제영토,확장,중국,프로젝트,대외,경제,협력,개국,참여,기준,일대,일로,연계,철도,항만,고속도로,인프라,사업,2,600개,금액,3조,000억,달러,미국,중국,개도국,불능,채무,이행,빌미,군사,거점,확보,의심,3월,대통령,보리스,존슨,영국,총리,서방식,일대,일로,제안,정상,회의,첫발,서방식,일대일,개도국,지속가능,환경,녹색,전환,지원,클린,이니셔티브,Clean,Green,Initiative,전망,블룸버그통신,소식통,인용,G7,초기,목적,전략,체계,회원국,사이,이해관계,협의,독일,프랑스,이탈리아,아프리카,지원,관심,미국,남미,아시아,일본,인도,태평양,지역,집중,입장,G7,시간,여유,중국,팽창,속도,시진핑,정권,철군,미국,아프간,군침,중국,아프간ㆍ파키스탄,회의,외교,장관,방안,재건,협력,논의,왕이,王毅,중국,외교,부장,일대일,협력,강화,아프간,지원,공언,아프간,중국,부상,안보,경제,요충지,미국,아프간,안보,불안,가중,국경,지역,중국,신장,위구르,영향,아프간,파키스탄,석유,천연가스,중동,중국,통로,아프간,진출,중국,목소리,용비아오,란저우대,국제,관계학,교수,불안,현지,정세,안보,비용,현지,문화,이해,부족,중국,기업,투자,실패,가능성,지적</t>
  </si>
  <si>
    <t>중국,일대일,아프간,g7,미국,서방식,일대일로,시진핑,일본,영국,란저우대,보리스,용비아오,지속가능,개발도상국,정상회의</t>
  </si>
  <si>
    <t>미국을 위시한 서방 동맹과 중국의 경제력 대결이 ‘전면전’ 양상으로 치닫고 있다. 주요 7개국(G7)이 중국의 거대경제권 구축 사업인 ‘일대일로(一帶一路)’에 맞서 ‘서방식 경제동맹’을 본격 추진한다. 중국도 물러서지 않고 미군이 빠져나간 아프가니스탄에까지 촉수를 뻗으며 덩치 키우기에 열을 올리고 있다. 양측 모두 명분은 개발도상국 경제 지원이라 틈바구..</t>
  </si>
  <si>
    <t>https://hankookilbo.com/News/Read/A2021060611420004084</t>
  </si>
  <si>
    <t>01100201.20210606113526001</t>
  </si>
  <si>
    <t>20210606</t>
  </si>
  <si>
    <t>최민우</t>
  </si>
  <si>
    <t>[전문] 문 대통령 “죽음 낳은 병영문화 폐습, 국민께 송구”</t>
  </si>
  <si>
    <t>범죄&gt;성범죄&gt;성추행</t>
  </si>
  <si>
    <t>유일한,이궁열,바이든,김자중,문재인,문,조 바이든</t>
  </si>
  <si>
    <t>서울 동작구,영령,미국,일본,부산,독도의용수비대,현충일,연평도,우즈베키스탄,백마고지,워싱턴,국립대전현충원,한국전쟁,한반도,군내,원천,우주,천안,도쿄,제주,한일,미얀마,대한민국,광주</t>
  </si>
  <si>
    <t>UN기념공원,소방공무원,국가보훈처,국방부,한미동맹,국립서울현충원,한국,유공,계엄군,정부,UN,국가유공자,대한민국,광주,한·미 미사,미국,한·미 정상회,신원,지구 차원,중앙응급의료센터장,유엔,전사자,미군,공군 성추행 피해 부사관,백신동맹,독립유공자,현충원,한·미동맹,기초연</t>
  </si>
  <si>
    <t>죽음,대통령,병영,문화,폐습,국민,송구,추념사,현충일,부실,급식,언급,문재인,대통령,부실,급식,논란,공군,성추행,피해,부사관,사망,사건,병영,문화,폐습,사과,문재인,대통령,이날,국립서울현충원,서울,동작구,국립,서울현충원,추념식,현충일,참석,추념사,사례들,군내,부실,급식,사례,죽음,병영문화,폐습,국민,장병,인권,사기,국가안보,국민,눈높이,변화,혁신,역량,강조,대통령,미사일,지침,종료,구축,백신,동맹,정상,회담,성과,거론,정부,미동맹,바탕,변화,국제질서,안보환경,주도적,대응,대통령,대통령,대화,외교,한반도,평화,유일,의견,한반도,평화,걸음,준비,대통령,국가유공자,보훈,애국심,원천,정부,장기간,헌신,제대군인들,복무,제대,군인,생계,걱정,구직활동,지원금,제대,군인,전직,현실화,보훈,급여금,기초연금,국가유공자,희생,헌신,가치,대통령,전문,현충일,추념사,존경,국민,국가유공자,유가족,현충일,추념식,국립서울현충원,국립대전현충원,부산,UN,기념,공원,화상,연결,자유,평화,민주,인류애,헌신,분들,국립서울현충원,독립유공자,참전용사,전임,대통령,무명용사들,국립대전현충원,독립유공자,참전용사,독도의용수비대,연평해전,전사자,연평도,포격전,천안함,호국영령,이웃,분들,현충원,안장,소방공무원,경찰관,순직공무원,묘역,조성,의사,상자,묘역,부산,UN,기념,공원,세계,정의,평화,연대,협력,상징,세계,유일,애국심,인류애,무력도발,이념전쟁,승리,순국선열,호국영령,이웃,희생,분들,UN,참전,용사,생각,애국심,대한민국,뿌리,희생,헌신,진심,존경,유가족들,위로,감사,말씀,국민,대한민국,선열들,애국심,독립,호국,영웅들,대한민국,어머니,아버지,헌신,가난,극복,아들,스스로,희생,인권,민주주의,발전,희생,국민들,대한민국,주인공,대한민국,가치,질서,대한민국,민주공화국,증명,애국,정신,공동체,실천,확장,이웃,공동선,희생,애국,윤한덕,중앙응급의료센터장,응급환자,과로,의사,상자,묘역,안장자,채종민,고속도,추돌,현장,피해자,희생,이궁열,의인들,임무,수행,출동,소방관,경찰관들,시대,애국자,코로나,극복,생활,불편,국민들,방역,현장,백신,접종,헌신,최선,방역,의료진,시대,애국자,애국,이웃,사랑,나라,사랑,인류,사랑,극적,체험,나라,대한민국,유엔,참전,용사,세계,자유,평화,나라,사람들,세계,평화,자유,최고,애국,세계,코로나,기후위기,해결,문제들,지구,차원,공존,모색,애국심,국경,국제사회,연대,협력,요구,2001년,일본,도쿄,전철역,선로,국경,인간애,실현,청년,이수현,희생,한일,양국,협력,정신,부활,2013년,우즈베키스탄,노동자,희생,김자중,이타심,용기,세상,애국,애국심,공존,대한민국,독립,호국,산업화,민주화,이웃,헌신,거대,애국,역사,각자,자리,애국,서로,애국,존중,도약,대한민국,희망,국민,국가유공자,유가족,60주년,국가,보훈처,창설,주년,상이군경,원호,시작,보훈,국가유공자,예우,보상,확대,독립,호국,민주,정신,가치,계승,문화,확산,국가유공자,보훈,애국심,원천,국가,가족,믿음,국가,정부,국가보훈처,장관급,격상,규모,보훈,예산,5조,정부,독립,유공자,발굴,포상기준,합리적,개선,2019년,수준,역대,최고,647명,포상,585명,독립,유공,자께,예우,독립운동,사료,수집,독립유공자,국립서울현충원,신원확인센터,국방부,유해,발굴감,식단,신원,확인,센터,2019년,참전용사,유해,신원,확인,가족,화살머리,고지,유해,발굴,마무리,격전지,한국,전쟁,최대,백마고지,확대,예정,유해발굴,신원확인,중요,유해,발굴,비교,유전자,가족,유전자,채취,유가족,참여,당부,정부,장기간,헌신,제대군인들,복무,제대,군인,생계,걱정,구직활동,지원금,제대,군인,전직,현실화,보훈,급여금,기초연금,국가유공자,희생,헌신,가치,3월,광주,계엄군,병사,유족,용서,역사적,5,민주화,운동,추모제,여야,정치인,참석,진실,용서,치유,서로,존중,4월,제주,5월,광주,6월,현충원,서로,아픔,대한민국,발전,마음,2018년,미얀마,이주,노동자,툿쪼,세상,국민,생명,미얀마,국민,연대,우애,마음,광주,민주화,결실,미얀마,국민,대통령,평화,번영,민주,인권,한미동맹,포괄적,동맹,발전,외국,정상,미국,정부,영웅,한국,전쟁,참전,명예,훈장,수여식,바이든,대통령,참전,영웅,최고,예우,미국,모습,시절,복무,사실,서훈,예우,수여식,인상,워싱턴,추모,착공식,감사,인사,미군,참전,용사,가족들,기억,자유,민주주의,가치,우정,연대,확인,정부,한미동맹,바탕,변화,국제질서,안보환경,주도적,대응,회담,미사일,지침,종료,미사일,주권,확보,의미,동시,우주,도전,시작,한국,우주인,아르테미스,약정,번째,가입,미국,포함,국제사회,협력,우주,분야,확대,독자적,우주발사체,대한민국,우주,시대,바이든,대통령,백신동맹,코로나,극복,대화,외교,한반도,평화,유일,의견,한반도,평화,걸음,준비,전방,철책,영웅들,유품,기념패,자유,평화,수호,호국영령들,영전,분단,아픔,국방력,평화,독립,호국,민주,유공자,보답,보훈,순간,나라,헌신,분들,인권,일상,사례들,군내,부실,급식,사례,죽음,병영문화,폐습,국민들,말씀,장병,인권,사기,국가안보,국민,눈높이,변화,혁신,역량,존경,국민,국가유공자,유가족,독립,호국,영웅,국민,생명,마감,분들,희생,나라,나라,국민,사람,사람,나라,책임감,애국심,모습,실현,애국,원동력,공동체,믿음,독립,호국,민주,뿌리,애국,인류,확장,민주,인권,자유,평화,정의,갈망,세계인들,감염병,기후위기,극복,지속가능,미래,애국,유산,영령들,존경,영원,안식,기원,감사</t>
  </si>
  <si>
    <t>대한민국,애국심,유공자,유가족,현충일,분들,광주,국립서울현충원,수여식,미얀마,미국,추념사,독립유공자,국가유공자,부산,한국,코로나,병영문화,국가보훈처,공무원,경찰관,국방부,유해발굴,노동자</t>
  </si>
  <si>
    <t>문재인 대통령은 6일 군내 부실급식 논란, 공군 성추행 피해 부사관 사망 사건 등 ‘병영문화 폐습’에 대해 “매우 송구하다”고 사과했다. 
문재인 대통령은 이날 오전 서울 동작구 국립서울현충원에서 열린 제66회 현충일 추념식에 참석해 추념사를 통해 “최근 군내 부실급식 사례들과 아직도 일부 남아 있어 안타깝고, 억울한 죽음을 낳은 병영문화의 폐습에 ..</t>
  </si>
  <si>
    <t>http://news.kmib.co.kr/article/view.asp?arcid=0015920227&amp;code=61111111&amp;cp=kd</t>
  </si>
  <si>
    <t>01100201.20210606111810001</t>
  </si>
  <si>
    <t>文대통령 “의인 이수현 희생, 한일 협력정신으로 부활”</t>
  </si>
  <si>
    <t>윈 툿쪼,이수현,이주노,이궁열,김자중,문재인,문</t>
  </si>
  <si>
    <t>서울 동작구,일본,도쿄,한일,현충일,우즈베키스탄,한국</t>
  </si>
  <si>
    <t>국립서울현충원,지구 차원,미얀마,중앙응급의료센터장,광주</t>
  </si>
  <si>
    <t>대통령,희생,의인,이수현,한일,협력,정신,부활,현충일,추념식,추념사,애국심,국경,국제사회,연대,문재인,대통령,일본,도쿄,전철역,선로,국경,인간애,실현,청년,이수현,희생,한일,양국,협력,정신,부활,대통령,이날,국립서울현충원,서울,동작구,국립,서울현충원,추념식,현충일,참석,추념사,애국심,국경,국제사회,연대,협력,요구,대통령,세계,코로나,기후위기,해결,문제들,지구,차원,공존,모색,이수현씨,국경,애국심,의인들,소개,대통령,노동자,우즈베키스탄,희생,김자중,이타심,용기,세상,애국,대통령,4명,한국인,장기,기증,세상,미얀마,이주,노동자,툿쪼,언급,미얀마,국민,연대,우애,마음,광주,민주화,결실,미얀마,대통령,응급환자,과로,세상,윤한덕,중앙응급의료센터장,의사,상자,묘역,안장자,채종민,고속도,추돌,현장,피해자,희생,이궁열,임무,수행,출동,소방관,경찰관들,언급,시대,애국자</t>
  </si>
  <si>
    <t>미얀마,이수현,한일,추념사,노동자,현충일,광주,채종민,동작구,일본,서울,한국인,이궁열,김자중,애국심,우즈베키스탄,추념식,문제들,소방관,기후위기,경찰관들,코로나,중앙응급의료센터장,고속도,민주화,도쿄,경찰관,전철역,안장자</t>
  </si>
  <si>
    <t>문재인 대통령은 6일 “2001년, 일본 도쿄 전철역 선로에서 국경을 넘은 인간애를 실현한 아름다운 청년 이수현의 희생은 언젠가 한일 양국의 협력의 정신으로 부활할 것”이라고 밝혔다. 
문 대통령은 이날 오전 서울 동작구 국립서울현충원에서 열린 제66회 현충일 추념식에 참석해 추념사를 통해 “이제 애국심도 국경을 넘어 국제사회와 연대하고 협력할 것을..</t>
  </si>
  <si>
    <t>http://news.kmib.co.kr/article/view.asp?arcid=0015920181&amp;code=61111111&amp;cp=kd</t>
  </si>
  <si>
    <t>01100101.20210606104956001</t>
  </si>
  <si>
    <t>[전문]문 대통령 “억울한 죽음 낳은 병영문화의 폐습 매우 송구”</t>
  </si>
  <si>
    <t>김자중,문재인,문,바이든</t>
  </si>
  <si>
    <t>영령,서울,현충일,연평도,우즈베키스탄,백마고지,동작,군내,원천,우주,국립현충원,도쿄,미얀마,대한민국,광주,미국,일본,부산,워싱턴,국립대전현충원,한국전쟁,한반도,원호,용수비대,천안,제주,한일,현충</t>
  </si>
  <si>
    <t>UN기념공원,소방공무원,국가보훈처,국방부,한미동맹,국립서울현충원,독도,한국,유공,계엄군,정부,UN,미얀마,대한민국,광주,미국,한미동맹을,신원,지구 차원,중앙응급의료센터장,유엔,전사자,미군,백신동맹,독립유공자,기초연</t>
  </si>
  <si>
    <t>대통령,죽음,병영문화,폐습,문재인,대통령,현충일,6일,죽음,병영문화,폐습,국민들,말씀,대통령,이날,국립현충원,서울,동작,추념식,참석,장병,인권,사기,국가안보,대통령,미얀마,국민,연대,우애,마음,광주,민주화,결실,미얀마,대통령,한반도,평화,걸음,준비,대통령,추념사,전문,존경,국민,국가유공자,유가족,최초로,현충일,추념식,국립서울현충원,국립대전현충원,부산,UN,기념,공원을,화상,연결해,자유,평화,민주,인류애,헌신,분들,국립서울현충원,독립유공자,참전용사,전임,대통령,무명용사들,국립대전현충원,독립유공자,참전용사,독도의용수비대,연평해전,전사자,연평도,포격전,천안함,호국영령,이웃,분들,현충원,안장,소방공무원,경찰관,순직공무원,묘역,조성,의사,상자,묘역,부산,UN,기념,공원,세계,정의,평화,연대,협력,상징,세계,유일,애국심,인류애,무력도발,이념전쟁,승리,순국선열,호국영령,이웃,희생,분들,UN,참전,용사,생각,애국심,대한민국,뿌리,희생,헌신,진심,존경,유가족들,위로,감사,말씀,국민,대한민국,선열들,애국심,독립,호국,영웅들,대한민국,어머니,아버지,헌신,가난,극복,아들,스스로,희생,인권,민주주의,발전,희생,국민들,대한민국,주인공,대한민국,가치,질서,대한민국,민주공화국,증명,애국,정신,공동체,실천,확장,이웃,공동선,희생,애국,윤한덕,중앙응급의료센터장,응급환자,과로,의사,상자,묘역,안장자,채종민,님과,고속도,추돌,현장,피해자,희생,이궁열,의인들,임무,수행,출동,소방관,경찰관들,시대,애국자,코로나,극복,생활,불편,국민들,방역,현장,백신,접종,헌신,최선,방역,의료진,시대,애국자,애국,이웃,사랑,나라,사랑,인류,사랑,극적,체험,나라,대한민국,유엔,참전,용사,세계,자유,평화,나라,사람들,세계,평화,자유,최고,애국,세계,코로나,기후위기,해결,문제들,지구,차원,공존,모색,애국심,국경,국제사회,연대,협력,요구,2001년,일본,도쿄,전철역,선로,국경,인간애,실현,청년,이수현,희생,한일,양국,협력,정신,부활,2013년,우즈베키스탄,노동자,희생,김자중,이타심,용기,세상,애국,애국심,공존,대한민국,독립,호국,산업화,민주화,이웃,헌신,거대,애국,역사,각자,자리,애국,서로,애국,존중,도약,대한민국,희망,국민,국가유공자,유가족,60주년,국가,보훈처,창설,주년,상이군경,원호,시작,보훈,국가유공자,예우,보상,확대,독립,호국,민주,정신,가치,계승,문화로,확산,국가유공자,보훈,애국심,원천,국가가,가족,믿음,국가,정부,국가보훈처,장관급,격상,규모,보훈,예산,정부,독립,유공자,발굴,포상기준,합리적,개선해,2019년,수준,역대,최고,647명,포상,585명,독립,유공,자께,예우,독립운동,사료,수집,독립유공자,국립서울현충원에,신원확인센터,국방부,유해,발굴감,식단,신원,확인,센터,2019년,참전용사,유해,신원,확인해,가족,화살머리,고지,유해,발굴,마무리,격전지,한국,전쟁,최대,백마고지,확대,예정,유해발굴,신원확인,중요,유해,발굴,비교,유전자,가족,유전자,채취,유가족,참여,당부,정부,장기간,헌신,제대군인들,복무,제대,군인,생계,걱정,구직활동,지원금,제대,군인,전직,현실화,보훈,급여금,기초연금,국가유공자,희생,헌신,가치,3월,광주,계엄군,병사,유족,용서,역사적,5,민주화,운동,추모제,최초로,여야,정치인,참석,진실,용서,치유,서로,존중,4월,제주,5월,광주,6월,현충원,서로,아픔,대한민국,발전,마음,2018년,미얀마,이주,노동자,툿쪼,세상,국민,생명,미얀마,국민,연대,우애,마음,광주,민주화,결실,미얀마,국민,대통령,평화,번영,민주,인권,한미동맹을,포괄적,동맹,발전,외국,정상,최초로,미국,정부,영웅,한국,전쟁,참전,명예,훈장,수여,식에,바이든,대통령,참전,영웅,최고,예우,미국,모습,시절,복무,사실,서훈,예우,수여식,인상,워싱턴,추모,착공식,감사,인사,미군,참전,용사,가족들,기억,자유,민주주의,가치,우정,연대,확인,정부,한미동맹,바탕,변화,국제질서,안보환경,주도적,대응,회담,미사일,지침,종료,미사일,주권,확보,의미,동시에,우주,도전,시작,한국은,우주인,아르테미스,약정,번째,가입,미국,포함,국제사회,협력,우주,분야,확대,독자적,우주발사체,대한민국,우주,시대,바이든,대통령,백신동맹,코로나,극복,대화,외교,한반도,평화,유일,의견,한반도,평화,걸음,준비,전방,철책,영웅들,유품,기념패를,자유,평화,수호,호국영령들,영전,분단,아픔,국방력,평화,독립,호국,민주,유공자,보답,보훈,순간,나라,헌신,분들,인권,일상을,사례들,군내,부실,급식,사례,죽음,병영문화,폐습,국민들,말씀,장병,인권,사기,국가안보,국민,눈높이,변화,혁신,역량,존경,국민,국가유공자,유가족,독립,호국,영웅,국민,생명,마감,분들,희생,나라,나라,국민,사람,사람,나라,책임감,애국심,모습,실현,애국,원동력,공동체,믿음,독립,호국,민주,뿌리,애국,인류,확장,민주,인권,자유,평화,정의,갈망,세계인들,감염병,기후위기,극복,지속가능,미래,애국,유산,영령들,존경,영원,안식,기원,감사</t>
  </si>
  <si>
    <t>대한민국,애국심,유공자,부산,유가족,분들,광주,미얀마,추념식,현충일,미국,독립유공자,코로나,국가유공자,국가보훈처,국방부,공무원,경찰관,한미,유해발굴,노동자,현충원,공동체,국민들,국립서울현충원,영웅들,인류애</t>
  </si>
  <si>
    <t>문재인 대통령이 제66회 현충일인 6일 “안타깝고 억울한 죽음을 낳은 병영문화의 폐습에 대해 국민들께 매우 송구하다는 말씀을 드린다”고 밝혔다. 
문 대통령은 이날 오전 서울 동작 국립현충원에서 열린 66회 추념식에 참석해 이 같이 밝히면서 “군 장병들의 인권뿐 아니라 사기와 국가안보를 위해서도 반드시 바로 잡겠다”고 말했다. 
문 대통령은 “미얀마..</t>
  </si>
  <si>
    <t>http://news.khan.co.kr/kh_news/khan_art_view.html?artid=202106061049001&amp;code=910100</t>
  </si>
  <si>
    <t>01100901.20210606104548001</t>
  </si>
  <si>
    <t>이가영(lee.gayoung1@joongang.co.kr)</t>
  </si>
  <si>
    <t>文 현충일 추념사 부실급식 성추행 여군 죽음에 "송구하다"</t>
  </si>
  <si>
    <t>문,바이든,이성용,김자중,문재인</t>
  </si>
  <si>
    <t>영령,文,현충일,연평도,우즈베키스탄,백마고지,군내,우주,원천,도쿄,미얀마,대한민국,여군,광주,미국,일본,부산,워싱턴,한국전쟁,국립대전현충원,원호,한반도,용수비대,천안,제주,한일,현충</t>
  </si>
  <si>
    <t>UN기념공원,소방공무원,국가보훈처,군부,국방부,한미동맹,국립서울현충원,독도,한국,유공,계엄군,쿠데타,정부,UN,미얀마,대한민국,광주,신원확인센터,미국,한미동맹을,한미 정상회담,신원,지구 차원,중앙응급의료센터장,유엔,전사자,미군,공군 성추행 피해 부사관,백신동맹,독립유공자,현충원,대국,기초연</t>
  </si>
  <si>
    <t>추념사,현충일,부실급식,성추행,여군,죽음,문재인,대통령,추모식,현충일,사례,군내,부실,급식,공군,성추행,피해,부사관,사망,사건,언급,국민,사과,문재인,대통령,현충탑,이날,국립서울현충원,현충탑,추념식,현충일,임기,참석,추념식,문재인,정부,마지막,현충일,정부,국가,희생,대국민,메시지,전달,대한민국,이름,기억,슬로건,사용,대통령,추념사,애국,정신,공동체,실천,확장,코로나,극복,생활,불편,국민들,방역,현장,백신,접종,헌신,최선,방역,의료진,시대,애국자,치하,대통령,보훈,순간,나라,헌신,분들,인권,일상,사례들,군내,부실,급식,사례,죽음,병영문화,폐습,국민들,말씀,장병,인권,사기,국가안보,국민,눈높이,변화,혁신,역량,당부,대통령,사건,공군,성추행,피해,부사관,사망,수사,지시,이성,공군,참모,총장,사의,수용,대통령,광주,계엄군,병사,유족,용서,언급,역사적,18광주,민주화,운동,추모제,여야,정치인,참석,4월,제주,5월,광주,6월,현충원,서로,아픔,대한민국,발전,마음,군부,쿠데타,항의,시위대,군경,유혈,진압,800명,사망,미얀마,미얀마,국민,연대,우애,마음,광주,민주화,결실,미얀마,대통령,한미,정상,회담,추모사,할애,바이든,대통령,평화,번영,민주,인권,한미동맹,포괄적,동맹,발전,외국,정상,미국,정부,영웅,한국,전쟁,참전,명예,훈장,수여식,참전,영웅,최고,예우,미국,모습,워싱턴,추모,착공식,감사,인사,미군,참전,용사,가족들,기억,정부,한미동맹,바탕,변화,국제질서,안보환경,주도적,대응,대통령,회담,미사일,지침,종료,미사일,주권,확보,의미,동시,우주,도전,시작,강조,미국,포함,국제사회,협력,우주,분야,확대,독자적,우주발사체,대한민국,우주,시대,현충일,추념사,전문,존경,국민,국가유공자,유가족,최초로,현충일,추념식,국립서울현충원,국립대전현충원,부산,UN,기념,공원을,화상,연결해,자유,평화,민주,인류애,헌신,분들,국립서울현충원,독립유공자,참전용사,전임,대통령,무명용사들,국립대전현충원,독립유공자,참전용사,독도의용수비대,연평해전,전사자,연평도,포격전,천안함,호국영령,이웃,분들,현충원,안장,소방공무원,경찰관,순직공무원,묘역,조성,의사,상자,묘역,부산,UN,기념,공원,세계,정의,평화,연대,협력,상징,세계,유일,애국심,인류애,무력도발,이념전쟁,승리,순국선열,호국영령,이웃,희생,분들,UN,참전,용사,생각,애국심,대한민국,뿌리,희생,헌신,진심,존경,유가족들,위로,감사,말씀,국민,대한민국,선열들,애국심,독립,호국,영웅들,대한민국,어머니,아버지,헌신,가난,극복,아들,스스로,희생,인권,민주주의,발전,희생,국민들,대한민국,주인공,대한민국,가치,질서,대한민국,민주공화국,증명,애국,정신,공동체,실천,확장,이웃,공동선,희생,애국,윤한덕,중앙응급의료센터장,응급환자,과로,의사,상자,묘역,안장자,채종민,님과,고속도,추돌,현장,피해자,희생,이궁열,의인들,임무,수행,출동,소방관,경찰관들,시대,애국자,코로나,극복,생활,불편,국민들,방역,현장,백신,접종,헌신,최선,방역,의료진,시대,애국자,애국,이웃,사랑,나라,사랑,인류,사랑,극적,체험,나라,대한민국,유엔,참전,용사,세계,자유,평화,나라,사람들,세계,평화,자유,최고,애국,세계,코로나,기후위기,해결,문제들,지구,차원,공존,모색,애국심,국경,국제사회,연대,협력,요구,2001년,일본,도쿄,전철역,선로,국경,인간애,실현,청년,이수현,희생,한일,양국,협력,정신,부활,2013년,우즈베키스탄,노동자,희생,김자중,이타심,용기,세상,애국,애국심,공존,대한민국,독립,호국,산업화,민주화,이웃,헌신,거대,애국,역사,각자,자리,애국,서로,애국,존중,도약,대한민국,희망,국민,국가유공자,유가족,60주년,국가,보훈처,창설,주년,상이군경,원호,시작,보훈,국가유공자,예우,보상,확대,독립,호국,민주,정신,가치,계승,문화로,확산,국가유공자,보훈,애국심,원천,국가가,가족,믿음,국가,정부,국가보훈처,장관급,격상,규모,보훈,예산,정부,독립,유공자,발굴,포상기준,합리적,개선해,2019년,수준,역대,최고,647명,포상,585명,독립,유공,자께,예우,독립운동,사료,수집,독립유공자,국립서울현충원에,신원확인센터,국방부,유해,발굴감,식단,신원,확인,센터,2019년,참전용사,유해,신원,확인해,가족,화살머리,고지,유해,발굴,마무리,격전지,한국,전쟁,최대,백마고지,확대,예정,유해발굴,신원확인,중요,유해,발굴,비교,유전자,가족,유전자,채취,유가족,참여,당부,정부,장기간,헌신,제대군인들,복무,제대,군인,생계,걱정,구직활동,지원금,제대,군인,전직,현실화,보훈,급여금,기초연금,국가유공자,희생,헌신,가치,3월,광주,계엄군,병사,유족,용서,역사적,5,민주화,운동,추모제,최초로,여야,정치인,참석,진실,용서,치유,서로,존중,4월,제주,5월,광주,6월,현충원,서로,아픔,대한민국,발전,마음,2018년,미얀마,이주,노동자,툿쪼,세상,국민,생명,미얀마,국민,연대,우애,마음,광주,민주화,결실,미얀마,국민,대통령,평화,번영,민주,인권,한미동맹을,포괄적,동맹,발전,외국,정상,최초로,미국,정부,영웅,한국,전쟁,참전,명예,훈장,수여,식에,바이든,대통령,참전,영웅,최고,예우,미국,모습,시절,복무,사실,서훈,예우,수여식,인상,워싱턴,추모,착공식,감사,인사,미군,참전,용사,가족들,기억,자유,민주주의,가치,우정,연대,확인,정부,한미동맹,바탕,변화,국제질서,안보환경,주도적,대응,회담,미사일,지침,종료,미사일,주권,확보,의미,동시에,우주,도전,시작,한국은,우주인,아르테미스,약정,번째,가입,미국,포함,국제사회,협력,우주,분야,확대,독자적,우주발사체,대한민국,우주,시대,바이든,대통령,백신동맹,코로나,극복,대화,외교,한반도,평화,유일,의견,한반도,평화,걸음,준비,전방,철책,영웅들,유품,기념패를,자유,평화,수호,호국영령들,영전,분단,아픔,국방력,평화,독립,호국,민주,유공자,보답,보훈,순간,나라,헌신,분들,인권,일상을,사례들,군내,부실,급식,사례,죽음,병영문화,폐습,국민들,말씀,장병,인권,사기,국가안보,국민,눈높이,변화,혁신,역량,존경,국민,국가유공자,유가족,독립,호국,영웅,국민,생명,마감,분들,희생,나라,나라,국민,사람,사람,나라,책임감,애국심,모습,실현,애국,원동력,공동체,믿음,독립,호국,민주,뿌리,애국,인류,확장,민주,인권,자유,평화,정의,갈망,세계인들,감염병,기후위기,극복,지속가능,미래,애국,유산,영령들,존경,영원,안식,기원,감사</t>
  </si>
  <si>
    <t>대한민국,애국심,현충일,유공자,미얀마,광주,부산,미국,유가족,분들,한미,수여식,코로나,독립유공자,문재인,국립서울현충원,국가유공자,부실급식,국가보훈처,추념식,국방부,추념사,공무원</t>
  </si>
  <si>
    <t>문재인 대통령이 6일 현충일 추모식에서 군내 부실급식 사례와 공군 성추행 피해 부사관 사망 사건을 언급하며 “국민께 매우 송구하다”고 사과했다. 
 문재인 대통령은 이날 국립서울현충원 현충탑 앞에서 열린 제66회 현충일 추념식에 임기 중 다섯 번째로 참석했다. 문재인 정부 마지막 현충일 추념식인 올해는 정부가 국가를 위한 고귀한 희생을 잊지 않고, ..</t>
  </si>
  <si>
    <t>https://www.joongang.co.kr/article/24075381</t>
  </si>
  <si>
    <t>01100101.20210603140240001</t>
  </si>
  <si>
    <t>20210603</t>
  </si>
  <si>
    <t>곽희양·박홍두 기자 huiyang@kyunghyang.com</t>
  </si>
  <si>
    <t>여당 초선들 만난 문 대통령 “경제 성과 있지만 국민 고통 마음 아프다”  초선들은 “재정 확대 요청”</t>
  </si>
  <si>
    <t>고,양이원영,문재인,장경태,신현영,조오섭,고영인,천준호,김병주,이철희,이재용,문,이탄희,양기대</t>
  </si>
  <si>
    <t>우주,임해,영광</t>
  </si>
  <si>
    <t>정부,민주당,청와대,한·미정상회,기획재정부,더불어민주당,법무부,청년위,삼성전자,LH,한국토지주택공사(,수도권</t>
  </si>
  <si>
    <t>여당,초선,경제,대통령,경제,국민,고통,마음,초선,요청,재정,확대,문재인,대통령,더불어민주당,초선,의원,정부,경제,성과,국민들,고통,마음,초선,의원,대통령,코로나19,위기,상황,정부,정책,재정,확대,요청,대통령,청와대,의원들,민주당,초선,의원,더민초,초선,모임,운영위원장,고영인,의원,의원,대통령,자리,해결,초선들,중요,혁신성,역동성,발휘,활동,정책,제안,당부,이날,간담회,초선들,정무수석,이철희,청와대,정무,수석,요청,81명,민주당,초선,68명,참석,간담회,10시,12시,정도,진행,초선,의원,대통령,기획재정부,정책,재정,확대,요청,의원,브리핑,청년들,공정,주거,안정,고용,보험,가입,실직자,소상공인,긴급지원책,소상공인,긴급,지원책,대통령,요청,코로나19,비상,비상,대책,요구,마련,재정당국,곳간,신경,대통령,부탁,설명,이탄희,의원,전시재정,형성,각오,대통령,메시지,재정당국,지적,민주당,청년,위원장,장경태,의원,중앙,지방,정부,청년들,근로,지원,청년,일자리,국가,책임,최저,기준,미달,환경,청년들,보증금,월세,지원,방안,청년,주거,책임,요청,의원,조오섭,의원,지방정부,산업,발전,대학,소멸,인구,감소,균형발전,위기,대통령,수도권,비수도권,차별,요청,양기대,의원,대통령,방미,성과,계기,보다리,회담,영광,재현,요청,김병주,의원,미정상회담,결과,미사일,지침,폐기,시대,우주,고속도로,의원,신현영,의원,백신,휴가,중심,중소기업,일용직,노동자,국가,적극,지원,백신,휴가,양이원영,의원,기후위기,석탄,발전소,건설,계획,대체,재생,에너지,사업,분야,확대,요청,천준호,의원,한국토지주택공사,LH,조직,분리,인적,쇄신,원가공개,아파트,공급,건의,이날,간담회,조국,법무부,장관,부회장,이재용,삼성전자,현안,질문</t>
  </si>
  <si>
    <t>민주당,간담회,청와대,소상공인,위원장,청년들,코로나19,의원들,삼성전자,이재용,재정당국,고속도로,이철희,더불어민주당</t>
  </si>
  <si>
    <t>문재인 대통령은 3일 더불어민주당 초선 의원들을 만나 “정부도 경제적 성과가 있긴 하지만 국민들의 고통이 있어서 마음이 아프다”고 밝혔다. 초선 의원들은 문 대통령에게 “코로나19라는 위기 상황을 맞아 정부의 재정 확대 정책이 필요하다”고 요청했다.
문 대통령은 이날 청와대에서 민주당 초선 의원들을 만나 이같이 밝혔다고 초선 모임 ‘더민초’ 운영위원장..</t>
  </si>
  <si>
    <t>http://news.khan.co.kr/kh_news/khan_art_view.html?artid=202106031401001&amp;code=910100</t>
  </si>
  <si>
    <t>01100501.20210601112006001</t>
  </si>
  <si>
    <t>20210601</t>
  </si>
  <si>
    <t>&lt;10문10답&gt;미사일 사거리 800㎞ 제한 풀려 북한 전역 넘어 베이징 도쿄 ‘사정권’</t>
  </si>
  <si>
    <t>존 위컴,문재인,조 바이든,박정희,김현종,백승주,문,리처드 닉슨,신원식,천영우,카터,도널드 트럼프,노재현</t>
  </si>
  <si>
    <t>소련,서울,경기,동북아,순항,태평양 지역,한국,아시아,중,대도,우주,인도,도쿄,서한,지대,첨단,환추스바오,베이징,한,시험장,베트남전,Korea,미국,일본,중국,초계,북한,태평양,北“,한반도,평양,미,워싱턴DC,더글러스사,선진</t>
  </si>
  <si>
    <t>ADD,주한미군사령관,국방부,ICBM,국방과학연구소,한국군,국방위원회,한국,주한미군,페이스북,정부,정상,제7사단,미러클,조선중앙통신,국무부,모턴,환추스바오,한,동두천,미사일개발전담기구,미 육군,러시아,국민의힘,맥도널,미국,남한,한·미 정상회,중국,나이키,국방장관,ICB,국회,군사위,국가안보실,북한,태평양,미군,MOU,청와대,미,NH,미 육군 유도탄연구소,양해각서</t>
  </si>
  <si>
    <t>10문,미사일,사거리,전역,제한,북한,베이징,도쿄,정권,미사일,지침,폐지,의미,전력,북핵대응,전략,도움,상호,안보,이익,부합,ICBM,가능,현무,순항미사일,개량형,전망,드론,무인폭격기,이동식,발사체,위성,일각,한국내,보유,제어,목소리,선제,미국,고조,한반도,긴장,배후,비난,문재인,대통령,미국,대통령,미국,워싱턴,DC,정상회담,그동안,미사일,무인항공기,UAV,우주발사체,군사위성,로켓,제약,미사일,지침,폐지,종료,합의,합의,2001,2017,개정,미사일,사거리,탄두중량,결과,북한,사정권,탑재,중량,미사일,권한,미사일,확보,회담,42년,폐지,미사일,지침,합의,중장거리,탄도,미사일,로켓,군사,위성,발사,로켓,무제한,탑재,중량,무인항공기,가능,군사기술,비약,발전,문재인,정부,폐지,미사일,지침,미사일,주권,회복,정치,군사적,의미,부여,지침,1.,미사일,조약,한국,선언,자율,정책,미사일,지침,양국,체결,탄도미사일,규제,탄도,미사일,지침,정부,미국,박정희,정부,미사일,합의,미사일,지침,표기,영문,표기,미사일,지침,Missile,Guideline,정확,표현,폐지,미사일,지침,미사일,최대,사거리,탄두,중량,제한,해제,양국,서명,조약,합의,문서,한국,통보,미사일,미사일,자율,규제,서한,천영우,청와대,외교,안보,수석,미사일,지침,일방적,자율,규제,선언,구속력,개정,2.,북한,미사일,지침,수용,한국,정부,미국,미사일,협력,독자적,미사일,위협,북한,미사일,증가,역대,정부,개정,미사일,지침,국방태세,대비,국방,태세,강화,탄두,중량,사거리,제한,조건,미사일,개시,사거리,미사일,상향,조정,개정,탄두,유지,사거리,탄두중량,트레이드,오프,trade,조항,적용,개정,최대,사거리,대통령,도널드,트럼프,미국,대통령,정상회담,제한,미사일,탄두,중량,해제,개정,합의,북한,전역,사정권,사거리,미사일,1t,탄두,탑재,가능,한국,우주발사체,제한,고체,연료,사용,해제,개정,우주로켓,우주,로켓,필수적,제한,고체,연료,사용,해제,우주,산업,확대,폐지,미사일,지침,최대,사거리,탄두,중량,제한,해제,3.,유도탄,제공,백곰,사업,NH,유도탄,1975년,체결,미사일,양해,각서,MOU,한국군,보유,나이키,허큘리스,NH,유도탄,사거리,탄두,중량,파운드,초과,범위,양해,규정,국방과학연구소,ADD,더글러스사,미국,맥도널,계약,체결,연구원,연수,한국,국산,지대지,미사일,백곰,미국,도움,미사일,미국,NH,개량,수준,나이키,미사일,미사일,MOU,체결,지원,시작,유도탄연구소,육군,유도탄,연구소,화이트샌드,시험장,시험장,콰절레인,유도탄,연구진,유도탄,시험장,건물,도면,발사,미사일,공개,시험,성공,한국,세계,미사일,개발국,철수,4.,미군,백곰,미국,아시아,아시아인끼리,닉슨,독트린,베트남전,시작,윌리엄,로저스,국방장관,한국,한마디,상의,한국,정부,주한,미군,철군,계획,통보,대통령,리처드,닉슨,한국,반대,경기,동두천,철수,주한,미군,사단,강행,1972년,박정희,대통령,자주국방,등장,독자,핵무기,거론,시작,주한미군사령관,위컴,주한,미군,사령관,장관,노재현,국방부,편지,미사일,그해,장관,미국,용인,가능,사거리,탄두중량,답장,5.,한국,독자,박정희,대통령,염두,1970년대,22일,대통령,청와대,비서진,식사,미군,식사,철수,생각,한국,미사일개발전담기구,중반,미사일,전담,기구,국무부,모턴,아브라모위치,차관보,방한,소장,심문택,ADD,면담,미사일,탑재,단계,핵무기,실제,카터,대통령,주한,미군,철수,대비,주장,한국,백곰,미사일,공개,시험,발사,성공,주변,강대국,백곰,핵무기,운반체,의심,반응,소련,국방부,남한,경고,성명,미국,미사일,사거리,서울,평양,타격,가능,제한,압박,6.,배경,미사일,지침,폐지,백승주,국방부,차관,미국,폐지,미사일,지침,수용,전략,배경,3가지,미국,중거리미사일,동북아,배치,인도,태평양,전략,추진,여건,유리,판단,미국,1987년,소련,중거리핵전력조약,INF,체결,INF,중국,미국,참여,요청,거부,주도하,트럼프,대통령,폐지,미국,중거리미사일,생산,동북아,전략,지역,배치,전략,중국,협정,참여,압박,상황,사거리,제한,미사일,지침,충돌,강대국,지향,북한,핵미사일,전력,대응,한국군,미사일,전력,증강,소요,미국,안보,이익,부합,판단,한국,목소리,보유,선제적,제어,도움,판단,작용,탄도미사일,폐지,미사일,지침,한국,동북아,지역,안보,미국,가능,국방부,한국,보유,미사일,탄두,중량,사거리,탄두중량,사거리,정도,폐지,미사일,지침,일본,도쿄,東京,중국,베이징,北京,대도시,위협,중장거리,미사일,가능,사거리,대륙간탄도미사일,ICBM,가능,핵무기,상황,ICBM,전략적,제한인,미사일,사거리,준중거리탄도미사일,MRBM,현무,순항미사일,개량형,가능성,ADD,육군,무기체계,미래,핵심,무기,체계,LRHW,Long,Range,Hypersonic,Weapon,유사,사거리,탄도미사일,가능성,조심,거론,해제,8.,항공기,탑재,중량,폐지,미사일,지침,무인항공기,진전,미사일,지침,드론,규제,대상,첨단,무인,항공기,어려움,개정,탑재,중량,2.5,중형,무인,항공기,가능,완전,폐지,2.5,탑재,중량,2.5,무인,항공기,사거리,규제,탑재,중량,전면,해제,정찰기,드론,무인폭격기,가능,생산,중고도,인기,MUAV,무인기,스텔스,정찰,KUS-X,무기,장비,탑재,러시아,드론,차세대,무인,전투,S-,아호트니크,Okhotnik-B,3t,임무,장비,무장,장착,무장,드론,제작,원거리,함대,엄호,임무,탄도탄,요격,공중,초계,임무,초장거리,침투,수행,관측,토대,9.,우주,산업,비약,성장,협상,국가,안보실,시절,미사일,지침,개정,주도,특별보좌관,김현종,외교,안보,페이스북,우주산업,산업,우주,고속도로,개척,미러클,코리아,Miracle,Korea,초석,발전,민간,우주,로켓,청신호,이동식,발사체,위성,발사,가능,발사,해외,위성,가능,의원,신원식,국민의힘,우주,폐지,미사일,지침,정상,회담,성과,아르테미스,협약,참여,우주,프로젝트,우주,선진국,참여,우주,먹거리,진단,국방부,종료,미사일,지침,차원,방위,역량,강화,공중,해상,우주발사체,운용,플랫폼,수단,10.,북한,반응,환추스바오,중국,관영,環球時報,미국,매체,한국,미사일,중국,내륙,위협,고의적,선전,이간질,서방,관측통,폐지,미사일,지침,한국,중국,베이징,일본,도쿄,미사일,아시아,태평양,지역,미국,대중,전략,일부분,해석,반응,환추스바오,한국,아시아,태평양,전략,균형,중국,위협,서방,국가,한국,탄도,미사일,중국,내륙,위협,대대적,선전,도발,의도,반응,북한,조선중앙통신,종료,미사일,지침,고조,한반도,긴장,배후,비난,첨단,미사일,전술핵무기,확보,의도</t>
  </si>
  <si>
    <t>미국,한국,사거리,중국,드론,국방부,핵무기,유도탄,미군,항공기,탄두중량</t>
  </si>
  <si>
    <t>■ ‘미사일지침 폐지’의 의미
- 韓전력 키워 북핵대응 + 印 太전략에 도움 韓 美‘상호 안보이익 부합’
ICBM도 가능 ‘현무-3 순항미사일의 개량형 개발’ 전망 나와
드론 무인폭격기 개발 길 열려 이동식 발사체로 위성 쏠수도
美일각에선 ‘한국내 核보유 목소리 선제적 제어’ 분석
北“미국이 한반도 긴장 고조의 배후 명백해졌다” ..</t>
  </si>
  <si>
    <t>http://www.munhwa.com/news/view.html?no=2021060101031730114001</t>
  </si>
  <si>
    <t>01101001.20210528155848001</t>
  </si>
  <si>
    <t>20210528</t>
  </si>
  <si>
    <t>“문 대통령님, 농부로 살고 싶으시다고요? 그럼 행동하십시오”</t>
  </si>
  <si>
    <t>안토니우 구테흐스,이,박진희,문재인,문,타일러,이은호,그레타 툰베리</t>
  </si>
  <si>
    <t>영종도,강릉,회계,스웨덴,서울,삼척,고성하이,인도네시아,한국,베트남,북극,싱크탱크,동대문디자인플라자,신서천,영국,지구,임계,대한민국</t>
  </si>
  <si>
    <t>서울 녹색미래 정상회의,스웨덴,정상회,그린피스,한국,세계기상기구,정부,녹색미래 정상회의,씨티아이(,서울 정상회의,기상청,대한민국,정부간,P4G,일국,국회,유엔,북한,국립기상과학원,청와대,지구,WMO,CTI,정상회의,녹색당,인천공항,충남대학교</t>
  </si>
  <si>
    <t>대통령,농부,행동,한국,건설,투자,10곳,신규,석탄,화력,발전소,폐쇄,요구,단식,이은호,녹색당,기후,정의,위원장,편지,수신자,문재인,대통령,위원장,17일,피포지,P4G,정상회의,서울,녹색,미래,정상,회의,서울,동대문디자인플라자,DDP,단식농성,청와대,정상회의,서울,정상,회의,대통령,라쉬,방송인,타일러,배우,박진희,기후,환경,대화,영상,공개,대통령,자리,정부,국가,협력,중요,중요,개개인,실천,지구,대통령,질문,분해,가능,어구,해양쓰레기,중요,인생,나무,전문,농사,자유,위원장,대통령,마음,부족,신규,석탄,화력,발전소,백지,결단,촉구,스웨덴,기후,운동,그레타,툰베리,10월,인터뷰,대통령,행동,증명,한국,정부,서울,정상,회의,폐막,예정,채택,서울선언문,해양쓰레기,의지,해결,위원장,대통령,편지,전문,대통령,안녕,정상회의,P4G,서울,녹색,미래,정상,회의,동대문디자인플라자,DDP,12일,단식농성,이은호,청년,공개,청와대,영상,환경보호,혼자,노력,소용,생각,중요,지구,환경,정부,국가,협력,중요,중요,개개인,실천,지구,대통령,해양쓰레기,말씀들,멋집,대통령,정상회의,P4G,서울,정상,회의,취지,이해,대한민국,기후위기,주범,신규,석탄,화력,발전소,전국,해외,단식,2호,베트남,붕앙,10호기,9,10호기,인도네시아,자바,호기,신서천,고성하,1,강릉안,1,2호,삼척,10기,단식,기후위기,상승폭,지구,평균,온도,상승,파리협약,1.5,기후변화,정부,협의체,IPCC,요구,세계,과학자,경고,기후위기,1.5,임계점,지구,회복탄력성,광범위,기후재난,기후위기,P4G,정상,회의,슬로건,지구,행동,생각,임계점,기후위기,원인,탄소배출,온실,가스,배출,일등공신,석탄화력발전소,4월,유엔,세계기상기구,WMO,보고서,지구,온도,1.2,1.5,0.3,안토니우,구테흐스,유엔,사무총장,공포,낭비,결정적,기후변화,참혹,재난,사람들,보호,행동,기상청,산하,국립,기상,과학원,1.5,상승,예상,10여년,2028~34년,전망,슬로건,P4G,정상,회의,지구,행동,지구,행동,대한민국,국민,행동,청와대,P4G,홍보,영상,북극곰,등장,홍보문구,북극곰,농부,기후위기,청와대,북극곰,대한민국,국민,기상이변,수확,농민,폭염,안전,노동자,혹한,건강,위협,가구,정부,대책,마련,준비,생계,석탄,발전,노동자,생존,가능,자체,위협,청소년,22세기,어린이들,대통령님,나라,경제,고민,한국,경제,발전,석탄발전소,생각,과거,석탄발전소,국가경제,이바지,국민,골칫덩이,2호,삼척,85%,이용,가정하,수익,전제,자금,조달,2조,회사채,발행,기후위기,탄소,중립,시대,이용률,유지,생각,4월,기후솔루션,영국,금융,싱크탱크,씨티아이,CTI,충남대학교,보고서,석탄발전,전력,시장,정책,유지,2030년,2040년,경제성,정산조정계수,최대값,수익,회수,시점,탄소,중립,선언,사회,대통령님,산업계,회계부처,시야,단기,관점,코로나19,사태,한국,사회,기후위기,감염병,인명피해,경제,손실,체감,회복,재건,규모,지원금,국고,가능,수단,방법,석탄화력발전소,폐쇄,사회,비용,경제,비용,눈덩이,기후위기,그린피스,시뮬레이션,영종도,인천공항,바닷물,땅덩이,6~7개,신공항,거대,규모,기후재난,북한,난민들,우리나라,감당,당장,손실,사회,경제,피해,방치,나중,정부,가래,호미,미래세대,대기업,성장,동력,약화,확장재정,국가,채무,증가,기후위기,대통령님,P4G,정상,회의,스웨덴,기후,운동,그레타,툰베리,거절,그레타,툰베리,자국,스웨덴,기후,위기,대응,비판,달성,기후,제시,비행장,확장,승객,고속도로,건설,기후,변화,부인,사람들,바보,기후변화,부인,사람,그레타,툰베리,가족,툰베리,그레타,금요일,나라,그레타,툰베리,베트남,붕앙,석탄,발전소,건설,확정,인터뷰,기후,리더,국가들,악당,사람들,기후문제,일들,그레타,툰베리,10월,화상,인터뷰,대통령,존중,admire,행동,증명,행동,의미,붕앙2,연간,배출,온실가스,660만,대대적,그린뉴딜,5년,탄소,배출량,2년,석탄발전소,신규,석탄,발전소,5100만,탄소,배출,배출량,국민,개개인,일상,실천,전기플러그,텀블러,사용,장바구니,일회용품,상쇄,욕심,지구,자신,행동,결단,대통령님,말씀,개개인,실천,중요,국민,생명,안전,존엄,일국,정부,국회,세계,실천,의미,주권,국민,개인,권력,국민,개개인,위정자들,기후,위기,대응,일상,실천,기후위기,역행,규모,국민,주권,배신,국민,생명,안전,존엄,파괴,대통령님,기후위기,북극곰,대한민국,국민,민생,현안,12일,단식,농성장,한번,요청,신규,석탄,발전소,백지,결단,미래세대,대통령님,행동,기후위기,대통령,기억,국민,대표자,대통령,개인,실천,국민들,미래,2021년,대통령님,답변,기후정의위원장,이은호,녹색당,기후,정의,위원장,제공,사진,녹색당,기사,기후,단식</t>
  </si>
  <si>
    <t>기후위기,발전소,대통령님,서울,그레타,한국,p4g,석탄발전소,청와대,위원장,툰베리,북극곰,정상회의,노동자,녹색당,이은호,붕앙,사람들,스웨덴,베트남,대한민국,석탄화력발전소</t>
  </si>
  <si>
    <t>한국이 국내외에서 건설 투자하는 신규 석탄화력발전소 10곳의 폐쇄를 요구하며 단식 중인 이은호(32) 녹색당 기후정의위원장이 &lt;한겨레&gt;에 편지를 보내왔다. 수신자는 문재인 대통령이다. 
이 위원장은 지난 17일부터 피포지(P4G) 서울 녹색미래 정상회의가 열리는 서울 동대문디자인플라자(DDP) 앞에서 단식농성을 하고 있다. 
청와대는 30~31일 서..</t>
  </si>
  <si>
    <t>http://www.hani.co.kr/arti/society/environment/997116.html</t>
  </si>
  <si>
    <t>01100301.20210528130050004</t>
  </si>
  <si>
    <t>장세풍 기자 spjang@naeil.com</t>
  </si>
  <si>
    <t>특수본 "세종시 특공 수사의뢰 없어"</t>
  </si>
  <si>
    <t>양이원영,윤재갑,김주영,전,C씨,이해찬,이용득,정재호,김경만,김한정,이,강,임종성,양향자,서영석</t>
  </si>
  <si>
    <t>세종시,창원지법,서울,진동면,세종,연기면,안산시,상록구,평택지원,창원</t>
  </si>
  <si>
    <t>민주당,태스크포스,검찰,경찰,국회,합동특별수사본부,감사원,법원,연합뉴스 부동산,국민권익위원회,수원지방법원,행정안전부,농협,정부,경기남부경찰청,행정중심복합도시건설청,한국토지주택공사(LH,장상동,국정조사,국무조정실,국민의힘</t>
  </si>
  <si>
    <t>특수본,세종시,특공,수사,의뢰,세종시,아파트,공무원,특별,공급,특공,논란,경찰,수사의뢰,즉시,수사,계획,경찰,국민,현직,의원,공직자,혐의,부동산,투기,고발,수사,의뢰,사건,여부,수사,개시,검토,의안과,국회,행복,도시,기관,종사자,특별,공급,진상규명,악용,부동산,투기,의혹,진상,규명,국정조사요구서,제출,부동산,투기,의혹,수사,정부,합동,특별,수사본부,특수본,논란,특공,감사원,감사,얘기,상황,고발,수사,의뢰,접수,특수본,관계자,국무조정실,조사,단계,수사,의뢰,수사,특수본,태스크포스,국민의힘,부동산,투기,조사,TF,현직,의원,공직자,34명,혐의,부동산,투기,경찰,고발,수사,의뢰,검토,특수본,수사,대상,TF,국민의힘,부동산,투기,조사,의혹,부동산,투기,특수본,이해찬,민주당,대표,수사의뢰,수사,의뢰,대상,대표,민주당,김경만,양이원영,윤재갑,김주영,양향자,의원,이용득,의원,고발,대상,민주당,임종,김한정,서영석,의원,정재호,의원,TF,대표,명의,서울,세종간,고속도,예정지,농지,세종시,진동면,매입,분할,용도변경,주장,특수본,의혹,부동산,투기,행정,중심,복합,도시,건설청장,일명,사장,일명,한국토지주택공사,LH,간부,보완수사,마무리,단계,경찰,A씨,내부,정보,이용,재임,기간,퇴임,11월,세종시,연기,토지,매입,의혹,B씨,업무,취득,정보,이용,예정지,매입,혐의,특수본,지난달,청장,구속영장,신청,검찰,보완,수사,요청,경찰,1개월,영장,추가,수사,경찰,검찰,강제수사,사법,절차,경기,남부,경찰청,부동산,투기,사범,특별,수사대,부패,방지,국민권익위원회,설치,운영,법률,부패방지법,위반,혐의,행정안전부,장관,보좌관,검찰,구속,송치,C씨,업무,업무,취득,내부정보,이용,장상동,안산시,상록구,농지,필지,3억,혐의,C씨,토지,매입,지역,지정,국회의원,장관,장관,취임,농협,2억,대출,토지,매입가,정도,경찰,C씨,토지,임의,처분,기소,몰수,보전,신청,법원,인용,평택지원,이날,수원지방법원,평택,지원,농지,수법,매입,시세차익,혐의,민간,2명,창원지법,혐의,민간,2명,구속,피의자심문,창원,사건,부동산,추징보전,법원,인용,상태,특수본,출범,이래,부동산,투기,혐의,구속,인원,16명,도주,증거인멸,영장,기각,인원,13명,특수본,신고,센터,27일,1166건,접수</t>
  </si>
  <si>
    <t>특수본,부동산,세종시,민주당,수사의뢰,국민의힘,예정지,종사자,보좌관,c씨,수원지방법원</t>
  </si>
  <si>
    <t>세종시 아파트 공무원 특별공급(특공) 논란과 관련해 경찰이 수사의뢰가 들어오면 즉시 수사에 나설 계획이다. 경찰은 또 국민의힘이 전 현직 의원과 공직자 등에 대해 부동산 투기 혐의로 고발 수사를 의뢰한 사건에 대해 수사 개시 여부를 검토하고 있다. 
 야 3당이 지난 25일 국회 의안과에 '행복도시 이전기관 종사자 특별공급제도 악용 부동산 투기 의혹 진..</t>
  </si>
  <si>
    <t>http://www.naeil.com/news_view/?id_art=387488</t>
  </si>
  <si>
    <t>01101101.20210525133134001</t>
  </si>
  <si>
    <t>20210525</t>
  </si>
  <si>
    <t>김병주 "미사일 지침 종료...우리도 무기 실은 대형 드론 개발 가능해져"</t>
  </si>
  <si>
    <t>남세규,김대중,문재인,남,박정희,김어준,김병주</t>
  </si>
  <si>
    <t>세지,우주,한미,순항</t>
  </si>
  <si>
    <t>TBS,국방과학연구소장,더불어민주당,국방과학연구소,현무,뉴스공장</t>
  </si>
  <si>
    <t>김병주,미사일,지침,종료,무기,드론,가능,인터뷰,김병주,더불어민주당,의원,라디오,우주발사체,탄도미사일,제약,무기,탑재,사격,가능,무인기,가능,출연,남세규,국방과학연구소장,42년,한미,미사일,지침,종료,출신,장군,의원,김병주,더불어민주당,우주,고속도로,정도,성과,평가,미사일,제한,미사일,사용,우주발사체,탄력,전망,의원,TBS,라디오,프로그램,김어준,뉴스공장,출연,한미,미사일,지침,종료,의의,설명,의원,우주,인공위성,발사체,탄도미사일,규제,설명,사거리,제한,순항미사일,무게,제한,연료,종류,제한,그동안,액체,연료,고체,가능,이동식,발사대,액체,고체,연료,차이,액체,조절,출력,주입,편리성,고체,주입,탐지,장점,설명,인공위성,초소형,고체,대형,액체,연료,사용,이젠,규제,액체,고체,하이브리드,가능,의원,박정희,대통령,산업화,고속도로,김대중,대통령,시대,인터넷,역사,문재인,대통령,우주,고속도로,비견,의미,부여,우주,선점,나라,강대국,우주,산업,규모,정도,달러,2040년,달러,종료,미사일,지침,의의,강조,김병주,제한,무인기,속도,의원,무인기,속도,전망,미사일,지침,미사일,드론,무인기,드론,규제,포함,그동안,드론,규제,무인항공기,무기,탑재,순항미사일,개념,규제,설명,조종사,항공기,속도,정밀,폭격,개념,얘기,의원,무인기,2.5톤,무게,제한,감시,카메라,정도,사용,얘기,폭탄,무게,0.5,1톤,정도,부연,전쟁,무인,전투기,시대,제한,무인항공기,남세규,출연,남세규,국방과학연구소장,미사일,수준,미사일,안보,미사일들,비유,무인항공기,무기,장착,사격,정도,무기,체계,전망,그동안,미사일,지침,미사일,인생,미생,후배들,완생,소장,미사일,현무,세계적,평가,탄도,위력,세계,정상,수준,설명,의원,정확도,순항,미사일,현무,빌딩,특정,폭격,창문,3층,5층,사무실,폭파,명령,수행,부연</t>
  </si>
  <si>
    <t>김병주,무인기,드론,그동안,고속도로,현무,순항미사일,무인항공기,발사체,항공기,인공위성,한미,김어준,남세규,연구소장,우주발사체,하이브리드</t>
  </si>
  <si>
    <t>42년 만의 한미 미사일 지침 종료에 대해 4성 장군 출신의 김병주 더불어민주당 의원이 “우주로 날아가는 고속도로를 놨다고 할 수 있을 정도로 아주 큰 성과”라고 평가했다. 
미사일 기술 제한이 풀리면서 같은 기술을 사용하는 우주발사체 개발도 탄력을 받을 것이라는 전망이다.
김 의원은 TBS 라디오 프로그램 ‘김어준의 뉴스공장’에 출연해 한미 미사일 지..</t>
  </si>
  <si>
    <t>https://hankookilbo.com/News/Read/A2021052511410001584</t>
  </si>
  <si>
    <t>01100611.20210525051300002</t>
  </si>
  <si>
    <t>강병철</t>
  </si>
  <si>
    <t>‘8조 공약’ 울산 실탄 1조뿐 대구 경북 통합신공항은 ‘무일푼’</t>
  </si>
  <si>
    <t>경북도,익산,서울,충남,경기,강원,대전,울진,중부,강원도,새만금항,가덕도신공항,춘천,울산,충북,전북,점촌,부산,전라선,군공항이전법,경북,천안,대구국제공항,대구,부여,인천</t>
  </si>
  <si>
    <t>울산,보궐선거,전북,부산,국회,서산,전라선,공군,강원,경북,한국매니페스토실천본부,국토교통부,대구,교육감,인천,전남,재보궐선거</t>
  </si>
  <si>
    <t>공약,1조,울산,실탄,대구,경북,통합,공항,무일푼,매니페스토,공약,이행,평가,시도지사,민선,시도,지사,교육감,재정,확보,50%,광역,단체,세종,강원도,5분,계획,대비,민간,기타,영역,국비,투자,광역,자체,재정,국비,의존,예산심사권,입김,지역구,의원,입김,기부대양여,경북,기부,대양,정상,추진,임기,1년,시도지사들,민선,시도,지사,공약,이행,확보,재정,대비,평균,41.0%,단위,재원,사업,공약,임기,마지막해,국비,민간,지원,시도비,확보,사례,지역,표심,자극,천문학,재원,투입,공항,철도,건설,사회,자본,SOC,공약들,남발,한국매니페스토실천,본부,재정확보율,결과,사업,계획,대비,재정,확보,50%,광역단체,인천,60.9%,대전,57.4%,충남,57.3%,경기,55.6%,인천,계획,29.1%,민간,기타,22.9%,국비,7.8%,시도비,2147억,1.1%,시군구비,확보,재정확보율,울산,확보율,계획,대비,확보,13.6%,울산,계획,1844억,임기,확보,분야,국비,5.9%,시도비,4.8%,구비,0.2%,민간,기타,2341억,2.7%,재정확보율,우수,광역단체,비교,민간,기타,영역,국비,투자,계획,세종,13.7%,강원,18.1%,5분,계획,대비,계획,세종,국비,5.4%,시도비,6.9%,투입,민간,기타,1370억,1.3%,확보,대구,30.6%,충북,31.2%,전북,34.5%,경북,36.6%,재정확보율,시장,보궐,선거,서울,부산,재정확보율,평균,32.2%,전국,광역,단체,확보,사업,재원,구성,비율,국비,52.5%,시도비,18.2%,구비,7.6%,민간,기타,21.7%,광역시,재정,구성,시도비,39.3%,광역도,국비,64.1%,차지,시도비,9.0%,공약,사업,진행,광역도,자체,재정,국비,의존도,국가,예산,심사,지역구,국회의원,입김,상대적,작용,시도지사들,민선,시도,지사,공약,사업,재정,확보,대표적,사례,대구,경북,통합,공항,사업,경북,추진,구축,연계,교통망,대구,투입,예산,확보,0원,사업,대구,위치,공군기지,대구국제공항,경북,통합,공항,건설,골자,지난달,보궐,선거,국회,특별법,부산,가덕도신공항,처리,대구,경북,통합,공항,사업,예비,조사,면제,특별법,주목,여야,이견,논의,지지부진,상태,경북도,관계자,공항,부지,공항,기부,대양,방식,예산,확보,사업,군공항이전법,정상,추진,설명,구축,철도,사업,고속도로,건설,재정,확보,실패,경북,중부권,동서횡단철도,서산,천안,점촌,울진,구축,무주,대구,고속도로,건설,확보,약속,임기,확보,금액,전남,전라선,익산,여수,고속,철도,건설,5조,7700억,계획,전라선,지난달,국토교통부,국가,철도망,구축,계획,수립,공청회,구축,상황,강원,내륙,종단,철도,구축,2조,8214억,춘천,철원,고속도로,건설,2조,7715억,예산,단계,사업,추진,전북,서부내륙고속도,부여,익산,착공,구간,조기,2조,6692억,건설,새만금항,인입,철도,1조,2953억,재원,단위,소요,사업,임기,확보,재원</t>
  </si>
  <si>
    <t>시도비,경북,대구,재정확보율,지역구,울산,시군구비,2조,1조,부산,세종,광역단체,고속도로,익산,특별법,강원,전북,5조,인천</t>
  </si>
  <si>
    <t>재정확보율 50% 광역단체 4곳에 불과 
세종 강원도 계획 대비 5분의1 못 채워 
민간기타 영역 국비 투자 제대로 안 돼 
광역도, 자체 재정보다 국비 의존 높아 
예산심사권 지닌 지역구 의원 입김 커 
경북 “신공항 기부대양여로 정상 추진”임기 1년을 남겨 둔 민선 7기 시도지사들이 공약 이행을 위해 확보한 재정은 목표 대비 평균 41.0%에 그쳤다..</t>
  </si>
  <si>
    <t>http://www.seoul.co.kr/news/newsView.php?id=20210525009008</t>
  </si>
  <si>
    <t>01100101.20210524213343001</t>
  </si>
  <si>
    <t>20210524</t>
  </si>
  <si>
    <t>장은교 기자 indi@kyunghyang.com</t>
  </si>
  <si>
    <t>"아웅산 수지의 머리에서 꽃이 사라졌다" 쿠데타 후 첫 모습</t>
  </si>
  <si>
    <t>수지,아웅산,킨 마웅 조,민 아웅 흘라잉</t>
  </si>
  <si>
    <t>형기,해산,장악,미얀마,카야주,네피도</t>
  </si>
  <si>
    <t>미얀마나우,국민통합정부(NUG,동부,쿠데타,변호인단,시민군,미얀마정치범지원협회,민주주의민족동맹,군부,NLD,경찰서,AFP통신</t>
  </si>
  <si>
    <t>아웅산,수지,머리,쿠데타,모습,머리,아웅산,수지,미얀마,국가,고문,75,변호인단,변호사,재판,수지,고문,기자회견,변호사,수지,고문,정치활동,머리,군부,쿠데타,감금,상황,표현,쿠데타,미얀마,군부,가택연금,고문,아웅산,수지,네피도,이날,수도,재판,출석,쿠데타,발생,수지,고문,공개적,모습,이날,113일,현지,언론,미얀마나우,고문,이날,수지,법정,자신,민주주의민족동맹,NLD,국민,창당,국민,존재,보도,발언,군부,임명,선거관리위원장,NLD,강제,해산,지도부,반역죄,기소,대응,NLD,총선,80%,승리,군부,부정선거,쿠데타,수지,고문,NLD,지도자,구금,의회,해산,공직자,정년,65세,규정,삭제,관보,공시,생일,총사령관,장기,집권,체제,구축,절차,해석,수지,고문,국가기밀누설,수입,무선,송수신,불법,소지,위반,코로나19,방역,수칙,혐의,기소,미얀마나우,국가,기밀,누설,혐의,최장,징역형,선고,혐의,형기,26년,보도,혐의,유죄판결,75세,정치활동,사실,수지,고문,변호사,마웅,이날,회견,재판,수지,고문,변호인단,30분,면담,건강,건강,번영,기원,미얀마나우,보도,변호인단,수지,고문,자신,감금,외부세계,차단,미얀마,변호인단,수지,고문,자리,군부,배석,폐쇄회로,CC,TV,설치,수지,고문,변호인단,면담,보장,요구,군부,접견,그동안,화상,허용,AFP통신,인근,법정,경찰,트럭,길목,경비,쿠데타,발생,군부,정권,퇴진,요구,시민들,시위,4개월,시민들,민주진영,연대,출범,국민통합정부,NUG,출범,소수,민족,무장,단체,중심,시민군,군경,무력충돌,수위,23일,동부,카야주,시민군,경찰서,무력,장악,경찰,사살,데모소,이날,카야주,고속도로,군부,시민군,교전,군경,사망,미얀마정치범지원협회,쿠데타,군부,폭력진압,고문,최소,시민,목숨</t>
  </si>
  <si>
    <t>미얀마나우,변호인단,미얀마,nld,변호사,카야주,아웅산,코로나19,시민군,국가기밀누설,마웅,그동안,정치활동,시민들,기자회견</t>
  </si>
  <si>
    <t>“그녀의 머리에서 꽃이 사라졌어요.”
아웅산 수지 미얀마 국가고문(75 사진)의 변호인단 중 한 명인 민 민 소 변호사는 24일 재판 전 수지 고문을 만난 뒤 기자회견에서 이렇게 말했다. 민 민 소 변호사는 “수지 고문은 정치활동을 할 때 항상 머리에 꽃을 꽂았는데 오늘은 그러지 않았다”고 말했다. 사라진 꽃은 군부 쿠데타 이후 감금 중인 지금의 상황..</t>
  </si>
  <si>
    <t>http://news.khan.co.kr/kh_news/khan_art_view.html?artid=202105242132001&amp;code=970207</t>
  </si>
  <si>
    <t>01100101.20210524160859001</t>
  </si>
  <si>
    <t>재판에 나온 아웅산 수지, 쿠데타 이후 첫 등장</t>
  </si>
  <si>
    <t>수지,킨 마웅 조,민 아웅 흘라잉</t>
  </si>
  <si>
    <t>형기,수도,해산,장악,미얀마,카야주,네피도</t>
  </si>
  <si>
    <t>국민통합정부(NUG,CNN,변호인단,시민군,민주주의민족동맹,군부,NLD,경찰서,미얀마나우,동부,쿠데타,정치범지원협회,AAPP</t>
  </si>
  <si>
    <t>재판,아웅산,수지,쿠데타,등장,쿠데타,미얀마,군부,가택연금,국가고문,아웅산,수지,국가,고문,75,네피도,수도,재판,출석,2월,쿠데타,발생,수지,고문,공개적,모습,이날,113일,현지,언론,미얀마나우,고문,이날,수지,법정,자신,민주주의민족동맹,NLD,국민,창당,국민,존재,보도,발언,군부,임명,선거관리위원장,NLD,강제,해산,지도부,반역죄,기소,대응,NLD,총선,80%,압도,승리,군부,부정선거,쿠데타,수지,고문,NLD,지도자,구금,의회,해산,군부,쿠데타,공직자,쿠데타,정년,65세,규정,삭제,관보,공시,생일,총사령관,장기,집권,체제,구축,절차,해석,수지,고문,국가기밀누설,수입,무선,송수신,불법,소지,총선,혐의,기소,미얀마나우,국가,기밀,누설,혐의,최장,징역형,선고,혐의,형기,26년,보도,혐의,유죄판결,75세,정치활동,사실,수지,고문,변호사,마웅,CNN,재판,수지,고문,변호인단,30분,면담,수지,고문,건강,건강,번영,기원,수지,고문,변호인단,면담,보장,요구,군부,접견,그동안,화상,허용,쿠데타,발생,군부,정권,퇴진,요구,시민들,시위,4개월,지난달,시민들,민주진영,연대,출범,국민통합정부,NUG,출범,소수,민족,무장,단체,중심,시민군,군경,무력충돌,수위,23일,동부,카야주,시민군,경찰서,무력,장악,경찰,사살,시민군,체포,경찰,사진,공개,데모소,이날,카야주,고속도로,군부,진입,시민군,교전,군경,사망,현지,언론,시민군,수제무기,사용,전투용무기,군경들,전력,차이,미얀마,정치범,지원협회,AAPP,쿠데타,군경,무력진압,고문,최소</t>
  </si>
  <si>
    <t>시민군,미얀마,nld,미얀마나우,카야주,아웅산,국가기밀누설,마웅,코로나19,그동안,시민들,변호인단,지원협회,정치활동,75세,총사령관,진영,전투용무기,65세</t>
  </si>
  <si>
    <t>미얀마 군부 쿠데타 이후 가택연금 중인 아웅산 수지 국가고문(75 사진)이 24일 수도 네피도에서 열린 재판에 출석했다. 지난 2월1일 쿠데타 발생 이후 수지 고문이 공개적으로 모습을 드러낸 것은 이날이 처음으로 113일 만이다.
현지언론 미얀마나우는 이날 “수지 고문이 법정에 나와 (자신이 이끌었던) 민주주의민족동맹(NLD)은 국민을 위해 창당됐고 ..</t>
  </si>
  <si>
    <t>http://news.khan.co.kr/kh_news/khan_art_view.html?artid=202105241608001&amp;code=970207</t>
  </si>
  <si>
    <t>01100201.20210524113658001</t>
  </si>
  <si>
    <t>“당 대표 당선돼 경북 경제 비약적 발전 이끌겠다”</t>
  </si>
  <si>
    <t>이철우,윤영석</t>
  </si>
  <si>
    <t>영주,양산,천지원전,안동,영덕,대구경북,수도권,경북,영일만,횡단대교,신 공항,경북지사,경북지역,포항,경남,영남</t>
  </si>
  <si>
    <t>초선,독일,경북,정부,신 공항,경북지역,국회,다선,대한민국,경북도청,국민의힘,수도권</t>
  </si>
  <si>
    <t>당선,대표,경북,경제,비약,발전,국민,윤영석,의원,경북,방문,대구경북,건설,윤영석,의원,경남,양산,갑구,사진,보수,심장,경북,방문,소통관,국회,출마,대표,공식,선언,전국,당원들,소통,의원,이날,경북,지역,당원,기자들,간담회,진행,경북,지역,현안,논의,의원,경북도청,진행,기자간담회,정권,교체,혁신,통합,기수,다짐,교체,내년,정권,정권,교체,성공적,국정,운영,국민,비전,대안,혁신,리더십,사람,대표,강조,수도권,영남,수도,초선,다선,초선,소모적,대결적,논쟁,혁신,정권,교체,도움,중진,의욕,충만,초선,소통,단합,본인,최고,적임자,대표,강조,의원,강화,지방,분권,약속,지방,분권,강화,독일,정도,지방,정부,권한,강화,의원,지방자치단체,인사권,재정권,강화,실질적,지방,분권,실현,인구,절반,수도권,집중,망국,현실,대표,개선,수도권,인구,비중,1970년,인구,28.7%,수준,35.5%,42.8%,46.3%,49.2%,50.0%,50년,21.3%,21.3%,포인트,의원,대표,포스트코,시대,디지털,전환,양극화,평등,해소,정책,사회,보장,AI,선도,산업,혁명,산업,교육,정책,구체적,청사진,로드맵,제시,약속,의원,기자간담회,이철우,경북,지사,경북지역,현안,논의,자리,지사,의원,대구경북,대구경북,공항,건설,사용,핵연료,과세,지방세법,개정,철회,영덕,천지원전,자율,유치금,회수,영일만,횡단대교,고속도로,건설,구축,반도체,융합,부품,혁신,제조,플랫품,차원,관심,지원,현안들,건의,의원,대구경북,대구경북,공항,건설,지역민들,여망,공항,안정,건설,공항,도시,건설,조성,산업,클러스터,특별법,제정,정식,건의,지사,건의,사항,검토,의원,경북지역,경제,발전,대책들,경북,청년,유출,해결,방안,의원,경북,청년,지역,성장,일자리,사안,웹툰,라이브커머스,청년들,선호,분야,설립,규모,교육,시설,유도,청년들,분야,진출,노력,안동,이날,경북,영주,포항,일정,소화,의원,파도,열정적,헌신적,선장,포용력,공감,능력,리더십,윤영석,대한민국,생각,국민,국민,대한민국,성공,국민,당원,지지,호소</t>
  </si>
  <si>
    <t>경북,당원,수도권,간담회,대구경북,윤영석,경북지역,플랫품,반도체,청년들,대한민국,영덕,천지원전,클러스터,영일만,이철우</t>
  </si>
  <si>
    <t>윤영석 의원(경남 양산 갑구 사진)이 24일 ‘보수의 심장’ 경북을 방문했다. 
지난 6일 국회 소통관에서 당 대표 출마를 공식 선언한 후 전국을 누비며 당원들과 활발한 소통을 이어오던 윤 의원은 이날 경북 전 지역을 돌며 당원을 비롯한 기자들과 간담회를 진행하며 경북지역 현안에 대해 논의했다. 
윤 의원은 경북도청에서 진행된 기자간담회에서 “정..</t>
  </si>
  <si>
    <t>http://news.kmib.co.kr/article/view.asp?arcid=0015875375&amp;code=61122022&amp;cp=kd</t>
  </si>
  <si>
    <t>01100701.20210524110925001</t>
  </si>
  <si>
    <t>나진희</t>
  </si>
  <si>
    <t>김현종 “文, 우주 고속도로 개척 미라클 코리아 초석”</t>
  </si>
  <si>
    <t>김,박정희 대통령,문재인,김대중,조 바이든,김현종,도널드 트럼프</t>
  </si>
  <si>
    <t>한반도,미국,우주,워싱턴D.C.,중국,한미,한국,워싱턴,러시아,동아시아,Korea</t>
  </si>
  <si>
    <t>공동성명,한미 정상회담,ICBM,한국,북한,페이스북,한미 미사일,정부,청와대,백악관,한미 미사일 지침,연합뉴스,스페이스X</t>
  </si>
  <si>
    <t>김현종,개척,우주,고속도로,초석,미라클,코리아,문재인,대통령,21일,현지시간,워싱턴,백악관,명예,훈장,수여식,미국,대통령,인사,워싱턴,외교안보특별보좌관,김현종,대통령,외교,안보,특별보좌관,한미,정상,회담,한미,미사일,지침,완전,해제,합의,나라,토대,미라클,코리아,Miracle,Korea,한국,초석,환영,특보,자신,페이스북,국방,안보,산업기술,비례,발전,획기적,전기,마련,박정희,대통령,산업발전,고속도로,건설,김대중,대통령,산업,발전,고속,인터넷,고속도로,건설,문재인,대통령,우주산업,4차,산업,우주,고속도로,개척,강조,특보,국방,안보,분야,정보,감시,정찰,ISR,능력,비약적,발전,시일,군사정찰위성,한반도,상공,시간,감시,아이,일명,언블링킹,unblinking,eye,구축,기대감,경제,분야,정책,한국판,뉴딜,우주,확장,우주산업,성장,세계,우주,산업,규모,달러,2040년도,달러,성장,추정,특보,전기,우리나라,위성,세계,각국,위성,우주탐사선,발사체,서비스,제공,한국판,스페이스,엑스,가상,현실,경제,발전,안보,나라,토대,외교안보특별보좌관,김현종,청와대,외교,안보,특별보좌관,문재인,대통령,미국,대통령,21일,현지시간,워싱턴D,한미,정상,회담,한미,미사일,지침,종료,결정,공동성명,한국,미국,협의,종료,개정,미사일,지침,정상,결정,인정,문구,지침,한미,미사일,1979년,한국,사거리,미사일,최대,탄두,중량,제한,탄도,미사일,미국,사거리,탄두,중량,제한,시절,김대중,정부,2001년,사거리,제한,이명박,정부,2012년,조정,출범,문재인,정부,출범,2017년,제한,탄두,중량,고체,연료,사용,허가,합의,제한,42년,미사일,주권,확보,해제,미사일,지침,안보,분야,한미,협력,부각,정부,카드,대중국,견제,성격,해석,미국,정부,도널드,트럼프,대통령,러시아,대통령,중거리핵전력조약,INF,탈퇴,선언,중국,견제,동아시아,지역,미사일망,구축,방안,검토,북한,ICBM,대륙간탄도미사일,잠수함발사탄도미사일,SLBM,지속적,상황,한미,합의,가능성,역량,강화,가능,압박,대북,풀이</t>
  </si>
  <si>
    <t>한미,고속도로,문재인,미국,한국판,김현종,워싱턴,한국,사거리,탄두,김대중,우주산업,수여식,코리아,미라클</t>
  </si>
  <si>
    <t>문재인 대통령이 21일 오후(현지시간) 워싱턴 백악관에서 명예훈장 수여식 전 조 바이든 미국 대통령과 인사하고 있다. 워싱턴=연합뉴스 김현종 대통령 외교안보특별보좌관이 한미 정상회담에서 한미 미사일 지침 완전 해제 합의가 나온 것과 관련, “‘아무도 흔들 수 없는 나라’의 토대가 될 것”이라며 “미라클 코리아(Miracle Korea 기적의 한국)의 초..</t>
  </si>
  <si>
    <t>http://www.segye.com/content/html/2021/05/24/20210524505193.html</t>
  </si>
  <si>
    <t>01100901.20210524105647001</t>
  </si>
  <si>
    <t>김현종 “박정희는 고속도로 건설, 文은 우주고속도로 개척”</t>
  </si>
  <si>
    <t>김,박정희 대통령,김현종,김대중</t>
  </si>
  <si>
    <t>한반도,우주,한국</t>
  </si>
  <si>
    <t>한미정상회</t>
  </si>
  <si>
    <t>김현종,박정희,고속도로,건설,우주,고속도로,개척,외교안보특별보좌관,김현종,대통령,외교,안보,특별보좌관,한미정상회담,결정,미사일,지침,완전,해제,말씀,미라클,Miracle,코리아,초석,강조,특보,소셜,네트워크,서비스,SNS,국방,안보,산업,비례,발전,획기,전기,마련,특보,박정희,대통령,산업,발전,고속도로,건설,김대중,대통령,발전,산업,고속,인터넷,고속도로,건설,문재인,대통령,우주,산업,산업,우주,고속도로,개척,강조,분야,국방,안보,정보,감시,정찰,ISR,능력,비약적,발전,시일,군사,정찰,위성,한반도,상공,시간,감시,아이,일명,언블링킹,unblinking,eye,구축,설명,경제,분야,정책,한국판,뉴딜,우주,확장,위성,세계,각국,위성,우주탐사선,발사체,서비스,제공,설명,한국판,스페이스,가상,현실</t>
  </si>
  <si>
    <t>고속도로,한국판,김현종,박정희,언블링킹,뉴딜,미라클,코리아,한미,소셜,eye,한미정상회담,네트워크,unblinking,발사체,특별보좌관,각국,탐사선,문재인,김대중,우주탐사선,외교안보특별보좌관</t>
  </si>
  <si>
    <t>김현종 대통령 외교안보특별보좌관이 한미정상회담에서 미사일 지침 완전 해제 결정이 내려진 것에 대해 “감히 말씀드리건대 미라클(Miracle 기적) 코리아의 초석이 될 것”이라고 강조했다. 
 김 특보는 23일 소셜네트워크서비스(SNS)에서 “국방과 안보, 산업 기술은 모두 비례해 발전한다”며 “그 획기적 전기를 마련한 것”이라며 이같이 밝혔다. 
 ..</t>
  </si>
  <si>
    <t>https://www.joongang.co.kr/article/24064933</t>
  </si>
  <si>
    <t>01101101.20210518174228001</t>
  </si>
  <si>
    <t>20210518</t>
  </si>
  <si>
    <t>국민의힘 호남 지지율 14%...박근혜 대선 득표율 깨러 간다</t>
  </si>
  <si>
    <t>박정희,정운천,성일종,박근혜,김종인,김대중</t>
  </si>
  <si>
    <t>영호남,구애,영호남 공동 사,서울,여수,새만금-포,서울 인구,달빛,호남,남해,광주-대구,광주</t>
  </si>
  <si>
    <t>호남향우회,국가보훈처,민주당,통계청,한국갤럽,국민통합위원회,국민의힘</t>
  </si>
  <si>
    <t>국민,14%,호남,지지율,14%,박근혜,대선,득표,국민,호남,민심,미세,김종인,비상,대책,위원장,광주,무릎,사과,기점,국민,호남,구애,국민,요즘,호남,선전,한국갤럽,조사,6%,호남,지역,국민,지지율,8%,,11%,시작,조사,14%,총선,한국갤럽,조사,국민,호남,지지율,4%,김종인,사과,위원장,무릎,10%,10%,호남,지지율,10%,국민,대선,승리,대선,박근혜,대통령,호남,득표,10.3%,김대중,대통령,탄압,박정희,대통령,과거,대리,사과,호남,고개,결과,국민,1년,호남,구애,김종인,위원장,무릎,사과,호남,민심,당내,호남,출신,정운천,의원,국민,통합,위원회,위원장,5,운동,유족,17차례,마음,성일종,의원,5.18,5.18,단체,공법단체,국가,보훈처,소속,공법,단체,승격,입법,정운천,의원,과거,일들,호남,진정성,평가,유권자,호남,거주,유권자,비율,10%,남짓,위력,호남,표심,10%,통계청,서울,인구,호남,출신,14.8%,2015년,기준,서울,출생자,제외,전략,투표,호남,표심,특성,김종인,비대위원장,구성,서울,인구,차지,사람들,호남,지역,사람,호남,민심,중요성,강조,국민,호남,구애,국민통합위원회,서울,지역,호남향우회장들,소통,채비,광주,대구,달빛내륙철도,새만금,포항,고속도로,여수,남해,해저터널,사업,영호남,공동,추진,준비,정운천,의원,여야,영호남,의원,공동,포럼,공동,관심사,국민,통합,구상,국민,의원,호남,방문,민주당,긴장</t>
  </si>
  <si>
    <t>호남,위원장,김종인,서울,영호남,지지율,박근혜,정운천,광주,유권자,한국갤럽,국민통합위원회,공법단체</t>
  </si>
  <si>
    <t>국민의힘을 향해 굳게 문을 닫았던 호남 민심이 최근 들어 미세하게 누그러졌다. 지난해 8월 김종인 당시 비상대책위원장이 광주를 찾아 무릎 꿇고 사과한 것을 기점으로 국민의힘이 적극적으로 호남 구애에 나서면서다. 
국민의힘은 요즘 호남에서 선전 중이다. 한국갤럽의 4월 1주 조사에서 6%였던 호남 지역의 국민의힘 지지율은 4월 3주 8%, 4월 5주 11..</t>
  </si>
  <si>
    <t>https://hankookilbo.com/News/Read/A2021051816270003339</t>
  </si>
  <si>
    <t>01101001.20210512145846001</t>
  </si>
  <si>
    <t>20210512</t>
  </si>
  <si>
    <t>송인걸</t>
  </si>
  <si>
    <t>세종서 출사표 던진 양승조 “지방분권 대통령 될 것”</t>
  </si>
  <si>
    <t>노무현,양,허태정,이명박,김대중,문재인,이춘희,양승조,이시종,이낙연,우원식</t>
  </si>
  <si>
    <t>세종서,세종시,메가시티,천안,충청권,어진동,충남,대전시장,신성,충북지사,수도권</t>
  </si>
  <si>
    <t>민주당,대한민국,충남지사,노인청,더불어민주당</t>
  </si>
  <si>
    <t>세종서,출사표,대통령,양승조,지방,분권,양승조,충남,지사,선거,내년,대통령,출마,선언,충남지사,12일,세종시,어진동,지방,자치,회관,기자회견,내년,대통령,선거,출마,민주당,불모지,충남,천안,국회의원,연임,자부심,바탕,김대중,노무현,문재인,적통,대통령,후보,광역단체장,출마,대선,선언,지사,대한민국,양극화,저출산,고령화,위기,극복,구조,수도,독식,해체,상생,균형,원칙,위기,극복,대한민국,지속,도약,국가,대선,출마,부동산,대책,충남형,행복,주택,사례,연간,채씩,15년,300만,공공,임대,주택,건설,공공,주택,비율,20%,홀몸노인,노인,빈곤,해결,노인청,신설,방안,지사,주거,교육,의료,필수적,사회,영역,국가,구조,비용,사회,사회,상생,사람,고속도로,철도,소용,주장,청년,공약,지역,균형,발전,제시,반칙,특권,내로남불,청년,분노,신성,국방,의무,수행,사병,월급,수준,최저,임금,인상,지방,분권,발전,행정수,완성,강화,메가시티,조성,수도,규제,촉진,지역,균형,발전,공약,지사,지사,노무현,대통령,정치,유산,국가균형발전,상징,도시,국회의원,시절,2010년,이명박,대통령,세종시,수정안,저지,삭발,22일,단식,세종시,출마,선언,이날,회견,허태정,대전,시장,이시종,충북,지사,이춘희,세종,시장,충청,광역,단체장,이낙연,대표,우원식,의원,40여명,더불어민주당,국회의원,참석</t>
  </si>
  <si>
    <t>국회의원,세종시,양승조,충남,대한민국,광역단체장,노무현,이시종,허태정,300만,이춘희,메가시티,더불어민주당,기자회견,단체장,이명박,충남지사,어진동</t>
  </si>
  <si>
    <t>양승조 충남지사가 내년 대통령 선거에 출마하겠다고 선언했다.
양 충남지사는 12일 오전 11시 세종시 어진동 지방자치회관에서 기자회견을 열어 “내년 제20대 대통령 선거에 출마한다. 민주당의 불모지인 충남 천안에서 4선 국회의원을 연임한 자부심을 바탕으로 김대중 노무현 문재인의 적통을 잇는 대통령 후보가 되겠다”고 말했다. 광역단체장이 제20대 대선 ..</t>
  </si>
  <si>
    <t>http://www.hani.co.kr/arti/area/area_general/994872.html</t>
  </si>
  <si>
    <t>01100201.20210510160448001</t>
  </si>
  <si>
    <t>20210510</t>
  </si>
  <si>
    <t>인천지하철 3호선 윤곽나왔다</t>
  </si>
  <si>
    <t>허종식</t>
  </si>
  <si>
    <t>3호선,중구,인천시균형발전정무부시장,서울,인천3호,동구,2040인천시,서구,인천3호선,인천3,달빛축제역,수도권,청라,동인천역,원도심,검단오류역,인천지,송도,인천,동구미추홀구,검단,인천시,연안부두,2040인천도시기본계획(안)</t>
  </si>
  <si>
    <t>3호선,인천,더불어민주당</t>
  </si>
  <si>
    <t>인천지하철,윤곽,서울,연결,노선,동구,특징,서구,연결,2040인천시,도시기본계획,반영,인천,원도심,중구,동구,경유,인천지하철,노선,추진,전망,더불어민주당,허종식,인천,동구미추홀구갑,국회의원,원도심,활성,대책,인천시,협의,결과,송도,동구,청라,검단,신도심,원도심,인천3호,신설,방안,마련,노선,천도시기본계획,반영,신설,노선,인천1호,달빛축제역,수도권,제2순환,고속도로,인천,김포,인천2호,검단오류역,연결,검토,3호,추진,사각지대,그동안,철도,동구,역세권,형성,연안부두,한편,중구,연안,부두,동인천역,활성화,원도심,발전,기폭제,예상,인천,해안,노선,건설,검토,해양,도시,인천,정체성,원도심,경유,인천3호,건설안,허종식,의원,지속적,제기,의원,교통난,인천시,균형,발전,정무,부시장,인사,간담회,원도심,해결,인천3호,추진,정책,반영,계획,교통,주택공급,주제,인천시,방안,원도심,활성,지속적,협의,허종식,의원,인천,철도정책,서울,직결,광역,철도망,중심,추진,중구,동구,인천3호,신설안,인천,정체성,부합,교통망,의미,원도심,의지,반영</t>
  </si>
  <si>
    <t>인천,원도심,동구,인천시,중구,허종식,활성화,인천3호,서울,인천지하철,그동안,3호,수도권,제2순환,주택공급,부시장,달빛,교통망,검단,철도망,천도시,교통난,기폭제,국회의원,동인천역,역세권</t>
  </si>
  <si>
    <t>인천 원도심인 중구와 동구를 경유하는 인천지하철 3호선 노선이 추진될 전망이다. 
더불어민주당 허종식(인천 동구미추홀구갑) 국회의원은 10일 “원도심 활성화 대책에 대해 인천시와 협의한 결과, 송도~중‧동구~청라~검단 등 신도심과 원도심을 잇는 인천3호선 신설 방안을 마련했고, 이 노선이 ‘2040인천도시기본계획(안)’에 반영됐다”고 밝혔다...</t>
  </si>
  <si>
    <t>http://news.kmib.co.kr/article/view.asp?arcid=0015829914&amp;code=61121111&amp;cp=kd</t>
  </si>
  <si>
    <t>01100701.20210510010256002</t>
  </si>
  <si>
    <t>강구열</t>
  </si>
  <si>
    <t>“공익 위해 국가 힘 합하면 못할 것 없어 더 밝은 미래 구축” [신통일한국을 위한 싱크 탱크 2022 출범 희망전진대회]</t>
  </si>
  <si>
    <t>펜스,마이크 펜스,비즐리,마크 에스퍼,반기문,조 바이든,사라,길버트,김정은,폼페이오,정세균,마이크 폼페이오,트럼프,한학자,바이든,뉴트 깅리치,데이비드 비즐리,호세,짐 로저스,바로소</t>
  </si>
  <si>
    <t>미국,일본,중국,동북아시아,영양,싱가포르,한국,북한,남북한,아랍국가,태평양,남북,한반도,이스라엘,아시아,마누엘,영국,미,한,러시아</t>
  </si>
  <si>
    <t>옥스퍼드대,한국,동유럽,아스트라제네카,정부,천주평화연합,평화통일,정상회담,자원,세계평화통일가정연합,유럽연합,로저스홀딩스,대한민국,WFP,동북아시아,국방장관,유엔,북한,행정부,EU,한반도,세계식량계획,총재,평화의,아이이,통일</t>
  </si>
  <si>
    <t>공익,국가,미래,구축,신통일한국,싱크,탱크,희망전진대회,출범,희망,전진,대회,결의문,서명,총재,세계,평화,통일,가정,한학자,총재,온라인,진행,신통일한국,Think,Tank,싱크,탱크,희망전진대회,출범,희망,전진,대회,결의문,서명,세계,평화,통일,가정,제공,한반도,평화,통일,평화,세계,실현,온라인,신통일한국,Think,Tank,싱크,탱크,희망전진대회,출범,희망,전진,대회,채택,결의문,키워드,싱크,탱크,총재,세계,평화,통일,가정,한학자,주창,가치,실현,분야,지도자,전문가들,참여,지식인,연대체,이날,희망,전진,대회,싱크,탱크,활동,청사진,역할,국제질서,주도,북한,핵협상,정부,미국,트럼프,인사들,기조연설,평화,중요성,강조,세계적,경제전문가,평화,경제,가치,설명,감염증,신종,코로나바이러스,코로나19,팬데믹,사태,극복,학자,국제기구,지도자,위기,희망,세계평화통일가정연합,천주,평화,공동,주최,생중계,온라인,신통일한국,Think,Tank,싱크,탱크,희망전진대회,출범,희망,전진,대회,전경,100만,세계,개국,대회,1011명,분야,전문가,국외,1011명,참가,탱크,세계,지식인,연대체,싱크,출범,3인,세계,평화,통일,가정,제공,트럼프,행정부,평화실현,미북,협상,평화,실현,기조연설,이날,희망,전진,대회,각국,지도자,전문가들,참석,인물들,행정부,미국,트럼프,외교,국방,마이크,펜스,부통령,마이크,폼페이오,국무장관,마크,에스퍼,국방장관,연설,국제질서,실제,북한,핵협상,주도,경험,반영,주목,펜스,부통령,싱크,탱크,출범,축하,공익,국가들,사실,강조,코로나19,인류,승리,코로나,세계,재건,미래,구축,사실,명심,역설,한반도,평화,실현,트럼프,행정부,진행,북한,핵협상,미국,북한,지도자,평화협상,가능,싱가포르,정상,회담,가능성,바이든,행정부,평화실현,발전단계,기회,대통령,반기문,반기문,유엔,사무총장,왼쪽,정세균,국무총리,뉴트,깅리치,미국,하원,의장,마이크,펜스,미국,부통령,호세,마누엘,폼페이오,EU,집행,위원장,국무장관,통일,비핵화,한반도,동북아시아,지역,평화,번영,트럼프,대통령,김정은,위원장,북한,완전,검증,비핵화,강조,김정은,위원장,동의,문재인,대통령,대북,해결,대북,노력,촉구,행정부,국제,사안,해결,적극,동참,기원,에스퍼,국방장관,한반도,통일,협력,시작,역설,미국,한국,유대,공통,가치,상호이익,가정,중요성,강조,문화,바탕,동맹,년간,진전,공로,안보,평화,추구,김정은,위원장,미국,한국,지도자,외교관들,평가,동유럽,자유,생각,자유,이스라엘,아랍국가들,화합,동북아시아,역경,시련,직면,미래,전망,낙관적,코로나,위기,세계,협력,필요성,백신,접종,코로나19,극복,희망,위기,종식,국가,협력,부각,공동개발자,아스트라제네카,백신,공동,교수,사라,길버트,영국,옥스퍼드대,백신,접종,확대,조심,자유,일상,회복,전제,위기,완전,극복,강조,길버트,교수,세계,백신,공급,전례,필요성,자원,공급,유통,부담,가중,생산,결과,백신,보급,지연,진단,바이러스,확산,약물,중재,조치,사회,거리,방역,지침,준수,백신,효과,데이터,수집,변종,출현,확산,대비,의견,제시,호세,마누엘,유럽연합,집행,위원장,국수주의,민족주의,보호주의,부상,현실,지적,인류,가족,사실,중요성,코로나19,대응,견해,코로나19,대응,세계,협력,구호,현실,코로나바이러스,세계,해결,세계적,해결책,사실,구체적,마이크,폼페이오,미국,국무,장관,왼쪽,로저스,로저스홀딩스,회장,마크,에스퍼,미국,국방장관,데이비드,비즐리,WFP,사무총장,한반도,사라,길버트,옥스퍼드대,교수,평화,세계,폭발,성장,데이비드,비즐리,세계,식량,계획,사무총장,로저스,로저스홀딩스,회장,기조연설,분쟁,고통,평화,가능성,전달,비즐리,사무총장,분쟁,사람들,지적,세계식량계획,개국,1억,식량,지원,제공,소개,한국,경이,성장,찬사,세계식량계획,1964년,한국,20년,식량,지원,대한민국,세대,수혜자,기부자,오늘날,세계,식량,계획,11번,지원국,1995년,북한,지원활동,시작,사실,아이,건강,영양,음식,정부,협력,회장,로저스,세계,정세,문명,흐름,아시아,태평양,이동,미래,강조,세계변화,핵심,대한민국,강조,한반도,평화실현,희망,가능성,존재,비무장지대,기차,고속도로,가능,폭발적,성장,성장,남북한,중국,러시아,일본,세계,혜택,전망,남북관계,해빙기,남북관계,시대,협력,제안</t>
  </si>
  <si>
    <t>미국,사무총장,한국,지도자,코로나19,행정부,세계평화통일가정연합,전문가,위원장,비즐리,기조연설,세계식량계획,국방장관,코로나,폼페이오,코로나바이러스,온라인,부통령,길버트</t>
  </si>
  <si>
    <t>결의문 서명하는 한 총재 세계평화통일가정연합 한학자 총재가 9일 온라인으로 진행된 ‘신통일한국을 위한 Think Tank(싱크 탱크) 2022 출범 희망전진대회’ 결의문에 서명하고 있다. 세계평화통일가정연합 제공 ‘한반도 평화통일과 항구적인 평화세계 실현’ 
 9일 온라인으로 열린 ‘신통일한국을 위한 Think Tank(싱크 탱크) 2022 출범 희..</t>
  </si>
  <si>
    <t>http://www.segye.com/content/html/2021/05/09/20210509508779.html</t>
  </si>
  <si>
    <t>01100101.20210509110120001</t>
  </si>
  <si>
    <t>20210509</t>
  </si>
  <si>
    <t>박용진 여권 첫 대선 공식출마 “‘행복국가’ 만드는 용기 있는 젊은 대통령”</t>
  </si>
  <si>
    <t>노무현,박용진</t>
  </si>
  <si>
    <t>잔디광장,온국민행복혁신창업시대,미국,밀레니얼,대선주,중국,중원,대한민국,북한</t>
  </si>
  <si>
    <t>한국정,국민연,민주당,더불어민주당,국회,성공시대,삼성전자,대동</t>
  </si>
  <si>
    <t>박용진,행복국가,대선,공식,출마,행복,국가,용기,대통령,의원,박용진,더불어민주당,행복국가,용기,대통령,내년,대선,출마,선언,공식,의원,대선,주자,대선,공식,출마,선언,의원,이날,잔디광장,국회,잔디,광장,출마선언식,대선,출마,선언식,포부,의원,10년,무기력,정치,청년,세대,실망,분노,책임,인물,세력,시대,박용진,사회,변화,주도,세대,정치,세대교체,구시대,막내,시대,맏형,역할,의원,정치,세대교체,산업화,세대,민주화,세대,밀레니얼세대,연결,세대통합,사회개혁,가능,선진국,대한민국,세대,개발도상국,시대,기성세대,세대,통합,세대,타협,의원,슬로건,행복국가,헌법,국민,인간,존엄,가치,행복,추구,권리,가치,실현,희망,실천,행복국가,관료,기득,세력,용기,의원,공약,방향,제시,국민행복주거,만큼,주택,공급,청년,월세지원,주거,약자,정책,마련,국민행복자산,규모,세계,최대,국부펀드,구성,효율적,국부관리,국민,연금,개혁,연수익,국민행복적립계좌,안정적,장기적,자산,형성,제도,마련,성공시대,국민자산,성공,시대,모병,전환,남녀평등복무제,국민행복병역,수단,소개,의원,젊은이들,수행,병역,의무,시간낭비,복무,기간,군인연금,적용,청년들,사회,진출,뒷받침,의원,국민행복배당,국민,권리,복지헤택,신청주의,적극주의,전환,행정,서비스,원스톱,통합,복지행정통합플랫폼,구축,산업,혁명,시대,원유,국민,데이터,수익,창출,국민,배당,국민배당,국민행복창업,관료,도장,규제,주류사업자,진입,장벽,규제,중심,시장,독점,규제,규제,혁파,대한민국,경제,부흥,대동맥,혁신,고속도로,유니콘,기업,육성,삼성전자,회사,20개,등장,온국민행복혁신창업시대,의원,자신,안보관,소개,미국,중국,북한,이야기,북한,평화,의원,민주당,혁신,변화,국민들,혁신,민주당,대선,경선,민주당,변화,진정성,국민들,마지막,기회,의원,계파,배경,지원,상속자,국민,당원,변방,중원,창업,정치,지도자,김대중,기수,번째,노무현,돌풍,번째,대파란,약속</t>
  </si>
  <si>
    <t>민주당,박용진,대한민국,행복국가,군인연금,국민자산,연수익,세대교체,국민들,더불어민주당</t>
  </si>
  <si>
    <t>박용진 더불어민주당 의원(50)이 “‘행복국가’를 만드는 용기 있는 젊은 대통령이 되겠다”며 내년 20대 대선 출마를 9일 공식 선언했다. 박 의원은 여권 대선주자들 중 20대 대선 공식 출마선언을 가장 먼저 했다.
박 의원은 이날 오전 11시 국회 잔디광장에서 20대 대선 출마선언식을 열고 포부를 밝혔다. 박 의원은 “지난 10년동안 낡고 무기력한 ..</t>
  </si>
  <si>
    <t>http://news.khan.co.kr/kh_news/khan_art_view.html?artid=202105091100001&amp;code=910402</t>
  </si>
  <si>
    <t>01100701.20210505060617002</t>
  </si>
  <si>
    <t>20210505</t>
  </si>
  <si>
    <t>밀수입 관사테크 외유 의혹 ‘사과’만 하다 끝난 인사청문회</t>
  </si>
  <si>
    <t>노형욱,김희국,박대출,임,문재인정부,임혜숙,박성중,안,마리 퀴리,박준영,서삼석,이우중,이동수,위성곤,박,김선교,조국,김성원,후보자,안경덕,우상호,장경태,윤태곤,조대엽,배종찬,배민영,한준호,박원석,문승욱,허은아,노,문,안경환</t>
  </si>
  <si>
    <t>세종시,IC∼양재,주영국,서울,서부권,강남,경기,여의도,송곳,한국,세종시 아파트,곽은산,영국,한남,동탄</t>
  </si>
  <si>
    <t>산업통상자원중소벤처기업위원회,고용노동부,더모아,뉴시스,학교,대동,한국대사관,과학기술정보통신부,정부,관세청,한국토지주택공사,CBS,과방위,연합뉴스,국토교통부,농림축산식품해양수산위원회,해양수산부,국민의힘,민주당,국가과학기술연구회,과학기술정보방송통신위원회,해수부,더불어민주당,국회,NST,정의당,청와대,뉴스1,법무부,해양수산부장관,LH,산업통상자원부</t>
  </si>
  <si>
    <t>밀수입,관사테크,외유,의혹,사과,인사청문회,사진,왼쪽,노형욱,국토,교통부,장관,후보자,임혜숙,과학기술정보통신부,장관,후보자,더불어민주당,박준영,해양,수산,장관,후보자,원칙,청와대,고위,공직자,인사,검증,의혹,제기,후보자들,철통,방어,안팎,청문회,민심,추이,후보자,손절,가능성,거론,지도부,출범,주도,당청관계,시험대,평가,국회,국토,교통부,노형욱,해양,수산,박준영,과학기술정보통신부,임혜숙,고용,노동부,안경덕,산업,통상,자원부,문승욱,장관,후보자,인사청문회,개최,이날,청문회,원칙,병역면탈,부동산투기,세금탈루,위장전입,논문표절,음주운전,성범죄,중심,야당,집중,공세,후보자,세종시,아파트,특별,공급,재테크,투기,위장전입,후보자,논문표절,위장전입,다운계약서,세금탈루,후보자,7억,원대,의혹,시세,차익,투기,제기,후보자,원칙,포함,배우자,의혹,도자기,밀수,도마,후보자들,사려,사과,연발,민주당,위장전입,사실관계,사안,후보자,사과,요구,나머지,의혹,국민,반대,반대,한준호,원내,대변인,브리핑,후보자,논문표절,국가과학기술연구회,NST,이사장,추천,보유,논란,후보자,청문회,민주당,의원,밀수,의혹,책임,후속,조치,촉구,고의,후보자,대변,전문가들,민주당,입장,요약,정치분석실장,윤태곤,더모아,정치,실장,통화,민주당,방어,후보자들,사과,정도,설득력,전략,설명,배종찬,인사이트,연구소장,인사,대통령,한마디,안물안궁,관심도,민주당,부담,형식,방어,몰두,상황,평가,사진,왼쪽,노형욱,국토,교통부,장관,후보자,임혜숙,과학기술정보통신부,장관,후보자,박준영,해양,수산,장관,후보자,문승욱,산업,통상,자원부,장관,후보자,안경,고용,노동부,장관,후보자,일각,민주당,자질,시비,민심,방어막,가능성,제기,의원,민주당,다선,청문회,후보자들,청문회,당내,기류,변화,야당,후보자,낙마,만큼,청문회,대상자,야당,반대,청와대,임명,강행,30번,장관,전망,결국,청문회,요식행위,전락,지적,제기,본인,장관,후보자,가족,의혹,무더기,청와대,부실,인사검증,비판,자유,임혜숙,과학기술정보통신부,장관,후보자,서울,여의도,국회,과학,기술정보방송통신위원회,인사,청문회,의원들,질의,답변,뉴스1,임혜숙,조국,vs,vs,퀴리,부인,남편,여야,후보자,임혜숙,과학기술정보통신부,장관,의혹,난타전,야당,국민,후보자,위장전입,논문표절,의혹,거론,조국,법무부,장관,질타,여당,더불어민주당,의혹,국민,정서,처신,결격,사유,후보자,적극,방어,야당,아내,도자기,밀수,불법,판매,의혹,박준영,해양,수산,장관,후보자,신고대상,신고,밀수,맹폭,정의당,후보자,사실상,판정,과학기술정보방송통신위원회,이날,국회,과학,기술정보방송통신위원회,인사청문회,후보자,인사,청문회,국민,의혹,후보자,자진,사퇴,요구,간사,과방위,야당,의원,국민의힘,박성중,후보자,출장,교수,시절,국비,지원,대동,국가,지원,참석,학회,가족,자비,부담,답변,아연실색,포문,가족,대동,공사,구분,후보자,정부,조직,의구심,박대출,의원,후보자,국가과학기술연구회,NST,이사장,임명,당적,민주당,거론,응모,자격,정당,소속,사람,규정,응모,지적,학교,부정입학,입학,취소,허은아,의원,조국,장관,파렴치,인사,의혹,제자,표절,의원,학위,사람,생산,데이터,텍스트,포함,제자,석사,복제,후보자,배우자,표절,배우자,아이디어,사용,제자,표절,추궁,13차례,위장전입,아파트,다운,계약,작성,의혹,야당,송곳,공세,여당,의원,민주당,우상호,출장,자녀,동반,외국,국회의원,가족,동반,한국,방문,자비,우리나라,정서,한준호,의원,제자,남편,공동,저자,18차례,내조,의혹,마리,퀴리,남편,우리나라,기준,퀴리,부인도,탈락,장관,후보자,주장,후보자,박준영,해양,수산부,장관,농림축산식품해양수산위원회,서울,여의도,국회,농림,축산,식품,해양,수산,위원회,인사청문회,답변,박준영,해수부,장관,후보자,인사,청문회,후보자,아내,도자기,밀수,의혹,불법,판매,쟁점,국민의힘,후보자,소명,부족,공세,민주당,사항,위반,반박,국민,김선교,의원,후보자,영국,거처,30평,궁궐,후보자,도자기,주영국,한국,대사관,공사,참사관,시절,장식품,가정생활,사용,해명,거짓,후보자,부인,사회관계망서비스,SNS,사진,카페,창업,가정,반박,카페,운영,중단,상황,운영,계획,의원,민주당,위성곤,고의,밀수,밀수,사진,수사,옹호,의원,서삼석,관세청,관세법,위반,후보자,자료,국회,답변,도자기,구입가,우리나라,1500원,3만,수량,1250여점,사무총장,정의당,박원석,이날,CBS,라디오,출연,5명,장관,후보자,토론,결정,후보자,국민,눈높,기준,납득,후보자들,의견,당내,다수,문재,인정부,인사,청문회,정의당,부적격,판단,후보자,다수,낙마,데스노트,적용,관심,후보자,부인,의혹,도자기,밀수,외교관,특권,지위,악용,사례,보따리,장수,외교관,지위,악용,비판,노형욱,국토,교통부,장관,후보자,왼쪽,안경,고용,노동부,장관,후보자,노형욱,청년,주택,해결,안경덕,실업난,정책실패,국회,노형욱,국토,교통부,장관,후보자,안경,고용,노동부,장관,후보자,인사청문회,청년층,주거,취업난,질타,취업,눈길,후보자,청년들,좌절감,마음,청년,마련,다짐,후보자,청년,실업,정부,정책,실패,코로나19,요인,작용,결과,의원들,질타,후보자,이날,청문회,의원,더불어민주당,장경태,해결,청년,주거,의지,청년,주택,해결,부동산,가격,안정적,청년,부담능력,공급,공공자가주택,방안들,추진,후보자,2,한국토지주택공사,LH,사태,환부,주택,공급,계획,차질,진행,만큼,이행,교통정책,후보자,한남,IC,양재,IC,구간,정체,해결책,경부고속도로,상습,정체,국민,김희국,의원,질의,추진,건설계획,고속도로,건설,계획,동탄,강남,구간,입체적,확장,방안,검토,해결,차량,정체,고속도로,구간,지하화,구상,후보자,GTX-D,노선,서부,광역,급행,철도,GTX,노선,논란,노선,합리적,방법,노력,세종시,아파트,특별,공급,재테크,논란,위장,전입,의혹,야당,의원,추궁,조목조목,해명,문승욱,산업,통상,자원부,장관,후보자,산업통상자원중소벤처기업위원회,서울,여의도,국회,산업,통상,자원,중소,벤처,기업,위원회,인사청문회,의원들,질의,뉴시스,후보자,청문회,문재인정부,정책,청년,일자리,실패,비판,국민,김성원,의원,후보자,아들,가상화폐,수익,언급,청년들,가상화폐,투자,문재인정부,일자리,정책,실패,후보자,전적,공감,후보자,청년,실업난,원인,인력,미스매치,대기업,중소기업,격차,임금,경기,요인,코로나19,상황,복합적,작용,생각,의원,코로나,핑계,지적,후보자,이날,문승욱,산업,통상,자원부,장관,국회,청문회,반도체,산업,질의,후보자,반도체,생태,중소,중견기업,도약,기회,정부,역할,강조,실거주,아파트,7억,차익,의혹,부동산,투기,생각,국민,생각,고개,박준영,해양,수산,장관,후보자,왼쪽,임혜숙,과학기술정보통신부,장관,후보자,정의당,데스노트,박준영,임혜숙,정의당,후보자,임혜숙,과학기술정보통신부,장관,박준영,해양,수산,장관,후보자,판정,사실,문재,인정부,인사,청문회,정의당,부적격,판단,후보자,다수,낙마,데스노트,적용,관심,사무총장,정의당,박원석,라디오,이날,CBS,출연,5명,장관,후보자,토론,결정,후보자,국민,눈높,기준,납득,후보자들,의견,당내,다수,후보자,부인,의혹,도자기,밀수,외교관,특권,지위,악용,사례,보따리,장수,외교관,지위,악용,비판,후보자,제기,의혹,10여가지,백화점,의혹,남편,실적,내조,연구자,학자,행동,평가,노형욱,국토,교통부,장관,후보자,청문회,정도,의견,판단,유보,총장,청와대,자체,인사,검증,무능,의혹,일종,인사,남불,지적,문재인,정부,출범,정의당,후보자,분류,안경환,후보자,법무부,장관,조대엽,후보자,고용,노동부,장관,후보자들,다수,고위,공직,후보자,청문회,통과,낙마,이동수,배민영,곽은산,이우중,김주영</t>
  </si>
  <si>
    <t>후보자,청문회,민주당,박준영,정의당,인사청문회,청와대,노형욱,후보자들,임혜숙,문재인정부,위장전입</t>
  </si>
  <si>
    <t>사진 왼쪽부터 노형욱 국토교통부 장관 후보자, 임혜숙 과학기술정보통신부 장관 후보자, 박준영 해양수산부 장관 후보자 더불어민주당이 청와대 고위공직자 인사검증 7대 원칙에 어긋나는 의혹이 제기된 후보자들에 대한 ‘철통 방어’에 나섰다. 다만 당 안팎에선 청문회 이후 민심 추이에 따라 일부 후보자를 ‘손절’할 가능성도 거론된다. 새 지도부가 출범하며 ‘당 ..</t>
  </si>
  <si>
    <t>http://www.segye.com/content/html/2021/05/04/20210504516486.html</t>
  </si>
  <si>
    <t>01100611.20210505051154001</t>
  </si>
  <si>
    <t>노형욱, 경부선 한남~동탄 지하화 시사</t>
  </si>
  <si>
    <t>노형욱,김희국,노</t>
  </si>
  <si>
    <t>IC∼양재,세종시,서울,한남,한남대교,경기,강남,화성,동탄</t>
  </si>
  <si>
    <t>국토교통부,정부,주거복지,경부선,국민의힘</t>
  </si>
  <si>
    <t>노형욱,경부선,한남,동탄,지하,시사,대책,정부,부동산,시인,위장,전입,관사,재테크,논란,반성,노형욱,국토,교통부,장관,후보자,4일,인사청문회,구간,상습,정체,한남대교,경부고속도로,서울,경기,구간,화성,동탄,입체적,확장,방안,검토,후보자,IC,경부고속도로,한남,양재,IC,구간,상습,정체,해결책,국민,김희국,의원,질의,구간,추진,고속도로,건설,계획,강남,동탄,구간,입체적,확장,방안,검토,해결,차량,정체,구간,지하화,구상,주택정책,청년주택,해결,청년,주택,강조,청년,마련,부동산,가격,안정적,청년,부담,능력,공급,공공자가주택,방안들,추진,소신,2,후보자,대책,컨설팅,1000곳,후보,호응,세종시,아파트,특별,분양,임대,수입,재테크,지적,여하,사과,자식들,위장,전입,지적,사려,행동,반성,정부,실패,부동산,대책,시인,발언,정부,대책,부동산,자체,비정상,질문,횟수,노력,주거복지,성과,사실,전반적,주택값,생각,세종</t>
  </si>
  <si>
    <t>부동산,후보자,동탄,경부고속도로,노형욱,한남,지하화,서울,청년주택,ic,화성,주거복지,세종시,고속도로,자식들,김희국,공공자가주택,비정상,1000곳,인사청문회</t>
  </si>
  <si>
    <t>노형욱 국토교통부 장관 후보자는 4일 열린 인사청문회에서 상습 정체 구간인 경부고속도로 서울 한남대교~경기 화성 동탄 구간을 입체적으로 확장하는 방안을 검토하고 있다고 밝혔다.
노 후보자는 경부고속도로 한남 IC 양재 IC 구간 등 상습 정체 문제에 대한 해결책을 묻는 국민의힘 김희국 의원의 질의에 “그 구간이 문제가 되고 있어서 지금 추진하는 제2차 ..</t>
  </si>
  <si>
    <t>http://www.seoul.co.kr/news/newsView.php?id=20210505003015</t>
  </si>
  <si>
    <t>01100401.20210505030248001</t>
  </si>
  <si>
    <t>이새샘</t>
  </si>
  <si>
    <t>노형욱 국토장관 후보자 “부동산정책 굉장히 아쉽다” 7월前 보유세 완화 시사</t>
  </si>
  <si>
    <t>노형욱,노,문재인,조응천</t>
  </si>
  <si>
    <t>서울,동탄,강남</t>
  </si>
  <si>
    <t>국토교통부,국회,정부,주거복지,더불어민주당</t>
  </si>
  <si>
    <t>노형욱,국토,장관,후보자,부동산,정책,7월,시사,보유세,완화,노형욱,국토,교통부,장관,후보자,문재인,정부,부동산,정책,견해,후보자,국회,인사청문회,의원,더불어민주당,조응천,대책,부동산,자체,비정상,횟수,수긍,노력,주거복지,성과,사실,주택,정부,서울,외곽,주택,공급,주력,수요,서울,도심,충족,미스매치,초기,방안,도심,공급,동시,시행,생각,정치권,거론,보유세,부담,완화,방안,세금,부과,재산세,부과,시작,7월,세율,인하,완화,방안,의미,해석,공시,현실,방침,유지,시사,공시,급등,공시가,전년,대비,19%,인상,그중,17%,집값,상승,공시,현실화,상승,2%,통계,공시가,통계,합리화,경부고속도로,동탄,강남,구간,지하화,상습,정체,해결,방안,제시,건설계획,고속도로,건설,계획,동탄,강남,구간,입체적,확장,방안,검토</t>
  </si>
  <si>
    <t>후보자,부동산,노형욱,보유세,서울,동탄,고속도로,더불어민주당,조응천,현실화,공시가,주거복지,정치권,비정상,지하화,미스매치,경부고속도로,청문회,인사청문회,그중</t>
  </si>
  <si>
    <t>노형욱 국토교통부 장관 후보자가 문재인 정부의 부동산 정책과 관련해 “굉장히 아쉽다”는 견해를 밝혔다. 
 노 후보자는 4일 국회에서 열린 인사청문회에서 더불어민주당 조응천 의원이 “스물 몇 번씩 부동산 대책이 나왔다는 것 자체가 비정상이죠”라고 묻자 “횟수가 너무 많은 것 같다”고 수긍했다. 이어 “노력도 많이 했고 주거복지에서 성과가 있는 것도 ..</t>
  </si>
  <si>
    <t>https://www.donga.com/news/article/all/20210505/106770122/1</t>
  </si>
  <si>
    <t>01100901.20210505000347001</t>
  </si>
  <si>
    <t>문희철.김효성.김원.성지원(reporter@joongang.co.kr)</t>
  </si>
  <si>
    <t>야당 “임혜숙은 여자 조국” 여당 “남편과 논문 쓴 퀴리부인”</t>
  </si>
  <si>
    <t>노형욱,김희국,김효성,박대출,임,우상호,조국,김원,임혜숙,박준영,한준호,이만희,문승욱,문희철,김선교,김영진,노,조응천,주영</t>
  </si>
  <si>
    <t>영국,동탄,강남,벼룩시장</t>
  </si>
  <si>
    <t>민주당,보궐선거,더불어민주당,국토부,국회,NST,한국대사관,과학기술정보통신부,국가과학기술연구회(,과기부,정부,세미나,관세청,국토교통부,해양수산부,세무사,산업통상자원부,국민의힘</t>
  </si>
  <si>
    <t>야당,임혜숙,여자,조국,여당,남편,퀴리부인,청문회,장관,후보,의혹,공방,노형욱,경부고속도로,정체,동탄,강남,검토,구간,확장,도자기,박준영,부인,도자기,야당,궁궐,임혜숙,후보자,의혹,종합,세트,여자,조국,의원,박대출,국민의힘,배우자,20여,공동,작성,부인,퀴리,의원,한준호,더불어민주당,국회,임혜숙,과학기술정보통신부,과기부,인사청문회,장관,후보자,인사,청문회,여야,의원,공방전,야당,국민의힘,의원,의혹,제기,후보자,여당,더불어민주당,의원,방어,모습,의원,박대출,국민의힘,후보자,수식,표현,논란,국가과학기술연구회,NST,논란,이사장,자격,가족,동반,의혹,외유,출장,거론,후보자,사려,사과,의원,우상호,더불어민주당,후보자,비호,의원,해외,세미나,가족,동반,관행,설명,의원,후보자,노형욱,국토,교통부,장관,후보자,경부고속도로,동탄,강남,구간,입체적,확장,방안,검토,후보자,이날,인사,청문회,출석,정체,경부고속도로,상습,정체,해결책,의원,김희국,국민의힘,질문,고속도로,구간,지하화,구상,서울,시장,보궐,선거,주목,국토부,상반기,건설계획,고속도로,건설,계획,2021~2025년,수립,방침,의원,조응천,더불어민주당,정부,대책,자체,비정상,횟수,인사청문회,박준영,해양,수산,장관,후보자,인사,청문회,배우자,의혹,영국,도자기,불법,판매,쟁점,후보자,참사관,주영,한국,대사관,공사,부인,현지,고가,도자기,다량,별도,관세,반입,개인,카페,운영,도자기,판매,사실,후보자,아내,취미,영국,벼룩시장,물건,구매,이삿짐,화물,세관,검사,창업,카페,손님,분들,판매,설명,카페,운영,계획,의견,세관,당국,관세,처리,의원,이만희,국민의힘,관세청,협의,사안,수사,사안,주장,장식,가정생활용,도자기,후보자,설명,의원,김선교,국민의힘,궁궐,일반인,정도,물량,세관,신고,판매,한마디,밀수,추궁,민주당,세관,통과,이삿짐,판단,밀수,침소봉대,요구르트병,수류탄,김영진,의원,반박,자녀,증여세,탈루,의혹,제기,문승욱,산업,통상,자원부,장관,후보자,인사청문회,세무사,증여,확인,세금,추가,납부,문희철,김효성,김원,성지원</t>
  </si>
  <si>
    <t>후보자,국민의힘,경부고속도로,박준영,더불어민주당,청문회,임혜숙,고속도로,영국,노형욱,인사청문회,이삿짐,주영,퀴리,문승욱</t>
  </si>
  <si>
    <t>“(임혜숙 후보자는) 의혹 종합세트다. ‘여자 조국’이라는 말까지 나온다.”(박대출 국민의힘 의원) 
 “배우자와 20여 편의 공동 논문을 작성한 게 퀴리 부인과 비슷하다.”(한준호 더불어민주당 의원) 
 4일 국회에서 열린 임혜숙 과학기술정보통신부(과기부) 장관 후보자 인사청문회에서 여야 의원은 날 선 공방전을 벌였다. 야당인 국민의힘 의원이 ..</t>
  </si>
  <si>
    <t>https://www.joongang.co.kr/article/24050411</t>
  </si>
  <si>
    <t>01100801.20210504223607001</t>
  </si>
  <si>
    <t>20210504</t>
  </si>
  <si>
    <t>노형욱 “경부고속도로 지하에 동탄~강남 구간 도로 건설”</t>
  </si>
  <si>
    <t>노형욱,노,김부선</t>
  </si>
  <si>
    <t>일원동,양재,서울,서부권,강남구,강남,경기,기흥~양재,화성,양재IC,하남,서울요금소,부천,강남~동탄,동탄~,영동대로,한남,삼성동·일원동,김포,판교,동탄,기흥나들목</t>
  </si>
  <si>
    <t>서초구청,정부,국토부장관,국토부,국토교통부,국회,한국도로공사,경기도</t>
  </si>
  <si>
    <t>지하,노형욱,경부고속도로,동탄,강남,건설,구간,도로,노형욱,국토부,장관,후보자,구상,강남,동탄,구간,터널,해소,상습,정체,정부,상습,정체,경부고속도로,동탄,강남,구간,지하화,구상,노형욱,국토,교통부,장관,후보자,4일,국회,인사,청문회,건설계획,고속도로,건설,계획,2021~2025년,동탄,강남,구간,입체적,확장,방안,검토,입체,확장,고속도로,30~40,지하,터널,추가,도로,건설,지상,구간,왕복,차로,지하,구간,4~6차로,검토,정부,경부고속도로,구간,경부고속도로,지하,구상,공개,경부고속도로,지하,그동안,서울,서초구청,중심,서울,구간,한남,양재,논의,계획,양재,동탄,경기,화성,구간,거리,정부,동탄,기흥나들목,IC,부근,양재IC,지하화,추진,영동대로,서울,강남,연결,방안,검토,부근,판교,별도,노선,부근,서울,일원동,연결,운전자,입장,판교,부근,경부고속도로,양재,강남구,삼성동,일원동,경부고속도로,상습,정체,사용자,지적,서울요금소,수원신갈나들목,IC,6.5,구간,방향,연중,정체,한국도로공사,기흥,양재,구간,2곳,서비스,수준,용량,초과,F등급,나머지,용량,최대,도로,근접,E등급,서비스,수준,교통량,등급,구분,도로,확장,경부고속도로,주변,도심지,보상,지하화,얘기,사업비,전망,재원,마련,논의,진통,건설계획,고속도로,건설,계획,반영,예비,조사,예타,국토부,관계자,구체적,사업,계획,교통량,추가,후보자,김부선,김포,부천선,논란,서부,광역,급행,철도,GTX-D,합리적,방법,국토교통부,지난달,국가,철도망,구축,계획안,GTX-D,노선,김포,부천,연결,경기도,서울,강남,하남,연결,노선,요구</t>
  </si>
  <si>
    <t>경부고속도로,서울,양재,노형욱,동탄,후보자,지하화,강남,고속도로,교통량,일원동,김포,판교,국토부,국토교통부,계획안</t>
  </si>
  <si>
    <t>정부가 상습 정체를 빚고 있는 경부고속도로 동탄~강남 구간을 지하화하겠다는 구상을 밝혔다. 노형욱 국토교통부 장관 후보자는 4일 열린 국회 인사청문회에서 “2차 고속도로 건설계획(2021~2025년)에 동탄에서 강남 구간을 입체적으로 확장하는 방안을 검토하고 있다”고 답했다. ‘입체적 확장’이란 현재 고속도로 아래 30~40m 깊이 지하 터널을 뚫어 추..</t>
  </si>
  <si>
    <t>https://www.chosun.com/national/transport-environment/2021/05/04/SADXFAKHABGELAF4WALEESYCEY/?utm_source=bigkinds&amp;utm_medium=original&amp;utm_campaign=news</t>
  </si>
  <si>
    <t>01100401.20210504200617001</t>
  </si>
  <si>
    <t>노형욱 “文정부 부동산 대책 횟수 너무 많다”</t>
  </si>
  <si>
    <t>노형욱,정부,횟수,부동산,대책,노형욱,국토,교통부,장관,후보자,문재인,정부,부동산,정책,견해,후보자,국회,인사청문회,의원,더불어민주당,조응천,대책,부동산,자체,비정상,횟수,수긍,노력,주거복지,성과,사실,주택,정부,서울,외곽,주택,공급,주력,수요,서울,도심,충족,미스매치,초기,도심,공급,방안,동시,시행,생각,정치권,거론,보유세,부담,완화,방안,세금,부과,재산세,부과,시작,7월,세율,인하,완화,방안,의미,해석,공시,현실,방침,유지,시사,공시,급등,공시가,전년,대비,19%,인상,그중,17%,집값,상승,공시,현실화,상승,2%,통계,공시가,통계,합리화,경부고속도로,동탄,강남,구간,지하화,상습,정체,해결,방안,제시,건설계획,고속도로,건설,계획,동탄,강남,구간,입체적,확장,방안,검토</t>
  </si>
  <si>
    <t>부동산,노형욱,서울,후보자,동탄,고속도로,더불어민주당,보유세,조응천,현실화,공시가,정치권,주거복지,미스매치,지하화,경부고속도로,인사청문회,청문회,그중,강남,건설계획,합리화,교통부,비정상</t>
  </si>
  <si>
    <t>https://www.donga.com/news/article/all/20210504/106768761/1</t>
  </si>
  <si>
    <t>01100701.20210504184933002</t>
  </si>
  <si>
    <t>노형욱 “청년 주택문제 해결” 안경덕 “실업난, 정책실패 아냐”</t>
  </si>
  <si>
    <t>노형욱,김희국,문재인,문재인정부,문승욱,장경태,노,안,문,김성원,안경덕</t>
  </si>
  <si>
    <t>IC∼양재,서부권,서울,한남,강남,경기,여의도,세종시 아파트,동탄</t>
  </si>
  <si>
    <t>환경노동위원회,산업통상자원중소벤처기업위원회,더불어민주당,고용노동부,MZ세대,국회,뉴시스,정부,한국토지주택공사,연합뉴스,국토교통부,국토교통위원회,LH,산업통상자원부,국민의힘</t>
  </si>
  <si>
    <t>노형욱,청년,주택,해결,안경덕,실업난,정책실패,노형욱,국토,교통부,장관,후보자,국토교통위원회,국회,국토,교통,위원회,인사청문회,의원들,질의,국회,뉴시스,노형욱,국토,교통부,장관,후보자,안경,고용,노동부,장관,후보자,인사청문회,청년층,주거,취업난,질타,취업,눈길,후보자,청년들,좌절감,마음,청년,마련,다짐,후보자,청년,실업,정부,정책,실패,코로나19,요인,작용,결과,의원들,질타,후보자,이날,청문회,의원,더불어민주당,장경태,해결,청년,주거,의지,청년,주택,해결,부동산,가격,안정적,청년,부담능력,공급,공공자가주택,방안들,추진,후보자,2,LH,한국토지주택공사,사태,환부,주택,공급,계획,차질,진행,만큼,이행,정치권,제기,등록,임대,사업자,혜택,축소,방안,상반,견해,신중,태도,교통정책,후보자,한남,IC,양재,IC,구간,정체,경부고속도로,상습,정체,해결책,국민,김희국,의원,질의,추진,건설계획,고속도로,건설,계획,동탄,강남,구간,입체적,확장,방안,검토,해결,차량,정체,고속도로,구간,지하화,구상,후보자,GTX-D,노선,서부,광역,급행,철도,GTX,노선,논란,노선,합리적,방법,노력,이날,자신,세종시,아파트,특별,공급,재테크,논란,가족,위장,전입,의혹,야당,의원,추궁,조목조목,해명,안경,고용,노동부,장관,후보자,서울,여의도,국회,환경,노동,위원회,회의,인사청문회,의원들,질의,환경노동위원회,국회,환경,노동,위원회,후보자,청문회,문재인정부,정책,청년,일자리,사실,실패,비판,국민,김성원,의원,후보자,아들,가상화폐,수익,언급,청년들,MZ세대,30대,가상화폐,투자,문재인정부,일자리,정책,실패,후보자,전적,공감,후보자,청년,실업난,원인,인력,미스매치,대기업,중소기업,격차,임금,경기,요인,코로나19,상황,복합적,작용,생각,의원,코로나,핑계,지적,이날,산업,통상,자원,중소,벤처,기업,위원회,문승욱,산업,통상,자원부,장관,후보자,청문회,반도체,산업,질의,후보자,반도체,생태,중소,중견기업,도약,기회,정부,역할,강조,실거주,아파트,7억,차익,의혹,생각,국민,고개</t>
  </si>
  <si>
    <t>후보자,청문회,위원회,노형욱,반도체,고속도로,안경덕,실업난,경부고속도로,인사청문회,의원들,문승욱,일자리,뉴시스</t>
  </si>
  <si>
    <t>노형욱 국토교통부 장관 후보자가 4일 국회 국토교통위원회에서 열린 인사청문회에서 의원들의 질의에 답하고 있다. 뉴시스 4일 국회에서 열린 노형욱 국토교통부 장관 후보자와 안경덕 고용노동부 장관 후보자에 대한 인사청문회에서는 각각 청년층의 주거 문제와 취업난 관련 질타가 쏟아져 눈길을 끌었다. 노 후보자는 “청년들의 좌절감에 마음이 무겁다”며 “청년의 내..</t>
  </si>
  <si>
    <t>http://www.segye.com/content/html/2021/05/04/20210504514163.html</t>
  </si>
  <si>
    <t>01100901.20210504181039001</t>
  </si>
  <si>
    <t>노형욱 "경부고속도로 동탄~강남 구간 입체적 확장 검토"</t>
  </si>
  <si>
    <t>노형욱,김희국,이종배,노,박성민,김은혜,조응천,신중한</t>
  </si>
  <si>
    <t>세종시,미국,서부권,서울,강남,김포,서북권,한남IC∼양재IC,동탄,서초구,동탄~,수도권</t>
  </si>
  <si>
    <t>보궐선거,주거복지,더불어민주당,국토부,국회,정부,한국토지주택공사,한국교통연구원,국토교통부,관테,국토교통위원회,LH,국민의힘</t>
  </si>
  <si>
    <t>동탄,노형욱,경부고속도로,강남,구간,입체,확장,검토,노형욱,국토,교통부,장관,후보자,경부고속도로,동탄,강남,구간,입체적,확장,방안,검토,후보자,국토교통위원회,국회,국토,교통,위원회,국토,교통부,장관,후보자,인사,청문회,출석,한남IC,양재IC,구간,정체,경부고속도로,상습,정체,해결책,의원,김희국,국민의힘,질문,고속도로,구간,지하화,구상,서울,시장,보궐,선거,주목,국토부,상반기,건설계획,고속도로,건설,계획,2025년,수립,방침,후보자,수도권,광역급행철도,GTX,노선,김포,주민들,서북,지역,주민,반발,서북부,지역,교통문제,제기,문제들,종합적,방법,노력,한국교통연구원,지난달,구축계획안,국가,철도망,구축,계획안,시행계획안,광역,교통,시행,계획안,GTX-D,노선,김포,장기,부천종합운동장,연결,서부,지역민,예상,축소,노선,김부선,반발,초기,정부,집값,노형욱,후보자,임명,최우선,이날,장관,임명,안정,부동산,시장,후보자,주택시장,안정화,중대,갈림길,시장,불안정,상황,주택,공급,확대,시장,신뢰,확보,중요,강조,정부,부동산,정책,평가,원론적,노력,주거복지,성과,전반적,주택,가격,생각,집값,급등,원인,완화,세계,공급,미스매치,주택,시장,불안,심리,수요,폭발,진단,부동산,가격,조정,여지,상승,하향,안정,의원,김은혜,국민의힘,문재인,대통령,취임,수준,집값,공감,질문,후보자,취임,격차,사이,집값,설명,의원,조응천,더불어민주당,정부,대책,자체,비정상,후보자,횟수,부동산,시장,변동,대응,이날,후보자,이날,2,차질,추진,차례,강조,그간,공급,대책,한계,극복,대책,한국토지주택공사,LH,사태,환부,주택,공급,계획,차질,진행,만큼,이행,강조,축소,임대,사업자,혜택,신중,접근,후보자,논란,공시,가격,인상,견해,공시,상승,상승,집값,상승,전국,공동,주택,공시,가격,19%,2%포인트,정도,현실화,나머지,집값,공시,가격,현실,로드맵,일정,추진,종합부동산세,방안,재산세,감면,정부,논의,사항,결정,세금,부과,검토,의원들,이날,여당,의원,민간,임대,사업자,방안,혜택,축소,집중적,질의,후보자,신중,태도,후보자,민간,임대,사업자,혜택,결과적,세금,회피,제도,악용,전세매물,부작용,세입자,어려움,전제하,개선,위장,전입,관테크,이날,청문회,기간,인사,청문,준비,기간,의혹,의원들,질타,후보자,과거,분양,아파트,세종시,특별,공급,국민,의원,중심,갭투기,비난,후보자,세종시,아파트,특별공급,관사,사실,재테크,지적,의원,이종배,국민의힘,80%,시세차익,투기,아파트,특공,투기,비난,의원,박성민,아파트,근무처,300m,관사,자신,관사,거주,지적,후보자,세입자,개월,세입자,보호,관사,해명,자식들,서울,서초구,학교,위장,전입,사실,사과,야당,의원,질타,파견,미국,교육,귀국,해명,사려,행동,반성,경위,여하,사과,김원</t>
  </si>
  <si>
    <t>후보자,부동산,경부고속도로,국민의힘,의원들,노형욱,세입자,고속도로,세종시,계획안,서울,청문회,현실화</t>
  </si>
  <si>
    <t>노형욱 국토교통부 장관 후보자는 "경부고속도로 동탄 강남 구간을 입체적으로 확장하는 방안을 검토하고 있다"고 밝혔다. 
 노 후보자는 4일 국회 국토교통위원회의 국토교통부 장관 후보자 인사청문회에 출석해 한남IC 양재IC 구간 등 경부고속도로 상습 정체 문제에 대한 해결책을 묻는 김희국 국민의힘 의원의 질문에 이 같이 답했다. 이는 해당 구간 고속도..</t>
  </si>
  <si>
    <t>https://www.joongang.co.kr/article/24050289</t>
  </si>
  <si>
    <t>01100201.20210504151857001</t>
  </si>
  <si>
    <t>노형욱, 위장전입 세종 특공 의혹에 “이유막론 송구”</t>
  </si>
  <si>
    <t>노형욱,노,이종배,김부선</t>
  </si>
  <si>
    <t>세종시,서울,서부권,사당동,강남,한남IC~양재IC,김포,방배동,인천,동탄,서북,서초구</t>
  </si>
  <si>
    <t>국토부,국토교통부,국회,경기지역,한국교통연구원,국민의힘</t>
  </si>
  <si>
    <t>노형욱,위장전입,세종,특공,의혹,이유막,송구,경부고속도로,입체적,확장,방안,검토,김부선,논란,기준,합리,방안,노형욱,국토,교통부,장관,후보자,인사청문회,과거,세종시,아파트,특별,공급,재테크,논란,위장,전입,의혹,고개,후보자,국회,인사청문회,세종시,아파트,특공,논란,질의,여하,부동산,상황,국민,눈높이,불편,생각,경위,말씀,후보자,세종시,아파트,특별공급,실거주,시세차익,매각,갭투자,의혹,제기,행복도시,세종시,행복,도시,초기,단계,거주여건,촉진,차원,대책,아파트,분양,사정상,결과,실거주,매각,설명,의원,이종배,국민의힘,대출,전세,대출,4년,2억,시세차익,갭투기,비판,후보자,배우자,초등학생,자녀,서울,사당동,방배동,서울,서초구,위장,전입,의혹,야당,사과,지적,고개,후보자,경위,여하,사려,행동,생각,반성,후보자,정책적,구간,상습,정체,경부고속도로,동탄,강남,구간,지하화,확장,방안,거론,한남IC,양재IC,구간,경부고속도로,상습,정체,질의,구간,추진,건설계획,고속도로,건설,계획,동탄,강남,구간,입체적,확장,방안,검토,구체적,고속도로,구간,지하화,구상,국토부,상반기,건설계획,고속도로,건설,계획,2021~2025년,수립,예정,후보자,서울,강남,연결,김부선,별칭,논란,서부,광역,급행,철도,GTX-D,입장,나름,가지,기준,경기지역,인천,제기,눈높이,구간,시안,제시,수도권,교통,서북부,지역,교통,제기,종합적,장관,기회,합리적,방법,노력,한국교통연구원,구축계획안,국가,철도망,구축,계획안,시행계획안,광역,교통,시행,계획안,GTX-D,노선,김포,장기,부천종합운동장,연결</t>
  </si>
  <si>
    <t>후보자,위장전입,세종시,서울,경부고속도로,고속도로,노형욱,계획안,실거주,눈높이,김부선,서북부,강남,사정상,국민의힘,이종배,시세차익,구축계획안,시행계획안,인사청문회,청문회</t>
  </si>
  <si>
    <t>노형욱 국토교통부 장관 후보자가 인사청문회에서 과거 세종시 아파트 특별공급 재테크 논란과 위장전입 의혹 등에 고개를 숙였다. 
노 후보자는 4일 국회에서 열린 인사청문회에서 세종시 아파트 특공 논란에 대한 질의에 “이유 여하를 막론하고 지금과 같은 부동산 상황과 국민 눈높이에서 보면 불편하게 느낄 것으로 생각하며, 경위와 상관없이 송구하다고 말씀드리..</t>
  </si>
  <si>
    <t>http://news.kmib.co.kr/article/view.asp?arcid=0015811021&amp;code=61111111&amp;cp=kd</t>
  </si>
  <si>
    <t>01100101.20210504145610002</t>
  </si>
  <si>
    <t>노형욱 “GTX-D, 여러가지 방안 창의적으로 고민”</t>
  </si>
  <si>
    <t>IC∼양재,강남,경기,한남,김포,동탄∼강남,부천,인천,서북,동탄,수도권,경기도</t>
  </si>
  <si>
    <t>국토부,국토교통부,국회,한국교통연구원,인천시,국민의힘</t>
  </si>
  <si>
    <t>노형욱,GTX-D,창의적,가지,방안,창의,고민,노형욱,국토,교통부,장관,후보자,수도,광역,급행,철도,GTX,노선,김포,인천,지역,주민,반발,장관,기회,합리적,방안,후보자,국회,인사청문회,출석,GTX-D,노선,김포,주민들,지역,주민,불만,수도,서북부,지역,교통,합리적,방법,국토부,한국교통연구원,공청회,지난달,GTX-D,노선,김포,부천,구간,신설,방안,경기도,인천시,강남,직결,노선,요구,사업성,판단하,반영,지역,주민,반발,상황,가지,기준,경기,인천,주민,눈높이,장관,임명,종합적,합리적,방법,강조,구체적,해법,질문,후보자,해결,서부,교통,가지,방안,창의적,고민,강조,경부고속도로,동탄,강남,구간,입체적,확장,구상,후보자,한남,IC,양재,IC,구간,정체,경부고속도로,상습,정체,해결책,국민,김희국,의원,질의,구간,추진,건설계획,고속도로,건설,계획,동탄,강남,구간,입체적,확장,방안,검토,차량,정체,해결,고속도로,구간,지하화,구상,국토부,상반기,건설계획,고속도로,건설,계획,2025년,수립,방침</t>
  </si>
  <si>
    <t>후보자,노형욱,경부고속도로,고속도로,강남,국토부,인천,김포,ic,동탄,한남,서북부,판단하,김희국,청문회,사업성,인사청문회,인천시,공청회,해결책</t>
  </si>
  <si>
    <t>노형욱 국토교통부 장관 후보자는 수도권 광역급행철도(GTX)-D 노선에 대한 김포 인천 지역 주민들의 반발과 관련해 “장관으로 일할 기회가 주어진다면 합리적인 방안을 찾겠다”고 말했다.
노 후보자는 4일 국회에서 열린 인사청문회에 출석해 “GTX-D 노선과 관련 김포 등 해당 지역 주민들의 불만을 많이 듣고 있다”며 “수도권 서북부 지역 교통 문제가 ..</t>
  </si>
  <si>
    <t>http://news.khan.co.kr/kh_news/khan_art_view.html?artid=202105041455001&amp;code=920100</t>
  </si>
  <si>
    <t>01101001.20210502153853002</t>
  </si>
  <si>
    <t>20210502</t>
  </si>
  <si>
    <t>조윤영</t>
  </si>
  <si>
    <t>&lt;한겨레&gt; ‘고속도로 인근 농지에 2층집’ 보도, 항소심도 김학용에 승소</t>
  </si>
  <si>
    <t>강민구,김 전,김학용</t>
  </si>
  <si>
    <t>임야,수변,전 자유한국,수변공원,고삼저수지</t>
  </si>
  <si>
    <t>청구,서울고법,항소심 재판부,국민의힘,민사13부</t>
  </si>
  <si>
    <t>한겨레,고속도,인근,농지,2층집,보도,항소심,김학용,승소,총선,저수지,사업,저수지,공약,근처,농지,보도,소송,정정,보도,청구,김학용,자유한국당,국민,전신,의원,항소심,패소,서울고법,민사,재판장,강민구,의원,상대,정정보도,소송,손해,배상,청구,판결,원고,패소,2일,여의도,농부,농부들,시리즈,나들목,의원,고속도,인근,농지,2층집,제목,기사,보도,의원,총선,고삼,저수지,수변,사업,공약,이듬해,근처,저수지,농지,임야,매입,기사,등기부,등본,확인,결과,의원,평당,107만,농지,4개월,농지,평당,199만,2억,차익,의원,총선,총선,공약,예산,규모,사업,고삼,저수지,수변,공원,대규모,고삼,저수지,수변,사업,고삼,저수지,수변,사업,공약,주변,농지,매입,보도,사실,정정보도,소송,손해,배상,청구,항소심,재판부,사건,보도,국회의원들,보유,농지,국회의원,자신,공약,예산,확보,해제,각종,규제,연관성,농지,국회의원,보유,이해충돌,발생,보유,국회의원,농지,제기,사회,관심,쟁점,건전,여론,형성,공공,이해,사항,의원,항소,기각</t>
  </si>
  <si>
    <t>저수지,수변,국회의원,항소심,정정보도,김학용,서울고법,여의도,고속도,등기부,이듬해,2층집,고삼,한국당,재판장,2억</t>
  </si>
  <si>
    <t>2016년 4월 총선에서 저수지 개발 사업을 공약으로 내건 뒤 근처 농지를 사들였다는 &lt;한겨레&gt; 보도 관련, 정정보도 청구 소송을 낸 김학용 전 자유한국당(현 국민의힘 전신) 의원이 항소심에서도 패소했다.
서울고법 민사13부(재판장 강민구)는 김 전 의원이 &lt;한겨레&gt; 등을 상대로 낸 정정보도 및 손해배상 청구 소송에서 원고 패소 판결했다고 2일 밝혔다..</t>
  </si>
  <si>
    <t>http://www.hani.co.kr/arti/society/society_general/993515.html</t>
  </si>
  <si>
    <t>01100701.20210430132422001</t>
  </si>
  <si>
    <t>20210430</t>
  </si>
  <si>
    <t>檢, 이규민 의원에 벌금 700만원 구형 다음 달 25일 항소심 선고</t>
  </si>
  <si>
    <t>김경란,김,김 후보,이규민,김학용,이,바이크</t>
  </si>
  <si>
    <t>안성,경,檢</t>
  </si>
  <si>
    <t>미래통합당,검찰,더불어민주당,수원고법,연합뉴스,재판부,법원,형사2부(부장판사</t>
  </si>
  <si>
    <t>이규민,의원,벌금,구형,선고,항소심,의원,더불어민주당,이규민,국회의원,선거,허위사실,공표,혐의,기소,더불어민주당,이규민,경기,안성,의원,항소심,당선,무효,벌금,구형,선출,공무원,혐의,공직선거법,위반,100만,벌금형,확정,당선,무효,형사2부,수원고법,형사,부장판사,김경란,심리,의원,결심공판,공직,선거법,위반,사건,검찰,피고인,상대,후보,법률안,확인,허위사실,공표,구형,검찰,의원,발언,선거,결과,영향,판단,의원,자동차,전용,도로,고속도로,포함,인식,생각,선거,공보물,소지,지시,만큼,정상,참작,최후,진술,의원,4,경쟁자,미래,통합,김학용,후보,의원,바이크,바이크,고속도,법안,진입,허용,발의,허위사실,공표,혐의,기소,후보,대표,발의,법안,고속도로,자동차전용도로,배기량,초과,바이크,통행,허용,검찰,1심,의원,상대,후보,낙선,목적,허위사실,공표,벌금,구형,법원,선고,재판부,자동차전용도로,고속도로,표현,허위,피고인,선거,운동,오보,언론,기사,공보물,참작,공판,선고,25일</t>
  </si>
  <si>
    <t>공보물,자동차전용도로,고속도로,허위사실,항소심,자동차,이규민,공직선거법,피고인,더불어민주당,1심,수원고법,공무원,김학용,재판부,부장판사,만큼,김경란,벌금형,배기량</t>
  </si>
  <si>
    <t>더불어민주당 이규민 의원. 연합뉴스 제21대 국회의원 선거 과정에서 허위사실을 공표한 혐의로 기소된 더불어민주당 이규민(경기 안성) 의원이 항소심에서 다시 당선 무효에 해당하는 벌금 700만원을 구형받았다. 선출직 공무원은 공직선거법 위반 혐의로 100만원 이상의 벌금형을 확정받으면 당선이 무효가 된다. 
 30일 수원고법 형사2부(부장판사 김경란)..</t>
  </si>
  <si>
    <t>http://www.segye.com/content/html/2021/04/30/20210430508389.html</t>
  </si>
  <si>
    <t>01100611.20210430125255001</t>
  </si>
  <si>
    <t>‘선거법 위반’ 이규민 의원 항소심서 벌금 700만원 구형</t>
  </si>
  <si>
    <t>형사2부,미래통합당,검찰,더불어민주당,수원고법</t>
  </si>
  <si>
    <t>선거법,위반,항소,이규민,의원,벌금,구형,선거,국회의원,선거,허위사실,공표,혐의,기소,더불어민주당,이규민,경기,안성,의원,항소심,검찰,당선,무효,벌금,구형,수원고법,형사,김경란,부장판사,심리,30일,의원,결심공판,공직,선거법,위반,사건,검찰,피고인,상대,후보,법률안,확인,허위사실,공표,비방,선거,결과,영향,인정,벌금,선고,의원,자동차,전용,도로,고속도로,포함,인식,생각,선거,공보물,소지,지시,정상,참작,최후,진술,의원,4,경쟁자,미래,통합,김학용,후보,김학용,의원,바이크,바이크,고속도,법안,진입,허용,발의,허위,사실,공표,혐의,기소,검찰,1심,의원,상대,후보,낙선,목적,허위사실,공표,벌금,구형,법원,선고,선출,공무원,혐의,공직선거법,위반,100만,벌금형,확정,당선,무효,선고,공판,내달</t>
  </si>
  <si>
    <t>공보물,이규민,허위사실,김학용,공직선거법,수원고법,공무원,자동차,부장판사,고속도로,김경란,결심공판,벌금형,경쟁자,고속도,선거법,법률안,100만,국회의원,안성,더불어민주당,피고인,항소심,1심</t>
  </si>
  <si>
    <t>21대 국회의원 선거 과정에서 허위사실을 공표한 혐의로 기소된 더불어민주당 이규민(경기 안성) 의원의 항소심에서 검찰이 당선 무효형에 해당하는 벌금 700만원을 재차 구형했다.
수원고법 형사2부(김경란 부장판사) 심리로 30일 열린 이 의원의 공직선거법 위반 사건 2심 결심공판에서 검찰은 “피고인은 상대 후보가 낸 법률안의 내용을 확인할 수 있었는데도 ..</t>
  </si>
  <si>
    <t>http://www.seoul.co.kr/news/newsView.php?id=20210430500095</t>
  </si>
  <si>
    <t>01100801.20210428030311001</t>
  </si>
  <si>
    <t>20210428</t>
  </si>
  <si>
    <t>김정훈 기자
김정훈 기자  이기훈 기자</t>
  </si>
  <si>
    <t>文정부 예타면제 100조 육박 ‘예타 둑 허물자’ 법안 쏟아낸 與野의원들</t>
  </si>
  <si>
    <t>이종배,박형수,문재인,양경숙,한기호,김경협,김태흠,김두관,홍성국,김성원,홍남기,김상훈,권명호</t>
  </si>
  <si>
    <t>1호선,양구,차도,경기,철원,강원,남북,화천,연천,하도,가덕도신공항,동두천,문산~도라산,춘천</t>
  </si>
  <si>
    <t>한국개발연구원,기재부,민주당,국가균형발전위원회,더불어민주당,연세대,서울시립대,국회,기획재정위원회,상임위,조세재정연구원,정부,홍남기#국무총리,기획재정부,국토교통부,국가재,국민의힘</t>
  </si>
  <si>
    <t>정부,육박,예타,면제,예타,법안,與野,의원들,1년,국회,법안,22건,예타,축소,국토교통부,문산,도라산,고속도로,착공,지난달,왕복,10.75,구간,사업비,고속도,예정지,1호,자유로,남북,경색,도로,도로,판문점선언,판문점,선언,정부,남북,교류,사업,예비,예타,조사,면제,문재인,대통령,부양,대선,후보,시절,경기,토목,사업,카드,예타,면제,남발,2017년,예타,면제,사업비,규모,96조,이명박,정부,60조,박근혜,정부,23조,임기,면제,임기,예타,규모,예타,특별법,가덕도신공항,추진,예타,무력화,움직임,여야,출범,국회,25개,예타,법안,예타,예타,칼자루,기획재정부,자체,예타,대상,축소,27일,산발적,발의,법안,한자리,논의,공청회,주최,국회,기획,재정,위원회,예타,무력,여야,공청회,여야,예타,수술,지역구,고속도로,4차,도로,예타,지방,소멸,원인,예타,홍성국,김경협,더불어민주당,의원,김상훈,김태흠,국민의힘,의원,예타,대상,사업,축소,법안,사업비,국가,재정,지원,사업,예타,대상,사업비,국가,재정,지원,사업비,규정,우회,사업,500억,미만,분할,추진,사업,착공,사업,규모,500억,알박기,만연,비판,1000억,기준,상향,경제성,사업,우후죽순,진행,의원,김두관,민주당,권한,예타,조사,곳간지기,기재부,중앙부처,법안,정책,추진,부처,정책,셀프,검증,얘기,의원,지역,균형,발전,사업,자문기구,국가균형발전위원회,예타,지역,선심,사회,자본,SOC,검증,구멍,국제도시과학대학원장,박현,서울시립대,국제도시,과학,대학원장,공청회,예타,사업,부처,예타,제도,의원,양경숙,민주당,국책,사업,예타,결과,국회,심사,정부,재조사,요구,법안,발의,입맛,사실,여당,예타,무력화,지적,여당,추진,사업,예타,통과,면제,재조사,요구,사업,예타,대상,법안,김성원,한기호,국민의힘,의원,접경지역,사업,접경,지역,예타,면제,의원,지역구,경기,동두천,연천,강원,춘천,철원,화천,양구,코로나,사태,계기,공공의료,각종,사업,예타,법안,의원,발의,재정,낭비,제도,강화,법안,3건,정부,예타,면제,남발,적정성,예타,면제,적정,평가,국회,보고,의원,권명호,국민의힘,동의,예타,면제,국회,소관,상임위,법안,이종배,국민의힘,의원,발의,공청회,논의,재정,정치화,도구,예타,사업,객관적,검증,정부,김대중,정부,그동안,지역,민원,사업,선심성,공약,선심,저지,역할,예타,한국개발연구원,예타,144조,절감,추산,전문가들,예타,재정,정치화,중요,도구,지적,조세재정연구원장,객원교수,박형수,연세대,객원,교수,덕분,그간,예타,정부,장관들,정치인들,상대,의원님,예타,사업성,핑계,복지,사업,예타,적용,방법,고민,정부,국회,예타,수술,일정,동의,직무대행,홍남기,국무총리,직무,대행,기획,재정부,장관,정부,세종청사,기자들,예타,기준,500억,금액,예타,대상,조정,검토,국회,기관,의견,수렴,최종,결정</t>
  </si>
  <si>
    <t>예타,사업비,500억,국민의힘,공청회,선심성,민주당,고속도로,기획재정부</t>
  </si>
  <si>
    <t>국토교통부는 문산~도라산 고속도로를 올 하반기 착공하겠다고 지난달 발표했다. 왕복 4차로 10.75㎞ 구간으로 총사업비 5800억원이 든다. 고속도로 예정지 바로 옆에 국도 1호선과 자유로가 있으며, 남북 관계가 경색돼 차도 드문드문한데 새 도로를 뚫겠다는 것이다. 이 도로는 2018년 4월 ‘판문점선언’ 이후 정부의 남북 교류사업이라는 이유만으로 예비..</t>
  </si>
  <si>
    <t>https://www.chosun.com/economy/economy_general/2021/04/28/72CDH6TIERFOPFLNDAZ2SL4CZU/?utm_source=bigkinds&amp;utm_medium=original&amp;utm_campaign=news</t>
  </si>
  <si>
    <t>01100101.20210427165737001</t>
  </si>
  <si>
    <t>20210427</t>
  </si>
  <si>
    <t>최승현 기자 cshdmz@kyunghyang.com</t>
  </si>
  <si>
    <t>“대선 출마 글쎄요?”  최문순 강원도지사 “불출마하라는 사람이 더 많다”</t>
  </si>
  <si>
    <t>최문순,최,이광재</t>
  </si>
  <si>
    <t>등산로,설악산,분단,삼척,강원도,영광,임해,알펜시아,영월,춘천,한국전쟁,레고랜드</t>
  </si>
  <si>
    <t>한반도,평화의,환경부,정의당,강원도당,강원도</t>
  </si>
  <si>
    <t>불출마,대선,출마,최문순,강원도,지사,사람,최문순,강원도,지사,강원도,인구,분단,질곡,돌파,확신,여부,대선,출마,여운,취임,주년,지사,이날,기자간담회,영광,여부,대선,출마,자격,고민중,지사,10년,분단,폐쇄,변방,맹지,상태,강원도,평화,공간,출마,불출마,선언,사람,소속,강원도지사,이광재,국회의원,가능성,대선,도전,가능,견해,조심,지사,의원,인구,고뇌,생각,인구,지역,대상,부족,한반도,중심,강원도,분단,한국전쟁,변방,폐쇄,맹지,상태,이념적,경제적,고립,극복,확대,남북,교류,철도,도로,항만,사회간접자본,확충,급선무,지사,10년,강원도,교통망,완성,영월,삼척,춘천,철원,고속도로,임기,설악산,오색,케이블카,환경부,스스로,등산로,훼손,방지,공모,사업,시작,사업,정권,장관,내부,만큼,환경부,철학,지사,정치,풍토,전임자,추진,반복,정의당,강원도당,성명,진보,진영,반대,레고랜드,사업,강행,알펜시아,해법,불통,고집,도정,부담감,비판</t>
  </si>
  <si>
    <t>강원도,환경부,설악산,불출마,강원도지사,최문순,알펜시아,만큼,맹지,부담감,강원도당,정의당,사회간접자본,춘천,삼척,철원,진영,경제적,전임자,영월,고속도로,등산로,간담회,기자간담회,한국,레고랜드,고민중,케이블카,영광,한국전쟁,교통망,국회의원,주년</t>
  </si>
  <si>
    <t>최문순 강원도지사는 27일 “3%에 불과한 강원도의 인구와 분단의 질곡을 스스로 돌파해 낼 수 있을지 확신이 서지 않는다.”며 대선 출마 여부에 대한 여운을 남겼다.
취임 10주년을 맞은 최 지사는 이날 열린 기자간담회에서 “일부에서 영광스럽게도 대선 출마 여부를 묻는데 자격이 되는지 고민중이다”고 밝혔다.
최 지사는 이어 “지난 10년간 분단으로 ..</t>
  </si>
  <si>
    <t>http://news.khan.co.kr/kh_news/khan_art_view.html?artid=202104271656011&amp;code=910100</t>
  </si>
  <si>
    <t>01100611.20210427141842001</t>
  </si>
  <si>
    <t>‘사통팔달 교통망 확보, 한반도 평화 진전 노력’ 최문순 강원지사 10년 성과 회고</t>
  </si>
  <si>
    <t>최문순,이광재</t>
  </si>
  <si>
    <t>설악산,등산로,임해,평창,한국전쟁,남북,한반도,영월∼삼척,판문,분단,알펜시아,춘천,레고랜드</t>
  </si>
  <si>
    <t>한반도,환경부,평창동계올림픽,SOC,강원도,평화의,강원지사,테마파크,정전협정</t>
  </si>
  <si>
    <t>확보,사통팔달,교통망,한반도,평화,진전,노력,10년,최문순,강원,지사,회고,설악산,오색,케이블카,매각,평창,알펜시아,테마파크,춘천,레고랜드,임기,최선,취임,주년,최문순,강원도,지사,회견,어려움,사업,핵심,현안,돌파,임기,정면,해결,지사,매각,평창,알펜시아,임기,매각,중요,비전,도지사,부담,강조,설악산,오색,케이블카,환경부,스스로,등산로,훼손,방지,공모,사업,시작,사업,정권,장관,내부,만큼,환경부,철학,당부,그동안,성과,언급,지사,분단,폐쇄,변방,맹지,상태,강원도,평화,공간,10년,부족,강원도,사통팔달,사회,자본,SOC,확충,평창,동계,올림픽,한반도,평화,프로세스,진전,노력,강조,한반도,중심,강원도,분단,한국전쟁,변방,폐쇄,맹지,상태,이념적,경제적,고립,극복,확대,남북,교류,철도,도로,항만,SOC,확충,급선무,회고,10년,강원도,교통망,완성,영월,삼척,춘천,철원,고속도로,임기,10년,교통,오지,교통,요충지,교통망,경제성장,확신,경제,팽창,언급,지사,지역,경제,규모,873억,6246억,47%,상승,도민,GRDP,8000원,4000원,개인,소득,1000원,45.2%,44.8%,증가,아쉬움,토로,3년,남북,정상,4,정전협정,평화조약,체결,합의,프로세스,진행,강원청소년동계,올림픽,프로세스,남북,평화,시작,만큼,임기,소명,공동개최,성사,노력,대선,출마,지사,출마,사람,불출마,사람,3%,강원도,인구,질곡,분단,질곡,돌파,확신,출마,의지,여운,소속,전직,강원도,지사,이광재,국회의원,의원,도민,인구,정치인,고뇌,생각,인구,지역,대상,부족,정치,풍토,전임자,추진,반복,비난,정치,욕설,정치,논란,차이나타운,결과적,역풍,반중,반일,정서,사람,혐오,중요,춘천</t>
  </si>
  <si>
    <t>강원도,교통망,최문순,춘천,평창,환경부,설악산,사통팔달,만큼,경제적,알펜시아,판문점,4000원,1000원,6246억,8000원,맹지,873억,케이블카</t>
  </si>
  <si>
    <t>“설악산 오색케이블카, 평창 알펜시아 매각, 춘천 레고랜드 테마파크 등은 임기 끝나는 날까지 최선을 다하겠습니다”
취임 10주년을 맞은 최문순 강원도지사는 27일 기자회견을 통해 어려움을 겪고 있는 굵직굵직한 핵심 현안 사업에 대해 남은 임기내 정면 돌파로 해결해 나가겠다고 밝혔다.
최 지사는 “평창 알펜시아 매각은 임기 내에 매각하겠지만 중요한 것은 ..</t>
  </si>
  <si>
    <t>http://go.seoul.co.kr/news/newsView.php?id=20210427500106</t>
  </si>
  <si>
    <t>01100201.20210421215007001</t>
  </si>
  <si>
    <t>20210421</t>
  </si>
  <si>
    <t>제한속도 50㎞, 세금 걷기용? 폐지 청원까지</t>
  </si>
  <si>
    <t>조</t>
  </si>
  <si>
    <t>청원</t>
  </si>
  <si>
    <t>국민청원,OECD,청와대,민청원,경찰청장,CBS라,경제협력개발기구,경찰청,도심</t>
  </si>
  <si>
    <t>제한속,세금,폐지,청원,경찰청,준비,보행자,중심,17일,전국,차량제한속도,안전속,정책,시행,초기,만큼,교차,인명,사고,정책,반응,세금,비판,정책,폐지,국민청원,부정적,시각,경찰청,5년,준비,정책,보행자,중심,교통,문화,강조,안전속,정책,시행,안전속,제도,고속도로,자동차전용도로,제외,도심,일반,도로,차량,최고,속도,시속,제한,보호구역,주택가,이면,도로,제한,속도,시속,교통,흐름,경찰청장,적용,온라인,커뮤니티,안전속,정책,부정적,반응,네티즌들,국민,건강,담배값,술값,인상,수준,보행자,의식,운전자,안전,세금,비판,사정,도로,탁상행정,정책,폐지,요구,청원글,게시판,청와대,국민,청원,청원인,제도,시행,과속,차량,카메라,속도,위험,법규,보행자,질서,강화,자동차,조심,의미,운전자,책임,전가,법규,폐지,긍정,반응,사람들,제한,속도,경험,불편,네티즌들,불편,보행자,안전,불편,적응,5~10분,반응,세금,정책,보행자,중심,교통,문화,안전속,정책,부정적,시각,경찰청,5년,준비,정책,보행자,중심,교통,문화,강조,경찰청,교통,운영,조재,경정,김현정,CBS,라디오,뉴스쇼,인터뷰,세금,오해,정도,준비,단속,운전자들,속도,적응,유예,기간,적응,단속,오해,불식,노력,경정,우리나라,그동안,유지,차량,중심,교통문화,보행자,위주,전환,제도,설명,사망자,우리나라,교통사고,35%,보행자,비율,경제협력개발기구,OECD,평균,2배,최하위권,사망자,교통사고,사망자,60%,,보행,교통사고,70%,발생,도심,속도,보행자,중심,교통,체계,차원,배경,보행자,충격,사망,확률,90%,정도,정도,50%,강조</t>
  </si>
  <si>
    <t>보행자,교통사고,운전자,경찰청,청원,안전속,우리나라,사망자,자동차,주택가,청와대,국민청원,김현정,만큼,네티즌들,2배,최하위권</t>
  </si>
  <si>
    <t>지난 17일부터 전국의 차량제한속도가 낮춰졌다. 이른바 ‘안전속도 5030’이라는 정책이다. 시행 초기인 만큼 기대와 우려가 교차하고 있다. “인명 사고를 줄이기 위해 필요한 정책”이란 반응도 있었지만, “이런 식으로 세금을 걷어 가냐”는 비판도 잇따랐다. 심지어 정책을 폐지해달라는 국민청원까지 올라왔다. 
이런 부정적인 시각에 대해 경찰청은 “5년..</t>
  </si>
  <si>
    <t>http://news.kmib.co.kr/article/view.asp?arcid=0015766274&amp;code=61121111&amp;cp=kd</t>
  </si>
  <si>
    <t>01100901.20210421153634001</t>
  </si>
  <si>
    <t>윤상언(youn.sangun@joongang.co.kr)</t>
  </si>
  <si>
    <t>[단독]고민정에 밀린 與 인사, 기업은행 자회사 낙하산 논란</t>
  </si>
  <si>
    <t>강민국,고민정,김모,김대중</t>
  </si>
  <si>
    <t>서울,광진을</t>
  </si>
  <si>
    <t>민주당,국가정보원,청구,경영관리위원회,더불어민주당,IBK서비스,IBK서,국회정책연구위원,선대위,기업은행,정부,청와대,국민의힘</t>
  </si>
  <si>
    <t>고민정,인사,기업은행,자회사,낙하산,논란,기업은행,임원,자회사,고위,금융업,경력,공기업,종사,여당,정치인,임명,낙하산,인사,논란,자회사,소속,임원,제공,법인,차량,운행,부실,관리,자회사,감시,관리,기업은행,방치,지적,고민정,인사,낙하산,기업은행,자회사,국민,강민국,의원실,기업은행,제출,자료,기업은행,소속,자회사,IBK서비스,신임,부사장,전직,청와대,행정관,출신,임명,IBK서비스,기업은행,전액,출자,설립,자회사,전국,영업,지점,소속,청소,경비,주차관리,용역근로자,고용,정부,추진,근로자,공공,정규,정책,정규직,전환,설립,임명,부사장,행정관,김대중,정부,시절,청와대,국회정책연구위원,국가,정보원,사무관,역임,국회의원,선거,서울,광진,지역구,예비,후보,출마,낙천,지역구,경쟁자,고민,민주당,의원,선대위원장,낙하산,인사,지적,IBK,서비스,노조,반응,노조,관계자,모기업,기업은행,고위,간부,출신,자회사,임원,자회사,노동자,요구,불만,모기업,전달,보통,임원,정치인,출신,대화,강민국,의원,IBK서비스,4개,노동조합,구성,회사,노조,불협화음,상황,정치인,출신,내부,불협화음,진화,의문,부실,법인,차량,운행,기록,유용,논란,임원,IBK,서비스,소속,제공,법인차량,관리,도마,3월,일주일,단위,작성,업무,차량,운행,일지,운행,목적,운용,거리,누락,부실,관리,법인차량,고속도,하이,패스,비용,청구,임원들,출장,내역,기업은행,차량,운행,일지,주행,전후,계기판,거리,출퇴근,거리,거리,일반,업무,기록,대조적,IBK서비스,의원실,제출,자료,업무,특성,근로자,교대,근무,휴일,구분,근무,별도,차량,관리,지침,공공기관,규정,법인,차량,관리,제정,준수,관리,부실,인정,의원실,IBK,서비스,임원,평균,연봉,성과급,포함,1억,수준,법인카드,연간,1000만,정도,지출,자회사,관리,기업은행,기업은행,자회사,경영,사안,경영,심의,논의,출자,기업체,경영,관리,위원회,운영,사내이사,기업은행,소속,사내,이사,그룹장,고위임원,회의체,한차례,회의,유용,법인,차량,지적,자회사,관리,소홀,의원,정규직,정규직화,IBK서비스,민주당,인사,선임,설립,의미,퇴색,만큼,기업은행,관행,자회사,경영,정상,책임감,자세,강조,임원,인사,기록,법인,차량,부실,운행,IBK서비스,입장,문의,답변</t>
  </si>
  <si>
    <t>기업은행,자회사,근로자,ibk서비스,정규직,법인차량,지역구,정치인,의원실,모기업,강민국,사무관,청와대</t>
  </si>
  <si>
    <t>기업은행의 자회사 고위 임원에 금융업이나 공기업 종사 경력이 없는 여당 정치인이 임명돼 ‘낙하산 인사’ 논란이 나오고 있다. 이 자회사에서 소속 임원에게 제공하는 법인 차량의 운행일지도 부실 관리됐다. 자회사를 감시하고 관리해야 할 기업은행이 이를 방치하고 있었다는 지적까지 나온다. 
 ━
 고민정에 밀린 與 인사, 기업은행 자회사 ‘낙하산’ 
..</t>
  </si>
  <si>
    <t>https://www.joongang.co.kr/article/24040390</t>
  </si>
  <si>
    <t>01100801.20210417033001001</t>
  </si>
  <si>
    <t>20210417</t>
  </si>
  <si>
    <t>[강천석 칼럼] 국민이 승리하는 날은 언제 오는가</t>
  </si>
  <si>
    <t>바이든,문재인</t>
  </si>
  <si>
    <t>신산,대한민국,진,사나,저주,수도권</t>
  </si>
  <si>
    <t>미국,보궐선거,서울,만들라,불공정,부산,더불어민주당,중앙선관위,국회,선관위,국민의힘</t>
  </si>
  <si>
    <t>국민,승리,대통령,主權在民,원리,회복,非常,승리,관리,패배,극복,승리,관리,얼마,승자,패자,처지,승자,혼미,昏迷,승자,저주,자신,역량,力量,승리,상대,실패,도움,승리,승리,관리,전쟁,선거,원인,원인,내부,시작,승자,패자,처지,역전,逆轉,씨앗,단계,원인,규명,규명,패배,원인,정직,보통,패자,패인,敗因,내부,정확,생존,위협,절박감,정확,원인,규명,결합,패배,극복,발판,마련,자력,自力,타력,他力,응원,승자,승리,원인,반성,소재,승리,자기만족,승리,4,부산시장,보궐선거,여당,참패,야당,승리,후보,득표,격차,서울,18.3%,포인트,부산,28.3%,포인트,여당,패인,집권자,무능,집권,세력,부패,위선,여당,패인,국민,외국,언론,중앙선관위,선관위,내로남불,위선,단어,현수막,투표,독려,특정,정당,불공정,결정,사태,설명,80%,유권자,여당,외면,집권,세력,실정,失政,여당,참패,야당,승리,원인,선거,역설,逆說,야당,야당,후보,야당,유권자,7%,선거,역설,국민,선거,여당,야당,바보,경쟁,더불어민주당,16일,원내,대표,경선,압도,다수표,친문,親文,돌격대,국회,입법,독재,하수인,下手人,4,표시,민의,民意,선언,선거,결과,야당,야당,행동,국민,명령,일신,一新,내년,대선,주전장,主戰場,수도권,세대,중도,中道,유권자,발판,사항,구체,지시,타석,打席,국민,자리싸움,헛방망이,야당,실기,失機,나라,국민,절벽,용서,행동,문재인,대통령,대표,확대경제장관회의,정부,절치부심,반도체,자동차,회복,주력,산업,바이오,시스템반도체,친환경차,육성,노력,효과,국민들,의심,소리,화질,TV,시대,흑백,黑白,TV,회의,미국,대통령,공개,지시,해외,언론,품목,핵심,전략,미국,변화,정책,예고,회의,나라,한숨,발언,백신,확보,연장선상,50대,방법,40대,임기,허송,虛送,대통령,5년,세상사,친미,반미,친일,반일,친중,반중,친북,반북,이분법,二分法,대통령,흑백,TV,한계,대통령,대통령,국민,인연,因緣,대통령,전임,前任,대통령들,나라,운명,대통령,개인,숙명,도리,국민,출구,EXIT,표지,고속도로,선거일,국민,권리,주권재민,主權在民,원리,회복,대한민국,비상,非常,방법,동원,국민,승리</t>
  </si>
  <si>
    <t>유권자,서울,부산,tv,미국,非常,다수표,선관위,자리싸움,主權在民,친중,主戰場,주전장,반중,수도권,돌격대,친북</t>
  </si>
  <si>
    <t>승리 이후의 관리가 패배를 극복하는 것만큼 어렵다. 승리를 제대로 관리하지 못해 얼마 안 가 승자와 패자의 처지가 뒤바뀌는 것은 드문 일이 아니다. ‘승자의 혼미(昏迷)’ ‘승자의 저주’란 말도 그래서 생겨난 것이다. 자신의 역량(力量)만으로 거둔 승리가 아니라 상대의 실패에 너무 기댔거나 남의 도움을 빌려와 얻은 승리일 때 승리 이후의 관리가 더 어렵..</t>
  </si>
  <si>
    <t>https://www.chosun.com/opinion/column/2021/04/17/VCLWPQG62VGZTNUQRTHXLTF6UI/?utm_source=bigkinds&amp;utm_medium=original&amp;utm_campaign=news</t>
  </si>
  <si>
    <t>01100801.20210415181549002</t>
  </si>
  <si>
    <t>20210415</t>
  </si>
  <si>
    <t>이세영 기자</t>
  </si>
  <si>
    <t>신월지하차로 개통식 간 오세훈 “김용태 前의원 생각나”</t>
  </si>
  <si>
    <t>오세훈,김,박원순,김용태,김영주,이용선,오,박</t>
  </si>
  <si>
    <t>광명,영등포,서울,신월여의지하도,여의도,국회대로,서울시,신월IC,영등포구,양천,서남,신월IC~,신월지,대한민국</t>
  </si>
  <si>
    <t>환경부,민주당,더불어민주당,서울시의회,서남권,국회,환경노동위,신월여</t>
  </si>
  <si>
    <t>신월지하차,개통식,의원,의원,민주당,이용선,시장,오세훈,서울,시장,국회,신월IC,여의도,구간,지하,신월여의지하도로,개통식,이동,편의,환경,안전,교통,스마트,접목,대한민국,지하,고속도로,개통식,참석,여권,與圈,의원들,성추행,의혹,극단,선택,박원순,서울시장,시장,이날,2시,서울,영등포구,신월여의지하도,진출구,여의도,방향,개통식,참석,재임,시작,10여년,개통,감회,개통,10여년,고생,분들,불편,공사,기간,감내,협조,분들,지역,주민,감사,서울시민,편리,이용,생각,행복,경제발전,교통,생각,이야기,서울,서남,발전,개통,지하,차도,시작,2.0,서남,경제,거점,벨트,2.0,조성,서울,경제,새바람,질주,서남,쾌속,시장,사람,김용태,의원,국민,광명,당협위원장,사업,시작,문턱,시청사,사업,필요성,역설,모습,의원,지역구,참석,자리,이날,개통식,영등포,강서,양천구,구청장,국회의원,서울시의회,시의원,다수,참석,여당,의원,신월여의지하도로,개통,자신,노력,강조,박원순,시장,언급,더불어민주당,김영주,영등포갑,의원,사업,추진,갈등,사업,착공,시장,설득,환경노동위원장,국회,환경,노동,위원장,주민공청회,환경부,환경,영향,평가,착공,시작,이용선,양천,의원,시장,재임,이쪽,신월여의지하도,사업,가지,방안,지상,공원,포함,지하도,삼중,도로,보완,서울시,7.53,길이,신월여의지하도로,이용,출퇴근,시간대,신월IC,여의도,8분,이동,개통,32분,지하도,기준,개통</t>
  </si>
  <si>
    <t>서울,개통식,여의도,신월여의지하도로,이용선,오세훈,지하도,위원장,분들,신월여의지하도,박원순,김용태,서울시의회,환경부,의원들,10여년,서울시장,신월</t>
  </si>
  <si>
    <t>오세훈 서울시장은 15일 국회대로 신월IC~여의도 구간을 지하로 다니는 ‘신월여의지하도로’ 개통식에서 “이동 편의 환경 안전 교통 등 최첨단 스마트 기술을 접목한 대한민국 최초의 지하 고속도로”라고 했다. 개통식에 참석한 여권(與圈) 의원들은 성추행 의혹으로 극단적 선택을 한 박원순 전 서울시장의 공을 치켜세웠다. 
오 시장은 이날 오후 2시쯤 서울..</t>
  </si>
  <si>
    <t>https://www.chosun.com/national/regional/seoul/2021/04/15/LZ4HJDHPFNAKXPCQSYO2WOURPM/?utm_source=bigkinds&amp;utm_medium=original&amp;utm_campaign=news</t>
  </si>
  <si>
    <t>01100101.20210410060112001</t>
  </si>
  <si>
    <t>20210410</t>
  </si>
  <si>
    <t>김민아 선임기자 makim@kyunghyang.com</t>
  </si>
  <si>
    <t>[커버스토리]박용진 김세연 “시대도 정치도 830세대를 원한다”</t>
  </si>
  <si>
    <t>노무현,슈뢰더,박,박용진,김대중,왕이,우석훈,김 전,김세연</t>
  </si>
  <si>
    <t>회계,대정,서울,민주공화국,유럽,부산,여의도,한국,싱크탱크,고려,만들라,기성,후삼국시대,노인도,일제,강북,금정구,대한민국,저도</t>
  </si>
  <si>
    <t>독일,여의도연구소,한국,보건복지위,페이스북,경향신문사,고려,OECD,정부,입법부,자유한국당,유튜브,불공정,자원,경제협력개발기구,대한민국,진보신당,사법부,국민의힘,민주당,보궐선거,더불어민주당,조선,국회,자유민주,성결대,행정부,삼성바이오로직스,민주노동당,미래통합당,인천국제공항공사,청와대,동서,보수정당,한국당</t>
  </si>
  <si>
    <t>박용진,김세연,시대,정치,830세대,세대,반란,70년대,정치인들,4,보선,선거,공식,86세대,정치,주류,세대,자성,경청,필수,미래세대,투표,연령,하향,30대,주축,국가,역량,국가,폭풍,서울,부산,시장,보궐,선거,선거,의미,특정,정당,승리,패배,집약,선거,공식,출구,조사,결과,20대,남성,표심,60세,남성,20대,여성,15%,집권여당,제1야당,선택지,민심,저류,에너지,방출,시작,주권자,시선,11개월,대선,민심,에너지,지각,패자,승자,긴장,쇄신,진앙,청년층,외면,비하,유의미,변화,정치,주류,86세대,1980년대,대학,입학,1960년대,출생,자성,경청,필수적,국회의원,김세연,자유,한국당,국민의힘,해체,촉구,불출마,총선,선언,사회,근본,변화,830세대,전환,주장,830세대,출생,30대,00년대,세대,대학,입학,지칭,정치적,의사,결정,공동체,미래구성원들,투표,연령,하향,촉구,국회,입성,재선,의원,박용진,세대교체론,공감,사법부,과거,사건들,심판,행정부,처리,입법부,정치,준비,미래,제도,마련,청년들,정치,참여,강조,세대교체,깃발,대선,도전,시동,민주당,경선,참여,도전자,가능성,민주노동당,진보,민주당,박용진,보수정당,정치,김세연,우석훈,성결대,교수,진행,대한민국,대담집,리셋,오픈하우스,경향신문사,사람,현안,한국,사회,진단,해법,보선,결과,평가,e메일,보충,공동체,분열,세대교체,정당,대표,박용진,더불어민주당,소속,재선,의원,지역구,서울,강북을,의혹,삼성바이오로직스,분식,회계,제기,유치원,국회,통과,핵심,역할,민주당,쓴소리,조금박해,조응천,금태섭,박용진,김해영,일원,의원,의원,낙선,의원,김세연,미래통합당,국민의힘,의원,부산,금정구,3선,싱크탱크,여의도연구소장,국회,보건,복지,위원장,국민,당명,자유한국당,한국당,존재,자체,역사,민폐,해체,촉구,본인,총선,불출마,보수판,기본,소득,천착,박용진,김세연,캐주얼,차림,박용진,선거,운동,막바지,김세연,여의도,사람,카메라,자연,케미,케미스트리,호흡,다음날,7일,보선,이야기,박용진,얼굴,흐름,민심,박용진,국민,민주당,종아리,회초리,인물론,정책,비교,민생,무능,변화,동서고금,해결,정치,성공적,평가,내로남불,민주당,실망감,분노,개혁,부진,야생마,무사,모습,성벽,기득권,느낌,허벅지,김세연,부산,서울,민주당,정권,지지,철회,분위기,감지,민주당,정권,소통,모습,기대감,상황,경쟁,정당,입장,국가공동체,야당,견제,균형,정권,브레이크,폭주,상황,민주당,참패,국민,압승,결과,추가,답변,패자,박용진,민심,온몸,승리,진영,김세연,국민,오만,민심,파도,운명,보선,시민,관심,대선,내년,산업화,민주화,반분,세력,자체,패러다임,논의,거부,X세대,중간계,대선,시대정신,행복국가,표현,복지국가,개념,복지,질병,해고,보장,의미,안심,다행,행복국가,10조,대한민국,헌법,10조,국민,인간,존엄,가치,행복,추구,권리,국가,개인,불가침,기본,확인,보장,의무,국민,권리,국가,의무,규정,헌법,명시,국가,노력,사실상,국민,각자,가치,추구,존엄,보장,국가,노력,대한민국,방향,예전,해외,사례,선례,머리,의논,정치,창의적,정치인들,사회,단기간,노력,만큼,성과,생각,다들,공동체,분열,분열,산산조각,생각,공동체,구성,세부집단들,이질적,제페토,대표적,메타,버스,플랫폼,10대,카카오톡,유튜브,정국,이해,70대,대화,20대,60대,대화,30대,40대,공동체,정체성,실종,상황,정치,리더십,역할,중요,기성세대,세대,존중,역사,주도권,배려,양보,자세,자원,한정,만큼,세부집단,갈등,집단,파이,방법,블록체인,메타버스,공간,의사결정권자들,세계,이해,부족,세계적,기회,기회,위험부담,미래,도전,사람,국가,결국,세대교체,대안,의사결정권자들,생각,산업화,세력,민주화,세력,반분,진영,대립논리,진영,대립,논리,평생,사람들,패러다임,이야기,논의,자체,거부,기득권,순식간,감지,저항,과도기적,X세대,1970년대,중간계투,30대,20대,주도권,국가,역량,발휘,생각,정당,언론사,편집국장,보도국장,시대,변화,상태,한국,공화국,제도,설계,비정규직,틀서,기준,관점,재설정,정보,투명,유통,시민,정치인,의석,추첨제,시도,청년층,한국,사회,불평등,불공정,분노,또래들,군대,입대,아버지,간부,이름,대학교수,국회의원,상상,사회,합리적,변화,평등,사회,공정성,요구수준,생각,불공정필망국,不公正必亡國,공정,나라,백성,노릇,군대,아들,허리,이젠,사회,발전,방향,분노들,대한민국,혼란,이해,차이,존재,만큼,기준,안착,중요,자신,가치,존엄,훼손,구성원,공정,마이클,샌델,철학,논의,논란,인천국제공항공사,정규직,정규직들,제기,자체,공정성,확보,제도적,중요,제도,개선,국민,상식,눈높이,개선,공정,제기,정규,역사,접근,곤란,과거,왕조,시대,역성혁명,기제,신라,말기,부조리,타파,후삼국시대,건국,부조리,타파,조선,공화국,한국,공화국,공식,출범,나라들,경제성장,정치민주화,기간,압축,경험,고령,세계,조로,早老,분야,누적,병리현상,암울,느낌,기득권,세력,기준,허용,기준,관점,재설정,상황,비정규직,고용,불안,만큼,처우,제도,설계,노동시장,이중구조,해결,위선,기만,무능,격차,완화,해법,자산,소득,격차,특정,수준,국가,차원,전략적,설정,해법,현실,경제협력개발기구,OECD,회원국,기준,설정,정책,조합,실천,사회,합의,중요,경제,생태,정책,실험,시도,나태,고민,부족,공정,이슈,조명,여성,성소수자,외국인,노동자,차별,혐오,장애인,장애인,사람,불편,압력,성소수자,주위,성소수자,정체성,이야기,분위기,존재,사회,소수자,약자들,인권,존엄,보장,사회,행복,대선,시대정신,행복국가,혁신,노선,시작,민생,무능,내로남불,개혁부진,기득권,민주당,민심,진짜,자성,변화,불공정,청년,분노,사회,합리,평등,동력,철학,논의,제도,장애인,이동,보장,지하철역,엘리베이터,에스컬레이터,의무적,설치,노인,어린이,임신부,행복,정치인들,차별,금지법,입법,눈치,용기,사망,변희수,하사,사건,성소수자들,일제,치하,국가,공동체,개념,민족,공동체,개념,단일민족의식,공동체,독립운동,중요,발판,역할,사실,민주공화국,시대,내셔널리즘,폐쇄성,배타성,인류,진보,역사,인간,정의,확장,역사,장애인,성소수자,인권,경계,동물권,식물권,확장,추세,관점,인류,피부색,차이,의미,권리,인식,확장,다양성,확충,노력,한국,사회,가운,정치,다양성,분야,주권자,대리,국회,주권자,구성,50대,남성,성공,엘리트들,과잉,대표,청년,여성,대표,확대,자체,제도,설계,청년,여성,신인,진입,측면,불공정,국회의원들,사시사철,후원금,지방,의회,의원,후원금,조건,20~30대,정치,도전,지방의회,시작,선거비용,어려움,대통령,선거,40세,국회의원,선거,25세,근거,애들,정치야,사고,반영,청년,정치,진출,제도적,정치자금법,개방적,선거,연령,제한,철폐,정당,국고보조금,사회,대표자,육성,기성,정당,청년들,유세장,팻말,분위기,역할,활용,의미,자리,유럽,15~16세,정치활동,시작,대학,출마,지역,구도,정책,배려,기회,한국,정당,국고보조금,정당,관성화,DNA,복제,청년,참여,제도,DNA,실행,세대,대표성,구색,지도부,순응,사람,선호,경향,거대,정당,결국,생존,타협,상황,나이,한국,정치,불신,어제오늘,염치,실종,민주당,국민,국민들,위선,가식,반성,반성,정부,이야기,상대,이야기,비판,국민들,동의,자성,변화,노력,생각,정치인,중잣대,적용,거짓말,선거,철퇴,용인,기준,자체,제도,인간,이성,회복,박용진,김세연,질문,사람,1971년,박용진,대선,출마,준비,객관,여건,무모,도전,도전,청년,정치,불공정,개방형,소통형,리더,국가,경영,정치,외교,군사,경제,노동,복지,분야,총체,역량,발휘,고도,작업,역량,생각,국가,운영,핵심,인재,적재적소,배치,본인,결국,지도자,시대인식,방향,설정,중요,국민,상식,눈높이,관점,전문가,개방성,생각,관료들,포획,관료집단,자신들,방식,미래지향적,김대중,대통령,구축,정보,고속도로,초고속,인터넷망,준비,지도자,역할,당내,경선,네트워크,부족,민주당,인물,구도,패배,인물,노선,정권,창출,자신감,시대,숙제들,연금개혁,노동개혁,교육개혁,에너지전환,인구,위기,대응,사회,갈등,수반,사안들,난도,숙제들,세력,주류,기득,비주류,혁신,입장,태도,사람,시대,변화,변방,시작,김대중,대통령,노무현,대통령,정치창업가들,계파,배경,후견인,스타트업,창업가,자세,정치,도전,지도자,개방형,소통,리더,대한민국,국민,수준,영도자,리더십,대통령,국회,시정,연설,박수,대통령,대정부질문,출석,일문일답,경향신문,단독,대통령,대표,주말,야당,청와대,초청,폭탄주,기사,청와대,출입,토론,대통령,선출된,선출,고위,공무원,1972년,김세연,행보,박용진,반대,임기,의원,여의도,거리,내년,대선,등판,가능성,주목,시각,거취,변화,현실정치,생각,여론조사,기사,이름,이야기,김세연,모델,보수판,기본,소득,제안,기본,소득,모임,기본모임,모임,페이스북,김세연,기본소득,자유민주주의,시장경제체제,가능,김세연표,1단계,기본,소득,시나리오,지급,출발점,재원,연간,180조,소요,제도,공적,부조,제도,제도,기본,소득,취지,부합,제도,흡수통합,재원,추가,투입,국민,빈곤선,중위소득,50%,보장,3단계,국민,중위소득,50%,기본소득,재원,행정부,구조,인력,예산,구조조정,마련,김세연,증세,최후,수단,본인,정체성,생각,정치권,시민,감시인,역할,생각,통상,의미,정치인,시민정치교육,작업,표현,공적,시민,공동체,기여,시민,시민,정치,거리,정치,관심,정치,신화적,영웅적,위인,면모,정보,유통,속도,투명성,강화,시민,정치인,시민,한정,임기,공동체,임기,봉사,차원,생각,시민,정치,거리,차원,의석,추첨제,배정,방안,검토,인구,세대,성별,직업,비례성,반영,의정활동,경험,확산,취지,Q.,박용진,정치권,독일,슈뢰더,총리,자신,자신,정당,단기,이익,주장,실천,용기,정치인,우리나라,대담,의원,인식,행동,리더십,희생,용기,의원,상투적,정치문법,차원,정치지도자,Q.,김세연,세련,진짜,보수,인상,절제,언어,강철버들,사람,대한민국,미래,이야기,생각,관점,경험,교차,대한민국,머릿속,한편,긴장,만일,보수,세력,의원,태도,민주당,걱정</t>
  </si>
  <si>
    <t>김세연,박용진,민주당,공동체,대한민국,30대,정치인,기본소득,20대,한국,국회의원,지도자,성소수자,세대교체,장애인,만큼,불공정,기득권</t>
  </si>
  <si>
    <t>ㆍ‘세대 반란’ 꿈꾸는 70년대생 정치인들
4 7 재 보선서 수많은 ‘선거 공식’ 깨져
정치권 주류 ‘86세대’ 자성 경청은 필수
미래세대 고려 투표 연령 16세로 하향
30대가 주축 돼 국가 전체 역량 높여야
폭풍 같던 서울 부산 시장 보궐선거가 끝났다. 이번 선거의 의미는 특정 정당의 승리와 패배로만 집약되지 않는다. 수많은 ‘선거 공식’이..</t>
  </si>
  <si>
    <t>http://news.khan.co.kr/kh_news/khan_art_view.html?artid=202104100600065&amp;code=910100</t>
  </si>
  <si>
    <t>01100101.20210408020326003</t>
  </si>
  <si>
    <t>20210408</t>
  </si>
  <si>
    <t>[4 7 재보선]경남 의령군수에 국민의힘 오태완 당선</t>
  </si>
  <si>
    <t>이선두,당선자,오,오태완</t>
  </si>
  <si>
    <t>울산,진주,함양,의령,함안,부림,의령군,경남</t>
  </si>
  <si>
    <t>드림시티,국민의힘</t>
  </si>
  <si>
    <t>경남,의령,군수,국민,오태완,당선,선거,경남,의령,군수,오태완,후보,55,사진,당선,의령,군수,선거,군수,전임,이선두,공직,선거법,위반,낙마,당선자,드림시티,공약,핵심,정책,당선자,의령,미래,중장기,정책,제시,세대들,의령,희망,드림시티,건설,외지청년,의령,3만,의령,소득,달러,시대,창출,함양,울산,고속도로,연계,착공,부림,일반,산단,조기,약속,당선자,3개,의령,함안,진주,연계,코스,기업가,정신,탐방,관광객,유치,계획,당선자,의령군민들,자세,군민들,가슴,군수</t>
  </si>
  <si>
    <t>의령,당선자,드림시티,중장기,오태완,경남,이선두,울산,부림,고속도로,세대들,기업가,관광객,선거법,군민들,진주,함안,외지청년,3만,의령군민들,3개,군수,정책,선거,위반,탐방,연계,조기</t>
  </si>
  <si>
    <t>경남 의령군수 재선거에서 오태완 후보(55 국민의힘 사진)가 당선됐다. 의령군수 재선거는 전임 이선두 군수가 공직선거법 위반으로 낙마하면서 치러지게 됐다. 
오 당선자는 드림시티 등 핵심 정책 공약을 밝힌 바 있다. 오 당선자는 의령미래 50년 중장기 정책과제를 제시하면서 젊은 세대들이 의령에서 꿈과 희망을 펼치는 드림시티 건설을 위한 외지청년 의령에..</t>
  </si>
  <si>
    <t>http://news.khan.co.kr/kh_news/khan_art_view.html?artid=202104080203015&amp;code=910110</t>
  </si>
  <si>
    <t>01100901.20210402050138001</t>
  </si>
  <si>
    <t>20210402</t>
  </si>
  <si>
    <t>석경민(suk.gyeongmin@joongang.co.kr)</t>
  </si>
  <si>
    <t>"바이든, 루스벨트 순간 직면" 2260조 들고 美운명 바꾼다</t>
  </si>
  <si>
    <t>로널드 레이건,미치 매코널,빌 클린턴,바이든,존 F. 케네디,아이젠하워,조 바이든,루스벨트,버락 오바마,휴벨,브래들리</t>
  </si>
  <si>
    <t>미국,중국,경기,펜실베이니아주,워싱턴,싱크탱크,우호,제2차 세계대전 이,피츠버그,우주,영국,미국 일자리법안,미,드와이트</t>
  </si>
  <si>
    <t>미국,대공,민주당,현대,미 연방정부,행정부,상공회의소,정부,CRFB,백악관,뉴욕타임스,상원,워싱턴포스트,WP,공화당,연방예산 위원회,온건파</t>
  </si>
  <si>
    <t>바이든,직면,루스벨트,순간,2260조,운명,계획,매머드급,재정,투입,계획,FDR,루스벨트,순간,직면,대통령,FDR,프랭클린,루스벨트,순간,바이든,대통령,바이든,인프라,투자,계획,지난달,현지시간,워싱턴포스트,WP,제목,칼럼,매머드급,인프라,투자,뉴딜,정책,미국,운명,루스벨트,대통령,행보,연상,평가,실제,바이든,대통령,펜실베이니아주,피츠버그,설명,투자계획,규모,달러,2260조,규모,전후,최대,계획,가장자리,땜질,계획,미국,세대,투자,강조,시절,드와이트,아이젠하워,대통령,고속도로,건설,1960년대,우주,경쟁,비유,세계,대전,최대,규모,일자리,투자,일자리,공언,투자,계획,바이든,미국,구조,계획,명명,달러,2150조,규모,부양안,통과,계획,재정,확충,투자,구상,법인세율,21%,28%,취임,초기,대통령,행로,워싱턴,오바마,2.0,예상,지배적,정치,경력,온건,중도적,성향,관료들,버락,오바마,행정부,시절,관료,등용,행보,FDR,평가,글로벌,금융,위기,시절,취임,오바마,개혁,추구,초당파주의,타협,중시,백악관,입성,루스벨트,패러다임,해체,개혁,미국,위기,패권체제,구축,평가,바이든,대통령,이날,투자,구조,경제,위기,극복,패권,제시,투자,경제,성장,세계,경쟁력,강화,중국,글로벌,경쟁,우위,강조,행동,50년,사람들,순간,미국,미래,순간,회상,확신,팬데믹,미국,불평등,경제,하향식,Top-down,상향,Bottom-up,중간,Middle-up,발전,투자,부유,미국인,공격,사람,기회,바이든,구체적,고속도로,교량,재건,확충,교통,인프라,건설,달러,702조,전력망,확충,주거,공급,개선,주거,환경,달러,735조,투자,중소기업,지원,달러,655조,노인,장애인,지원,달러,452조,투입,계획,바이든,대통령,이날,부양안,미국인,가족계획,예고,WSJ,계획,보육,의료,교육,초점,예정,계획,인프라,확충,규모,3~4,달러,전망,규모,재정,투입,방향,루스벨트,제시,3R,relief,평가,전환,미국,대통령,로널드,레이건,1981~1989년,재임,이래,정부,민간,주도,흐름,시작,평가,소속,민주당,클린턴,1993~2001년,재임,미국,대통령,복지,welfare,know,선언,복지,제도,개혁,20년,복지,정부,지양,균형,재정,중시,중도,성향,민주당,주류,버락,오바마,미국,대통령,달러,규모,미국,일자리,법안,American,Jobs,Act,발의,저지,중도,성향,민주당,상원,의원,상원,의원,36년,대통령,성향,민주당,대표,인물,뉴욕타임스,루소넬로,칼럼니스트,지오바니,바이든,자신,패러다임,평생,상원,의원,중도,추구,자신,브랜드,탈피,논평,WP,칼럼니스트,휴벨,부양안,경기,부양안,일생,온건파,타협,중시,예상,audacity,평가,바이든,변신,결국,시대,변화,영국,이코노미스트지,코로나19,팬데믹,사회,불평등,심화,유권자들,관심사,재정,건전,배경,설명,바이든,대통령,인터뷰,경선,승리,팬데믹,현대사,도전,FDR,재임,시절,대공황,FDR,바이든,행로,전망,당장,급증,정부부채,세율,인상,부작용,공화당,투입,재정,반발,WP,계획,달러,재정,8년,투입,구상,바이든,대통령,제안,법인세,인상,마련,2036년,15년,연방,적자,대전,세계,최대,규모,상태,미국,재정,경제,분야,싱크탱크,책임,연방,예산,위원회,CRFB,회장,마야,맥귀니아스,부채,전례,수준,도달,직전,위험,수반,원내대표,미치,매코널,공화당,상원,원내,대표,지난달,정부,법안,극좌,수요,트로이,목마,경제,생산적,과세,일자리,말살,임금,상승,지연,저지,공언,대선,바이든,우호적,재계,반발,수석정책실장,성명,정부,제안,전반적,세금,인상,반대,법인세,인상,경제,회복,속도,세계,시장,미국,경쟁력</t>
  </si>
  <si>
    <t>미국,바이든,루스벨트,민주당,오바마,부양안,일자리,매머드급,팬데믹,fdr,위원회,미국인</t>
  </si>
  <si>
    <t>“조 바이든 대통령이 'FDR(프랭클린 루스벨트)의 순간'을 맞이하고 있다” 
 바이든 미 대통령의 대규모 인프라 투자 계획 발표를 앞둔 지난달 30일(현지시간) 워싱턴포스트(WP)에는 이런 제목의 칼럼이 실렸다. 매머드급의 인프라 투자가 '뉴딜 정책'으로 미국의 운명을 바꾼 루스벨트 전 대통령의 행보를 연상시킨다는 평가였다. 
 실제 31일 바..</t>
  </si>
  <si>
    <t>https://www.joongang.co.kr/article/24026223</t>
  </si>
  <si>
    <t>01100901.20210402004038001</t>
  </si>
  <si>
    <t>고대훈(ko.daehoon@joongang.co.kr)</t>
  </si>
  <si>
    <t>[중앙시평] 우리는 바닥의 하류인생인가</t>
  </si>
  <si>
    <t>김해 신,이병철,절반,김상조,이해찬,박종철,이한열,박주민,정주영,김의겸,설훈,고대훈,임종석,박원순,변창흠</t>
  </si>
  <si>
    <t>오만,세종시,서울,임대차보호법,양산,미,가덕도 신공항,선진,경남</t>
  </si>
  <si>
    <t>보궐선거,더불어민주당,왜구,서구,국회,유공,한국토지주택공사(LH),나들목,정부,청와대,집권당,유신,국토교통부,국무부,LH</t>
  </si>
  <si>
    <t>바닥,하류인생,윗물,혼탁,아랫물,분법,독립투사,반열,선민의식,민주,성취,독점,운동,신화,오만,방치,바닥,소리,바닥,표현,불편,시작,바닥,관행,발언,이해찬,더불어민주당,대표,매체,한국토지주택공사,LH,사태,직원,투기,염두,잠재인식,자신,포함,상류인생들,바닥,하류인생들,혼탁,의미,재집권,아랫것,훈육,정치인,운동,출신,도덕,우월주의,민주,기여,미흡,예우,선민의식,오만,의원,설훈,더불어민주당,73명,민주유공자예우법,발의,4,의식,후퇴,운동,유신,반대,항쟁,참여,운동,인사,유공자,지정,자녀들,교육,취업,지원,민주화,공헌,사람,예우,명분,운동권,셀프로,유공자,특혜,자식,대물림,그림,공헌,대중,자신들,차별화,토착,왜구,독립투사,반열,승화,자아도취,운동,신화,사회,지배,나라,민주화,운동권,투쟁,희생,성취,영웅,신화,배회,신화,무오류,아우라,구축,정의,사도,엔지니어링,대중,추종자,전락,환상,세계,바닥,청정,오염,계급,특권,반칙,예우,둔갑,운동권,포진,청와대,풍경,대통령,경남,양산,11년,영농,경력,형질,대지,저택,농지,투기,단속,청와대,임종석,비서실장,박원순,가해,김상조,정책실장,전셋값,세입자,보호,태연,투기,김의겸,대변인,듯이,국회의원,영전,윗물,거리,문제의식,이해찬,세종시,농지,대지,땅값,4배,근처,고속도,나들목,임대차,보호법,개정안,대표발의,의원,법안,통과,자신,임대료,서울,아파트,구정물,집권당,장관,변창흠,국토,교통부,추진,김해,폐기,가덕도,추진,사람들,28조,노다지,투기,예비,조사,면제,97조,토건사업,투기판,신호,고위,공직자,절반,보유,투기,전쟁,얘기,LH,직원,일탈,모방범죄,공공기관,낙하산,투하,일자리,신음,청년들,걱정,윗물,자화상,정권,주류,86운동,5060세대,대학,운동,정치,사회,변혁,친구들,기업,부유,서구,민주사회,친구들,환경,선후배,운명,엘리트,운동,민주,세력,훈장,정치인,개발도상국,가난,세일즈맨,세계,달러,선진국,박정희,시대,유물,산업,세력,세상,경험,산업,세력,좌파,우파,보수,진보,이념편향성,실용,합리주의자,친구들,시절,운동,친구,고초,부채의식,염치,과대포장,운동,자본,국회,청와대,정부,요직,독차지,운동,순수성,보답,위선,내로남불,뒤범벅,참담,현실,인권보고서,국무부,인권,보고서,조국,박원순,오거돈,김홍걸,윤미향,성추행,부패,무감각,권력,왜곡,신화,항쟁,운동권,윤색,사건,박종철,고문치사,기자들,이한열,열사,죽음,넥타이부대,성공,이병철,정주영,노동자,혼자,나라,경제,겨울,촛불,시민,열망,열매,운동권,독점,샤이,진보,샤이,보수,퇴보,꼰대,거부,합리주의자,지지,현상,민주,완장,주눅,선출,권력,폭력,무기력,조지,오웰,거짓,시대,진실,혁명,바닥,하류인생,첫걸음,고대훈,수석,논설,위원</t>
  </si>
  <si>
    <t>운동권,민주화,청와대,더불어민주당,정치인,친구들,박원순,변창흠,개정안,유공자,합리주의자,이해찬,김해,선민의식,고대훈,국무부,lh,고문치사,독립투사,박종철,서울,우월주의,가덕도</t>
  </si>
  <si>
    <t>위와 바닥, 그 표현이 불편하다. “위에는 맑아지기 시작했는데 바닥에 가면 잘못된 관행이 많이 남아있다”는 발언이 그렇다. 이해찬 전 더불어민주당 대표가 친여 매체에 한 말이다. 한국토지주택공사(LH) 직원 투기 사태를 염두에 뒀다지만 그의 잠재인식이 보인다. 자신을 포함한 위의 상류인생들은 깨끗한데, 바닥의 하류인생들은 혼탁하다는 의미로 들린다. 그는..</t>
  </si>
  <si>
    <t>https://www.joongang.co.kr/article/24026213</t>
  </si>
  <si>
    <t>01101101.20210402000953001</t>
  </si>
  <si>
    <t>박지영</t>
  </si>
  <si>
    <t>바이든 "법인세 더 걷어 인프라 투자" 美 기업들 진퇴양난</t>
  </si>
  <si>
    <t>바이든</t>
  </si>
  <si>
    <t>캐나다,미국,피츠버그,미네소타주,항만,워싱턴주,미시시피강,펜실베이니아주,워싱턴</t>
  </si>
  <si>
    <t>대,미국토목학회,미국,CNBC,정부,민주당,공화당,로비스트,행정부</t>
  </si>
  <si>
    <t>바이,법인세,인프라,투자,기업,진퇴,양난,바이든,증세,구상도로,사업,투자,예산,확보,구상,도로,항만,인프라,개선,미국민,숙원,반대,이미지,속앓이,미국,행정부,2,500조,원짜리,사회,시설,인프라,투자,사업,증세,추진,공언,기업들,진퇴양난,세금,인상,기업,낙후,인프라,재건,미국민,숙원,반대,기업,이미지,증세,찬성,전전긍긍,지난달,현지시간,경제,전문,매체,CNBC,보도,관계자들,기업,관계자,정부,방침,법인세,인상,입장,워싱턴,로비스트,조언,법인세,인상,성토,모습,행정부,법인세율,21%,28%,세금,나라,사업,강경,목소리,보름,기류,정부,법인세,증가분,예산,인프라,투자,확보,바이든,대통령,8년,2조,달러,2,500조,도로,교량,인프라,정상,궤도,구상,일자리,창출,바이든,대통령,이날,펜실베이니아주,피츠버그,계획,공식,법인세,재원,마련,강조,기업들,반발,의식,불평,으름장,바이든,대통령,기업,인프라,재건,지지,성향,미국민들,개혁,정책,그간,시설,미국,사고,고속도로,미네소타주,미시시피강,교량,붕괴,2013년,미국,캐나다,워싱턴주,다리,4년,수준,국가,인프라,평가,미국토목학회,미국,인프라,C-,평가,평가,시작,이래,등급,바이든,공화당,자체,인프라,개선,기업들,반대,명분,얘기,익명,요구,로비스트,매체,인프라,부양안,발목,이미지,문의전화,기업들,곤혹,처지,세금,인상,조금,현실론,고개,세율,인상,바이든,대통령,제안,28%,절충,기업들,상원의원,중도,성향,민주당,의원,설득,의원,여당,증세,반대,대표,주자</t>
  </si>
  <si>
    <t>법인세,바이든,미국,기업들,미국민,행정부,워싱턴,민주당,미네소타주,cnbc,진퇴양난,피츠버그,펜실베이니아주,워싱턴주,현실론,2조,전전긍긍,원짜리,고속도로,그간</t>
  </si>
  <si>
    <t>조 바이든 미국 행정부가 2,500조원짜리 초대형 ‘사회기반시설(인프라) 투자’ 사업을 ‘증세’로 추진하겠다고 공언하면서 기업들이 진퇴양난에 빠졌다. 세금 인상을 반길 기업은 없다. 하지만 낙후된 인프라 재건은 미국민의 숙원이다. 무작정 반대만 하다간 기업 이미지가 나빠지고, 그렇다고 증세에 찬성할 수 도 없어 전전긍긍하고 있는 것이다.
지난달 31일(..</t>
  </si>
  <si>
    <t>https://hankookilbo.com/News/Read/A2021040110150002518</t>
  </si>
  <si>
    <t>01100701.20210331230140004</t>
  </si>
  <si>
    <t>20210331</t>
  </si>
  <si>
    <t>[사설] 권력실세 고위공직자 투기의혹 규명에 수사 명운 걸라</t>
  </si>
  <si>
    <t>이,세종,문재인,김상조,정세균,이해찬,박범계</t>
  </si>
  <si>
    <t>나들목,안성,서울,울산시,임해,진위,명운 걸라</t>
  </si>
  <si>
    <t>반부패정책협의회,LH발,경제부시장,대검찰청,교통건설국,검찰,경찰,더불어민주당,검경,합동특별수사본부,정부,청와대,한국토지주택공사(LH,연합뉴스,법무부,한국도로공사</t>
  </si>
  <si>
    <t>권력실세,고위공직자,투기,의혹,규명,걸라,수사,명운,대통령,문재인,청와대,본관,반부패정책협의회,공정,사회,부패,정책,협의회,국민의례,마스크,부동산,부패,청산,문구,인쇄,권력,부동산,투기,의혹,송병기,울산시,경제,부시장,교통,건설,국장,시절,매입,처분,3억,부당,차익,의혹,부시장,청와대,울산,시장,선거,개입,사건,핵심,역할,혐의,인물,사실관계,부인,철저,수사,진위,이해찬,더불어민주당,대표,의혹,투기,시절,대표,한국도로공사,서울,세종,연결,고속도로,세종,안성,구간,예정,연기,나들목,IC,인근,대표,땅값,4배,인근,주민,이해찬,나들목,정도,임대차,시행,이틀,전셋값,14.1%,낙마,김상조,청와대,정책,실장,시민,단체,고발,이용,업무,비밀,혐의,수사,처지,지분,의혹,구입,여권,국회의원,지방자치단체장,10여명,수사,선상,한국토지주택공사,LH,투기,사태,의혹,권력,비리,양상,사정,수사,소리,요란,지지부진,장관,박범계,법무부,검찰,명운,부동산,적폐,뿌리,각오,대검찰청,전국,검사장,회의,대응방안,투기,근절,대응,방안,논의,조정,검경,수사,조정,현안,LH,투기,5년,기획부동산,사건,과거,사건,투기,실체,변죽,문재인,대통령,엊그제,부패,정책,협의회,지위,고하,정치,유불리,성역,수사,지시,검찰,경찰,경험,부동산,수사,공유,정세균,총리,검찰,수사,단언,경찰,주도,정부,합동,특별,수사본부,수사,꼬리,비판,사태,LH,투기,범위,검찰,수사,경제,부패범죄,성격,지적,정권,실세,고위공직자,연루,투기,의혹,권력,부패,수사,경험,검찰,진상,규명,정부,여당</t>
  </si>
  <si>
    <t>부동산,청와대,검경,세종,나들목,전셋값,이해찬,반부패정책협의회,문재인,부시장,임대차,한국도로공사,박범계,공직자,울산시,협의회</t>
  </si>
  <si>
    <t>지난 29일 문재인 대통령이 청와대 본관에서 열린 제7차 공정사회 반부패정책협의회에서 국민의례를 하고 있다. 마스크에 '부동산 부패청산'이라는 문구가 인쇄되어 있다. 연합뉴스 자고 나면 권력형 부동산 투기 의혹이 쏟아진다. 이번에는 송병기 전 울산시 경제부시장이 교통건설국장 시절에 매입한 땅을 처분해 3억6000만원의 부당 차익을 챙겼다는 의혹이 나왔다..</t>
  </si>
  <si>
    <t>http://www.segye.com/content/html/2021/03/31/20210331517011.html</t>
  </si>
  <si>
    <t>01100801.20210331033033001</t>
  </si>
  <si>
    <t>[사설] 농지 구입 文이 “농지 단속” 세종시엔 ‘이해찬 나들목’, ‘윗물 맑은’ 정권</t>
  </si>
  <si>
    <t>문,김상조,전,문재인,이해찬</t>
  </si>
  <si>
    <t>나들목,세종시,서울,세종,경기,양산,청산,전동면,그린,경남,성남시</t>
  </si>
  <si>
    <t>반부패정책협의회,나들목,민주당,한국도로공사,사무소</t>
  </si>
  <si>
    <t>농지,구입,농지,단속,세종시,이해찬,나들목,윗물,정권,문재인,대통령,반부패정책협의회,심사,농지,취득,강화,지시,청산,부동산,부패,마스크,대통령,경남,양산,농지,10억,대지,변경,땅값,3억,농지,취득,농업경영계획서,제출,대통령,계획서,11년,영농,경력,대통령,농사,사람,야당,제기,비난,본인,영농,계획서,농지,대지,사람,단속,대통령,묘목,투기,적폐,단속,지시,처남,대통령,경기,성남시,보유,그린벨트,수용,47억,차익,토지,보상,인근,처남,보유,그린벨트,묘목,처남,대통령,묘목,보상금,적폐,대통령,얼굴색,얘기,이해찬,민주당,대표,국회의원,세종시,당선,전동면,세종시,농지,1억,3년,농지,대지,전환,땅값,4배,시절,대표,한국도로공사,서울,세종,고속도,나들목,연기IC,예비,조사,나들목,공사비,4000억,주민들,이해찬,나들목,주변,땅값,계획,나들목,여당,대표,주변,우연,이해찬,대표,윗물,바닥,관행,대통령,농지,취득,여당,대표,주변,나들목,윗물,생각,국민,김상조,정책실장,자신,주도,임대차,시행,이틀,전세,1억,일반,국민,전셋값,전세,자신,이득,자신,전셋값,목돈,변명,통장,14억,목돈,지분,구입,투기,의혹,여권,국회의원,단체장,10명,빙산,일각,윗물,허물,정권,직원,사무소,재산,공개,요구,선거용,아랫물,윗물</t>
  </si>
  <si>
    <t>나들목,세종시,이해찬,땅값,계획서,국회의원,전셋값,1억,임대차,사무소,한국도로공사,그린벨트,부동산,경남,선거용,4000억,주민들,세종</t>
  </si>
  <si>
    <t>문재인 대통령은 반부패정책협의회에서 “농지 취득 심사를 대폭 강화하라”고 지시했다. ‘부동산 부패 청산’이라고 적힌 마스크까지 썼다. 그런데 문 대통령은 작년 4월 경남 양산 농지를 10억4000만원에 샀고 이 땅은 대지로 변경됐다. 땅값은 3억5000만원 올랐다고 한다. 농지 취득을 하려면 농업경영계획서를 제출해야 한다. 문 대통령은 계획서에 ‘영농 ..</t>
  </si>
  <si>
    <t>https://www.chosun.com/opinion/editorial/2021/03/31/UUCHGLZBO5FFHPMODK7OYQDXW4/?utm_source=bigkinds&amp;utm_medium=original&amp;utm_campaign=news</t>
  </si>
  <si>
    <t>01100901.20210331001029001</t>
  </si>
  <si>
    <t>김방현.신진호(kim.banghyun@joongang.co.kr)</t>
  </si>
  <si>
    <t>땅값 4배나 뛴 이해찬 세종집 5㎞ 거리 예정없던 나들목 덕?</t>
  </si>
  <si>
    <t>문재인,이해찬,세종,김방현,윤영석</t>
  </si>
  <si>
    <t>나들목,안성,세종시,석곡리,서울,미곡리,세종,전동면,세종집…5㎞</t>
  </si>
  <si>
    <t>나들목,정부,더불어민주당,한국도로공사,세종고,도로공사,국민의힘</t>
  </si>
  <si>
    <t>땅값,이해,세종집,거리,예정,나들목,야당,야당,정부,출범,입지,확정,도로,공사,계획,서울,세종,연결,고속도로,세종,안성,구간,애초,예정,연기,나들목,IC,입지,대표,인근,이해찬,민주당,땅값,4배,의혹,제기,국민,윤영석,의원,한국도로공사,서울,세종고속도로,현황,세종,안성,구간,55.9,공사,진행,구간,공사비,도로,공사,조사,2조,조사,2조,3923억,증가,석곡리,세종시,동면,확정,연기,나들목,포함,대표,보유,세종시,전동면,미곡리,토지,자택,지역,주민,연기,나들목,이해찬,나들목,대표,농지,세종시,전동면,미곡리,일대,463평,매입,대표,당선,총선,1억,매입,신고,3년,농지,197평,대지,전환,농지,대지,변경,땅값,4배,대표,52평,규모,단독주택,의원실,문재인,정부,출범,입지,연기,나들목,확정,배경,의혹,제기,도로공사,보도자료,서울,세종고속도로,2009년,조사,기관,협의,주민,설명회,적법,절차,사업,진행,연기,나들목,2017~2019년,2009년,조사,계획,설명,세종,김방현,신진호</t>
  </si>
  <si>
    <t>나들목,세종,세종시,서울,땅값,도로공사,이해찬,윤영석,미곡리,2조,세종고속도로,4배,신진호,단독주택,의원실,속도로,세종고,설명회,김방현,문재인</t>
  </si>
  <si>
    <t>서울과 세종을 연결하는 고속도로 중 세종~안성 구간에 애초 예정되지 않았던 연기 나들목(IC) 입지가 정해져 인근 이해찬 전 더불어민주당 대표의 땅값이 4배 이상 올랐다는 의혹이 제기됐다. 
 30일 윤영석 국민의힘 의원이 한국도로공사에서 받은 ‘서울-세종고속도로 현황’에 따르면 세종~안성 구간(55.9㎞)은 2019년 12월부터 2024년 6월까지..</t>
  </si>
  <si>
    <t>https://www.joongang.co.kr/article/24024265</t>
  </si>
  <si>
    <t>01100801.20210330031510001</t>
  </si>
  <si>
    <t>20210330</t>
  </si>
  <si>
    <t>우정식 기자
우정식 기자  김형원 기자</t>
  </si>
  <si>
    <t>이해찬 나들목? 文정부서 추가, 李 세종집 땅값 4배 뛰었다</t>
  </si>
  <si>
    <t>이,윤영석,이해찬</t>
  </si>
  <si>
    <t>나들목,세종시,석곡리,서울,미곡리,세종,오송,전동면,운주산</t>
  </si>
  <si>
    <t>한국토지주택공사(LH),나들목,북부권,정부,文정부,더불어민주당,세종고,한국도로공사,도로공사,국민의힘,한적</t>
  </si>
  <si>
    <t>이해찬,나들목,정부,추가,세종집,땅값,설계,세종고속도로,입지,확정,서울,세종고속도로,노선,예비,조사,변경,이해찬,더불어민주당,대표,토지,부근,나들목,IC,입지,29일,한국도로공사,과거,조사,책정,공사비,4000억,증액,사실,대표,한국토지주택공사,LH,직원들,의혹,투기,윗물,바닥,관행,국민,윤영석,의원,한국도로공사,제출,서울,세종,고속도,사업,현황,조사,2조,조사,공사비,2조,나들목,교량,터널,졸음,쉼터,휴게소,설치,공사비,4000억,원가량,증가,도로,공사,설명,조사,포함,연기,나들목,IC,입지,세종시,전동면,석곡리,확정,대표,보유,세종시,전동면,미곡리,토지,자택,거리,대표,농지,세종시,전동면,미곡리,일대,463평,대표,총선,국회의원,세종시,지역구,당선,1억,매입,신고,3년,2015년,대표,지목,변경,농지,197평,대지,垈地,전환,농지,대지,변경,단위,면적,2만,8만,4배,땅값,52평,규모,2층,단독주택,신고,공직자,재산,대표,가격,세종시,부동산,3억,증가,세종시,부동산,열기,확정,나들목,입지,대표,세종시,부동산,호재,작용,평가,부동산,업계,실제,대표,토지,50m,48번지,세종시,미곡리,번지,5500만,거래,2년,땅값,업자,현지,부동산,연기,나들목,세종,북부,교통,여건,기여,생명과학단지,청주,오송,생명,과학,단지,계획,도로,건설,야당,문재인,정부,출범,나들목,입지,확정,배경,주장,2009년,조사,계획,연기,나들목,설계,도로공사,정상적,절차,연기,나들목,입지,확정,입장,도로,공사,관계자,기술적,경제적,요소,검토,노선,계획,협의,기관,주민,설명회,윤영석,의원,2019년,나들목,입지,확정,우연,일치,이날,본지,대표,세종시,미곡리,텃밭,컨테이너,설치,가구,거주,마을,위쪽,운주산,자락,2층,단독주택,미곡리,주민,대표,매입,창고,맞은편,텃밭,인디언,감자,대표,본지,통화,대표,지역구,시내,나들목,당정,부동산,업무,공무원,재산,등록,의무화,부동산,투기,근절,대책,추진,부당,이익,최대,벌금,부과,포함</t>
  </si>
  <si>
    <t>세종시,부동산,나들목,미곡리,땅값,도로공사,세종,공사비,지역구,세종고속도로,1억,한국도로공사,4배,관계자,서울,2조</t>
  </si>
  <si>
    <t>서울 세종고속도로 노선이 예비타당성 조사와는 다르게 변경되는 과정에서 이해찬 전 더불어민주당 대표의 토지 부근에 나들목(IC) 입지가 정해진 것으로 29일 나타났다. 한국도로공사가 과거 타당성 조사에서 책정된 공사비보다 4000억원을 증액한 사실도 드러났다. 이 전 대표는 최근 한국토지주택공사(LH) 직원들의 땅 투기 의혹과 관련해서 “윗물은 맑아졌는데..</t>
  </si>
  <si>
    <t>https://www.chosun.com/politics/2021/03/30/EX2GW6HFJBAY5LONKVVQOTMCLA/?utm_source=bigkinds&amp;utm_medium=original&amp;utm_campaign=news</t>
  </si>
  <si>
    <t>01100611.20210329093805001</t>
  </si>
  <si>
    <t>20210329</t>
  </si>
  <si>
    <t>송현서</t>
  </si>
  <si>
    <t>[여기는 남미] 경호원 없이 혼자 돌아다니다 ‘딱 걸린’ 대통령</t>
  </si>
  <si>
    <t>키르치네르,아례르디,크리스티나 페르난데스,알베르토 페르난데스,아예르디,네스토르</t>
  </si>
  <si>
    <t>로사리오,서울,계산,부에노스아이레스,부에노스아이레스주,아르헨티나,경기도</t>
  </si>
  <si>
    <t>남미통신원,계산원,경호원,톨게이트,대통령경호실,트위터,도요타,아르헨티나</t>
  </si>
  <si>
    <t>경호원,혼자,대통령,권위주의,의전,질색,아르헨티나,대통령,일탈,행동,카메라,포착,아르헨티나,아예르디,여기자,로사리오,26일,현지시간,트위터,1장,사진,고속도,톨게이트,계산원,셀카,사진,사람,등장,알베르토,페르난데스,아르헨티나,대통령,정장,차림,슈트,상의,조수석,페르난데스,대통령,운전대,출근,대통령,계산원,기념삿,부탁,페르난데스,대통령,손가락,V자,포즈,아례르디,사진,입수,경위,톨게이트,대통령궁,대통령,등장,설명,페르난데스,대통령,자동차,2019년,도요타,코롤라,개인,소유,승용차,경호원,확인,대통령,운전,자동차,동승자,대통령,방역수칙,철저,톨게이트,계산원,기념샷,얼굴,마스크,페르난데스,대통령,마스크,착용,상태,아르헨티나,대통령관저,집무실,대통령집무실,대통령궁,연방수도,부에노스아이레스,자리,관저,부에노스아이레스주,올리보스,위치,우리나라,집무실,서울,관저,경기도,거리,17km,,정도,복수,관계자,아르헨티나,대통령실,페르난데스,대통령,자가운전,출근,의전,취임,페르난데스,대통령,취임식,자가운전,자택,행사장,이동,아르헨티나,페르난데스,대통령,취향,역대,대통령,고인,네스토르,키르치네르,대통령,2003~2007년,재임,재임,경호원들,재임,경호원,카페,친구들,전례,역대급,일탈,대통령,행방,대통령경호실,키르치네르,대통령,부인,후임,대통령,크리스티나,페르난데스,자동차,탑승,조수석,고집,대통령,유명,자동차,의전,질색,자신,사진,아예르디,남미통신원</t>
  </si>
  <si>
    <t>아르헨티나,자동차,페르난데스,집무실,경호원,계산원,아예르디,조수석,자가운전,역대급,로사리오,키르치네르,여기자,대통령실,취임식,대통령궁,알베르토,남미,트위,코롤라,부에노스아이레스,친구들,올리보스,남미통신원,행사장,아례르디,승용차,1장,기념샷</t>
  </si>
  <si>
    <t>권위주의적 의전이라면 질색하는 아르헨티나 대통령의 일탈 행동이 카메라에 포착됐다.
아르헨티나의 여기자 로사리오 아예르디는 26일(현지시간) 트위터에 1장의 사진을 올렸다. 고속도로 톨게이트 계산원이 찍은 셀카인데 사진엔 낯익은 사람이 등장한다. 바로 알베르토 페르난데스 아르헨티나 대통령이다.
깔끔한 정장 차림이었지만 슈트 상의를 벗어 조수석에 얹어 놓은..</t>
  </si>
  <si>
    <t>http://nownews.seoul.co.kr/news/newsView.php?id=20210329601001</t>
  </si>
  <si>
    <t>01100901.20210326050142001</t>
  </si>
  <si>
    <t>20210326</t>
  </si>
  <si>
    <t>김현예.김방현(hykim@joongang.co.kr)</t>
  </si>
  <si>
    <t>광역단체장 평균 재산 17억 이재명 28억, 김경수는 7억</t>
  </si>
  <si>
    <t>김종한,채평석,이,김경수,이춘희,차,박영서,성중기,이재명</t>
  </si>
  <si>
    <t>울산광역시,세종시,와촌리,국가산업단지,부강면,서울,부강역∼북대전나들목,전북지사,부산,경북도의원,부강리,성남시,경기도,나들목,과천,연서면,인천광역시,부산시의,북대전IC,봉암리</t>
  </si>
  <si>
    <t>금호·,세종시,분당,중앙일보,정부공직자윤리위원회,경북도의원,광역자치단체,서울시,세종시의원,수산업협동조합중앙회,행정중심복합도시건설청,미광 냉동주식회사,기획재정부,무성토건</t>
  </si>
  <si>
    <t>광역,단체장,평균,재산,이재명,28억,김경수,7억,지역,살림살이,전국,광역,자치,단체장,평균,재산,17억,정부공직자윤리위원회,공개,공직자,공직자,평균,재산,보유액,14억,성추행,의혹,중도,사퇴,서울,부산,시장,제외,광역,단체장,도의원,재산,공개,32억,이춘희,세종,시장,단체장,광역단체장,광역,단체장,재산,이춘희,세종,시장,시장,32억,신고,경기,과천,아파트,장남,증여,8억,재산,2위,이재명,경기도,지사,28억,2600만,지사,분당,경기도,성남시,아파트,아내,공동,소유,10억,아파트,공시,가격,8억,1억,재산,규모,영향,3위,박남춘,인천,광역,시장,26억,4위,송하진,전북,지사,25억,5위,송철호,울산,광역,시장,23억,100억,자산가,의원,재산,상위,의원들,자산,박영서,경북도,의원,전국,지방,의원,148억,신고,전년,재산,31억,원가량,2위,김수문,경북도,의원,135억,3위,서울시의원,성중기,의원,131억,재산,1억,4위,김종한,부산시,의원,94억,5위,김용연,서울,시의원,91억,김종한,의원,공직자,고위,공직자,45억,재산증가,신고,조사,의원,무성토건,상장,주식,본인,14만,배우자,3만,명의,소유,평가액,산정,방식,신고금액,18억,주식평가액,60억,2위,재산,증가자,임준택,수산업,협동조합,중앙회장,64억,38억,회장,보유,상장주식,상장,주식,평가액,증가,재산,규모,회장,미광,냉동,주식회사,대진어업,주식,보유,세종시,의원,보유,지역,토지,정부공직자윤리위원회,공직자,재산형성,집중심사단,공직자,재산,운영,세종시,의원,투기,의혹,제기,세종시,지역,국가,산업,단지,인접,고속도,나들목,인근,개발지역,토지,보유,차성호,세종시,의원,세종시,연서면,와촌리,국가,스마트산업단지,인근,야산,보유,산단,인근,봉암리,주택,상가,건물,다수,의원,언론,야산,산단,인근,매입,2005년,시의원,투기,의혹,부인,중앙일보,의원,통화,수차례,전화,시도,연결,채평석,의원,세종시,부강,금호,부강리,논밭,보유,가액,17억,4000원,집계,부강리,토지,행정중심복합도시건설청,사업비,추진,부강역,북대전나들목,예정지,연결,도로,건설,인접,파악,의원,토지,매입,사업,북대전,IC,연결도로,기획,재정부,예비,조사,통과,투기용,실제,벼농사,김현예</t>
  </si>
  <si>
    <t>공직자,세종시,연결도로,광역단체장,단체장,평가액,17억,서울,시의원,김종한,이재명,2위,이춘희,개발지역,100억,3위,5위,28억,부강리,4위,경기도</t>
  </si>
  <si>
    <t>지역 살림살이를 책임지는 전국 광역자치단체장 평균 재산은 17억6300만원인 것으로 나타났다. 정부공직자윤리위원회가 25일 공개한 공직자 전체 평균 재산보유액인 14억1297만원보다 높다. 성추행 의혹 등으로 중도 사퇴한 서울과 부산 시장을 제외한 광역단체장 15명과 시 도의원 재산이 공개됐다. 
 ━
 이춘희 세종시장 32억원, 단체장 1위 
..</t>
  </si>
  <si>
    <t>https://www.joongang.co.kr/article/24020865</t>
  </si>
  <si>
    <t>01101101.20210325190043001</t>
  </si>
  <si>
    <t>20210325</t>
  </si>
  <si>
    <t>최두선</t>
  </si>
  <si>
    <t>세종시의원 산단 개발지역 인근에 수십억대 토지 소유</t>
  </si>
  <si>
    <t>채,차성호,김원식</t>
  </si>
  <si>
    <t>임야,산단,세종시,석곡리,흥덕구,부강면,부강역~북대전,부강리,부동리,세종시의원,나들목,오송읍,와촌,청주시,연동면,연서면,전동면,북대전IC,봉암리</t>
  </si>
  <si>
    <t>스마트국가,특별조사,세종시,정부,시의회,공직자윤리위,금호,기획재정부,국토교통부,세종시의회,세종시의원</t>
  </si>
  <si>
    <t>세종시,의원,산단,지역,인근,토지,소유,의원들,고속도,나들목,주변,보유,의혹,부동산,투기,스마트국가산업단지,세종시,연서면,스마트,국가,산업,단지,부지,거래,세종시의원,조사,의원들,국가산단,인접,지역,고속도,개발지역,나들목,인근,지역,토지,보유,세종시,의회,스마트국가산단,예정지,스마트,국가산단,부동산,투기,의혹,조사,결과,부지,토지,거래,의원,파악,시의회,특별조사단,세종시,부동산,투기,특별,조사단,의뢰,시의원,배우자,직계,존비속,대상,조사,조사단,스마트,국가산단,지정,국토교통부,검토,시작,29일,확정일,산단,예정지,31일,부동산,거래,허가,여부,집중,확인,국가산단,세종시의원,투기,의혹,의원들,국가산단,각종,지역,토지,보유,파악,부동산,활용,재산,증식,의심,눈초리,정부,공직자,윤리,위원회,관보,공개,정기,재산,변동,사항,차성호,의원,와촌,부동리,인근,스마트,국가산단,예정지,6,182,임야,6,182,대지,연서면,봉암리,상가,건물,전동면,석곡리,오송읍,청주시,흥덕구,소유,지역,산단,주변,인구,유입,주택,상점,입주,산단,예정지,수혜,가치,채평석,세종시,의원,금호,세종시,부강면,부강리,6,718,논밭,가액,부강,토지,총사업비,4,000여억,부강역,북대전나들목,예정지,연결,도로,건설,인접,의원,야산,연서면,스마트국가산단근,매입,검토,선정,10년,2005년,투기,입장,의원,매입,부강리,토지,북대전,IC,연결도,사업,기획,재정부,예타,통과,실제,벼농사,투기,의혹,부인,가족,의혹,김원식,의원,연서면,연동면,조치원읍,본인,배우자,명의,10억,토지,보유</t>
  </si>
  <si>
    <t>세종시,예정지,국가산단,연서면,부동산,스마트국가산단,배우자,세종시의원,연결도,부강리,예타,조사단,의원들,나들목,개발지역,청주시</t>
  </si>
  <si>
    <t>부동산 투기 의혹이 불거진 세종시 연서면 스마트국가산업단지 내 부지를 거래한 세종시의원은 없는 것으로 조사됐다. 다만 일부 의원들은 해당 국가산단 인접 지역이나 고속도로 나들목 인근 개발지역에 수십억대 토지를 보유한 것으로 나타났다.
25일 세종시의회에 따르면 스마트국가산단 개발 예정지에 대한 부동산 투기 의혹 조사 결과 부지 내 토지를 거래한 의원은 ..</t>
  </si>
  <si>
    <t>https://hankookilbo.com/News/Read/A2021032516110004214</t>
  </si>
  <si>
    <t>01101101.20210325142739001</t>
  </si>
  <si>
    <t>개발 부지는 아니지만 국가산단 고속도로 나들목 인근에 수십억대 토지</t>
  </si>
  <si>
    <t>채평석,안찬영,채,세종,임채성,이춘희,차성호,김원식,이영세</t>
  </si>
  <si>
    <t>세종시,서창리,영동군,충남,부강역~북대전,세종시의원,노송리,쌍류리,대전,와촌,청주시,연동면,봉산리,조치원읍,북대전IC,임야,산단,주공,충북,석곡리,흥덕구,부강면,죽림리,서산시,영동읍,부강리,갈산동,부동리,나들목,오송읍,팔봉면,이인면,과천,연서면,공주시,전동면,봉암리</t>
  </si>
  <si>
    <t>세종시,금호,충남지사,대전시장,세종시의회,세종시의원,스마트국가,정부,부동산투기특별조사단,공직자윤리위,천안,기획재정부,국토교통부</t>
  </si>
  <si>
    <t>부지,국가산단,고속도,나들목,인근,토지,세종시의원,부동산,투기,거래,스마트,산단,부지,의원들,주변,각종,지역,소유,공무원들,의혹,부동산,투기,스마트국가산업단지,세종시,연서면,스마트,국가,산업,단지,부지,거래,세종시의원,파악,세종시의원들,국가산단,인접,지역,고속도,개발지역,나들목,인근,지역,토지,보유,부동산,재산,시선,세종시,의회,스마트국가산단,예정지,스마트,국가산단,부동산,투기,의혹,조사,결과,부지,토지,거래,의원,파악,조사,세종시,부동산,투기,특별,조사단,의뢰,세종시의원,배우자,직계존비속,대상,진행,조사단,대상자,스마트,국가산단,지정,국토교통부,검토,착수일,29일,확정일,산단,지정,31일,부동산,거래,허가,여부,집중적,확인,국가산단,세종시의원,투기,의혹,당장,의원들,국가산단,각종,지역,토지,보유,파악,의심,눈초리,정부,공직자,윤리,위원회,관보,공개,정기,재산,변동,사항,차성호,의원,와촌,부동리,인근,스마트,국가산단,예정지,2만,임야,보유,산단,인근,연서면,봉암리,상가,건물,주택,배우자,명의,상가,건물,전동면,석곡리,2,466,오송읍,청주시,흥덕구,3,260,가액,15억,983만,토지,보유,지역,산단,주변,인구,유입,주택,상점,입주,예정지,수혜,부동산,가치,의원,야산,산단,인근,매입,시의원,신분,스마트,국가,산단,검토,선정,10년,2005년,투기,입장,채평석,의원,금호,세종시,부강면,부강리,6,718,논밭,토지가액,17억,860만,000원,부강,토지,총사업비,4,000여억,부강역,북대전나들목,예정지,연결,도로,건설,인접,의원,투기,의혹,전면,부인,매입,부강리,토지,북대전,IC,연결도,사업,기획,재정부,예타,통과,실제,벼농사,입장,피력,가족,명의,의혹,김원식,의원,쌍류리,연동면,노송리,조치원읍,죽림리,본인,배우자,명의,1만,임야,대지,소유,장기,부지,도로,포장,예산,신설,논란,배우자,명의,봉산리,토지,보유,명의,임야,조치원읍,서창리,추가,매입,가액,토지,10억,123만,000원,세종시의원,지역구,지역,토지,보유,이영세,의원,영동읍,충북,영동군,6,014,과수원,안찬영,의원,서산시,갈산동,팔봉면,3,690,소유,임채성,의원,이인면,충남,공주시,1,984,보유,세종시,의원,66%,본인,가족,명의,시내,과수원,임야,토지,파악,대전,세종,충남,광역,단체장,이춘희,세종,시장,재산,보유,시장,분양권,세종시,아파트,분양,전세권,부인,상가,1채,모친,단독주택,32억,510만,000원,과천,주공,아파트,자녀,증여,8억,정도,재산,감소,허태정,대전,시장,2,900여만,5억,630만,000원,재산,총액,신고,양승조,충남,지사,9,000여만,유일,부동산,천안,아파트,저축액,보험금,만기,재산,총액,5억,수준</t>
  </si>
  <si>
    <t>세종시,부동산,국가산단,예정지,스마트국가산단,000원,세종시의원,충남,배우자,조치원읍,연결도,부강리,예타,연서면,5억,조사단</t>
  </si>
  <si>
    <t>공무원들의 부동산 투기 의혹이 불거진 세종시 연서면 스마트국가산업단지 내 부지를 거래한 세종시의원은 없는 것으로 파악됐다. 하지만, 일부 세종시의원들은 해당 국가산단 인접 지역이나 고속도로 나들목 인근 개발지역에 수십억대의 토지를 보유한 것으로 나타나 부동산으로 재산을 불리려는 것 아니냐는 곱지 않는 시선을 받고 있다.
25일 세종시의회에 따르면 스마트..</t>
  </si>
  <si>
    <t>https://hankookilbo.com/News/Read/A2021032513190000075</t>
  </si>
  <si>
    <t>01100501.20210325120007007</t>
  </si>
  <si>
    <t>용인 前부시장, 개발지 인근 땅 사두고 ‘産團 소통위원장’ 활동</t>
  </si>
  <si>
    <t>A 씨,A,채평석</t>
  </si>
  <si>
    <t>산단,두창리,세종시,국가산업단지,석곡리,흥덕구,부강면,경기,원삼면,부강리,일반산업단지,부동리,세종시의원,용인시,나들목,오송읍,처인구,와촌,청주시,세종,용인,연서면,전동면</t>
  </si>
  <si>
    <t>대전시,세종시,민주당,대전시당,금호,더불어민주당,상임위원회,문화일보,세종시의원,정의당,농협,소통위원회,정부,공직자윤리위,국토교통부,산업통상자원부,공무원 부동산 투기,특별조사반</t>
  </si>
  <si>
    <t>용인,부시장,개발지,인근,産團,소통위원장,활동,반도체,단지,거리,도시개발,도시,의원때,매입,소통,공유,정보,공유,조합원,유지,해명,세종시의원들,원대,지자체,전반,투기,의혹,확산,경기,용인시,반도체,클러스터,의혹,예정지,투기,용인시,부시장,인근,규모,토지,매입,사실,세종,국가,산업,단지,인접,지역,여당,소속,지방,의원,원대,토지,무더기,보유,지방,자치,단체,전반,투기,구멍,지적,취재,문화일보,종합,일원,용인시,처인구,원삼면,두창리,면적,5500만,산업통상자원부,산업,통상,자원부,부지,반도체클러스터,예정,가량,국토,교통부,부동산,가격,정보,조회,농지,개별공시지가,매입,4만,매입,5만,농지,매입,시의원,신분,과거,도시,부서,소관,상임,위원회,소속,소통위원회,용인,반도체,클러스터,일반,산업,단지,소통,위원회,초대,위원장,활동,위원회,지역,주민,의견,수렴,산업,단지,조성,지원활동,만큼,만큼,지역,토지,보유,이해관계자,위원장,지적,오래전,시내,농지,자격,농협,조합원,유지,개인,사정,농지,매각,자격,두창리,일원,해명,더불어민주당,소속,세종시,의원,지역,국가,산업,단지,인접,고속도,부지,나들목,인근,개발지역,토지,보유,투기,의혹,확산,정부,공직자,윤리,위원회,관보,공개,정기,재산,변동,사항,민주당,소속,차성호,세종시,의원,와촌,세종시,연서면,부동리,인근,국가,스마트산업단지,야산,보유,전동면,석곡리,오송읍,청주시,흥덕구,보유,토지,가액,15억,의원,채평석,금호,세종시,부강면,부강리,논밭,보유,신고,토지,가액,17억,지역,산단,주변,인구,유입,주택,상점,호재,토지,가격,급등,전망,시의원들,보유,농사,신분,의원,호재,취지,투기,의혹,부인,정의당,대전시당,이날,회견,대전시,추진,토지,장사,종합,단지,인근,공무원,소속,차명,매입,주장,조사,요청서,특별조사반,공무원,부동산,투기,특별,조사,전달,계획,김규태,용인</t>
  </si>
  <si>
    <t>세종시,용인시,위원회,도시개발,용인,클러스터,부동산,부시장,반도체,두창리,조합원,위원장,시의원,공무원,세종</t>
  </si>
  <si>
    <t>반도체 단지서 불과 3㎞ 거리 
도시개발 관련 市의원때 매입 
‘소통委’서 개발 정보 공유 돼 
“조합원 유지위해 샀을뿐”해명 
세종시의원들도 ‘수억원대 땅’ 
지자체 전반에 투기의혹 확산
경기 용인시 ‘반도체 클러스터’와 맞닿은 개발예정지 투기 의혹이 계속 불거지고 있는 가운데, 전 용인시 부시장 A 씨가 인근에 상당 규모의 토지..</t>
  </si>
  <si>
    <t>http://www.munhwa.com/news/view.html?no=2021032501070803349001</t>
  </si>
  <si>
    <t>01100701.20210325060327001</t>
  </si>
  <si>
    <t>與의원들, 다주택자 피하려 갖은 ‘꼼수’</t>
  </si>
  <si>
    <t>김주영,민홍철,진,세종,박정,최은옥,김장성,배민영,이정민,이현미</t>
  </si>
  <si>
    <t>김해시,세종시,광명,성북동,보정동,황해도,경기,서구,하남,남양리,강원,경기도,용인시,수도권,세종시의원,곽은산,청주시,서원구,연동면,강릉시장,현도산업단지,고림동,경남,임야,충북,국가산업단지,화성시,대전·세종시의회,부강면,고양,세종∼서울,부산,대전교도소,고양시,장군면,사하구,연서면,유성구,서세종나,일산동구</t>
  </si>
  <si>
    <t>정부세종청사,민주당,정부공직자윤리위원회,與,더불어민주당,도의원,국회,전하동,법원,교육부,리복무국장,한국표준과학연구원,남양뉴타운,정부,인사혁신처,공직자윤리위,경기도의원,이북5도청,연합뉴스,수산업협동조합중앙회장,한국생명공학연구원장,대전시의원</t>
  </si>
  <si>
    <t>의원들,다주택자,꼼수,정부,공직자,윤리,위원회,간사,윤리복무국장,이정민,인사,혁신처,윤리,복무국장,정부세종청사,세종시,정부,세종청사,공직자,정기,재산,변동,사항,공개,브리핑,총선,더불어민주당,의원,소속,대상,2년,1주택,서약,의원,증여,각종,편법,사실,확인,공직자윤리위원회,국회,공직자,윤리,위원회,공개,2020년,재산변동사항,기준,국회의원,재산,변동,사항,민주당,다주택,의원,가족,증여,가족,1주택자,의원,민주당,박정,일산동구,경기도,고양시,연립주택,장남,증여,의원실,관계자,자녀들,증여,증여세,민홍철,의원,전하동,경남,김해시,아파트,조카,증여,의원,통화,친동생,세상,자녀,조카,증여,세금,의원,김주영,더불어민주당,민주당,김주영,의원,정부,주택,공급,부지,토지,경기도,용인시,보정동,인근,확정,1년,매입,이날,확인,법원,경매,토지,A씨,남양뉴타운,경기도,화성시,남양리,1만,남양리,구입,사실,투기,논란,지방의원,보유,투기,토지,경기도의원,민주당,진용복,경기도,의원,본인,21건,명의,토지,도로,건물,신고,공시지가액,43억,도의원,부인,남편,당선,용인시,고림동,토지,매입,주거,단지,개발지,수용,45억,처분,30억,시세차익,수도권,지역,수도,알토란,개발예정지,보유,공직자,고등교육정책실장,최은옥,교육부,고등,교육,정책,실장,예정지,스마트,국가,산업,단지,세종,연동,3억,김장성,한국생명,공학,연구원장,세종,서울,고속도,서세종나들목,인근,181.80,장군,임야,181.80,매입,임준택,수산업,협동조합,중앙회장,부산,서구,사하구,75억,공시,지가,기준,토지,보유,대전,세종시의회,의원들,사례,개발부지,인근,매입,대전시의원,성북동,유성구,성북동,대전교도소,후보지,직선거리,정도,대전시의원,현도산업단지,충북,청주시,서원구,세종시,의원,스마트,산단,인근,연서면,부강면,일대,임야,논밭,황해도지사,박성재,이북,도청,황해,도지사,박현민,한국,표준,과학,연구원장,강릉시장,김한근,강원,예정지,경기,광명,하남,고양,개발지,인근,소유,상속,증여,소유,이현미,배민영,곽은산,송민섭</t>
  </si>
  <si>
    <t>경기도,민주당,공직자,예정지,개발지,세종시,세종,용인시,더불어민주당,박성재,이정민,연구원장,남양리,재산변동사항,김주영,박현민,김장성</t>
  </si>
  <si>
    <t>정부공직자윤리위원회 간사인 이정민 인사혁신처 윤리복무국장이 지난 24일 세종시 정부세종청사에서 2021년 공직자 정기 재산변동사항 공개 브리핑을 하고 있다. 연합뉴스 지난해 총선을 앞두고 더불어민주당이 전체 소속 의원을 대상으로 받은 ‘2년 내 1주택’ 서약을 지키기 위해 일부 의원이 증여 등 각종 편법을 쓴 사실이 확인됐다. 
 25일 국회 공직자..</t>
  </si>
  <si>
    <t>http://www.segye.com/content/html/2021/03/24/20210324518578.html</t>
  </si>
  <si>
    <t>01100901.20210325060207001</t>
  </si>
  <si>
    <t>세종시의원 18명 중 17명 재산 늘어 국가산단 인근 수억 땅</t>
  </si>
  <si>
    <t>채평석,안찬영,임채성,차,차성호,김원식,이영세</t>
  </si>
  <si>
    <t>세종시,서창리,영동군,충남,세종시의원,노송리,쌍류리,청주시,연동면,봉산리,조치원읍,북대전IC,산단,임야,와촌리,충북,국가산업단지,석곡리,흥덕구,부강면,부강역∼북대전나들목,죽림리,서산시,영동읍,부강리,갈산동,나들목,오송읍,팔봉면,이인면,연서면,공주시,전동면,봉암리</t>
  </si>
  <si>
    <t>금호·,세종시,정부,공직자윤리위,중앙일보,행정중심복합도시건설청,기획재정부,세종시의원</t>
  </si>
  <si>
    <t>세종시,의원,재산,국가,산단,인근,재산공개,보유,세종시,의원,토지,세종시,의원,벌집,투기,의혹,제기,세종시,지역,국가,산업,단지,인접,고속도,나들목,인근,개발지역,토지,보유,차성호,의원,산단,인근,토지,보유,정부,공직자,윤리,위원회,관보,공개,정기,재산,변동,사항,차성호,세종시,의원,세종시,연서면,와촌리,국가,스마트산업단지,인근,야산,보유,산단,인근,봉암리,대지,상가,건물,배우자,주택,상가,건물,다수,전동면,석곡리,오송읍,청주시,흥덕구,보유,토지,가액,15억,9000원,지역,산단,주변,인구,유입,주택,상점,진행,토지,수용,산단,지역,수혜,차성호,의원,언론,연서,야산,산단,인근,매입,2005년,시의원,시절,투기,의혹,부인,중앙일보,의원,통화,수차례,전화,시도,연결,채평석,의원,세종시,부강,금호,부강리,논밭,보유,가액,17억,4000원,집계,부강리,토지,행정중심복합도시건설청,사업비,추진,부강역,북대전나들목,예정지,연결,도로,건설,인접,채평석,의원,중앙일보,통화,부강리,토지,매입,사업,북대전,IC,연결도로,기획,재정부,예비,조사,통과,투기용,실제,벼농사,김원식,의원,연서면,쌍류리,연동면,노송리,조치원읍,죽림리,본인,배우자,명의,1만,임야,대지,가족,소유,장기,집행,도로,부지,도로,포장,예산,신설,논란,배우자,봉산리,토지,보유,명의,임야,조치원읍,서창리,추가,매입,가액,토지,10억,2000원,지역구,지역,토지,보유,의원들,이영세,의원,영동읍,충북,영동군,과수원,안찬영,의원,서산시,갈산동,팔봉면,소유,임채성,의원,이인면,충남,공주시,본인,명의,소유,세종시,의원,늘어,재산,세종시,의원,12명,66%,본인,가족,명의,시내,논밭,과수원,임야,토지,보유,집계,세종시,의원,재산</t>
  </si>
  <si>
    <t>세종시,연결도로,차성호,배우자,조치원읍,부강리,연서면,논밭,청주시,사업비</t>
  </si>
  <si>
    <t>일부 세종시 의원이 최근 벌집 등이 들어서 투기 의혹이 제기된 세종시 연서면 국가산업단지 인접 지역이나 고속도로 나들목 인근 등 개발지역에 수십억대 토지를 보유한 것으로 나타났다.
 ━
 차성호 의원 산단 인근에 토지 보유 
 정부 공직자윤리위원회가 25일 관보를 통해 공개한 2021년 정기 재산변동 사항에 따르면 차성호 세종시의원은 세종시 ..</t>
  </si>
  <si>
    <t>https://www.joongang.co.kr/article/24019941</t>
  </si>
  <si>
    <t>01100801.20210325033122001</t>
  </si>
  <si>
    <t>우정식 기자</t>
  </si>
  <si>
    <t>與 세종시 의원 3명, 산단 고속도로 인근에 수억대 땅</t>
  </si>
  <si>
    <t>차,채평석,김해식,차성호,김원식</t>
  </si>
  <si>
    <t>세종시,서창리,부강역~북대전,세종시의원,노송리,쌍류리,청주시,연동면,봉산리,조치원읍,금호리,임야,산단,와촌리,충북,동평리,국가산업단지,석곡리,흥덕구,부강면,죽림리,오송,부강리,나들목,오송읍,서평리,청주,연서면,전동면,봉암리</t>
  </si>
  <si>
    <t>한국토지주택공사(LH),세종시,세종참여자치시민연대,행정중심복합도시건설청,더불어민주당,충북도,국토교통부</t>
  </si>
  <si>
    <t>세종시,의원,산단,고속도,인근,공개,공직자,재산,투기,의혹,차성호,채평석,김원식,의원,임야,건물,신고,청주,오송,보유,투기,의원,세종시,의원,사건,세종시,공무원,투기,의혹,논란,인접지,스마트,국가,산업,단지,고속도,나들목,주변,토지,보유,지역,산단,주변,진행,인구,유입,주택,상점,지역,산단,예정,수혜,투기,수요,시의원들,의혹,투기,증폭,차성호,세종시,의원,더불어민주당,인근,스마트,국가산단,와촌리,세종시,연서면,임야,보유,신고,본인,명의,매입,확인,산단,인근,봉암리,대지,상가,건물,건물,주상,복합,배우자,다세대,주택,상가,건물,보유,의원,전동면,석곡리,충북,청주시,흥덕구,오송읍,보유,토지,가액,15억,대지,오송읍,동평리,의원,본인,명의,매입,오송읍,서평리,동평리,일대,포함,6.75,한국토지주택공사,LH,2027년,오송,국가,산업,단지,조성,충북도,지정,10개월,국토,교통부,산단,지정,개월,일대,행위,허가,제한,지역,고시,투기,광풍,의원,연서면,산단,인근,야산,매입,2005년,시의원,채평석,세종시,의원,더불어민주당,부강리,세종시,부강면,금호리,일대,보유,신고,토지,가액,17억,집계,부강리,토지,행정중심복합도시건설청,사업비,추진,부강역,북대전,예정지,나들목,연결,도로,건설,인접,부강역,북대전,도로,나들목,연결,14.9,구간,왕복,조성,사업,예비,조사,대상,선정,의원,매입,예정지,정도,실제,농사,김원식,세종시,의원,더불어민주당,쌍류리,연동면,노송리,조치원읍,죽림리,본인,배우자,명의,1만,임야,대지,가족,소유,부지,예산,도로,포장,신설,논란,배우자,봉산리,토지,명의,임야,조치원읍,서창리,추가,매입,의원,배우자,명의,가액,토지,10억,상임대표,김해식,세종,참여,자치,시민,연대,상임,대표,세종시,투기,도시,오명,공직자,의혹,해소,확인,일벌백계,一罰百戒,세종시,의혹,공직자,투기,조사,범위,스마트,산단,이외,지역,확대,촉구</t>
  </si>
  <si>
    <t>세종시,오송읍,배우자,공직자,나들목,연서면,오송,동평리,조치원읍,김원식,차성호,채평석,김해식,예정지,시의원,부강리</t>
  </si>
  <si>
    <t>일부 세종시 의원이 최근 세종시 공무원 투기 의혹 사건으로 논란이 된 스마트 국가산업단지 인접지나 고속도로 나들목 주변 등에 토지를 많이 보유한 것으로 나타났다. 산단 주변 지역은 개발이 진행되면 인구가 유입되고 주택과 상점 등이 들어서는 등 산단 예정 지역보다 더 큰 수혜를 볼 수 있어 투기 수요가 몰린다. 이 때문에 이 시의원들에 대한 땅 투기 의혹..</t>
  </si>
  <si>
    <t>https://www.chosun.com/national/national_general/2021/03/25/JOA7JW3WZBBBLHDWN6IGWX6ACU/?utm_source=bigkinds&amp;utm_medium=original&amp;utm_campaign=news</t>
  </si>
  <si>
    <t>01100401.20210325030327001</t>
  </si>
  <si>
    <t>강정훈</t>
  </si>
  <si>
    <t>의령군수 재선거 이번엔 오명 벗을 수 있을까?</t>
  </si>
  <si>
    <t>이선두,김 후보,김충규,오,오영호,김창환,오태완</t>
  </si>
  <si>
    <t>향교,한우산,경남도,의령,경남도의원,남강,함양부군수,의령군,경남,슬로시티,자굴산</t>
  </si>
  <si>
    <t>군의회,민주당,보궐선거,도의원,더불어민주당,의령군,법원,상임선대위원장,생활체육회,계산,한창,의령군의회,남해해경청,국민의힘</t>
  </si>
  <si>
    <t>의령,군수,오명,불법,선거,자금,조성,혐의,2명,직전,군수,구속,출마,현직,도의원,중도사퇴,4명,후보,표심,경쟁,치열,오명,汚名,군수,충절,의령군,고장,경남,관심사,군민,최대,여망,공명선거,조성,불법,선거,자금,혐의,오영호,이선두,2명,직전,군수,구속,지역,노인회,향교,공명선거,촉구,명예,회복,정도,의령군,보궐선거,군수,도의원,군의원,동시,선출,현직,도의원,군수,후보,중도,사퇴,공석,도의원,자리,군의원,출마,군수,후보,4명,시작,공식,선거,운동,분초,득표전,기호,더불어민주당,김충규,66,남해해경청장,국민,오태완,55,경남도,정무,특보,오용,65,의령군의회,의장,김창환,후보,47,재수생,군수,선거,재수,민주당,후보,민주당,간부,후보,시작,평생,경찰,공무원,장애인,노인,보훈,분야,복지,공약,중심,바닥,16일,이낙연,상임선대위원장,이낙연,상임,선대,위원장,현지,지원,여당,후보,준비,군수,후보,깃발,의병,정신,지역,국민의힘,후보,국민의힘,중앙,지방,정치,행정,경험,군수,적임자,강조,국회의원,보좌관,경남도,정책,전문성,정무,분야,전문,의령군,인구,유입,정책,추진,슬로시티,의령,남강벨트,조성,스마트,행정,약속,무소속,후보,사무국장,의령군,생활,체육회,의령,토박이,자부,자굴산,한우산,구름다리,조성,의령군,관통,고속도로,건설,보도,남강,힐링,약속,군의회,경험,자산,국민,선거,유발,후보,외지,짝퉁,후보,국민,후보,겨냥,검사,의령군,고문,변호사,무소속,후보,후보,부각,공직,문화,개혁,강화,농업인,지원,핵심,공약,미래,비전,의령군,실력,적임자,표밭갈이,한창,의령군,인구,2만,경남,제일,유권자,2만,군수,보궐,선거,투표,70.9%,투표율,70%,예상,1만,투표,과반,8800여,후보,균분,均分,안팎,득표,당선,가능,계산,국민,공천,탈락,강임기,함양부군수,함양부,군수,손호현,경남도의원,3명,반발,진통,법원,17일,후보,경선,결과,효력,정지,신청,기각,일단락,후유증,탈락자,행보,선거,판세,일정,영향,선거,역대,의령,군수,소속,정당,출신,읍면,지역,친밀도,당락,영향,조직,민주당,정권,심판,국민,지역,정서,후보,막판,혼전,전망</t>
  </si>
  <si>
    <t>의령군,무소속,경남도,의령,도의원,민주당,경남,이낙연,공명선거,2만,힐링,적임자,군의원,국민의힘</t>
  </si>
  <si>
    <t>‘이번엔 오명(汚名)을 벗을 수 있을까.’ 
 다음 달 7일 군수를 다시 뽑는 충절의 고장 경남 의령군. 군민 최대 관심사이자 여망은 ‘공명선거’다. 불법 선거자금 조성 등 혐의로 오영호 이선두 등 직전 군수 2명이 잇따라 구속됐기 때문이다. 지역 노인회와 향교 등이 공명선거를 촉구하며 “명예를 회복하자”고 외칠 정도다. 의령군은 이번 재 보궐선거에..</t>
  </si>
  <si>
    <t>https://www.donga.com/news/article/all/20210324/106065190/1</t>
  </si>
  <si>
    <t>01100611.20210324131810001</t>
  </si>
  <si>
    <t>20210324</t>
  </si>
  <si>
    <t>김지수</t>
  </si>
  <si>
    <t>국회대로 상부 공원, 어떻게 조성되야 하나</t>
  </si>
  <si>
    <t>이동하,권완택,정재웅,이유미,양귀혁,박상구,조성계,유영봉,박홍봉</t>
  </si>
  <si>
    <t>수변,영등포구,영등포3,강서1,서울광장,국회대로,신월나들목,최신현,서울시,양천구</t>
  </si>
  <si>
    <t>도시안전건설위원회,서울특별시의회,환경조경학과,서울,상부공원,더불어민주당,서울시의회,서울대,국회의사당,홍재정,강서구청</t>
  </si>
  <si>
    <t>국회,상부,공원,조성,서울특별시,의회,국회,환경,공간,조성,방안,민관포럼,주최,심도,박상구,의원,다방면,의견,검토,주민,생활,이바지,국회,환경,공간,조성,방안,민관포럼,제2회의실,서울시의회,회의실,이날,포럼,영등포구,국회,의사당,양천구,신월나들목,국회,조성,공원,전문가,시민들,의견,청취,서울시의회,도시,안전,건설,위원회,박상구,의원,더불어민주당,강서1,정재웅,의원,더불어민주당,영등포3,공동주관,국회,상부공원,7.6,45~55,가량,서울광장,규모,조성,공원,숲길,선형,공원,조성,설계공모,착공,시작,완공,포럼,도로계획과장,권완택,서울시,도로,계획,과장,국회,상부도,조성,관리방안,공원조성과장,유영봉,서울시,공원,조성,과장,국회,상부,공원,조성,계획,주제,설계,대표,최신현,이유미,서울대,환경조경학,부교수,양귀혁,주민,대표,도시계획과장,홍재정,강서구청,도시,계획,과장,박홍봉,서울시,도시,시설본,방재,시설,부장,토론,최신현,대표,구역,지역,주민,공간,설계,설계안,공원,사람,자연,중심,개념,기획,녹지공간,키즈팜빌리지,수변공간,공간,겨울철,수종,주민,커뮤니티센터,시설,구성,양귀혁,주민,대표,공원,명칭,국회,숲길,명명,스토리,공원,조성,제안,이유미,부교수,선형,공원,종횡,연결,중요,사람들,산책,달리기,이동,것들,중요,강조,유영봉,과장,공원,규모,대규모,자치구,유지,관리,어려움,예상,서울시,지원,박상구,의원,수식어,조성,지하화,고속도로,공원,고속도로,다방면,제시,의견,심도,검토,주민,생활,이바지,공원,조성,서울,랜드마크,계획,기간,차질,진행,최선,다짐</t>
  </si>
  <si>
    <t>서울시,서울시의회,박상구,부교수,최신현,유영봉,서울광장,양귀혁,이유미,다방면,고속도로,대규모,더불어민주당,서울대,영등포구,강서구청,홍재정,권완택,박홍봉</t>
  </si>
  <si>
    <t>‘국회대로 친환경공간 조성방안에 대한 민관포럼’이 지난 23일 서울시의회 제2회의실에서 열렸다. 이날 포럼은 영등포구 국회의사당부터 양천구 신월나들목까지 이어지는 국회대로 위 공원 조성을 앞두고 전문가와 시민들의 다양한 의견을 청취하기 위한 것으로 서울시의회 도시안전건설위원회 박상구 의원(더불어민주당, 강서1), 정재웅 의원(더불어민주당, 영등포3)이 ..</t>
  </si>
  <si>
    <t>http://go.seoul.co.kr/news/newsView.php?id=20210324500068</t>
  </si>
  <si>
    <t>01100611.20210321181248001</t>
  </si>
  <si>
    <t>20210321</t>
  </si>
  <si>
    <t>이민영,이근아</t>
  </si>
  <si>
    <t>믿는 건 네거티브뿐 내곡동 찾은 與, 도쿄아파트 공세 野</t>
  </si>
  <si>
    <t>오세훈,박영선,진성준,허영,오,김경준,김영배,이낙연,천준호,김은혜,MB,홍기원,서동욱,박형준,노웅래,홍준표</t>
  </si>
  <si>
    <t>내곡동,울산,서울,강남구,도쿄,부산,보금자리주택지구</t>
  </si>
  <si>
    <t>임야,민주당,보궐선거,중앙선대위 대변인,검찰,더불어민주당,야당후보검증TF,남구청장,선대위,한국토지주택공사(LH),상임선대위원장,엘시티,한나라당,중앙선대위,국민의힘</t>
  </si>
  <si>
    <t>네거티브,내곡동,도쿄,아파트,공세,보궐선거,2주,여야,네거티브,공세,서울,부산,지지율,더불어민주당,국민,후보,오세훈,서울,시장,후보,박형준,부산,시장,의혹,부동산,투기,제기,공격,강도,선거,고질병,네거티브,공방,격화,정책,공약,검증,지적,민주당,야당,후보,검증,TF,21일,서울,강남구,내곡동,보금자리,주택,지구,후보,내곡동,의혹,내곡동,총공세,민주당,박영선,서울,시장,후보,비서실장,내곡동,의혹,제기,천준호,의원,김영배,노웅래,진성준,홍기원,의원,참석,한국토지주택공사,LH,사태,코너,민주당,부동산,적폐,프레임,전환,초점,국민,후보,후보,부인,서울,시장,재직,시절,소유,내곡동,국민,임대,주택,지구,부지,지정,보상,지적,국민,후보,박형준,부산,시장,공격,17일,이낙연,상임,선대,위원장,포함,선대위원장들,총동원,후보,엘시티,방문,민주당,박진영,중앙선,대위,대변인,엘시티,아파트,재혼,부인,자녀,의혹,도배,의혹,까도남,비판,민주당,국민,서동욱,울산,남구청장,후보,의혹,투기,대변인,허영,중앙선,대위,울산,외곽,순환,고속도로,건설,예정,부지,후보,임야가포함,내부,정보,이용,공직자,투기,의심,주장,국민,민주당,박영선,서울,시장,후보,소유,도쿄,아파트,후보,도쿄,시장,공격,후보,도쿄,아파트,매각,친일,프레임,국민,김은혜,대변인,3000원,캔맥주,티셔츠,친일,낙인,사람들,정작,야스쿠니,신사뷰,아파트,보유,후보,침묵,맹공,해외투자,토착왜구,위선,이중성,국민들,후보,도쿄,아파트,소유,배경,언급,사찰,MB,정권,사실,반박,의원,홍준표,대선,대선,대선,승패,BBK,사건,팀장,한나라당,BBK,대책,입국설,김경준,기획,김경준,변호사,후보,남편,로펌,동료,근무,기획입국,모종,묵계,사찰,검찰,내사,심증,지목,결과적,유감</t>
  </si>
  <si>
    <t>민주당,내곡동,서울,대변인,도쿄,부동산,정작,박형준,김경준,울산,부산,엘시티,오세훈,이낙연,bbk,위원장,홍준표,중앙선</t>
  </si>
  <si>
    <t xml:space="preserve"> 보궐선거를 2주 앞두고 여야의 네거티브 공세가 거세지고 있다. 특히 서울과 부산 모두 지지율에서 밀리는 더불어민주당은 국민의힘 오세훈 서울시장 후보와 박형준 부산시장 후보를 향해 부동산 투기 의혹을 제기하며 공격의 강도를 높이고 있다. 선거의 고질병인 네거티브 공방이 격화되면서 정책과 공약 검증은 사라졌다는 지적이 나온다.
 민주당 야당후보검증TF는 ..</t>
  </si>
  <si>
    <t>http://www.seoul.co.kr/news/newsView.php?id=20210321500077</t>
  </si>
  <si>
    <t>01101101.20210319091145001</t>
  </si>
  <si>
    <t>20210319</t>
  </si>
  <si>
    <t>문재인정부 법무장관은 대선행 고속도로? 추미애 박범계 조국 '대망론'</t>
  </si>
  <si>
    <t>이명박,이귀남,추미애 시즌2,문재인정부,박근혜,조 전,추미애,문재인,황,한명숙,조,권재진,김경한,김현웅,박,윤석열,문,조국,박범계,황교안</t>
  </si>
  <si>
    <t>선봉,서초동,대선주,조국,추미애</t>
  </si>
  <si>
    <t>경남지사,정부,민주당,유일,검찰,자유한국당,충남지사,검찰 사무,법무부</t>
  </si>
  <si>
    <t>문재인,정부,법무,장관,대선행,고속도로,추미애,박범계,조국,대망론,추미애,법무부,장관,도전,대권,시사,장관,박범계,법무부,충청,대망,얘기,조국,법무부,장관,본인,의사,윤석열,대항마,거론,관리,검찰,사무,인권,옹호,업무,법무부,장관,문재인,정부,대권행,고속도로,조국,추미애,박범계,순간,법무부,장관,검찰,관리,측면,역대,정부,자리,현직,장관,대선주자,거론,자칭,타칭,전례,이명박,정부,김경한,이귀남,권재진,박근혜,정부,황교안,김현웅,장관,자유,한국당,대표,장관,유일,대권,정국,국무총리,대통령,탄핵,정국,대통령,대행,대선,주자,반열,정부,단순,비교,문재인,정부,법무부,장관,주목,장관,장관,미래,사회,특징,예측,사회,궁리,궁리,대권,포부,장관,취임,초기,추미애,시즌,평가,목소리,한명숙,총리,불법,정치,자금,수수,사건,수사,모해위증,의혹,재조사,지시,정치권,장관,한명숙,자신,정치,자산,얘기,문재인,대통령,총애,장관,장관,지명,권력,순간,미래,도덕,의혹,장관직,중도,사퇴,상처,여권,조국,브랜드,위력,경질,성과물,법무부,장관,내각,서열,정권,정치,권력,핵심,문재인,정부,검찰개혁,국정,직결,거악,검찰,개혁,선봉,이미지,법무부,장관,지지,호위,성과,대통령,인사,스타일,인큐베이터,작동,측면,추미애,윤석열,사태,사태,조국,사태,대통령,장관,장관,모습,배려,친노무현,친문재인,진영,적자,안희정,충남지사,김경수,경남지사,대선,레이스,낙마,미래,권력,자리,결과,결국,부담,대통령,법무부,장관,정치적,자리,정권,부담,아이러,장관,장관,정국,대통령,지지율,장관,강성,행보,내년,대선,중도층,민심,이반,법무부,장관,정치적,주목,정권,공정,가치,민주당,관계자,장관,수사,지휘,발동,서초동,검찰,이슈,대통령,민생,경제,회복,집중,약속,현직,법무부,장관,정치,부담,통치권자</t>
  </si>
  <si>
    <t>법무부,추미애,문재인,박범계,한명숙,친문재인,윤석열,고속도로,대선주자,대망론,충청</t>
  </si>
  <si>
    <t>추미애 전 법무부 장관이 18일 대권 도전을 시사했다. 박범계 법무부 장관은 ‘충청 대망론’을 꿈꾸고 있다는 얘기가 나온다. 조국 전 법무부 장관은 본인 의사와 무관하게 ‘윤석열 대항마’로 거론된다. ‘검찰 사무 관리와 인권 옹호’가 주업무인 법무부 장관이 문재인 정부에서 유독 대권행 고속도로가 된 것이다. 
◇조국ㆍ추미애ㆍ박범계도 ‘별의 순간’ 노리나..</t>
  </si>
  <si>
    <t>https://hankookilbo.com/News/Read/A2021031817090000844</t>
  </si>
  <si>
    <t>01100701.20210319030754001</t>
  </si>
  <si>
    <t>안승진</t>
  </si>
  <si>
    <t>신월IC 국회대로 잇는 제물포터널 내달 개통 2400원 통행료에도 이용량 많을까</t>
  </si>
  <si>
    <t>서정협,권한대행</t>
  </si>
  <si>
    <t>영등포구,서울,제물포터널,여의도,제물포,국회대로,서울도심,서울시,신월IC∼국회대,양천구,신월IC,인천공항</t>
  </si>
  <si>
    <t>국회대로,서남권,제물포터널,서울시</t>
  </si>
  <si>
    <t>신월IC,국회,개통,제물포,터널,내달,2400원,통행료,이용량,권한대행,서정협,서울,시장,권한,대행,오른쪽,서울,제물포터널,공사,현장,설명,신월IC,서울시,제공,서울,양천구,신월,IC,영등포구,여의,국회대로,연결,유료,지하,터널,서울,제물포,터널,개통,연계,방향,국회,1~2차,정도,공원,사업,진행,차로,방향,지하차도,추가,조성,구조,지하,도로망,예정,서울시,개통,제물포터널,깊이,지하,70m,7.53,길이,공사,가량,진행,국회,여의도,과거,서울,제물포,의미,제물포길,터널,제물포터널,이름,터널,개통,19만,하루,최대,차량,국회,교통량,완화,정체,신월IC,국회,구간,10분,통과,인천공항,서울도심,거리,지하터널,10.9,단축,서울시,경찰,협의,구간,시속,수준,속도,제한,협의,예정,국회,서울,영등포구,지상,조성,공원,모습,차들,서울시,제공,지하,지상,발생,미세먼지,이산화탄소,질소산화물,감소,터널,공기,정화,시설,화재,대비,배연시설,교통사고,이상상황,자동,감지,폐쇄회로,CC,TV,설치,터널,공기정화시설,내부,공기,정화,미세먼지,외부,국회,상부,1~2개,생활도로,11만,규모,공원,조성,시민,휴식공간,민간투자사업,조성,제물포터널,2400원,통행료,시민들,이용,8차,국회,1~2개,생활도로,대체,차로,지하,터널,차로,유료,국회,10개,무료,운영,차로,차로,서울시,출퇴근길,시간,절약,유료터널,하루,가량,이용,예상,국회,지하,사업,왼쪽,모습,권한대행,서울시,제공,서정협,서울,시장,권한,대행,현장,이날,제물포,터널,공사현황,점검,권한대행,국회,고속도로,개통,50년,자동차,전용,도로,역할,수행,만성적,교통정체,시민들,불편,서울,제물포터널,개통,서울,서남,교통난,해소,출퇴근길,시민,교통편의,대기,환경,효과</t>
  </si>
  <si>
    <t>서울,서울시,제물포터널,출퇴근길,제물포,권한대행,서정협,영등포구,시민들,자동차,신월,미세먼지,양천구,통행료,70m,공기정화시설</t>
  </si>
  <si>
    <t>서정협 서울시장 권한대행(오른쪽)이 18일 서울 제물포터널 공사현장을 찾아 설명을 듣고 있다. 서울시 제공 서울 양천구 신월IC와 영등포구 여의대로(국회대로)를 한번에 연결하는 유료 지하터널인 ‘서울 제물포터널’이 다음달 16일 개통한다. 이와 연계해 현재 양방향 8차로인 국회대로는 1~2차로 정도를 남기고 공원화 사업이 진행되고 양방향 4개 차로를 갖..</t>
  </si>
  <si>
    <t>http://www.segye.com/content/html/2021/03/18/20210318514101.html</t>
  </si>
  <si>
    <t>01100501.20210317120006001</t>
  </si>
  <si>
    <t>20210317</t>
  </si>
  <si>
    <t>김창희</t>
  </si>
  <si>
    <t>세종시의원 3명중 1명, 세종 공주시 농지 소유 1급공무원도 토지 매입</t>
  </si>
  <si>
    <t>채평석</t>
  </si>
  <si>
    <t>임야,세종시,광명,와촌리,소정면,서세종,서울,경기,연기면,장군면,세종시의원,나들목,세종,운용리,눌왕리,공주시,연서면,조치원읍,세종~,대곡리,봉암리</t>
  </si>
  <si>
    <t>세종시,국가산업단지,정부,행정중심복합도시건설청,정부공직자윤리위원회,산업부,더불어민주당,장군면,세종시의회,산업통상자원부,부처</t>
  </si>
  <si>
    <t>세종시,의원,1명,세종,공주시,농지,소유,1급,공무원,토지,매입,정부,부처,고위,공무원,공공,기관장,다수,세종시,확인,주말농장,경작용,해명,세종시,경기,광명,시흥,의혹,부동산,투기,지역,비판,여론,확산,정부,공직자,윤리,위원회,공개자료,공직자,재산,공개,자료,다수,정부,중앙,부처,고위,공무원,스마트,국가,산업,단지,연서면,장군면,소정면,조치원읍,세종시,각지,토지,부동산,매입,보유,확인,세종시,소재,정부,부처,공무원,논란,세종,스마트,국가산단,예정지,포함,와촌리,일대,대지,1억,구입,산업,통상,자원부,산하,공기업,대표,장군,운용리,봉암리,임야,도로,5곳,4억,매입,장군면,세종,서울,고속도로,인근,서세종,나들목,호재,산업부,산하,공기업,상임감사,대곡리,세종시,소정면,명의,1억,원어치,행정중심복합도시건설청장,행정,중심,복합,도시,건설청장,재임,시절,세종시,연기,눌왕리,토지,아내,명의,매입,퇴임,그해,스마트,국가산단,요지,토지,연서면,봉암리,매입,3명,세종시,의회,의원,1명,세종시,공주시,농지,소유,관보,기준,공직자,재산,공개,18명,세종시,의회,의원,세종시,본인,소유,소유,1명,공주시,농지,보유,확인,6명,더불어민주당,소속,채평석,의원,지방선거,지방,선거,당선,지역구,3건,취득,세종</t>
  </si>
  <si>
    <t>세종시,공무원,세종,공직자,연서면,봉암리,부동산,소정면,행정중심복합도시건설청장,1명,1억,3명,공주시,나들목,서세종,지방선거,그해,공기업,예정지,국가산단</t>
  </si>
  <si>
    <t>정부 부처의 고위직 공무원과 공공기관장 다수가 세종시 곳곳에서 땅을 산 것으로 확인됐다. 이들은 주말농장이나 경작용이라고 해명하고 있지만, 세종시가 경기 광명 시흥 3기 신도시 못지않게 부동산 투기 의혹이 큰 지역이어서 비판 여론이 확산하고 있다. 17일 정부공직자윤리위원회의 공직자 재산 공개자료에 따르면 다수의 정부 중앙부처 고위 공무원이 스마트 국가..</t>
  </si>
  <si>
    <t>http://www.munhwa.com/news/view.html?no=2021031701070227102001</t>
  </si>
  <si>
    <t>01100801.20210317031514001</t>
  </si>
  <si>
    <t>광명시의원 23억 빌려 산 땅 3필지, 1~2년 사이 모두 개발지역에 포함</t>
  </si>
  <si>
    <t>가학동,임야,광명동굴,테크노밸리,서울,경기,강남,광명시,평택-,광명시의원,경기도</t>
  </si>
  <si>
    <t>광명,농협,광명시의회,HDC현대산업개발,한국토지주택공사(LH,전라남도,광명시,법원,새누리당,NH투자증권</t>
  </si>
  <si>
    <t>광명시,의원,사이,개발지역,포함,가족명,매입,낙선,선거,경기,광명,시의원,가족,관내,토지,원어치,공동,대출,한도액,23억,무리,투자,1년,지역들,계획,법원,새누리당,의원,광명시의회,새누리당,가족,필지,광명시,가학동,하루,필지,방식,의원,남편,3명,관광지,광명동,진입로변,토지,필지,17억,12억,대출금,의원,의원,사위,5명,평택,파주,고속도,2000평,인근,임야,필지,11억,5억,대출,담보,설정,전라남도,농협,대출,2개월,매입,필지,근방,필지,남편,4명,대출,7억,공동,매입자,광명시의회,새누리당,소속,의원,자동차,속칭,맹지,盲地,현지,주민,농사,사람들,사람들,마을,사람,의문,수개월,경기도,그해,광명시,한국토지주택공사,LH,조성사업,광명시흥,테크,노밸리,조성,사업,테크,노밸리,부지,필지,필지,포함,필지,이듬해,광명시,민관,民官,컨소시엄,구성,광명동굴,주변,테마,복합,관광단지,광명시,서울,강남,투자기관,설명회,투자,NH,투자,증권,HDC현대산업개발,컨소시엄,참여,업무협약,체결,의원,의원,지방,선거,낙선,의원,남편,버섯,농사,직무상,정보,매입,활용</t>
  </si>
  <si>
    <t>광명시,광명동굴,광명시흥,23억,그해,사람들,광명시의회,새누리당,노밸리,진입로변,가학동,대출금,현대산업개발,盲地,맹지,평택,파주,업무협약,12억,전라남도</t>
  </si>
  <si>
    <t>경기 광명의 한 시의원 가족이 관내 토지 3필지 37억원어치를 공동으로 사들였다. 대출을 한도액에 가까운 23억원 받았다. 무리한 투자로 보였지만, 1년도 지나지 않아 이 지역들에 대한 개발 계획이 줄줄이 발표됐다. 
16일 법원에 따르면, 2016년 광명시의회 새누리당 A 의원(당시)의 가족이 광명시 가학동 땅 3개 필지를 잇달아 사들였다. 1월 ..</t>
  </si>
  <si>
    <t>https://www.chosun.com/economy/real_estate/2021/03/17/QYFKG32575F6VGCXANILQ2AOPI/?utm_source=bigkinds&amp;utm_medium=original&amp;utm_campaign=news</t>
  </si>
  <si>
    <t>01100501.20210316155006002</t>
  </si>
  <si>
    <t>20210316</t>
  </si>
  <si>
    <t>홍문표, 고속도로 IC 인근 땅 소유 의혹 보도에 법적 대응 ‘예고’</t>
  </si>
  <si>
    <t>홍문표,홍</t>
  </si>
  <si>
    <t>임야,익산,선산,평택,나들목,홍성군,동홍성I,예산,대도,홍동면,동홍성IC,부여,청양,문당리,홍성</t>
  </si>
  <si>
    <t>임야,SOC,국토부,국회,나들목,홍성군,동홍성IC,국토교통부,IC,포스코건설,LH,KBS,홍성,국민의힘</t>
  </si>
  <si>
    <t>홍문표,인근,보도,고속도로,IC,인근,소유,의혹,예고,대응,국회,기자회견,동홍성IC,보도,유치,인근,보유,야당,중진,LH,반박,47년,소유,지분,의원,외아들,묘소,선산,지역,사회,홍문표,국민,국회의원,홍성,예산,자신,겨냥,KBS,고속도,인접,보도,나들목,예정지,인접,소유,의혹,국민,분노,LH,LH,투기,사건,국면전환,보도,물타,기용,허위,날조,대응,예고,상승,IC,건설,추진,의심,보도,임야,100년,일가친척들,유산,취득,공동명,친인척,선산,반박,의원,소통관,국회,기자회견,사건,배후,규명,수단,동원,대응,강조,KBS,9시,의원,포스코건설,추진,평택,부여,익산,서부,고속도,동홍성IC,추가,유치,지역,직선거리,가량,야산,일가친척,공동,임야,보유,보도,나들목,개통,도시,이동,획기적,단축,땅값,상승,예상,친척,의원,일가,일대,보유,거론,의원,KBS,지적,임야,100년,일가친척,유산,47년,선산,가족,묘지,부동산,투기,사건,LH,공직자,투기,비리,물타기,가짜,여론,선동,공작,정치,자행,지적,의원,공직자,재산,신고,내역,확인,결과,홍성군,홍동면,문당리,번지,소재,임야,47년,1974년,의원,일가,취득,의원,인척,7명,공동,권리자,등기,의원,지분,7분,국회,신고,평가액,170만,의원,동홍성IC,홍성군,2015년,국토교통부,사업자,포스코건설,상대,요청,지역민,숙원사업,선정,IC,후보지,홍성군,용역,선정,자신,개입,홍성군,2015년,서부내륙,고속도로,인접지,통과,계획,IC,건설,낙후,홍성,예산,청양,접경지역,균형,발전,혜택,동홍성,IC,건설,건의서,수년간,국토부,제출,경제성,계획,실제,건설,반영,상태,의원,국토부,추진,계획,입장,파악,왜곡,보도,국민,유력,주자,거론,홍문표,탄압,권력,배후,조종,의심,목소리,지역,정가,관계자,임야,선산,남양,집성촌,마을,교통사고,외아들,의원,묘소,선산,이득,IC,건설,추진,보도,의원,분개,지역,동정론,관계자,투기,의혹,공격,확산,발전,지역,SOC,사업,추진,선출직,공직자</t>
  </si>
  <si>
    <t>선산,홍성군,ic,공직자,일가친척,홍성,홍문표,고속도로,친인척,관계자,170만,나들목,kbs,포스코건설,국토부,고속도,lh,7명,남양,동홍성ic</t>
  </si>
  <si>
    <t>국회서 기자회견 열고 ‘동홍성IC’ 유치 인근 땅 보유 보도에 “야당 중진 죽이기 통한 LH 땅 투기 사건 물타기” 반박
“47년 전 매입 선산 친인척 7명 공동명의 소유로 지분 425㎡, 170만 원짜리 불과” “홍 의원 외아들 묘소도 있는 선산” 지역사회 동정론
홍문표 국민의힘 국회의원(홍성 예산)이 자신을 겨냥한 KBS의 고속도로 나들목 예..</t>
  </si>
  <si>
    <t>http://www.munhwa.com/news/view.html?no=20210316MW15455013969</t>
  </si>
  <si>
    <t>01100801.20210315101512001</t>
  </si>
  <si>
    <t>20210315</t>
  </si>
  <si>
    <t>원우식 기자</t>
  </si>
  <si>
    <t>경찰 ‘투기 의혹' 시흥시의원, 광명시 공무원 자택 압수수색</t>
  </si>
  <si>
    <t>A,B,B씨</t>
  </si>
  <si>
    <t>가학동,임야,수원,시흥시의원,일기도,시흥시,광명역,광명시,경기도</t>
  </si>
  <si>
    <t>A의원,공무원,경기남부경찰청,경찰,더불어민주당,자원,과림동,KT,광명시,도시환경위원회</t>
  </si>
  <si>
    <t>의혹,경찰,투기,시흥시의원,광명시,공무원,자택,압수,수색,경찰,부동산,투기,의혹,시흥시의원,광명시,공무원,자택,사무실,압수수색,경기남부경찰청,부동산,투기,의혹,혐의,고발,시흥시,의원,B씨,광명시,공무원,자택,사무실,5곳,24명,수사관,10시,압수수색,시작,의원,소속,부동산,매입,더불어민주당,탈당,상태,경기도,시흥시,도시,환경,위원회,소속,A의원,계획,2주,계획,시흥시,과림동,폐기물,처리장,매입,건물,인근,고물상,시설,A의원,도시,정보,도시,공모,투기,의혹,A의원,노후,구입,토지,사전,개발정보,매입,입장,A의원,과거,고물상들,도시,미관,고물상,시흥시,자원순환특화단지,시흥시,요구,A씨,투자,건물,고물상,권한,사적,이용,이해충돌,논란,광명시,공무원,7월,광명시,가학동,소재,임야,4억,본인,가족,공동명의,매입,사실,물의,토지,수원,광명,고속도,위치,임야,KTX,광명역,가량,광명시,B씨,투기,혐의,조사,광명시,B씨,매입,토지,불법,형질,변경,사실,발견,B씨,원상,복구,명령,조사,징계,조처,상태</t>
  </si>
  <si>
    <t>시흥시,광명시,고물상,부동산,압수수색,공무원,시흥시의원,a의원,광명역,폐기물,사무실,처리장,b씨,경기도,이해충돌,공동명의,4억</t>
  </si>
  <si>
    <t>경찰이 신도시 부동산 투기 의혹을 받는 시흥시의원과, 광명시 공무원의 자택 사무실을 압수수색했다. 
경기남부경찰청은 15일 부동산 투기의혹 혐의로 고발된 시흥시의원 A씨와 광명시 공무원 B씨의 자택 사무실 등 5곳에 24명의 수사관을 보내 오전 10시부터 압수수색을 시작했다고 밝혔다. A 의원은 부동산 매입 당시 더불어민주당 소속이었지만, 현재는 탈..</t>
  </si>
  <si>
    <t>https://www.chosun.com/national/national_general/2021/03/15/J6SAFRVSPRGUZMNAQXWXENB4DM/?utm_source=bigkinds&amp;utm_medium=original&amp;utm_campaign=news</t>
  </si>
  <si>
    <t>01101101.20210313170110001</t>
  </si>
  <si>
    <t>20210313</t>
  </si>
  <si>
    <t>류호</t>
  </si>
  <si>
    <t>명진 스님 "스무살 학생까지 상처 준 MB국정원 불법 사찰 지금도 눈물 난다"</t>
  </si>
  <si>
    <t>문화&gt;종교</t>
  </si>
  <si>
    <t>박형준,이명박,명진 스님,안상수,명진,김영국,조해진,김재경,박태환,백,자승,박종환,박,박재완,이동관,백기완</t>
  </si>
  <si>
    <t>동해안,한반도,스키장,중구,미국,서울,세종대로,명진,당하,달</t>
  </si>
  <si>
    <t>일화,국가정보원,홍보기획비서관,불교신자회,경찰교육원,법원,정부,한나라당,MB,유튜브,조계종 총무원,총무원장,한국자유총연맹,불교,민주당,보궐선거,불자회,더불어민주당,한국일보,봉은사,MB국정원,국정원,청와대,경찰인재개발원,경찰종합학교</t>
  </si>
  <si>
    <t>명진,스님,학생,상처,사찰,MB,국정원,불법,눈물,MB국정원,문건,불법,사찰,명진,스님,톨게이트,카드,내역,죽음,생각,지인들,직장,측근들,세무,조사,MB,수석,실세,박형준,이명박,MB,국가정보원,정부,시절,국가,정보원,불법,사찰,명진,스님,50년,승려,부정,MB,정부,자신,행위,단순,사찰,공작,수준,인격,말살,민간인,국가,폭력,규정,분야,인사들,MB,정부,시절,국정원,불법,사찰,폭로,국정원,법원,판결,근거,문건,공개,민간,불법,사찰,관심,명진,스님,종교,인사,피해자,대표,사찰,서울,중구,세종대,한국일보,명진,스님,예상,10년,자신,고초,명진,스님,오랫동안,오랫동안,봉은사,승적,박탈,퇴진,강제,자신,상황,설명,가족,진실,사람들,머리,미소,명진,스님,대목,눈시울,목소리,분노,슬픔,영문,사람들,기억,명진,스님,2011년,미국,신도,메일,메일,스님,추문,스님,명진,스님,메일,사람,고등학생,부모,봉은사,합장,신도,명진,스님,신도,미국,안부,전화,친구,냉정,모습,나중,소문,친구,국정원,신도들,봉은사,신도,명진,여자,자식,럭셔리카,사치,헛소문,자신,학생,상처,미안,인연,한순간,허탈,비통,승적,박탈,봉은사,국정원,자신,내역,카드,사용,쓴웃음,명진,스님,유학생,사이,일화,고통,기억,실망,학생,생각,MB,정부,사람,용서,명진,스님,공개,문건,MB,국정원,사찰,나이,19세,출가,50년,불교,세월,저격,그동안,심경,명진스님,국정원,불법,사찰,피해,주장,11년,국정원,사찰,10년,순간,봉은사,주지,신도,고등학생,불교,관심,공부,존경,인사,학생,인연,연락,눈물,실망,사람들,MB,정부,사람,용서,국정원,유언비어,신도들,영향,합장,신도들,눈빛,나중,벤틀리,여자,아이,여자,식당,구체적,헛소문,신도들,신뢰,사찰,종교,지도자,하루,경찰관,스님,관할,지역,고속도로,통과,하이패스,정보,수사기관,얼마,내역,카드,사용,국가,기관,사람,일거수일투족,소름,심부름,센터,정보기관,국가,최고,창피,MB,정권,사람,죽음,생각,미행감시,봉은사,출입자,미행,감시,측근,포섭,배신,명진,스님,자신,주변,사람,사찰,공무원,스님,사찰,자리,총재,박종환,한국자유총연맹,경찰교육원,경찰종합학교,경찰인재개발원,교장,사찰,교장,평생,경찰,명진,스님,주장,사찰,문건,측근,미감,미행감시,주변인,사찰,봉은사,현미경,출입자,미감,미행감시,수행,일정,기간,국정원,출입자들,철저,감시,주변,사찰,피해,사람,봉은사,공무원,박종환,총재,피해자,경찰종합학교장,대화,경찰,친구들,세무조사,나중,중견,언론인,국정원,시달림,문건,측근,포섭,측근,명진,스님,국정원,사람,하루,보살,여신도,여자,자식,이야기,옆방,보좌,스님,대면,스님,자신,얘길,나중,국정원,스님,포섭,일거수일투족,감시,봉은사,스님,스님,봉은사,가슴,스님,인연,봉은사,살림,정도,배신감,분노,배신,추억,스노보드,스님,불교,박태환,까닭,명진,스님,스노보드,스님,별명,나이,20대,보드,실력,유튜브,방송,보드,실력,명진,스님,보드,사찰,봉은사,사찰,고통,집중,머리,명진,스님,스노보드,나름,수행,방법,보드,스님,유명,겨울,스노보드,여름,수영,가을,등산,봉은사,10년,취미,활동,피해,불법,사찰,울분,해소,보드,순간,정신,보드,집중,속도,생각,보드,스키장,보드,20대,이야기,기회,자연,보드,70대,보드,청년,선생님,스키장,청년들,얼굴,스님,피해,불법,사찰,보드,스님,수영,수준급,실력,여름,동해안,해수욕장,수영,불교계,박태환,별명,백기완,선생,선생님,선생,등산,해수욕장,여름,선생,바깥,바람,선생,수영,모습,불교계,박태환,연루,국정원,사찰,박형준,명예훼손,고소,명진,스님,자신,불법,사찰,4,박형준,청와대,정무,수석,홍보기획비서관,관련성,언급,자신,반박,수석,손바닥,하늘,비판,자신,사찰,국정원,청와대,개입,명진,스님,퇴출,자승,총무원장,수석,반박,명진,스님,수석,과거,사찰,연루,강조,허위,사실,유포,명예훼손,고소,수석,언론,인터뷰,국정원,문건,대면,보고,불법적,불법,사찰,생각,보고,국정원,일반적,정보,보고,사찰,규정,낙인,정치,의도,주장,사찰,배후,수석,지목,선거,조계종,총무원장,정무,보고,국정원,문건,불교,좌파,조계종,총무원장,문건,보고,자승,총무원장,수석,취임,축하,자승,총무원장,취임,축하,인사,청와대,불자회,불교신자회,회장,관례,회장,불자회,박재완,국정,기획,수석,불자회장,수석,청와대,대표,축하,인사,이례,수석,선거,공작,허위사실,반박,좌파,퇴출,원내대표,안상수,한나라당,원내,대표,증언,김영국,거사,압력,행사,홍보수석,이동관,청와대,홍보,수석,수석,김영국,거사,증언,회유,압박,VIP,이명박,대통령,사실,VIP,정무수석,허수아비,영향력,정무수석,대통령,보좌,얘기,수석,자리,차지,월급,사람,김재경,조해진,의원,한나라당,인사,청와대,인사,정부,비판,설득,수석,주장,고소,보궐선거,이용,민주당,진상규명,명진,스님,의혹,수석,연루,사찰,관심,인정,정치권,보궐,선거,연관,더불어민주당,국가,일반,폭력,사태,사찰,자체,선거,초점,비판,사찰,문건,부산,시장,선거,출마,수석,화제,10년,얘길,수석,회자,민주당,항의,민주당,선거,연결,특별법,사찰,방지,규정,수석,선거,자신,결과,예측,국가,일반인,상대,폭력,행위,보궐선거,생각,5,종교인,부당,권력,명진,스님,모욕,세상,목소리,종교,역할,고민,5,운동,국가,폭력,다짐,강조,파괴,표현,정부,비판,5,운동,권력,국가,사람들,마음,종교,종교인,고민,사람,천당,탄압,위협,폭력,행위,종교,역할,염불,지적,사람들,교황,교황,정치,발언,세상,울림,스님들,중요,위치,부당,권력,비판,국정원,사찰,문건,공개,사회,메시지,분단,촉발,생각,국가,안보,반공,이데올로기,국가,안보,피해,개인,위협,피해,논리,한반도,평화,정착,용서,국정원,안보,문건,MB,정부,시절,불법,사찰,공개,국가,폭력,공개</t>
  </si>
  <si>
    <t>국정원,명진,봉은사,mb,청와대,신도,불교,사람들,총무원장,출입자,박형준,불교계</t>
  </si>
  <si>
    <t>이명박(MB) 정부 시절 국가정보원으로부터 불법 사찰을 당한 명진 스님은 “50년 동안 살아온 승려의 삶을 부정당했다”고 말했다. MB 정부가 자신에게 한 행위는 단순한 ‘사찰’이 아닌 ‘공작’이며, 인격 말살 수준의 민간인에 대한 국가 폭력이라고 규정했다. 
최근 다양한 분야의 인사들이 MB 정부 시절 국정원으로부터 불법 사찰을 당했다고 폭로하고, 국..</t>
  </si>
  <si>
    <t>https://hankookilbo.com/News/Read/A2021030816110001087</t>
  </si>
  <si>
    <t>01100101.20210310210111001</t>
  </si>
  <si>
    <t>20210310</t>
  </si>
  <si>
    <t>김희진 기자 hjin@kyunghyang.com</t>
  </si>
  <si>
    <t>LH, 투기 사실 드러날 땐 ‘대토 보상’ 못 받게 내규 만들 듯</t>
  </si>
  <si>
    <t>송언석,변,변창흠</t>
  </si>
  <si>
    <t>광명,전주,시흥 지구,임하,새만금</t>
  </si>
  <si>
    <t>한국토지주택공사(LH),국민권익위원회,정부,정부합동조사단,국토부,국토교통부,국회,LH,국토교통위원회,국민의힘,한 도로공사 직원</t>
  </si>
  <si>
    <t>LH,투기,보상,대토,내규,직원,처벌,부패,방지,적용,공공,주택,특별법,몰수,조항,개인,정보,이용,거부도,직원,블라인드,망언,공분,키워,광명,시흥,신도시,의혹,투기,한국토지주택공사,LH,현직,직원들,철저,수사,처벌,요구,목소리,정부,처벌,가능,수단,총동원,부당,이익,환수,엄벌,강조,현행,규정,투기이익,회수,한계,징역,벌금,이익,회수,전망,LH,LH,투기,의혹,직원들,광명,시흥,일대,보상,조항,마련,방침,장관,변창흠,국토,교통부,국회,국토,교통,위원회,현안,보고,의원,송언석,국민의힘,광명,시흥,지구,투자,LH,직원,협의양도,택지,지적,LH,내규,협의양도,택지,이주자,택지,배제,가능,협의양도,택지,토지주,토지보상,우선권,부여,단독,주택,용지,의혹,LH,직원,지분,소유,대토보상,지분,의혹,제기,LH,관계자,장관,언급,사항,내규,조항,마련,적용,LH,직원,형사,처벌,혐의,적용,투기,부당이익,환수,미지수,투기,의혹,직원들,적용,혐의,부패방지,국민권익위원회,설치,운영,법률,부패방지법,공공,주택,특별법,위반,공공주택특별법,업무상,개발정보,목적,사용,목적,타인,누설,징역,5000만,벌금,몰수,조항,부패방지법,공직자,업무처리,비밀,이용,재산,이익,징역,7000만,벌금,취득,재산,이익,몰수,추징,LH,직원,정보,활용,사실,업무,연관,입증,한계,장관,판례,간접적,내부,정보,업무,비밀,간주,부당이익,회수,부패방지법,입증,업무,연관,이익,실현,적용,토지보상,상황,적용,지적,정보,새만금,전주,고속도,설계,도면,활용,도로,공사,직원,비위,사실,파면,토지,소유,시세차익,혐의,검토,전수,조사,단계,대상자,전수,조사,국토부,공무원,12명,LH,직원,조사,동의,개인,정보,이용,거부,대책,상황,정부합동조사단,전수조사,거부,수사의뢰,방안,검토,LH,직장인,익명,온라인,커뮤니티,블라인드,내부,신경,제목,사람,기억,차명,투기,정년,여론,공분,4일,입사,직원,대화,사내,메신저,수익,회사,평생,사실,논란</t>
  </si>
  <si>
    <t>lh,전수조사,부패방지법,부당이익,공공주택특별법,직원들,시흥,변창흠,광명,대토,협의양도,특별법,업무상,송언석,국민의힘,토지보상</t>
  </si>
  <si>
    <t>ㆍ직원 처벌 어떻게
부패방지법 적용 쉽지 않고 공공주택특별법 ‘몰수’ 조항 없어
개인정보 이용 동의 거부도 직원 ‘블라인드 망언’ 공분 키워
광명 시흥 신도시 등 땅 투기 의혹을 받는 한국토지주택공사(LH) 전 현직 직원들에 대한 철저한 수사와 처벌을 요구하는 목소리가 커지고 있다. 
정부는 “최대한의 처벌” “가능한 수단 총동원해 부당이익 환..</t>
  </si>
  <si>
    <t>http://news.khan.co.kr/kh_news/khan_art_view.html?artid=202103102058005&amp;code=920202</t>
  </si>
  <si>
    <t>01100701.20210309205324001</t>
  </si>
  <si>
    <t>20210309</t>
  </si>
  <si>
    <t>도공 직원도 투기로 3년 전 파면 “여전히 토지 보유”</t>
  </si>
  <si>
    <t>변창흠,김은혜</t>
  </si>
  <si>
    <t>나들목,새만금∼,전주,새만금</t>
  </si>
  <si>
    <t>한국토지주택공사(LH),도공,국토부,국토교통부,국회,국토교통위원회,LH,한국도로공사,도로공사</t>
  </si>
  <si>
    <t>도공,직원,투기,3년,파면,토지,보유,장관,변창흠,국토,교통부,국회,투기,의혹,연루,한국토지주택공사,LH,직원,가능,수단,총동원,부당이익,환수,현실,국회,국토,교통,위원회,소속,김은혜,의원,공개,자료,한국도로공사,직원,A씨,유출,설계,자료,부동산,투자,파면,징계요구서,적시,A씨,비위,정보,새만금,전주,간고속도,설계,도면,활용,토지,매입,면적,토지,1800여,새만금,전주,고속도로,나들목,예정지,1.5,가량,A씨,토지,실시설계,도로공사,정보,임직원,행동,강령,이용,부동산,거래,A씨,파면,A씨,토지,부인,지인,명의,소유,확인,의원실,파면,조처,실질,환수,사실,제기,대목,의원,파면,직원,토지,소유,시세차익,구조,도덕,해이,방지,몰수,징벌,배상,제도,근본적,입법,대책,마련,LH,공공기관,수사,확대,지적,의원,사업,국토,교통부,산하,기관,특성상,LH,사건,불법,투기,만연,가능성,조사대상,국토부,산하,기관,확대,주문</t>
  </si>
  <si>
    <t>lh,a씨,임직원,부동산,국토부,변창흠,전주,새만금,교통부,부당이익,예정지,나들목,총동원,실시설계,요구서,고속도로,시세차익,위원회,조사대상,도로공사,한국토지주택공사,가능성,특성상</t>
  </si>
  <si>
    <t>변창흠 국토교통부 장관이 9일 국회에서 투기 의혹에 연루된 한국토지주택공사(LH) 직원에 대해 가능한 수단을 총동원해서 부당이익을 환수하겠다고 밝혔지만 현실은 그렇지 않아 보인다. 
 9일 국회 국토교통위원회 소속 김은혜 의원이 공개한 자료를 보면 한국도로공사 직원이었던 A씨는 지난 2018년 설계자료 유출 및 부동산 투자로 파면됐다. 
 징계요..</t>
  </si>
  <si>
    <t>http://www.segye.com/content/html/2021/03/09/20210309517035.html</t>
  </si>
  <si>
    <t>01101001.20210309201806001</t>
  </si>
  <si>
    <t>오연서</t>
  </si>
  <si>
    <t>투기로 파면돼도 수익은 여전하다 도로공사 직원이 입증한 허술한 법망</t>
  </si>
  <si>
    <t>김,김은혜</t>
  </si>
  <si>
    <t>나들목,새만금</t>
  </si>
  <si>
    <t>한국토지주택공사(LH),한국도로공사 임직원,국토부,국토교통부,국회,국토교통위원회,LH,한국도로공사,도로공사,전라북도</t>
  </si>
  <si>
    <t>투기,파면,수익,도로,공사,직원,입증,법망,불법,투기,수익,평생,월급,한국토지주택공사,LH,직원,한국도로공사,사정,의원,국회,국토,교통,위원회,소속,김은혜,자료,한국도로공사,직원,정보,활용,파면,불법이익,의원,한국도로공사,제출,유출,설계,자료,부동산,투자,파면,직원,징계요구서,ㄱ씨,한국도로공사,직원,정보,새만금,전주,고속도,설계,도면,활용,전라북도,ㄱ씨,완공,건설,새만금,전주,고속도로,나들목,예정지,1.5,가량,고속도로,설계,기본,설계도,구체적,설계도서,작성,ㄱ씨,ㄱ씨,정보,도면,지인들,전달,ㄱ씨,직무,정보,직무,이용,거래,제한,행동강령,한국도로공사,임직원,행동,강령,위반,2018년,파면,등기부등본,ㄱ씨,아내,지인,명의,소유,확인,의원,공직자,불법,투기,적발,손실,이익,현실,사례,의원,사업,국토,교통부,산하,기관,특성상,LH,사건,불법,투기,만연,가능성,조사대상,국토부,산하,기관,확대,의원,파면,직원,토지,소유,시세차익,구조,도덕,해이,방지,몰수,징벌,배상,제도,근본적,입법,대책,마련,특별법,현행,공공,주택,업무상,정보,부동산,투기,행위,5년,징역,5000만,벌금,처벌,처벌,문제제기,국회,투기이득,몰수,환수,이익액,최대,벌금,법안,발의</t>
  </si>
  <si>
    <t>ㄱ씨,한국도로공사,국토부,고속도로,부동산,lh,전주,임직원,김은혜,새만금,조사대상,예정지,설계도,가능성,이익액,업무상,한국토지주택공사,5000만,특별법,특성상,시세차익,위원회</t>
  </si>
  <si>
    <t>‘불법 투기로 해고 당해도 땅 수익이 평생 월급보다 더 많다’는 한국토지주택공사(LH) 직원의 말은 한국도로공사 사정에도 딱 들어맞았다. 
국회 국토교통위원회 소속 김은혜 의원은 9일 자료를 내어 한국도로공사의 직원이 지난 2016년 미공개 정보를 활용해 땅을 사들여 파면을 당했지만, 여전히 이 땅을 갖고 있어 불법이익을 취하고 있다고 밝혔다. 김 의..</t>
  </si>
  <si>
    <t>http://www.hani.co.kr/arti/politics/assembly/986102.html</t>
  </si>
  <si>
    <t>01101101.20210306130608001</t>
  </si>
  <si>
    <t>20210306</t>
  </si>
  <si>
    <t>"경북도는 지역균형발전에 책임있는 정책 추진하라" 도의회 도정질문</t>
  </si>
  <si>
    <t>이철우,황병직,이종열,정세현</t>
  </si>
  <si>
    <t>경북도,영덕군,충북,국가산업단지,영주,영천,양구,울진군,경남도,영양,경북구,신공항,한국,청송,남북,대구경북,남북6,경북동,강원도,적서동,구미,봉화,광주,영양군</t>
  </si>
  <si>
    <t>경북도,영주시,국가산업단지,유일,경북도의회,…도의회,국회,교육부,경북개발공사,상임위,기초자치단체,경북,정부,기산,TK,무창리,전남,지방분권,영양군</t>
  </si>
  <si>
    <t>경북도,지역균형발전,책임,정책,추진,도의회,도정,질문,남북,고속도로,지역,혁신,플렛폼,산단,영주,첨단,베어링,주문,경북도,역할,남북,고속도,조기건설,구축,지역,혁신,플렛폼,확보,영주,첨단베어링,국가,산업,단지,국비,경북도,적극,주장,경북도의회,제기,경북도의회,본회의,임시회,이철우,경북,도지사,상대,도정질문,이종열,영양,의원,육지속,교통,영양군,전국,유일,고속도로,4차선,도로,철로,3로,기초자치단체,경북도,지방분권,지역균형발전,책임,정책,추진,촉구,의원,국토종합계획,국토,종합,계획,반영,남북,고속도로,영천,청송,영양,봉화,강원도,양구,309.5,구간,1,000억,사업비,국책사업,경북구간,141.7,지역균형발전,소외,경북동북부지역,발전,예비,조사,면제,조기착공,촉구,의원,10여년,조기착공,촉구,경북도,형식적,답변,구체적,계획수립,실행노력,비판,영덕군,시작,영양군,경유,울진군,무창리,기산간,지방,구간,도로선형,불량,비포장,우회,어려움,확포장,촉구,정세현,구미,의원,이웃,경남도,전남,충북,광주,2020년,교육부,공모,지자체,대학,협력,지역,혁신,사업,선정,대학,지자체,기업,참여,지역혁신사업,추진,경북,상황,의원,정부,적극,추진,시책,한국판,뉴딜,지역대학,기업,지역,혁신,플렛폼,구축,강조,경북도,지역혁신,공동운영체제,초보단계,주제,얼마,추진,구체적,경북도,비전,계획,지역,혁신,플랫폼,촉구,의원,고등학생들,도내,직업,고등학생,취업률,59.6%,지역,정작,학생들,60.5%,지역,일자리,실정,지역,인재,양성,혁신,프로그램,당부,황병직,영주,의원,일원,영주시,적서동,추진,국가산업단지,영주,첨단베어링,국가,산업,단지,시행사,경북개발공사,협약상,사업비,국비,포함,1,850억,영주시,부담,의원,사업지구,부담,기초자치단체,영주시,5년,2,139억,감당,금액,경북도,국비,확보,노력,도비지원,촉구,의원,지역,명운,대구경북,건설,특별법,문턱,국회,상임위,TK정치권,무능,정치력,부재,질타,경북도지사,중심,특단,대책마련,촉구</t>
  </si>
  <si>
    <t>경북도,영주,경북,사업비,지역혁신,영주시,고속도로,영양군,건설비,대구경북,지역혁신사업,첨단베어링,지역균형발전,상임위,광주,충북,국토종합계획,임시회,뉴딜,고속도,도정질문,조기착공,한국판,경북도의회,지자체,특별법,경북도지사,이철우,도의회</t>
  </si>
  <si>
    <t>남북6축 고속도로 조기건설과 지역혁신 플렛폼 구축, 영주 첨단베어링 국가산업단지 국비 확보 등에 경북도가 적극 나서야 한다는 주장이 경북도의회에서 제기됐다.
경북도의회는 5일 임시회 본회의에서 이철우 경북도지사를 상대로 도정질문을 했다. 
이종열(영양) 의원은 “‘육지속의 교통 섬’ 영양군은 전국에서 유일하게 고속도로, 4차선도로, 철로 등 3로가 없는..</t>
  </si>
  <si>
    <t>https://hankookilbo.com/News/Read/A2021030611580003816</t>
  </si>
  <si>
    <t>01100101.20210306060126001</t>
  </si>
  <si>
    <t>박성민 정치컨설턴트</t>
  </si>
  <si>
    <t>[박성민의 정치 인사이드]진영의 틈 벌리는 중도 2022년판 ‘4자 필승론’?</t>
  </si>
  <si>
    <t>이명박,카를 포퍼,장 폴 뒤부아,진영,박근혜,박정희,박성민</t>
  </si>
  <si>
    <t>지스카르데스탱,프랑스,브뤼메르,후진국,선진국,한국,대한민국,선진,독창,메시아</t>
  </si>
  <si>
    <t>프랑스,정부,우주,동서,TK,문민정부,한국,성공시대,대한민국,PK</t>
  </si>
  <si>
    <t>진영,중도,2022년,필승,5년,반복,전쟁,대선,단순,정책,방향,결정,정신건강,선택,실존,대선,1년,5년,전쟁,대통령,선거,상대,이길,경쟁자,윤석열,검찰,총장,전격,사퇴,전쟁,선전포고,전쟁,시작,한국,대통령,선거,정책,방향,결정,정신건강,실존,선택,프랑스,작가,뒤부아,프랑스적,소설,1950년,소설,프랑스,남자,자화상,정권,변천사,밀도,목차,인상,드골,퐁피두,지스카르데스탱,미테랑,7.,프랑수아,시라크,8.,자크,시라크,9.,자크,알랭,포에르,권한대행,제목,목차,소설,한국,한국적,소설,목차,1.,상상,정신세계,영향,생각,프랑스,비교,대통령,박정희,고등학생,1979년,대통령,절대군주,존재,비극,죽음,기억,박근혜,바지,대통령,페르소나,희극적,퇴장,카를,마르크스,루이,보나파르트,브뤼메르,역사,반복,비극,희극,대목,장면,영웅,아우라,지도자,이미지,상실,한국,대통령,대통령,시대,지도자,시대,한국,대통령,메시아,영웅,아우,고사,대통령,지도자,이미지,상실,대통령,지도자,시대,사자,마리,양떼,마리,사자떼,영웅,담론,종말,대통령,시대,대한민국,부류,사람,후진국,사람,선진국,사람,1980년,88올림픽,초등학교,세대,부모,세대,국가관,인생관,1973년,1990년대,20대,정치,자유,문화,르네상스,경험,X세대,밀레니얼,정도,세대,가치관,후진국,국민학교,출신들,국가주의,민족주의,국민교육헌장,세대,주입,세계관,반영,민족중흥,역사,사명,나라,융성,발전,근본,자유,권리,책임,의무,국가,민족,집단주의,책임,의무,강요,시대,자유,권리,선각자,성실,마음,학문,저마다,소질,계발,처지,약진,발판,사람들,국가,민족,헌신,자유주의,결핍,개인,자유,권리,호사,사치,한국,민주주의,시대,김영삼,김대중,문민정부,1990년대,자유,개혁,시대,억압,분출,문화,르네상스,세례,선진국,아이,후진국,세대,열등감,국뽕,남북정상회담,역사,민족주의,고조,월드컵,선진국,세대,사회,진입,시작,국가주의,케네디,취임사,조국,조국,세상,전쟁,냉전,사람들,국가,시작,세계화,기술혁신,확대,양극화,반복,금융위기,국가,민족,생존,가족,생존,자각,발전,나라,융성,근본,세대,20~40대,재벌,기업,사장,출신,이명박,박정희,박근혜,박정희,국민,국가,희생,요구,눈치,이명박,국민성공시대,박근혜,국민행복시대,시대,반영,문재인,사람,인식,흐름,국가,민족,기업,우선,세대,가족,행복,우선,세대,실존적,충돌,시작,행복감,상대적,주관적,심리적,객관적,지표,개인,행복,측정,한계,사람들,우주,기원,행복,조건,사람,행복,조건,동서고금,중요,실존,질문,머니,최고,체험,검증,사람,통찰,반영,건강,행복도,영향,보통,사람,자신,가족,건강,화목,경제적,여유,행복,사회,지위,명예,영향,사람들,성취감,자존심,중요,요소,생각,신앙심,긍정,사고,정신,만족,중요,사람들,객관,요소,중요,요소,나라,사람,행복,지수,포퍼,철학자,카를,행복,결정,주장,행복지수,불행,요소,제거,추측,논박,추상적,실현,구체적,제거,정치적,수단,행복,구체적,불행,노력,국가,교육,의료,치안,복지,인간다,사랑,행복,사랑,불행,동의,행복,365일,행복,인생,이치,자유,자율,행복,요소,생각,사람,결정,구속,타율,불행,근원,구속,사람,방문,자유,사람,행복,불행,자유,구속,인류,자유,투쟁,역사,사실,행복,투쟁,역사,환경,상황,사람,불안,입소,첫날,군대,훈련소,검진,결과,병원,대기실,웃음,선착순,만일,바퀴,사실,바퀴,영화,시작,주인공,주인공,위기,영화,예측,가능,결정권,직업,정체,정치,컨설턴트,정치,분석가,정치,칼럼리스트,가지,행복,칼럼,100%,통제,정치,분석가,방송,주제도,방송사,사회자,질문,생각,패널,상황,통제,컨설팅,전략,수립,설득,실행,유지,단계,상황,통제력,가능성,나라,행복지수,사회,예측,가능,결정,측정,기준,나라,순위,나라,순위,나라들,공통점,미래,예측,사회,나라들,대낮,고속도,킬로미터,주변,풍경,여유,사회,상황,예견,자율적,계획,가능,한국,가슴,일상,낭떠러지,산길,사회,미터,정치,정의,Agenda,어젠다,Non-Agenda,어젠다,이슈,대화,타협,이슈,정치,정치,대중,존재,쓰레기,청소차,불행,한국,정치,여름,대낮,아파트,단지,수박,트럭,정치,갈등,갈등,시작,정치,도덕군자,이기적,탐욕,저급,사람,통제,사회,개인,감정,판단,도덕,미래,안정적,예측,대기,번호표,특권,공정,기회,대기,번호표,공정,예측,정치,제거,가시거리,대낮,고속도로,예측,가능,촛불정부,제도,개선,대한민국,현실,경험,싸움,극단,진영,이재명,독주,윤석열,출사,진영,해체,중도,유동,대선,진영,분열,대선,유사,촛불정부,자임,문재인,정권,체제,30년,개헌,포함,제도,개선,대한민국,체제,절호,기회,명분,세력,동력,체제,체제,체제,체제,경험,싸움,극단,진영,조국,내전,코로나19,한국,사회,신뢰,대화,단절,생각,사람,지혜,민주주의,훼손,법치주의,회복,내상,민주주의,파괴,악성,바이러스,논리,극단,진영,권력,사유화,공공성,실종,포퓰리즘,반지성주의,폭력,팬덤,음모론,가짜,팬데믹,사회,감염,적폐,바이러스,확산,4년,문재인,정부,한국,사회,공정성,예측,가능,사법,포함,영역,신뢰,훼손,정치,실패,법치,사회,전반,불신,불만,불안,확산,사람들,행복감,미래,통찰,능력,해결,시대착오,국가주,세력,민족주,세력,100년,과거,일류,일류,이류,이류,삼류,사류,대한민국,나라,대선,싸움,극단,진영,스윙보터,중도,분노,양극단,심판,선거,가능성,박영선,박형준,압승,오세훈,승리,안철수,유지,안정,우위,공통점,중도지향성,한국,대선,진영,결집,양자구도,진영,분열,다자구도,2002년,대선,진영,결집,양자구도,대선,다자구도,중도,유동성,대선,내년,대선,진영,최대,결집,대선,진영,분열,대선,유사,35년,필승,재등장,가능성,노태우,분열,승리,확신,김대중,TK,노태우,PK,김영삼,분열,승리,생각,김영삼,노태우,김종필,보수,분열,승리,대선,진영,해체,필승,유혹,이재명,독주,윤석열,사실,출사,진영,해체,박성민,설립,정치컨설팅그룹,대표,한국,대표적,정치컨설턴트,30년,선거,감각,독창적,시각,평가,정치게임,승리,법칙,정치,몰락,박성민,정치,컨설턴트</t>
  </si>
  <si>
    <t>한국,진영,문재인,사람들,이명박,노태우,박근혜,박정희,김영삼,프랑스,대한민국,민주주의,윤석열,김대중,선진국,포에르,알랭,카를,후진국,박성민,프랑수아,가능성,어젠다</t>
  </si>
  <si>
    <t>5년마다 반복되는 ‘죽이지 않는 전쟁’ 대선,
단순 정책 방향 결정 아닌 ‘정신건강’ 건 실존적 선택
대선이 1년 남았다. 우리는 5년마다 ‘전쟁’을 치른다. 대통령 선거는 상대를 겉으로는 ‘이길 경쟁자’로 보지만 속으로는 ‘죽일 적’으로 본다. 윤석열 검찰총장의 전격 사퇴는 전쟁을 알리는 선전포고다. 전쟁은 시작되었다. 한국에서 대통령 선거는 단순히..</t>
  </si>
  <si>
    <t>http://news.khan.co.kr/kh_news/khan_art_view.html?artid=202103060600015&amp;code=910100</t>
  </si>
  <si>
    <t>01100801.20210306033321002</t>
  </si>
  <si>
    <t>개성 길 둘 다 텅 비었는데 5800억 ‘문재인 도로’ 또 만든다니</t>
  </si>
  <si>
    <t>김정은,문재인</t>
  </si>
  <si>
    <t>개성,도라산,판문,1호선,임진강,도라산리,능산리,장단반도,파주,문산,남북</t>
  </si>
  <si>
    <t>국토부,환경부,남북도로협력분과회담,통일</t>
  </si>
  <si>
    <t>개성,도로,문재인,사설,국토부,문산,도라산,고속도로,착공,파주,능산리,도라산리,10.75,왕복,4차,구간,사업비,5800억,사업,대통령,문재인,김정은,판문점,선언,연결,경의선,도로,현대화,실천,사업,남북,교류,조사,면제,상태,사업,예정지,1호,자유,개성,도로,남북,단절,남북,1998년,통일대교,임진강,가칭,평화대교,길이,1880m,신설,도로,다리,5800억,고속도로,발상,제정신,혈세,낭비,낭비,미래,대비,도로,건설,논의,남북,도로,남북,연결,현대화,북쪽,공사,그동안,판문점,선언,남북도로협력분과회담,단독,착공,김정은,사업,구간,금개구리,40종,법정,보호종,서식,지역,자연,보호,800m,거리,철새,도래,장단,반도,습지,환경부,반대,반대,철회,지역,주민,결사,반대,치적,대통령,수족,문재인,도로,공무원들,따름</t>
  </si>
  <si>
    <t>문재인,5800억,고속도로,김정은,보호종,현대,그동안,현대화,판문점,경의선,공무원,평화대교,도라산리,임진강,능산리,문산,통일대교,1880m,국토부,800m,1호,파주,4차,40종,도라산,환경부,금개구리,공무원들,예정지</t>
  </si>
  <si>
    <t>국토부가 뜬금없이 ‘문산~도라산 고속도로’를 올 하반기 착공하겠다고 했다. 파주 능산리와 도라산리를 잇는 10.75㎞(왕복 4차로) 구간으로 총사업비가 5800억원 드는 사업이다. 2018년 문재인 대통령과 김정은의 판문점 선언에 나오는 ‘경의선 도로 연결 현대화’를 실천하겠다는 것이다. 남북 교류 사업이라는 이유로 타당성 조사도 면제한 상태다. 
..</t>
  </si>
  <si>
    <t>https://www.chosun.com/opinion/editorial/2021/03/06/AIU2Q5AYUFEJHMKQVO4GL7QXAM/?utm_source=bigkinds&amp;utm_medium=original&amp;utm_campaign=news</t>
  </si>
  <si>
    <t>01101101.20210305162055001</t>
  </si>
  <si>
    <t>20210305</t>
  </si>
  <si>
    <t>바이든 '인프라' 투자 확대 노림수는? 경제 살리고, 공화당 껴안고</t>
  </si>
  <si>
    <t>조 바이든,샘,바이든,피트 부티지지,카멀라 해리스</t>
  </si>
  <si>
    <t>미국,경기부,중국,경기,민주</t>
  </si>
  <si>
    <t>교통,미국토목학회,미국,토목,민주당,공화 의원,백악관,상원,공화당,공공위,충전소,행정부</t>
  </si>
  <si>
    <t>바이든,인프라,노림수,투자,확대,경제,공화당,바이든,민주,공화,협의,의원,초청,인프라,예산,초점,교통망,개선,뉴딜,연계,논란,미국,대통령,사회기반시설,인프라,투자,마리,토끼,감염증,신종,코로나바이러스,코로나19,경기부양안,투입,재정,미국,경제,일자리,창출,번째,토목,공사,확대,공화당,찬성,분위기,의회,성과,협력,바이든,대통령,4일,현지시간,백악관,하원,교통,인프라위원회,소속,민주,공화당,의원,초청,부통령,카멀라,해리스,교통장관,피트,부티지지,교통,장관,자리,바이든,대통령,세계,리드,인프라,논의,최고,인프라,건설,일자리,창출,세계적,경쟁력,미국,도로,공항,인프라,투자,평가,대체,미국토목학회,인프라,상황,보고서,미국,수준,인프라,시설,C-,평가,고속도로,교량,건설,신규,공항,철도망,투자,인프라,개선,10년,5조,000억,달러,6,656조,소요,전망,바이든,대통령,대선,기간,인프라,건설,2조,달러,2,256조,투자,공약,지난달,상원,인프라,환경,공공위,의원들,중국,점심,필요성,인프라,투자,강조,1조,000억,달러,2,144조,규모,코로나19,경기,부양안,의회,통과,5,000억,달러,564조,인프라,예산안,규모,교통,인프라,하원,제출,5월,상원,통과,계획,민주당,공화당,호응,이날,백악관,방문,그레이브스,공화당,하원,의원,교통,예산,도로,교량,기초적,교통,수요,초점,법안,공화당,교통,예산,위장,뉴딜,지지,청정에너지,보급,전기차,충전소,행정부,정책,그린,뉴딜,반대,공화당,경계심,발언,바이든,대통령,개선,교통,인프라,예산,기후,변화,대비용,추진,공화당,타협,지점</t>
  </si>
  <si>
    <t>공화당,바이든,미국,뉴딜,백악관,코로나19,대비용,보고서,전기차,충전소,000억,해리스,코로나바이러스,카멀라,부양안</t>
  </si>
  <si>
    <t>조 바이든 미국 대통령이 사회기반시설(인프라) 투자로 두 마리 토끼 잡기에 나섰다. 신종 코로나바이러스 감염증(코로나19) 경기부양안에 이어 대규모 재정 투입으로 미국 경제를 살리고 일자리도 창출하겠다는 게 첫 번째 목표다. 토목공사 확대에는 공화당도 찬성하는 분위기여서 의회와의 초당적 협력 성과도 노리고 있다.
바이든 대통령은 4일(현지시간) 백악관으..</t>
  </si>
  <si>
    <t>https://hankookilbo.com/News/Read/A2021030511010001887</t>
  </si>
  <si>
    <t>01100611.20210305112329001</t>
  </si>
  <si>
    <t>송명화 서울시의원 “고덕 생태경관보전지역 관리 감독 부실로 훼손돼”</t>
  </si>
  <si>
    <t>송명화</t>
  </si>
  <si>
    <t>수변,강동,한강,강동구,고덕수변생태공원,고덕동,생태공원,하일동,인구리건설사업단,서울시,가래여울마을</t>
  </si>
  <si>
    <t>의원,현대건설,기후환경본부,구리건설공사,더불어민주당,서울시의회,푸른도시국,한강사업본부,환경수자원위원회,서울시,한국도로공사</t>
  </si>
  <si>
    <t>관리,송명화,서울,시의원,고덕,생태경관보전,지역,감독,부실,훼손,세종,포천고속도로,공사,현장,1,800,무단점용,3년,발생,싱크홀,방치,송명화,서울,시의원,더불어민주당,강동3선거구,서울시의회,임시회,환경,수자원,위원회,소관,기후,환경,본부,도시국,한강,사업,본부,업무,보고,현안질의,고덕동,생태경관보전,지역,관리,감독,부실,훼손,지적,생태경관보전,지역,관리,감독,체계적,대책마련,촉구,서울시,105,609,강동구,고덕동,번지,일대,105,609,자연,호안,수변,초지,하반림,발달,자생종,번성,지역,보전,가치,판단,생태경관보전지역,지정,지역,연접,강동구,고덕동,일대,214,768,고덕수변생태복원지,하일동,가래여울마을,한강,둔치,지역,하천경관,우수,생물,지역,판단,생태경관보전지역,확대지정,그간,모니터링,결과,지정,16년,식물류,조류,양서,파충류,곤충류,지속적,시민들,힐링,공간,아이들,생태교육,자리매김,지역,관리,감독,부실,훼손,위험,노출,서울시,세종,포천고속도로,안성,구리건설공사,14공구,건설,지역,14,166,점용허가,공사,진행,점용허가,생태,경관,지역,보전,중요성,생태환경,영향,대책,부서,의견청취,전문가,집단,심의,상태,형식적,공문서,허가,점용허가,공사,관리,감독,부서,점용,허가,이외,지역,훼손,공사,관리,감독,상태,송명화,의원,1월,현장,방문,부서,현장점검,요청,해당부서,실측,현장,확인,주차,결과,공사,차량,사용,현장,사무실,구간,점용,허가,면적,12.7%,1,800,구간,사진,하늘색,점용,사용,확인,서울시,한국도로공사,용인구리,건설,사업단,시공사,현대건설,무단점,구간,원상복구,요청,상태,의원,원상회복,명령,발생,생태,공원,무단점용,하천,무단점용,조사,과태료,부과,행정처분,시행,촉구,의원,고덕수변생태공원,산책로,지속적,발생,싱크홀,지적,서울시,송명화,의원,제출,자료,산책,공사,현장,인근,구간,3년,8회,2018년,3회,싱크홀,발생,토사채움,우수관,설치,임시조치,원인규명,대책,마련,실정,송명화,의원,싱크홀,발생,시민들,안전,직접적,관계기관,만큼,즉시,기관,전문가,합동조사,원인,규명,안전,대책,마련,만전,요청</t>
  </si>
  <si>
    <t>무단점용,서울시,송명화,점용,고덕동,싱크홀,생태경관보전지역,800,생태경관보전,전문가,한강,서울시의회,임시회,세종,강동구,고덕,3회,만큼,하일동,가래여울마을,한국도로공사,고속도로,시의원,고덕수,시민들,768,하늘색</t>
  </si>
  <si>
    <t>송명화 서울시의원(더불어민주당 강동3선거구)은 서울시의회 제299회 임시회 환경수자원위원회 소관 기후환경본부, 푸른도시국, 한강사업본부 업무보고에서 현안질의를 통해 고덕동 생태경관보전지역이 관리 감독 부실로 인해 훼손된 점을 지적, 생태경관보전지역 관리 감독에 대한 체계적인 대책마련을 촉구했다.
서울시는 2004년 10월 강동구 고덕동 396번지 일대 ..</t>
  </si>
  <si>
    <t>http://go.seoul.co.kr/news/newsView.php?id=20210305500078</t>
  </si>
  <si>
    <t>01100801.20210305051502002</t>
  </si>
  <si>
    <t>선정민 기자</t>
  </si>
  <si>
    <t>[단독] 환경부, 환경파괴 논란 ‘문산~도라산 고속道’ 사실상 승인</t>
  </si>
  <si>
    <t>문,이종배,김정은,문재인</t>
  </si>
  <si>
    <t>도라산,1호선,한강,서울,파주,서울~문산,북한,문산,남북,평양,판문,임진강,도라산리,서안,능산리,장단반도,민통선,문산~도라산</t>
  </si>
  <si>
    <t>환경부,정부,국토부,국토교통부,통일,국민의힘,국무위</t>
  </si>
  <si>
    <t>환경부,문산,환경,파괴,논란,도라산,고속,사실,승인,저어새,보호종,서식지,통과,요구,노선,변경,반대,정부,환경,파괴,논란,예산,낭비,문산,도라산,고속도로,사업,의중,문재인,대통령,반영,환경부,주민,환경,단체,반대,사실,사업,승인,논란,국토교통부,문산,도라산,고속도로,추진,국민의힘,이종배,의원실,질의,주민,설명회,공청회,환경,영향,평가서,본안,작성,환경부,협의,착공,예정,일정,공개,문산,도라산,고속도로,파주,능산리,도라산리,10.75,왕복,4차,구간,사업비,5800억,2018년,대통령,국무위원장,김정은,북한,국무,위원장,판문점,선언,계기,서울,평양,도로,취지,추진,사업,남북,교류,예비,조사,면제,상태,사업,예정지,1호,자유,평양,도로,2개,서울,임진강,서울,문산,고속도로,자유,1호,연결,도라산,개성공단,도로,평양,연결,방북,소떼,통일대교,임진강,가칭,평화대교,길이,1880m,신설,납득,환경,파괴,사업,구간,금개구리,40종,법정,보호종,서식,지역,자연,보호,800m,거리,철새,도래,장단,반도,습지,하류,구역,한강,하구,습지,보호,법령,수질,소음,먼지,일정,수준,관리,환경,임진강,서안,남북,교량,도로,주민들,환경,파괴,생활권,수질,오염,어민,생존,위협,반대,사업,추진,국토부,로드킬,법정,보호종,road,kill,서식지,감소,4만,그루,나무,군락,훼손,국토부,환경부,제출,환경,영향,평가서,초안,공사,토사,유출,수질,오염,가능,비산먼지,소음,진동,생태,영향,주민,피해,예상,현지,조사,참여,교수,전문가들,중요,동물,어류,조사,누락,정밀,조사,노선,조정,검토,의견,초기,사업,반대,의사,환경부,입장,뒷말,의원,확보,문서들,환경부,진행,전략환경영향평가,도로,활용,방안,검토,임진강,하저,터널,노선,반대,의사,대체,노선,주장,철회,환경부,국토부,사업,대통령,관심,반대,해석,국토부,활성화,남북,경협,활성,대비,교두보,평화,통일,마련,서울,문산,고속도로,고속,주행,가능,도로,개설,주장,왕복,1호,민통선,연결도로,고속주행,가능,야당,북측,약속,정부,임기,문재인,다리,치적,비판,이종배,의원,남북,대화,중단,통행,수요,대통령,업적,혈세,낭비,무리,추진</t>
  </si>
  <si>
    <t>환경부,문산,국토부,임진강,보호종,고속도로,서울,도라산,서식지,1호,문재인,이종배,평양</t>
  </si>
  <si>
    <t>정부가 환경 파괴와 예산 낭비 논란에 휩싸인 ‘문산~도라산 고속도로’ 사업을 밀어붙이고 있다. 문재인 대통령 의중이 반영됐다는 분석이다. 이 과정에서 환경부도 주민과 환경단체 반대를 뒤로하고 사실상 사업을 승인하면서 논란이 커지고 있다. 
국토교통부는 4일 ‘문산~도라산 고속도로’의 추진 시기와 관련한 국민의힘 이종배 의원실 질의에 “올 3~4월 주..</t>
  </si>
  <si>
    <t>https://www.chosun.com/national/transport-environment/2021/03/05/L2RXC3L4CFHEFCOZBICKCRPWYU/?utm_source=bigkinds&amp;utm_medium=original&amp;utm_campaign=news</t>
  </si>
  <si>
    <t>01100501.20210304084004004</t>
  </si>
  <si>
    <t>20210304</t>
  </si>
  <si>
    <t>이황수 송파구의회 의장 “소통과 협치로 선진적 기초의회 만들어 낼 것”</t>
  </si>
  <si>
    <t>이황수,이</t>
  </si>
  <si>
    <t>선진의회,구의회,서울,가락본동,경기,소마미술관,구의원,오금동,롯데콘서트홀,석촌호수,2·3·5·8·9호선,우호,송파,방이동,중부,구의,자치구의회,선진,송파구의회</t>
  </si>
  <si>
    <t>윤리심사자문위원회,한예종,기초의회,광주군,더불어민주당,윤리특별위원회,국회,문화일보,의회,송파구,자원,백제,유치추진위원회,송파구의회,한국예술종합학교,국민의힘</t>
  </si>
  <si>
    <t>이황수,송파구의회,의장,소통,협치,선진,기초,의회,출마,마지막,역량,후배,역할,오금동,가락본동,주민,일상,정치인,기억,고파,7월,의장,송파구의회,이황수,사진,의장,자타공,송파,토박,송파구,경기,광주군,시절,가문,구의원,당선,5,이래,8대,의원,역임,의정활동,구정,전문성,언론,인터뷰,지역,현안,설명,자료집,정확,팩트,수치,근거,열정,인정,동료,의원,7월,의장,선거,여야,압도적,지지,26명,득표,문화일보,25일,임시회,의정,활동,구상,의장,의장실,송파구의회,본관,의회,운영,방향,임기,임기,구의회,소통,협치,선진의회,주민,대표,행정,문제점,발굴,지역,발전,주민,향상,감염증,신종,코로나바이러스,코로나19,사태,어려움,주민,목소리,경청,소통,송파구의회,25명,의원,여당,더불어민주당,소속,14명,야당,국민,소속,11명,구성,의원들,생각,진영,개인,견해,이견,지역,발전,염원,마음,만큼,소통,협치,지방,자치,개정안,국회,통과,지방의회,권한,책임,시행,준비,민선,지방,자치,본격적,시작,1988년,32년,법안,통과,의미,생각,법안,명시,인사,독립,인력,정책,지원,전문,인력,조항,의정,활동,도움,그동안,의회,사무처,인사,단체장,행사,지방자치단체,견제,비판,내년,공무원,의회,소속,장기간,재직,전문성,의원들,보좌,개정,얼마,구체적,운영,방안,시행령,시행령,제정,제도적,미비점,지방,자치,실현,최선,지방의원들,일탈,기초,의회,폐지,제기,송파구의회,주민들,개선,부정,인식,노력,의원,개인,자발적,모범,송파구의회,코로나19,어려움,지역,자영업자,고통,분담,해외연수,워크숍,외부,단체,개최,지방의회,성역,생각,타파,음주운전,성추행,공금횡령,물의,서울,자치구의회,비교,의원,개인,비위,말씀,투명성,조치,개정,지방자치법,윤리특별위원회,윤리심사자문위원회,설치,의원들,윤리성,책임성,의정,활동,정보,공개,확대,시행,체질,기초,의회,내부,개선,기초의회,주민들,불신,해소,확신,송파구,현안,현안,해결,의회,역할,송파구,서울,68만,주민,자치구,2년,70만,예상,역동적,자원,도시,한국예술종합학교,한예종,방이동,유치,중요,송파구,백제,문화,유서,장소,롯데콘서트홀,석촌호수,소마미술관,문화,예술,시설,3,지하철,5,9호,노선,경부,중부,수도권,제1순환,고속도로,교통,요충지,송파,한예종,캠퍼스,한예종,세계,경쟁력,최고,교육기관,문화,예술,교육,기관,발돋움,송파구의회,유치추진위원회,한예종,범구민,유치,추진,위원회,활동,지원,주민들,간담회,우호적,여론,형성,노력,코로나19,종식,중요,현안,코로나19,침체,서민경제,회복,송파구의회,조례,제정,코로나19,효과적,극복,지원,주민,안전,건강,송파구,정책,추진,견제,감시,역할,지방선거,내년,지방,선거,출마,지역구,오금동,가락본동,주민,송파,토박이,의원,지역,사랑,마음,의장,사람,자리,모습,역량,후배들,구의원,출마,중요,임기,자세,오랫동안,지지,오금동,가락본동,주민,일상,변화,정치인,기억,최선</t>
  </si>
  <si>
    <t>송파구의회,송파구,코로나19,한예종,위원회,송파,구의원,의원들,8대,주민들,서울,협치,의정활동,후배들,오금동,자치구,경쟁력</t>
  </si>
  <si>
    <t>구의원 출마 이번이 마지막 역량 있는 후배들 역할 기대
오금동 가락본동 주민 일상 바꾼 정치인으로 기억되고파
지난해 7월부터 제8대 송파구의회 의장을 맡고 있는 이황수(사진) 의장은 자타공인 송파 토박이다. 송파구가 경기 광주군이었던 시절부터 가문이 터를 잡고 살아온 데다, 1998년 제3대 구의원으로 당선된 이래 4 5 8대에 걸쳐 4선 의원을..</t>
  </si>
  <si>
    <t>http://www.munhwa.com/news/view.html?no=20210304MW083626347402</t>
  </si>
  <si>
    <t>01100611.20210303162348001</t>
  </si>
  <si>
    <t>20210303</t>
  </si>
  <si>
    <t>야권 단일화에도 얽힌 ‘윤석열 변수’ 야권 복잡한 속내는</t>
  </si>
  <si>
    <t>나경원,문재인,윤,전,김종인,안철수,주호영,안,윤석열,한</t>
  </si>
  <si>
    <t>대선주자,대한민국,서울,양강구도,제3지대</t>
  </si>
  <si>
    <t>국민의당,정부,민주당,더불어민주당,제3지대,중대범죄수사청,대국,중수청,국민의힘</t>
  </si>
  <si>
    <t>단일,윤석열,변수,속내,윤석열,검찰,총장,여권,추진,중대,범죄,수사청,법안,여론전,대국민,가능성,정계,입문,가능,해석,총장,행보,시나리오,단일,야권,변수,작용,전망,국민,김종인,비상,대책,위원장,대표,국민의당,안철수,방안,단일,연일,목소리,기싸움,출마,기호,대표,승리,입당,국민,기호,출마,4번,국민의당,기호,출마,위원장,3일,대표,기호,주장,기호,기호,후보,일반,시민,정상,생각,기호,여론조사,결정,제안,선수,대표,양당,신경전,장기적,보선,정계개편,염두,싸움,정부,대척점,총장,대선,결심,더불어민주당,선택지,제1야당,국민,제3지대,국민,최악,시나리오,당내,후보,대표,단일,서울시장,당선,국민의당,대안정당,자리매김,야당,국민,입지,총장,그간,대선,주자,이름,인물들,국민의당,가능성,국민의힘,의원,총장,만일,정계,입문,제3지대,국민,타격,치명적,대표,단일화,승리,국민,이름,보선,서울,부산,승리,결과,국민,총선,하락,당세,회복,민주당,국민,양강구도,대선,야권,국민,주자,총장,행보,야권,한목소리,국민,주호영,원내,대표,이날,중수청,설립,의도,대한민국,완전,일당독재,고속도로,국민,저항,확신,총장,국민,4인,서울,시장,예비,후보,3명,총장,대권,도전,긍정적,평가,나경원,의원,조심,문재인,정권,탄압,사람,총장,자격,대권,도전,국민의당,대표,2일,총장,언론,인터뷰,폐지,검찰,수사,형사사법체계,부패,창궐,윤석열,총장,호소,전적,공감,입장</t>
  </si>
  <si>
    <t>국민의당,윤석열,서울,서울시장,단일화,위원장,가능성,김종인,대국민,주호영,그간,4인,제3지대,안철수,일당독재,대한민국,고속도로,문재인,전적,선택지,형사사법체계,더불어민주당,중수청,수사청</t>
  </si>
  <si>
    <t>윤석열 검찰총장이 여권이 추진하는 중대범죄수사청 법안과 관련 대국민 여론전에 나서면서 정계 입문 가능성도 커졌다는 해석이 나온다. 윤 총장의 행보는 야권 단일화 시나리오에도 깊숙이 얽혀 있어 야권에도 변수로 작용할 전망이다.
국민의힘 김종인 비상대책위원장과 국민의당 안철수 대표는 야권 단일화 방안을 두고 연일 다른 목소리를 내며 기싸움을 벌이고 있다. ..</t>
  </si>
  <si>
    <t>http://www.seoul.co.kr/news/newsView.php?id=20210303500166</t>
  </si>
  <si>
    <t>01100901.20210303133154001</t>
  </si>
  <si>
    <t>“윤석열 자중하라” 정세균에 주호영 “옹색하기 짝이 없어”</t>
  </si>
  <si>
    <t>윤석열,검찰총장,정세균,주호영</t>
  </si>
  <si>
    <t>검찰,국무총리,중대범죄수사청,국회,페이스북,중수청,국민의힘</t>
  </si>
  <si>
    <t>윤석열,자중,정세균,주호영,주호영,국민,원내대표,검찰총장,윤석열,검찰,총장,여권,검수완박,검찰,박탈,수사,완전,추진,반대,작심,발언,정치,행보,총장,발언,정세균,국무총리,페이스북,소신,처신,자중,촉구,비판,원내대표,이날,국회,기자들,헌법,부여,검찰,수사,권능,조직,수장,일반,국민,얘기,여권,검찰,수사,폐지,중대범죄수사청,중수청,대한민국,완전,일당,독재,고속도로,작심,도발,검찰총장,직무유기,주장,총리,페이스북,페이스북,말씀,원내대표,국민,정권,잘못들,검찰,관심,강조</t>
  </si>
  <si>
    <t>페이스북,원내대표,정세균,검찰총장,윤석열,부여,주호영,수사청,기자들,중수청,중대범죄수사청,고속도로,대한민국,직무유기,국무총리,잘못들,검수완박,검찰,국민,완전,수사,총장,작심,대표,자중,발언,여권,행보,박탈,범죄,중대,유기,주장,국회,직무,수장</t>
  </si>
  <si>
    <t>주호영 국민의힘 원내대표는 3일 윤석열 검찰총장이 여권의 ‘검수완박’(검찰 수사권 완전 박탈) 추진에 반대하며 작심 발언을 내놓은 데 대해 “전혀 정치적 행보가 아니다”고 말했다. 
 또 윤 총장의 발언 후 정세균 국무총리가 페이스북을 통해 “소신을 밝히려면 직을 내려놓고 당당하게 처신해야 한다”며 자중을 촉구한 데 대해선 “옹색하기 짝이 없다”고 ..</t>
  </si>
  <si>
    <t>https://www.joongang.co.kr/article/24003860</t>
  </si>
  <si>
    <t>01100701.20210303132044001</t>
  </si>
  <si>
    <t>주호영 "윤석열, 정치행보 아냐 발언 안하면 직무유기"</t>
  </si>
  <si>
    <t>검찰,국무총리,중대범죄수사청,국회,중수청,페이스북,국민의힘</t>
  </si>
  <si>
    <t>주호영,윤석열,정치,행보,발언,직무유기,국민,주호영,원내,대표,검수완박,검찰,박탈,수사,완전,추진,반대,윤석열,검찰,총장,언론,인터뷰,정치,행보,원내대표,이날,국회,기자들,헌법,부여,검찰,수사,권능,조직,수장,일반,국민,얘기,여권,검찰,수사,폐지,중대범죄수사청,중수청,대한민국,완전,일당,독재,고속도로,검찰총장,작심,직무,유기,주장,정세균,국무총리,총장,자신,소신,처신,SNS,페이스북,말씀,비판,국민,정권,잘못들,검찰,관심</t>
  </si>
  <si>
    <t>윤석열,주호영,부여,원내대표,검찰총장,sns,페이스북,수사청,기자들,중수청,중대범죄수사청,정세균,고속도로,국무총리,대한민국,직무유기,잘못들,검수완박,검찰,국민,완전,수사,총장,발언,행보,여권,대표,직무,유기,원내,박탈,범죄,처신,중대</t>
  </si>
  <si>
    <t>국민의힘 주호영 원내대표는 3일 여권의 '검수완박'(검찰 수사권 완전 박탈) 추진에 반대하는 윤석열 검찰총장의 언론 인터뷰와 관련해 "전혀 정치적 행보가 아니다"라고 말했다. 
 주 원내대표는 이날 국회에서 기자들을 만나 "헌법상 부여된 검찰의 수사 권능을 빼앗는 법을 만드는 데 대해서는 조직의 수장으로서뿐 아니라 일반 국민도 당당하게 얘기할 수 있..</t>
  </si>
  <si>
    <t>http://www.segye.com/content/html/2021/03/03/20210303508802.html</t>
  </si>
  <si>
    <t>01100301.20210302152114001</t>
  </si>
  <si>
    <t>20210302</t>
  </si>
  <si>
    <t>남준기</t>
  </si>
  <si>
    <t>도라산고속도로 막무가내 추진</t>
  </si>
  <si>
    <t>호,명,서재철</t>
  </si>
  <si>
    <t>DMZ,도라산,임진강,도라산역,(사)생태지평,장단반도,파주,북한,민통선,남북한,문산,개성공단</t>
  </si>
  <si>
    <t>녹색연합,환경부,정부,국토부,국토교통부,통일,박근혜정부,개성공단</t>
  </si>
  <si>
    <t>추진,도라산고속도로,막무가내,박근혜정부,DMZ평화공원,남북정상회담,DMZ,접경지역,남북협력사업,진행,문산,도라산,고속도로,추진중,DMZ,일원,지속가능,보전,관리방안,모색,필요성,폐쇄,개성,북한,노동자,시민사회단체들,DMZ,일원,계획,점검,보전,정책방향,마련,토론,포괄적,장기적,제안,DMZ,일원,보전,정책,공공정책,변화,문제의식,국토교통부,파주,DMZ,민간인통제구역,남북,문산,도라산고속도로,추진,도로,평화대교,이름,민간인통제구역,임진강,통과,DMZ,남방,한계선,장단반,산줄기,노선,계획,최종,종착지,남북출입관리사무소,도라산역,인터체인지,개성공단,도로,연결,예정,환경부,전략,환경,영향,평가,검토,임진강,수생태,훼손,민통선,지형변화,임진강,터널,통과,연결도로,통일,노선,검토,협의의견,제시,국토부,남북협력,정부,임기,착공,환경부,요구,절차,협의의견,계획노선,추진,입장,환경영향평가서,초안,국토부,사업,DMZ,근접,통과,여건,법정보호종,서식,유사,경제성,안정성,생활환경,조화,측면,남북협력사업,특수성,노선변경,곤란,계획노선,추진,장단반도,관통,계획노선,입장,부소장,생태,지평,도시,건설,평화,생태,관광,유형,보전,원칙,남북한,도로,철도,전력망,DMZ,구간,통과,고민,서재철,녹색연합,자연,생태,전문,위원,도라산고속도,추진,국토부,DMZ,보전,문제의식,남북,발전,개발압력,보전계획,DMZ,일원,보전,계획,시민사회단체,목소리</t>
  </si>
  <si>
    <t>dmz,임진강,국토부,환경부,도라산,계획노선,문제의식,문산,도라산역,녹색연합,서재철,협의의견,남북협력사업,부소장,사회단체,민간인통제구역,법정보호종,남북정상회담,도라산고속도로,파주,안정성,생활환경,경제성,필요성,민통선,지형변화,노동자,개성공단,시민사회단체들,한계선,종착지</t>
  </si>
  <si>
    <t>박근혜정부의 'DMZ평화공원'을 비롯해 2018년 남북정상회담 이후 DMZ 및 접경지역의 남북협력사업이 진행되면서 '문산-도라산 고속도로' 등 다양한 개발계획이 추진중이다. 
DMZ 일원의 지속가능한 보전 및 관리방안을 모색해야 할 필요성도 커지고 있다. 
 폐쇄되기 전 개성공단의 북한 노동자들. 
시민사회단체들도 최근..</t>
  </si>
  <si>
    <t>http://www.naeil.com/news_view/?id_art=378294</t>
  </si>
  <si>
    <t>01100611.20210301133953001</t>
  </si>
  <si>
    <t>20210301</t>
  </si>
  <si>
    <t>이보희</t>
  </si>
  <si>
    <t>정 총리, 영동 폭설에 긴급지시 “모든 자원 동원해 신속 조치”</t>
  </si>
  <si>
    <t>기하라,전해철,정세균</t>
  </si>
  <si>
    <t>영동,영동 지역,영서,미시령,강원,강원도</t>
  </si>
  <si>
    <t>중앙재난안전대책본부,국방부,자원,국무총리,국토부,농림축산식품부,행안부,총리실</t>
  </si>
  <si>
    <t>총리,영동,폭설,긴급지시,자원,동원,신속,조치,미시령,43.4,기습,폭설,2단계,중대본,비상,대응,격상,정세균,국무총리,장관,행안부,국토부,장관,국방부,장관,지역,강원,영동,폭설,지역,정체,해소,차량,국민,안전,가용,자원,동원,조치,지시,총리실,총리,이날,폭설,부처,긴급지시,하달,이날,미시령,43.4,기습폭설,강원,영동,중심,2일,영동,10~40,영서,5~15,30~80,예보,추가,피해,총리,행안부,장관,농림,축산,식품부,장관,특성,습기,무게,습설,비닐하우스,붕괴,시설,인명피해,발생,조치,행안부,장관,국토부,장관,출근,발생,제설,제빙,작업,만전,주문,중앙재난안전대책본부,이날,9시,대설,비상근무,2단계,격상,12시,1단계,가동,대설,강원,지역,고속도,정체,지속,조치,중대본부장,장관,전해철,행안부,대설,강원,지역,강원,고속도로,정체,발생,기관,가용자원,활용,고속도,정체,차량,조치,제설작업,만전,지시</t>
  </si>
  <si>
    <t>영동,행안부,강원,2단계,중대본,긴급지시,전해철,미시령,고속도,비닐하우스,습설,영서,1단계,중앙재난안전대책본부,정세균,가용자원,본부장,국무총리,인명피해,식품부,중대본부장,비상근무,기습폭설,총리실,제설작업</t>
  </si>
  <si>
    <t>정세균 국무총리는 1일 “행안부 장관, 국토부 장관, 국방부 장관은 강원 영동 지역 등 폭설이 내린 지역의 도로 정체를 해소하고, 차량 안에 있는 국민의 안전을 위해 가용한 모든 자원을 동원해 신속히 조치하라”고 지시했다.
총리실에 따르면 정 총리는 이날 밤 폭설과 관련해 관계 부처에 이런 내용의 긴급지시를 하달했다.
이날 미시령에 43.4㎝의 기습폭설..</t>
  </si>
  <si>
    <t>http://www.seoul.co.kr/news/newsView.php?id=20210301500099</t>
  </si>
  <si>
    <t>01100901.20210301124714001</t>
  </si>
  <si>
    <t>"이번 눈은 '습설'  대비하라" 강원 폭설에 비상대응 2단계 격상</t>
  </si>
  <si>
    <t>기하라,강,전해철</t>
  </si>
  <si>
    <t>강원,영동 지역</t>
  </si>
  <si>
    <t>행정안전부,중앙재난안전대책본부,강원지역,국방부,국무총리,자원,농림축산식품부,국토부,국토교통부,행안부,총리실</t>
  </si>
  <si>
    <t>습설,대비,강원,폭설,격상,비상,대응,중앙재난안전대책본부,중대본,강원,영동,지역,폭설,9시부,비상,대응,단계,2단계,격상,중대본,이날,정오,비상,대응,가동,폭설,강원,지역,고속도로,교통정체,대응,수위,폭설,고속도,차량,정체,해소,투입,인근,군부대,인력,긴급,차량,견인,지원,중대본부장,장관,전해철,행정안전부,강원,지역,대설,도내,고속도로,정체,발생,관계기관,가용자원,활용,고속도로,정체,차량,조치,제설작업,만전,지시,정세균,국무총리,가용,자원,동원,조치,관계기관,긴급,지시,총리실,총리,이날,행안부,장관,국토,교통부,장관,국방부,장관,지역,강원,영동,폭설,지역,정체,해소,차량,국민,안전,가용,자원,동원,조치,지시,총리,행안부,장관,농림,축산,식품부,장관,특성,습기,무게,습설,비닐하우스,붕괴,시설,인명피해,발생,조치,행안부,장관,국토부,장관,출근,발생,제설,제빙,작업,만전,주문</t>
  </si>
  <si>
    <t>강원,고속도로,중대본,행안부,습설,전해철,행정안전부,관계기관,2단계,영동,인명피해,비닐하우스,중대본부장,군부대,국무총리,식품부,중앙재난안전대책본부,가용자원,정세균,교통부,총리실</t>
  </si>
  <si>
    <t>중앙재난안전대책본부(중대본)가 1일 강원 영동 지역에 내린 폭설과 관련해 오후 9시부로 비상대응 단계를 2단계로 격상했다. 
 중대본은 이날 정오부터 비상대응 1단계를 가동했으나 폭설로 강원지역 고속도로 등에서 극심한 교통정체가 이어지면서 대응 수위를 높였다. 
 또 폭설로 인한 고속도로 차량 정체를 해소하기 위해 인근 군부대 인력 긴급 투입해 ..</t>
  </si>
  <si>
    <t>https://www.joongang.co.kr/article/24002433</t>
  </si>
  <si>
    <t>01100901.20210301103929002</t>
  </si>
  <si>
    <t>신인섭</t>
  </si>
  <si>
    <t>[월간중앙] 직격 인터뷰 | 여당 속 야당 박용진의 대선출사표</t>
  </si>
  <si>
    <t>김문수,노무현,전,손흥민,박정희,우석훈,이낙연,이건희,송기숙,프랑수아 미테랑,윤미향,이승만,박,최민희,천정배,조국,박용진,문재인,허인회,막스,이재명,정세균,베버,김육,자크 아탈리,김대중,문,진영,박원순,손화중</t>
  </si>
  <si>
    <t>울산,경상도,프랑스,미국,대정,전북,부산,서노련,주포,소리도,전라도,한국,싱크탱크,충청감사,영국,충정,잠곡,대한민국,한,5·18민주묘역,충청도,광주</t>
  </si>
  <si>
    <t>경기,총선정,고창,한국유치원총연합회,삼성전자,상임위원회,온국민행복정치연구소,민주정책연구원,대동,경기지사,정부,현대차,불공정,검단선사,기린,태극기,한유총,Prime Minister,정무위,민주당,IMF,서울노동운동연합,더불어민주당,국토부,조선,국회,의회,민주노동당,교육위,농민군,셀트리온,넷마블,선운사,엔씨소프트,도솔암</t>
  </si>
  <si>
    <t>직격,인터뷰,여당,여당,야당,박용진,대선출사표,대선,포석,승부,사람,거대,세력,용기,정직,행동,정치인,혁신,기업,세계적,삼성전자,기업,그날,생각,눈물,의원,박용진,더불어민주당,국회,원구성,소속,상임,위원회,정무위,교육위,저격수,경제민주화,의원,영문,교육위,유치원,국회,대표,히트,상품,지역,영향력,막강,국회의원들,한국유치원총연합회,한유총,상대,투쟁,의혹,제작,결함,현대차,리콜,예상,분야,성과,당내,의원,민주당,내로남불,이슈,소신,발언,비난,찬사,동시,특정,이익,집단,대변,계파,편승,진영,논리,국회의원들,박용진,의원,도전,결정,대선,당내,유력,대선,주자,존재,상황,친문,지지,문자,폭탄,선택,의외,반응,생각,세상,그림,완성,결심,고민,승부,대한민국,거대,세력,용기,정직,행동,정치인,국민,역동적,정치인,박용진,국회,의원,회관,싸움,도전장,의원,朴風,근육,의지,대선,출마,치기,몸값,도전,얘기,절대,승부,동료,의원,격려,지원,직접적,의사,표명,의원들,원외,노무현,대통령,후보,시절,천정배,의원,대통령,연설,후보,시절,연설,의원,숫자,대선,국민,말씀,당내,경선,지지율,1%,출발,대통령,웃음,의원,대선,싱크탱크,국민행복정치연구소,발기인,간담회,본격적,공약,밑그림,준비,연구소,명칭,국민,통합,의미,국민,미래,지향,방향,영단어,의미,연구소,수장,88만,세대,저자,박사,경제학자,우석훈,박사,후보,대선,문재인,지지,총선,부단장,더불어민주당,총선,정책,공약단,더불어민주당,민주,정책,연구원,부원장,박사,교감,과거,얘기,의견,교환,국민행복정치연구소장,10월,박사,역할,즈음,박사,민주,정책,연구원,부원장,문재인,정세균,대표,인사,대상,대통령학,공부,모임,진행,석학,토론,공격적,질문,수업,예비,대통령,일종,트레이너,박사,길잡이,역할,생각,정치,비전,구체화,싱크탱크,이외,준비,울산,광주,부산,행보,공개,지방,전국,행보,진행,그동안,재벌,개혁,유치원,공매도,성과들,점들,연결,계획,비전,사람들,인식,입체적,박용진,생각,준비,바람,근육,깃털,비행,선언,공식,출마,보궐,선거,승리,집중,생각,운동장,레이스,민주당,대선,대표,이낙연,민주당,이재명,경기,지사,의원,인지도,조직,세력,현실,계보도,계파,조직,대선,생각,질문,구태,질문,계보,계파,조직,자금,정치,사람들,이해관계,질서,변화,질서,유지,세력들,사람,기득권,편입,용기,변화,선도,경선,당원,투표,영향,소신발언,신경,현안,논란,마이크,생각,얘기,국민들,정치인,위선,내로남불,얘기,조국,박원순,윤미향,논란,당장,생각,얘기,상식,역지사지,태도,내로남불,모습,의원,이승만,박정희,대통령,미래,안목,평가,발언,여권,변화,속도,서노련,서울노동운동연합,태극기,김문수,지사,최민희,의원,비난,여당,정치인,이례적,회장,이건희,삼성전자,빈소,봉인식,창간,주년,기념,타임캡슐,참석,행보,지지층,친문,강성,지지,항의,운동권,민주노동당,태생,출발,보수층,구애,광폭행보,민주화,산업화,시대정신,18민주,5,18민주,광주,민주,묘역,참배,방명록,필망국,不公正必亡國,공정,나라,사회,구성원,희생,요구,나라,아들들,군대,특혜,자산가들,탈세,특권,반칙,불공정,반복,나라,특권의식,사람들,중심,사회,운영,지도자,국민,국민,노릇,정부,대통령,필망국,정신,생각,보수층,발언,행보,축구,운동장,원래,포지션,레프트윙,왼발잡,왼쪽,공격,경기,축구,감독,선수,본인들,생각,전술,구사,전술,선수,기용,주포지션,공격수,왼쪽,측면,손흥민,왼쪽,중앙,오른쪽,돌파,손흥민,오른발,왼발,자유자재,양발잡,성과,축구,성과,성과,국민,성과,정치,일각,정체성,해석,평등,자유,가치,평등,우선,자유,구가,좌파,학자,정치인,공동체,관점,관점,박용진,지향점,양극화,사회,갈등,극복,가난,배경,사람들,정치,분발,생각,정치,좌파,지향,박용진,생각,정치,지향,생각,나라,대통령,사람,국민,통합,극복,진영,논리,생각,정치,트럼프,사람,선언,정치,상대,설득,박용진,통합,모습,합의,정치시스템,변화,개헌,개인적,범위,정치권,합의,통합,행보,영국,의회,총리,질의,PMQ,Prime,Minister,Question,관심,비판,조롱,말실수,난상토론,은퇴자들,맥주,PMQ,시청,국회의원들,공개,토론,대통령,시정,연설,국회,분기,정도,대통령,대정부,질문,야당,의원,비판,공세,자리,일대일,토론,모습,국민들,대통령,역대,한국,소통,지적,정치인,대통령,모습,넥타이,소매,기자들,기자간담회,현안,토론,생각,전달,미국,대통령,야당,의원들,1~2명,초청,식사,법안,설득,협조,야당,정치인들,라면,소주한잔,중요,국회,존중,정치인,대통령,정치문화,대통령,정치인들,소통,모습,국민들,개헌,팔소매,스킨십,구조,가능,헌법,대통령,웃음,의원,자신,사상,고사니즘,민생,최우선,생각,의미,국내총생산,GDP,국민,민생,해결,정부,민주당,지지율,국민,해결,능력,지도자,서울시장,선택지,민생,역대,정권,숙제,혁신,사회,성장,결국,피해,국민,정치,혁신,시대흐름,물꼬,얘기,박정희,김대중,대통령,역할,박정희,대통령,반대,경부고속도로,건설,공사비,430억,국가,23.6%,10년,1978년,경부고속도로,산업화,대동맥,김대중,대통령,고속도로,인터넷,10년,80조,투입,IMF,예산,정부,70조,우리나라,강국,선도,국가,수식어,DJ,덕분,산업화,정보화,박수,찬성,정치,정치,고속도로,혁신,고속도로,생각,만큼,예산,투입,정부,전력,혁신,고속도로,고속도로,규제,대한민국,기업,활동,규제,존재,대기업,독점,규제,관료들,도장,규제,주류사업자들,규제,진입,장벽,규제,설명,대기업,중소,하청기업들,문짝,현대차,문짝,회사,현대차,혁신,과장,자재,구매,골프,접대,만사형통,노력,계약,전속,거래,자동차,메이커,거래,공정거래법,강화,얘기,진입,장벽,규제,업계,특정,시도,주류사업자들,대표단체,시장,혁신,사람들,도전,독려,자리,구조,중요,의원,의정,활동,대기업,원망,소리,얼마,현대차,얼마,방문,노조위원장,당기,순이익,1조,박용진,성과급,말씀,지속적,제기,리콜,리콜,충당금,마련,성과급,분들,국회,질의,국토부,장관,현대차,국민,안전,기업,역할,의원,반기업적,시선,탈법,불법,생각,대기업,해외,경쟁,유도,10년,비교,금융주,세습,계열사,셀트리온,넷마블,엔씨소프트,혁신,창업,기업,세계적,삼성전자,기업,5~10개,선거,서울,시장,애초,선택지,출마,대선,체급,얘기,체급,서울,시장,선거,세상,그림,완성,용기,실행,생각,세상,변화,속도,정치,생각,과거,노력,희망,사람들,마련,희망,사람들,정치,불공정,자리,상황,국회의원,장관,중요,균형감각,비전,경영능력,준비,민주당,정권,가능,가능성,정치,세력,국민들,호응,변화,국민들,요구,즉각적,호응,반응,속도,민주당,야당,혁신,변화,모습,전제,가능성,의원,자신,출정식,얼마,세상,수감,시절,송기숙,교수,장편,소설,녹두장군,전설,선운사,도솔암,마애불,가슴,복장,복장,불상,금은보,서책,전설,선운사,검단선사,복장,비기,秘記,보관,세상,얘기,손화중,동학,접주,동학,운동,직전,얘기,의원,동학,지도자,세상,비기,생각,농민군,기세,가렴주구,백성들,도솔암,신비,이야기,세상,마음,본격적,대선,행보,김육,선생,대동법시행기념비,계획,대동법시행기념비,효종,김육이,충청,감사,충청도,전라도,경상도,대동법,大同法,백성들,조세,부담,공로,기념,지역,길목,설치,비석,김육,선생,기념비,김육,선생,대동법,전국,확대,인물,조선,경제민주화,공납,폐지,대동법,확대,기득,세력,투쟁,논리,소유,노론,계파들,정의,공정,말씀,현실적,무리,상소,공정경제법,경제민주화,얘기,반대,얘기,현실적,제도,정치인들,김육,선생,충정,생각,대선,레이스,자신,가슴,불덩이,시절,학생,운동,세상,불덩이,그동안,세상,짱돌,데모,출마,에너지,냉정,세상,변화,막스,베버,정치인,덕목,균형감각,프랑수아,미테랑,프랑스,대통령,수석,경제,고문,자크,아탈리,비전,경영능력,3가지,박용진,준비,자신,말씀,자질,박용진,세상,불덩이,국민들,변화,월간중앙,허인회,월간중앙,사진</t>
  </si>
  <si>
    <t>박용진,정치인,민주당,대기업,현대차,대동법,더불어민주당,불공정,사람들,고속도로,서울시장,연구소,국회의원,내로남불,지도자,유치원,삼성전자</t>
  </si>
  <si>
    <t>“지금 필요한 사람은 거대 세력과 마주하는 용기를 갖고 정직하게 말하고 행동하는 정치인” 
 “혁신 기업 더 많아져야, 세계적으로 인정받는 삼성전자 같은 기업 5~10개 더 만들어낼 것” 
 "지금도 그날을 생각하면 눈물이 난다.” 박용진 더불어민주당 의원이 20대 국회 하반기 원구성 당시 소속 상임위원회가 정무위에서 교육위로 바뀐 날을 떠올리며 하..</t>
  </si>
  <si>
    <t>https://www.joongang.co.kr/article/24002009</t>
  </si>
  <si>
    <t>01100801.20210226184528001</t>
  </si>
  <si>
    <t>20210226</t>
  </si>
  <si>
    <t>김준호 기자</t>
  </si>
  <si>
    <t>“갈등 종지부” VS “문재인표 4대강”... 경남, 가덕신공항 찬반 논란</t>
  </si>
  <si>
    <t>김경수,문재인</t>
  </si>
  <si>
    <t>울산,가덕신공항,기상,항만,경남도,부산,가덕도 신공항,수도권,거제시,대전,가덕도,거제,가덕도신공항,경남기,경남</t>
  </si>
  <si>
    <t>검증위원회,동남권,경남본부,경남도청,국회,가덕도 신공항,국무총리실 산하,거제시,정의당,경남도당,국토교통부,민주노총,국토교통위</t>
  </si>
  <si>
    <t>갈등,종지부,4대강,VS,문재,인표,경남,논란,가덕신공항,찬반,국회,가덕도,건설,특별법,통과,경남도,지자체,갈등,종지부,첫발,환영,인사,시민사회단체,정당,문재,인표,비판,목소리,특별법,가덕도,논란,본회의,국회,통과,검증위원회,국무총리실,산하,검증,위원회,김해,김해공항,확장안,근본,검토,의견,101일,문재인,대통령,부산,방문,가덕도,하루,통과,통과,김경수,경남도,지사,자신,소셜네트워크,SNS,목소리,지역,경제,도민,국회의원,결과,경남도민,부산,울산,시민,감사,입장,지사,가덕도,제기,국회,국토,교통위,법안,심사,전문가,치열,토론,검증,정리,논란,일축,가덕도,경제,공항,항만,철도,연계,시대,스마트,복합,물류,전망,공항,항만,중심,도로,철도,해상교통,광역,교통망,확충,강조,지사,속도,중요,정부,부산,울산,적극,협력,가덕도,조기,착공,완공,최선,변광용,거제,시장,특별법안,국회,통과,소셜네트워크,SNS,환영,영상,시장,가덕,수도권,동남권,경제권,확신,거제시,가덕신공항,인접,부가가치,대전,통영,고속도로,거제,가덕신공항,거제,남부내륙철도,가덕신공항,연장,방안,경남도,국토교통부,고민,촉구,반대,목소리,경남기후위기비상행동,민주,노총,경남,본부,이날,경남도청,기자회견,동네,하천,정비,발언,집권,여당,법안,부실,졸속,설계,공사,유례,기상천외,가덕도신공항,특별법,위험,지적,특별법,통과,성명,사업,문재,인표,정의당,경남도당,여당,지도부,가덕도,가역,국책,사업,논란,종지부,가덕도,납득,논란,종지부,갈등,시작,비판</t>
  </si>
  <si>
    <t>가덕도,가덕신공항,경남,특별법,경남도,부산,거제,종지부,인표,4대강,김경수,경남도청,변광용,울산,김해,소셜네트워크,국무총리실,가덕</t>
  </si>
  <si>
    <t>26일 국회에서 가덕도 신공항 건설 특별법이 통과되자 경남도 등 지자체는 “오랜 갈등의 종지부를 찍고 첫발을 내디뎠다”며 환영 인사를, 일부 시민사회단체와 정당에선 “문재인표 4대강”이라며 비판의 목소리를 냈다. 
‘가덕도 신공항 특별법’이 논란 끝에 26일 국회 본회의를 통과했다. 국무총리실 산하 검증위원회가 “김해 신공항(김해공항 확장안)에 대해..</t>
  </si>
  <si>
    <t>https://www.chosun.com/national/regional/yeongnam/2021/02/26/YWCQUHBIWJDQ3A22OGRSZS5KUA/?utm_source=bigkinds&amp;utm_medium=original&amp;utm_campaign=news</t>
  </si>
  <si>
    <t>01100901.20210224004352001</t>
  </si>
  <si>
    <t>20210224</t>
  </si>
  <si>
    <t>[진중권의 퍼스펙티브] "文 깨달았을까, 신현수 분개한 '우리편'의 쿠데타"</t>
  </si>
  <si>
    <t xml:space="preserve"> 범죄&gt;정치&gt;뇌물수수</t>
  </si>
  <si>
    <t>한명숙,신현수,조국,추미애,임은정,윤석열,디케,검찰총장,신 수석,진중권,박범계,대모</t>
  </si>
  <si>
    <t>장악,소리도,강성,장단,파동</t>
  </si>
  <si>
    <t>민주당,서울중앙지검장,검찰,친노,더불어민주당,블랙리스트,사법농단,법사위원장,법사위,쿠데타,감사원장,정부,법무부장관,동양대,청와대,열린민주당,중대범죄수사청,법무부,정의부,대국,하나회,대한민국</t>
  </si>
  <si>
    <t>신현수,분개,쿠데타,진중권,퍼스펙티브,사태,봉합,대통령,패싱,농단,세력,책임,윤석열,사태,추미애,경질,대통령,사람,기관장,정의,사유화,정권,DNA,블랙리스트,사법농단,국정농단,탄핵,정권,장관,박범계,법무부,신현수,민정,수석,정의,여신,디케,정의,부서,장관,임기,시작,나라,정의,법무부,사명,나라,통치,인사,기준,책임,서울중앙지검장,유임,검찰총장,얘기,검찰총장,음해,남부지검장,영전,나라,중요,사건,부서,장악,누명,복귀,대통령,생각,추미애,장관,경질,대통령,자신,징계,재가,윤석열,총장,정부,검찰총장,후임,장관,추미애,시즌,연출,대통령,바보,검찰,인사안,대통령,보도,민정수석,책임,법무부,장관,감찰,요구,거절,소리,청와대,부인,대통령,재가,통치행위,인사안,사실,모양,통치행위,가지,의문,나라,통치,대통령,인사안,통치행위,조국,가게무샤,장관,조국,라인,그동안,검찰,현직,전직,장관,지휘,시피,법사위,포진,강성,의원,공작,검찰,해체,조율,느낌,장관,수사,지휘,발동시,법무부,문안,조국,라인,전직,장관,SNS,검찰,해체,독려,장단,중대범죄수사청,초선,의원,객기,장관,검찰개혁,마지막,단추,더불어민주당,열린민주당,결단,촉구,여당,공식,입장,검찰,해체,검찰,총장,징계,불발,공적,보복,기소,복수,조국,위시,검찰,수사권,박탈,검찰,기소,1심,유죄,판결,조국,라인,재선,막강,영향력,정권,실세,이해,일치,친문실세들,검찰,수사,무마,지지층,정치,흥분,상태,유지,지지율,관리,장관,게다,국정,농단,민정수석,사의,표명,개인,항의,게다,대통령,법무부장관,감찰,건의,감찰,민정수석,사안,감찰,정도,사태,판단,시사,검찰,총장,징계,사태,책임,추미애,장관,경질,국정,기조,변화,대통령,대국민,약속,신임,장관,대통령,사람,민정수석,대통령,인사권,중대,침해,장관,수사,대통령,인사,도전,쿠데타,진짜,쿠데타,일각,배후,부엉이,모임,출신들,민주주,4.0,지목,법사위원장,법무부,행안부,중소벤처기업부,문화체육관광부,장관,친문,하나회,차지,대통령,법무부,장관,인사안,추미애,시즌,추인,대통령,세력,친문,하나회,얘기,대로,정작,대로,대통령,자신,버릇,게다,대통령,최순실,박근혜,대통령,대통령,이심전심,생각,수석,용납,국정농단,수석,복귀,대통령,거취,일임,결단,촉구,국정,운영,정상화,국정농단,방관,결정,얘기,대통령,결단,결단,대통령,의심,사표,파동,정권,수사,검사들,자리,한편,별것,사건,검사,사골,임은정,수사권,한명숙,대모,국무총리,뇌물,악취,제거,작업,모종,타협,사태,해결,레임덕,걱정,수술,절개,부위,봉합,대통령,패싱,농단,세력,기제,복귀,수석,청와대,감시자,역할,충돌,정의,조국,추미애,박범계,법무부,장관,임명,사달,정의,공정,정의부,법무부,장관,정의,실현,민심,정권,지지율,반복,검찰,감사원장,종용,거짓말,대법원장,농단,판사들,유임,교체,공정,요구,기관들,정의,사유화,私有化,정권,DNA,정권,정의,신념화,인식,자체,정치,전쟁,행위,전쟁터,정의,공정,승리,정의,기관,장들,농단,농단,정의,정의,사유화,비리,특권,기득권,얘기,블랙리스트,사법농단,국정농단,탄핵,정권,역주행,민주주의,정의,지배,기회주의자들,천국,진정,진실,고통,직분,핍박,거짓,영전,직분,배반,출세,우울,광경,눈앞,역사,사명,허위의식,역사,전진,민주당,승리,이낙연,대표,자당,지자체장,성추행,사건,선거,후보,책임정치,당헌,후보,정치,역사,전진,우스갯소리,아내,고속도로,남편,전화,조심,역주행,남편,대꾸,차들,역주행,신념,운전자들,악몽,대한민국,고속도로,노무현,정권,왼쪽,우회전,문재인,정권,역사의식,방향,역주행,도로,무법자,폭주,제동,결국,유권자,진중권,동양대,교수</t>
  </si>
  <si>
    <t>법무부,추미애,역주행,검찰총장,인사안,민정수석,친문,게다,윤석열,박범계,고속도로,청와대,지지율,국정농단,신현수,통치행위,하나회,발동시</t>
  </si>
  <si>
    <t>“왜 우리 편에 서지 않느냐.” 박범계 법무부 장관이 신현수 민정수석에게 이렇게 말했단다. 정의의 여신 디케는 편을 가리지 않으려 제 눈을 가리는데 정의를 담당하는 부서의 장관이 ‘편’ 가르는 것으로 임기를 시작한다. 이 나라에선 정의를 무너뜨리는 것이 법무부의 사명이 되어버렸다. 
 이 나라를 누가 통치하는가 
 인사의 기준도 ‘우리 편’이었다..</t>
  </si>
  <si>
    <t>https://www.joongang.co.kr/article/23998587</t>
  </si>
  <si>
    <t>01100401.20210223170922001</t>
  </si>
  <si>
    <t>20210223</t>
  </si>
  <si>
    <t>나경원 “남 탓 정치 안 돼” vs 오세훈 “정치는 결과 책임”</t>
  </si>
  <si>
    <t>오세훈,조,문재인,오,나경원,조 후보,오신환,조은희</t>
  </si>
  <si>
    <t>중국,강남,태릉,구파발,원도,서울시,용산</t>
  </si>
  <si>
    <t>정부,서초구청장,보궐선거,후보,국회,토론평가단,국민의힘</t>
  </si>
  <si>
    <t>나경원,나경원,정치,정치,vs,오세훈,결과,책임,오세훈,나경원,맞대결,토론,오신환,조은희,설전,부동산,정책,보궐선거,서울,시장,보궐,선거,출마,국민,오세훈,후보,나경원,후보,일대일,맞대결,토론,치열,신경전,후보,과거,미래,이야기,진행자,주문,시장,사퇴,원내,대표,시절,언급,공방,후보,이날,맞수,토론,원내,대표,시절,소리,야속,후보,후보,원내,대표,시절,책임,정치,미래,지적,후보,후보,총선,패배,특정,지역,중국,동포,의심,미래,정치,비판,후보,후보,후보,책임론,총선,패배,책임,마음,말씀,속뜻,장외투쟁,비난,후보,원내,대표,시절,결과적,지적,본인,정치,결과,책임,강조,후보,공약,실천,예산,설전,후보,임기,1년,보궐,선거,시장,후보,현금,정책,가능,지적,후보,지원,공약,청년,신혼부부,투자,추경,편성,예산,다이어트,가능,응수,후보,서울시,예산,서울시,시장,후보,숨통트임,공약,2조,단언,주장,후보,1년,시장,시국,국회,설득,소극적,전시,서울시,비판,사람,진행,경선,후보,합동,토론회,과거,신경전,후보,후보,원내,대표,시절,아무것,국민께,보수,표방,분들,책임,후보,주민투표,시장직,무상급식,주민,투표,시장,조건,사실,언급,시장직,선거,명분,지적,조은희,사고방식,오신환,이날,맞수,토론,오신환,후보,조은희,후보,부동산,대책,설전,후보,후보,문재인,정부,방식,태릉,골프장,용산,캠프,부지,주택,패러다임,사고방식,그린벨트,미래,세대,차고지,공영주차장,택지,활용,지적,후보,상상,비현실적,방안,반박,후보,후보,공약,경부고속도로,지하,서울시,공사판,서초구청장,공약,응수,후보,경부고속도로,지하,서울,시장,권한,착수,30분,구파발,강남,지하,고속도로,강조,토론,평가단,나경원,오세훈,국민의힘,이날,맞수,토론,당원,시민,구성,평가단,대상,자동응답시스템,ARS,투표,투표,후보,오세훈,후보,평가,후보,오신환,후보,평가,국민,26일,1일,합동토론,진행,예정,최종,후보,일반,시민,100%,여론,조사,선출</t>
  </si>
  <si>
    <t>서울시,나경원,오세훈,시장직,보궐선거,부동산,조은희,오신환,무상급식,사고방식,평가단,경부고속도로,용산,책임론,중국,토론회</t>
  </si>
  <si>
    <t>4월 서울시장 보궐선거에 출마한 국민의힘 오세훈 후보와 나경원 후보가 23일 일대일 맞대결 토론에서 치열한 신경전을 펼쳤다. 두 후보는 ‘과거’가 아닌 현재와 미래에 대해 이야기해달라는 진행자의 주문에도 ‘시장직 사퇴’와 ‘원내대표 시절’에 대해 언급하며 공방을 벌였다. 
나 후보는 이날 맞수토론에서 “원내대표 시절에 한 게 뭐냐는 소리를 듣고 야속..</t>
  </si>
  <si>
    <t>https://www.donga.com/news/article/all/20210223/105575433/2</t>
  </si>
  <si>
    <t>01100101.20210221210210002</t>
  </si>
  <si>
    <t>20210221</t>
  </si>
  <si>
    <t>윤호우 논설위원</t>
  </si>
  <si>
    <t>[여적]예타의 정치학</t>
  </si>
  <si>
    <t>박정희</t>
  </si>
  <si>
    <t>경북,삼천포,김천,가덕도신공항</t>
  </si>
  <si>
    <t>국회,정부,민주당,국토위,보궐선거</t>
  </si>
  <si>
    <t>예타,정치학,경북,김천,김천,삼천포,김삼선,철도기공식,박정희,대통령,참석,지역민들,철길,사업,재원,조달,중단,비운,김삼선,명칭,2014년,예비,예타,조사,편익,비용,대비,0.72,판정,예타,눈물,고개,비유,통과,사업,객관적,검증,예산,낭비,제도,예타,정부,김대중,정부,사업비,규모,500억,국가,재정지원,300억,사업,예타,통과,철도,고속도로,사업,지역,민원,지역,주민,입장,예타,마지막,장애물,국회의원,지자체장들,공약,선심,지역,예타,통과,능력,정치,국가,정책,사업,반영,대선,공약,사항,사전,조사,수단,동원,사업성,건설,비용,편법,꼼수,사업,마사지,정치인들,선호,방법,예타,면제,이명박,정부,4대,강사업,대표적,사례,야당,민주당,집중적,비판,문재인,정부,김삼선,남부,내륙,철도,사업,사업,예타,면제,포함,예타,면제,추진,지역,사업,여야,가덕도신공항,특별법,국토위,국회,통과,이틀,면제,가덕도신공항,예타,특혜,여론,의원들,입장,예타,면제,보궐선거,부산,시장,보궐,선거,여야,예타,무력화,결정적,방법,출현,보궐선거,특별법,결부,예타,제도,조종,윤호우,논설,위원</t>
  </si>
  <si>
    <t>예타,김삼선,보궐선거,가덕도신공항,특별법,윤호우,김천,사업비,민주당,지역민들,국회의원,지자체장들,강사업,박정희,정치인,결정적,지역민,경북,장애물,의원들,지자체장,정치인들</t>
  </si>
  <si>
    <t>1966년 11월9일 경북 김천에서는 김천~삼천포 간 ‘김삼선’ 철도기공식이 열렸다. 박정희 대통령이 참석했으니 지역민들은 곧 철길이 놓일 것으로 기대했다. 하지만 이 사업은 재원 조달 문제로 다음해 중단됐다. ‘비운의 김삼선’이라는 명칭이 붙었다. 
2014년에야 예비타당성(예타) 조사에 들어갔다. 비용 대비 편익(B/C)이 0.72로, 1을 넘지 ..</t>
  </si>
  <si>
    <t>http://news.khan.co.kr/kh_news/khan_art_view.html?artid=202102212041005&amp;code=990201</t>
  </si>
  <si>
    <t>01100901.20210219144657001</t>
  </si>
  <si>
    <t>20210219</t>
  </si>
  <si>
    <t>與 부산시장 경쟁 변성완 "박형준,시정은 말로 하는 거 아냐"</t>
  </si>
  <si>
    <t>변,노무현,김영춘,오거돈,박형준,이병진,김종인,문재인,박인영,변성완</t>
  </si>
  <si>
    <t>경북,가덕신공항,부산시,일본,부산,북극항,유라시아,대구,한일,봉하마을</t>
  </si>
  <si>
    <t>민주당,중앙선거여론조사심의위원회,보궐선거,부산,참여정부,국회,내무부,부산시청,행정안전부,부산시,청와대,어반루프,리서치뷰,국민의힘</t>
  </si>
  <si>
    <t>박형준,부산,시장,경쟁,변성완,시정,4,후보,민주당,경선,출마,변성완,부산,시장,권한,대행,임기,업무,파악,시정,후보,부산시,행정,부시장,오거돈,부산시장,성추행,사건,사퇴,9개월,부산,시장,권한,대행,부시장,후보,당선,업무,파악,지방,선거,준비,돌입,중단,전진,장점,주장,부시장,행정고시,행정,고시,합격,28년,공직,부산시청,내무부,산하,시작,행정안전부,2019년,부산,정치,마음,계기,공직,경험,고향,부산,활용,생각,코로나19,위기,부산,경제,시장,권한,대행,상황,민주당,출마,문재인,대통령,부산시,행정,부시장,임명,사람,민선,부산,시정도,부산,시민,민주당,연속성,약속,생각,퇴임식,지난달,정치인,일정,봉하마을,참여정부,노무현,참여,정부,대통령,마지막,의전,행정관,선거,출마,마음,과거,대통령,인사,도리,생각,권한,대행직,사퇴,시정,공백,지적,목소리,시민들,시정,걱정,점들,공백,생각,임명,권한대행,이병진,부산,시장,권한,대행,빈틈,시정,오거돈,시장,성추행,사건,부시장,질문,수차례,시민들,사과,상황,시장,참모,보필,책임,시장,권한,대행,시대,영유아,병원비,공약,301억,예산,부산시,마련,실현,가능,계획,재원,조달,설명,4일,부산,출생,아이,계좌,1000만,원씩,입금,20세,복리이자,적용,2000만,정책,후보들,메가톤,공약,구체적,약속,공약,헛공자,공약,후보들,공약들,남발,공약,극복,코로나19,위기,장기,계획,부산,개조,단기,정책,사각지대,지원,설명,부산,야구팬,돔구장,관광명소,공감대,동의,사업,당장,실현,비용,분담,위치,고민,당장,약속,헛공약,시장,권한,대행,18일,국회,가덕신공항,특별법,민주당,원안,통과,요구,시위,가덕신공항,특별법,입장,민주당,원안,통과,국민,대구,경북,의원들,삭제,특례,조항,요구,발목,김종인,국민,비상대책위원장,가덕신공항,특별법,찬성,후보,반대,모습,이해,국민,건설,한일,해저터널,주장,부산,물류,중심지,성장,그림,부산,위치,유라시아철도,결절점,북극항로,기착,허브,시점,일본,연결,장점,위험,박형준,청와대,정무,수석,공약,어반,루프,설치,부산,건설,지하,고속도로,추진,저변,환경,생각,대책,후보,매스컴,인지도,언변,시정,학생,강의,시정,생각,민주당,부산,시장,경선,투표,결과,과반,후보,후보,결선,투표,리서치뷰,여론,조사,업체,부산,시장,당별,후보,적합,조사,결과,김영춘,30.8%,변성완,11.0%,박인영,6.8%,여론,조사,결과,참조,중앙,선거,여론,조사,심의,위원회,홈페이지</t>
  </si>
  <si>
    <t>부산,민주당,부산시장,부시장,변성완,부산시,시민들,오거돈,권한대행,가덕신공항,박형준,특별법,코로나19,9개월,이병진,참여정부,노무현,청와대,내무부,영유아,홈페이지</t>
  </si>
  <si>
    <t>4 7 부산시장 보궐선거에 민주당 경선 후보로 출마한 변성완 전 부산시장 권한대행은 "1년 3개월 남은 임기에 업무 파악 없이 바로 시정을 이어갈 수 있는 후보는 나 뿐"이라고 말한다. 2019년 1월부터 부산시 행정부시장을 맡았던 그는 지난해 4월 오거돈 전 부산시장이 성추행 사건으로 사퇴한 뒤 9개월 간 부산시장 권한대행으로 일했다. 변 전 부시장은..</t>
  </si>
  <si>
    <t>https://www.joongang.co.kr/article/23995864</t>
  </si>
  <si>
    <t>01100301.20210218133101003</t>
  </si>
  <si>
    <t>20210218</t>
  </si>
  <si>
    <t>DMZ 훼손 도라산고속도로 중단요구</t>
  </si>
  <si>
    <t>개성,도라산,통일촌,파주,문산,개성공단,남북,DMZ,신의주,판문,평양,임진강,도라산역,장단반도,JSA,민통선</t>
  </si>
  <si>
    <t>환경부,공동성명,국토부,시민대책위원회,한국환경회의,남북,정부,청와대,내일신문,국토교통부,민통선,생태보전,집행위,통일</t>
  </si>
  <si>
    <t>DMZ,훼손,도라산고속도로,중단,요구,시민사회단체,전국,시민,사회단체,연명,문산,도라산고속도로,반대성명,도라산고속도로,환경,영향,평가서,초안,제시,노선,왼쪽,계획,노선,멸종,위기,생물,집중,서식,장단반도,관통,임진강,횡단,교량,길이,국토부,비교1안,현재안,고집,DMZ,근접,통과,남북협력사업,특수성,노선,변경,곤란,임진강,DMZ,생태,보전,시민,대책,위원회,한국환경회의,접경,지역,시민,종교단체,접경지역,시민,접경,지역,종교단체,전국,시민,사회단체,공동,성명,정부,절차,중단,무리,사업추진,DMZ,남북,협력,시대,민통선,보전,활용방안,사회,논의,기구,구성,요구,임기,착공,요구,국토교통부,파주,DMZ,민간인통제구역,남북,문산,도라산고속도로,추진중,도로,평화대교,이름,민간인통제구역,임진강,통과,DMZ,남방,한계선,장단반,산줄기,노선,계획,최종,종착지,남북출입관리사무소,도라산역,인터체인지,개성공단,도로,연결,예정,환경부,전략,환경,영향,평가,검토,임진강,수생태,훼손,민통선,지형변화,임진강,터널,통과,연결도로,통일,노선,검토,협의의견,제시,국토부,남북협력,정부,임기,착공,환경부,요구,절차,협의의견,계획노선,추진,입장,환경영향평가서,초안,국토부,문산,도라산,고속도로,건설,사업,선언,4.27,판문점,이행,남북협력,상징,핵심사업,남북협력,실질,상징,토대,마련,조기,추진,입장,상태,사업,DMZ,근접,통과,여건,법정보호종,서식,유사,경제성,안정성,생활환경,조화,측면,유리,남북협력사업,특수성,노선변경,곤란,계획노선,추진,장단반도,관통,계획노선,입장,내일신문,취재,청와대,환경영향평가,주민들,시민단체들,환경,피해,최소화,방안,논의,사업,청와대,관여,임기,착공,압박,입장,개성,노현기,임진강,DMZ,생태,보전,시민,대책,위원회,집행위원,북측,연결도로,합의,남북공동출입관리사무소,위치,출입,관리,사무소,노선,남북,연결,도로,상황,도로,추진,국도1호,통일로,개성,평양,신의주,연결,통일,JSA,입구,왕복,도로,민통선,인근,통일촌,마을,남북출입관리사무소,개성공단,북측,국도1호,왕복,차선,도로,집행,6000억,예산,투입,민간인통제구역,통과,신설,고속도로,납득,사업,혈세,낭비</t>
  </si>
  <si>
    <t>임진강,도라산고속도로,dmz,남북협력,민통선,국토부,고속도로,사무소,계획노선,문산,민간인통제구역,청와대,환경부,접경지역,위원회,내일신문,판문점,도라산역,사회단체,통일촌,협의의견,개성공단,남북출입관리사무소,종교단체,법정보호종</t>
  </si>
  <si>
    <t>전국 150여개 시민사회단체가 연명으로 '문산-도라산고속도로' 반대성명을 발표했다. 
 도라산고속도로 환경영향평가서(초안)에 제시된 노선도. 맨 왼쪽 계획노선이다. 멸종위기 생물이 집중 서식하는 장단반도를 관통하고 임진강 횡단 교량 길이도 가장 길다. 그런데 국토부는 비교1안(현재안)을 고집한다. DMZ와 근접 통과하나 남북협력사업의 특수성 등으로 노선..</t>
  </si>
  <si>
    <t>http://www.naeil.com/news_view/?id_art=377166</t>
  </si>
  <si>
    <t>01100501.20210218120005013</t>
  </si>
  <si>
    <t>서종민</t>
  </si>
  <si>
    <t>‘지하화空約’ 쏟아내는 與野 서울시장 후보들</t>
  </si>
  <si>
    <t>오세훈,박원순,나경원,우상호,안철수,박영선</t>
  </si>
  <si>
    <t>일본,강북,서울시</t>
  </si>
  <si>
    <t>국민의당,보궐선거,서구권,더불어민주당,중소벤처기업부,문화일보,국민의힘</t>
  </si>
  <si>
    <t>지하화,空約,후보들,與野,서울,시장,후보,박영선,나경원,안철수,대안,부동산,공급,제시,비용,과도,현실성,시장,추진,백지화,4,출마,여야,예비,후보,경부고속도로,국철,지하,재원,마련안,부작용,예상,공약,서울,시장,선거,지하,선거,정도,방안,부동산,공급,고속도로,지하철,지상,구간,지하화,공약,부족,박원순,시장,재임,백지,문화일보,입수,2호,서울시,지하철,기본구상,지상,구간,지하,기본,구상,전문가,자문,회의,2016년,자료,자문회의,비율,결국,비용,대비,편익,BC,철도,사업,지하,사업,급행역,선정,사회,혼란,지적,자문,일본,서구권,고가,시설,지하,공간,활용,지상철,활용,지역,발전,계기,시설,방안,취지,예비후보들,서울,시장,보선,예비,후보,공통,공약,도로,지하철,지하화,확보,노력,박영선,중소,벤처,기업부,장관,경부고속도로,여의도,도로,지하화,수직,공원,부지,부동산,공급,확보,의원,우상호,더불어민주당,지하철,지상,구간,올림픽대로,강변북로,지하,대상,후보,나경원,국민의힘,의원,서부,간선도로,오세훈,서울시장,국유철도,강북,1~9호,지역,지하철,지상,구간,지하화,대표,안철수,국민의당,국유철도,지하철,지하화,공약,서울시,관계자,부서,검토,단계,논의,지하,현안,현실성,지적,공약,단면도,교통량,공사,기간,감당,대안,지하,사업,권한,지방자치단체장,현실,부족</t>
  </si>
  <si>
    <t>지하화,서울시장,부동산,서울,현실성,서울시,안철수,박영선,백지화,경부고속도로,나경원,與野,예비후보들,문화일보,자문회의,전문가</t>
  </si>
  <si>
    <t>박영선 나경원 안철수 등
부동산 공급 대안으로 제시
비용 과도해 현실성 없어
前시장도 추진했다 백지화
4 7 서울시장 보궐선거에 출마한 여야 예비후보들이 경부고속도로, 국철 지하화 등 재원 마련안도 없고 온갖 부작용이 예상되는 대규모 공약을 쏟아내고 있다. 이번 서울시장 선거가 ‘지하화 선거’라는 말이 나올 정도다. 특히 부동산 공급 방안..</t>
  </si>
  <si>
    <t>http://www.munhwa.com/news/view.html?no=2021021801070821335002</t>
  </si>
  <si>
    <t>01100611.20210218111808001</t>
  </si>
  <si>
    <t>이명선</t>
  </si>
  <si>
    <t>광명시, 지지부진하던 광명~서울 고속도로 지하화 확정</t>
  </si>
  <si>
    <t>임오경,양기대</t>
  </si>
  <si>
    <t>부천시,가학동,수원,개성,광명,서울,광명동,서울~문,경기,광명시,광명~,대전,평양,광명~서울,서울특별시,원도심,방화대교,광명역</t>
  </si>
  <si>
    <t>원광명,범시민대책위원회,국토부,광명시,국토교통부,KT,광명시장,통일</t>
  </si>
  <si>
    <t>광명시,지지부진,광명,서울,고속도,지하,확정,공사비,5년,국토부,반대,결실,설득,협상,경기,광명시,지지부진,원광명,마을,부천시계,1.5,광명,서울,고속도,구간,지하화,국토교통부,최종,합의,18일,그동안,국토,교통부,광명,서울,고속도로,지하,건설,공사비,지하화,반대,광명,서울,고속도로,지상,건설,도시,단절,흉물,장래,특별,관리,지역,환경친화적,저해,장애물,원광명,포함,광명동,원도심,거주,주민들,소음,각종,차량,분진,건강,재산,피해,지하,건설,관철,현안,광명시,2016년,5년,범시민대책위원회,포함,시민들,국토교통부,상대,지상,지하화,설득,협상,결실,협상과정,임오경,양기대,의원,국토부,정책,결정자,실무자,수차례,면담,지하,건설,명분,당위성,설득,정책합의,역할,박승원,광명,시장,시민들,감사,성과,한쪽,일방적,주장,국토교통부,광명시,대화,타협,현안,해결,전향적,사례,시작,광명시,숙원들,방법,해결,대전환,기점,광명시,가학동,서울특별시,방화대교,광명,서울,고속도로,수원,광명,고속도로,서울,문산,고속도로,연결,민자고속도로,고속도로,개통,광명,개성,평양,연결,활성화,남북,경협,활성,기폭제,광명시,남북평화철도,출발역,KTX,광명역,남북,통일,시대,중추,거점,도시,발돋움</t>
  </si>
  <si>
    <t>광명시,광명,고속도로,지하화,국토부,국토교통부,교통부,공사비,원광명,서울,광명역,박승원,시민들,그동안,고속도,지지부진,환경친화적,주민들,출발역,원도심,부천시계,실무자,ktx,부천시,수차례,양기대,전향적,광명동,장애물,서울특별시,당위성</t>
  </si>
  <si>
    <t>경기 광명시는 지지부진하던 원광명 마을에서 부천시계까지 1.5km에 이르는 광명~서울 고속도로 구간을 지하화하기로 국토교통부와 최종 합의했다고 18일 밝혔다.
그동안 국토교통부는 광명~서울 고속도로를 지하로 건설할 경우 815억원에 이르는 공사비가 더 늘어난다며 지하화를 반대해왔다.
광명~서울 고속도로가 지상으로 건설될 경우 도시를 단절시키는 흉물로 장..</t>
  </si>
  <si>
    <t>http://go.seoul.co.kr/news/newsView.php?id=20210218500050</t>
  </si>
  <si>
    <t>01100501.20210217101005006</t>
  </si>
  <si>
    <t>20210217</t>
  </si>
  <si>
    <t>김윤희</t>
  </si>
  <si>
    <t>&lt;파워인터뷰-정진석&gt;“내년 대선 정권탈환이 최종목표 서울 후보단일화는 범야통합 1단계”</t>
  </si>
  <si>
    <t>김,박영선,노무현,이명박,전,윤,박근혜,정진석,김종인,안철수,문재인,윤석열,안,윤기중,김윤희,박,정,문,검찰총장,금태섭</t>
  </si>
  <si>
    <t>공주,성한,서울,충청권,임해,시청역,소리도,대한민국,한국,서울시,봉하마을</t>
  </si>
  <si>
    <t>국민의당,상임위원장,민주당,보궐선거,민주공화국,검찰,더불어민주당,공관위,국회부의장,연세대,국회,중소벤처기업부,한국,상임위,국회부의장·,법사위,정부,청와대,정치부,공천관리위,사법부,공주농고,국민의힘</t>
  </si>
  <si>
    <t>파워인터뷰,정진석,내년,대선,정권,탈환,서울,후보,단일,통합,국민의힘,공천,관리,위원장,정진석,국민,명령,보선,단일화,서울,시장,선거,통합,全大,치러,대선,내년,승리,국정운영,상궤,적폐,이분법,정진석,국민,4,보궐선거,공천관리위원장,대표,안철수,국민의당,금태섭,의원,포함,서울,시장,후보,단일,단일화,국민,명령,야권단일화,성사,후보,파괴력,위원장,단일화,통합,1단계,4월,전당대회,국민,국민,전당대회,통합,전당,대회,김종인,국민,비상대책위원장,국민,구상,콩가루,발상,비판,진지,구축,콩가루,구상,순리,강조,충청,인사,윤석열,검찰,총장,대선,행보,기호지세,騎虎之勢,호랑이,기세,사자성어,총장,국민,세상,정치결사체,노선,이념,상식,공정,가치,전망,인터뷰,위원장,국회,의원,회관,사무실,진행,수차례,전화,현안,보충,선거,내년,대통령,예상,선거,총선,참패,국민의힘,패배주,서울,부산시장,보궐선거,예상,패배주의,내년,대선,선거,반전,기회,선거,승리,대선,게이트웨이,통과,청신호,더불어민주당,소속,박영선,중소,벤처,기업부,장관,기세,여당,후보,사실상,장관,단일화,단일화,여당,후보,야권,여럿,분산,상태,선거,판세,전망,야권단일화,성사,후보,파괴력,단일화,서울,시장,선거,선거,총선,판세,결국,민주당,압승,선거,단체장,민주당,출신,권력형,권력,비위,사건,선거,민주당,프레임,희석,문재인,대통령,귀책사유,발생,보궐선거,후보,민주당,당헌,당규,개정,후보,현명,서울시민,시시비비,확신,단순,보궐선거,국민,선거,경험,5연패,미래,명운,선거,국가,명운,선거,각오,하늘,한판,승부,건곤일척,선거,보궐선거,공관위원장,역량,후보,선출,책임감,진력,야권,단일화,대선,단일화,선험,모델,야권,분열,상황,선거,여당,상대,범야권,결집,역량,내년,대선,통합,결집,순리,상식,국민,명령,야권,단일,후보,후보,통합,단일화,순조,가능성,국민,국민의당,총선,단일화,예행연습,상태,총선,국민,총선,지역구,후보,인사들,국민의당,출신,인사,지역구,출마,양당,통합,결합,걸림돌,양당,추구,가치,헌법,수호,일치,반헌법적,문재인,정권,폭주,독재,저지,공유,현안,중도,정당,표방,대표,보수적,접근,국민,국민,단일화,성공,자체,통합,1단계,공화주의,토대,타협,견제,여당,헌법,이해,선출,권력,선출,권력,사법부,비판,대표,사례,헌법,몰이해,다수결,민주주의,민주당,대통령,눈치,국회부의장,상임위원장,포기,기득권,윤석열,국민,호랑이,상식,공정,가치,국민,국민,합당,국민,국민,범야권,목적,내년,정권,통합,결집,에너지,구축,통합,형태,선거,시도,가시권,4월,전당대회,국민,국민,전당대회,통합,전당,대회,생각,비대,주장,콩가루,집안,비판,진지,구축,순리,서울,시장,보궐,선거,후보,단일,확대,생산,구도,단일,강화,콩가루,구상,국민,국민의당,신경전,국민의당,과열,지적,국민의힘,국민,자신,단일화,비대,결과,단일,결과,승복,생각,단일,후보,기호,국민,후보,4번,국민의당,후보,국민의당,기호,가능성,부인,양당,고집,승률,기호,선택,개인적,단일화,논의,생각,기호,유리,기호,유리,과학,조사,가능,경선,후보,이견,역대,공관,위원장,말로,사람,실감,후보,이해관계,선호,요구사항,생각,하소연,푸념,요즘,수양,기분,뚝심,고속도로,중앙선,대통령,취지,대통령,기억,청와대,정무,수석,노무현,출신,대통령,비서실장,대통령,전화,문재인,자신,소개,식당,시청역,근처,봉골레스파게티,대통령,마지막,만남,봉하마을,조성,이명박,대통령,즉시,보고,기억,의지,생각,국정,운영,방식,상궤,常軌,구체적,방식,정상적,정권,적폐청산,몰입,적폐,이분법,태도,무리,적폐청산,돌입,집권,대통령,대통령,대한민국,대통령,불행,역사,반복,근본적,의문,대통령제,제도,한국,대통령제,수명,역대,대통령,사람,예외,말로,불행,대통령,예외,사람,제도,대통령제,위기,우리나라,대통령,대통령,권력,집중,나라,삼권,분립,사법부,수장,대법원장,거짓말쟁이,국회,대통령,거수기,전락,대통령제,수평,시대,한국,행복,미래,제도,생각,내각제,개인적,내각제,생각,내각제,총리,온종일,국회,분야,토론,주재,실력,총리,내각제,중간,단계,분권,권력,구조,고민,생각,평가,청와대,국회,존중,여당,거수기,자임,상황,1항,헌법,대한민국,민주공화국,규정,집권,여당,개념,이해,다수결,민주주의,기초,공화주의,토대,타협,대화,견제,균형,여당,선출,권력,선출,권력,사법부,비판,몰이해,대표적,박근혜,대통령,탄핵,선출,권력,선출,권력,견제,파면,여당,토론,자정,불가능,간헐적,견해,이야기,사람,존재,건강,민주주의,작동,일종,패거리,문화,문화,국민의힘,토론,민주당,토론,대통령,청와대,눈치,국민,기득,정당,오명,국회부의장,기득권,미련,여당,다수결,독재,항의,외부,기득권,시도,결국,국민,상임,위원장,포기,후일,잘잘못,논란,결정,후회,국회,여당,법사위원장,의향,상임,위원장,재배분,생각,정부,4대강,철거,예고,4대강,주인,중앙,정부,환경,단체,조상,지역,주민들,정부,여론,조사,해체,반대,주민,10년,세금,해체,철거,엽기적,표현,단어,철거,정권,소리,소리,카피,제약,회사,광고,얘기,대통령,공약,환경,단체,눈치,철거,방침,결국,철거,결정,위원장,총선,유세,윤석열,고향,친구,윤석열,검찰,총장,서울,태생,부친,총장,명예교수,윤기중,연세대,명예,교수,졸업생,공주농고,졸업,총장,오래전,사석,위원장,고향,공주,집안,이야기,총장,후보,보수,진영,대선,거론,총장,대선후보,상식,공정,가지,가치,대통령,정치권력,법치주의,이탈,일반,국민,상식,입각,총장,여권,검찰개혁,프레임,사용,상식,검찰개혁,국민,수긍,총장,정치,의지,총장,국민,호랑이,기호지세,국민,정치권,강제,소환,가능성,윤석열,정치,예측,총장,상식,공정,아이콘,정치,상식,공정,가치,보수,진보,이념,잣대,시대,상식,부합,공정,국민,호소,대선,정치,결사체,세상,정치,결사체,노선,이념,상식,공정,가치,인터뷰,차장,김윤희,정치부</t>
  </si>
  <si>
    <t>위원장,단일화,서울,범야권,민주당,국민의당,국민의힘,윤석열,보궐선거,정진석,청와대,콩가루</t>
  </si>
  <si>
    <t>■ 국민의힘 재보선 공천관리위원장 정진석
야권 대통합은 국민의 명령 
4월 보선 누구로 단일화되든 
서울시장 선거는 쉽지 않아 
이후 범야권 통합全大 치러 
내년 3월 대선서 승리해야 
文국정운영 상궤서 벗어나 
‘나는 善, 너는 적폐’ 이분법
정진석 국민의힘 4 7 재 보궐선거 공천관리위원장은 안철수 국민의당 대표와 금태섭..</t>
  </si>
  <si>
    <t>http://www.munhwa.com/news/view.html?no=2021021701031321306001</t>
  </si>
  <si>
    <t>01100901.20210217003551001</t>
  </si>
  <si>
    <t>장세정(chang.sejeong@joongang.co.kr)</t>
  </si>
  <si>
    <t>5만달러 거제의 추락  "YS 文 배출한 우리 좀 살려주이소"</t>
  </si>
  <si>
    <t>신,정갑근,박근혜,김염삼,문재인,쉰들러,신태호,김영삼,김우중,오스카,문,이경필,이순신</t>
  </si>
  <si>
    <t>흥남철수,장승포항,서문,서부경남,거제여객터미널,조선산업,거제시,거제수협 외포 어촌,대전,장목면,대한민국,저도,경남,거제시장,다도해,청해대,거제면,조선,창원,무산,가덕도 신공항,칠천량,포로수용소,명진리,거제,흥남,외포항,남정마을,장승포</t>
  </si>
  <si>
    <t>옥포조선소,현대중공업,대우조선,유일,산업은행,조선산업 정책,수도권,거제시,정부,선사,옥포대첩,자원,산업보국,대우조선해양,울산,미국,한화,민주당,공항철도,대우,신씨네,조선,KT,미군,EU,금속노조,청와대,하청지회,집권당,민노총,삼성중공업,거제,함경도,대구,경남지부,유럽연합(,가축병원</t>
  </si>
  <si>
    <t>5만,달러,거제,추락,YS,배출,장세정,논설위원,대통령,배출,거제,유일,지자체,전국,최고,달러,부자도시,조선,불황,2015년,내리막길,전국,평균,수준,소득,감소,여당,시장,반대,대우조선,매각,중단,유람선,운항,관광,타격,대통령,복원,사업,연기,리더십,미래,운명,연휴,9일,7시,서문,경남,거제,대우조선해양,옥포조선소,서문,소리,집회,구호,2년,길거리,금속,노조,경남,지부,조선,하청지회,소속,노조원,절규,야근,시각,밤샘,퇴근,하청,업체,노동자,얼굴,일감,설날,기분,사람,미래,불안,시절,박정희,대통령,별장,바다,청해대,靑海臺,지정,저도,猪島,일반,개방,다도해,거제,관광,자원,수감,박근혜,대통령,여름,휴가,추억,백사장,8일,유람선,예약,관광객,취소,선사,코로나,운항,중단,재개,연기,장면,경제,조선산업,관광산업,동시,현주소,조선산업,관광산업,쌍두마차,경제,호황기,거제,울산,소득,전국,평균,2배,육박,전국,평균,국민,소득,GNI,2만,달러,거제,5만,달러,2018년,거제,3만,달러,전국,평균,3만,달러,정치적,민주화,상징,인물,김영삼,1927~2015,대통령,인권,평화,문재인,대통령,배출,시민들,자부심,지역,취임,대통령,거제시,기네스북,대통령,배출,세계,유일,기초,지자체,등재,미국,카운티,대통령,배출,사실,발견,거제,현직,대통령,인기,대통령,취임,연설문,국민,통합,강조,4년,경제,실정,인기,대통령,지역,경제,40%,핵심,산업,조선산업,구조조정,추진,현지,노골적,반감,문재인,정부,대우조선,주채권은행,산업은행,4000억,출자,조건,현대중공업,매각,현대중공업,2위,대우조선,합병,유럽연합,EU,독점,심사,지연,2년,마무리,정부,독점,심사,통과,LNG,감축,합병,관측,일감,노동자,대우조선,노조,여당,소속,거제시장,가세,정부,매각,철회,촉구,노동자들,생각,신태호,금속,노조,대우조선해양,수석,부지,회장,거제,민노총,정부,노동,비판,정부,노동,동의,촛불,정권,추진력,정규직,결국,갈등,혼란,민영화,세금,공적,자금,회수,한화,매각,무산,대우조선,시가총액,10조,공적,자금,8조,회사,4000억,공적,자금,회수,노조,요구,정부,조선,산업,정책,반노동,친재벌,거짓말,매각,절차,중단,철회,대안,공기업,방안,조선업체,제외,민간,기업,매각,민영화,방안,방안,독자,생존,방안,산업은행,관리,체제,유지,민노총,주력,금속,노조,산하,귀족노조,직원,1만,노조,고통,분담,하청,노동자,최저시급,정규직,변광용,거제시장,2018년,시장,민주당,소속,당선,3년,중앙,정부,공모,사업,교부금,예산,시대,자부,집권당,후광,시장,정부,방침,대우조선,매각,공개적,반대,여당,시장,정부,정책,반대,빅3,조선,빅2,명분,강화,조선,산업,매각,기간,2년,조건부,매각,승인,얘기,취지,합병,승인,조건부,매각,대우조선,일감,급감,인구,경제,거제,지역,직격탄,정부,고민,인수합병,시장,생각,대안,거제,삼성중공업,정서,거부감,현대중공업,여론,대우조선,내부,사이클,조선,수주,사이클,1년,정도,보릿고개,독립,경영,독자,생존,가능,목소리,관광산업,침체,대전,통영,고속도로,연장,5호,창원,거제,4차,신설,개통,서부,경남,KTX,건설,가덕도,공항,철도,신설,교통,인프라,획기적,개선,수도권,잠재,관광객,유치,연간,관광객,코로나,시대,1000만,단기,대통령,생가,관광,활용,방안,김영삼,문재인,대통령,김우중,대우,회장,인물,대한민국,VIP,중심,인생,스토리,가공,콘텐트,VIP,로열,사유지,대통령,복원,취임,청와대,건의,대통령,재임,중단,퇴임,추진,현지,대통령,출생,스토리,함경도,고향,부모,대통령,6,흥남철수,작전,수행,메러디스,빅토리호,7600t,장승포항,거제,도착,미군,밀가루,거제면,명진리,남정,마을,하천변,조성,거주지,피란민,집단,정착,마을,주민,정착,초기,하천변,부모,대통령,농사일,생계,집주,신씨네,모친,대통령,출산,시점,집주인,재앙,다툼,인근,대통령,생가,진짜,대통령,2017년,대통령,당선,인근,투기,73평,시골,3억,마을,주민,거제,평화,콘텐트,안보,관광,흥남철수,빅토리호,흥남철수,아이,김치,시리즈,김치,파이브,이경필,원장,장승포,가축,병원,유족공원,거제,포로수용소,유족,공원,흥남철수,작전,기념,공원,2024년,거제,여객,터미널,부지,단장,관광,활성,도움,옥영태,거제,토박이,호소,이순신,장군,임진왜란,승전고,옥포대첩,호국,시발점,오스카,쉰들러,홀로코스트,유대,1100여명,흥남철수,작전,민간,10만,전쟁,포로,거제,대우조선,삼성중공업,산업보국,실천,거제,巨濟,지명,나라,대통령,배출,경제,국가,정갑근,거제수협,외포,어촌,계장,바람,김염삼,대통령,생가,장목면,외포항,거제,대구,대표,명물,경제,황금빛,호황,거제,바다,북동쪽,이순신,옥포대첩,무대,북서쪽,원균,현장,칠천량,패전,이순신,리더십,원균,전철,거제,시민,국민,선택,리더십,거제,대한민국</t>
  </si>
  <si>
    <t>거제,대우조선,조선,흥남철수,노동자,조선산업,경남,관광객,5만,이순신,하천변,지자체,산업은행</t>
  </si>
  <si>
    <t>#설 연휴 전인 지난 9일, 해가 뜨기 전인 오전 7시. 경남 거제 대우조선해양 옥포조선소 서문 앞은 집회 구호 소리로 어수선했다. "2년을 길거리에 버려졌다. 더는 못 참는다." 금속노조 경남지부 조선 하청지회 소속 노조원들이 새벽부터 절규하고 있었다. 같은 시각 밤샘 야근을 마치고 퇴근하던 하청업체 노동자 박모(56)씨의 얼굴은 어두웠다. 그는 "일..</t>
  </si>
  <si>
    <t>https://www.joongang.co.kr/article/23993618</t>
  </si>
  <si>
    <t>01100901.20210216054843001</t>
  </si>
  <si>
    <t>20210216</t>
  </si>
  <si>
    <t>박영선 "질식할 공약" 우상호 "서울 대혼란" 첫 TV토론 격돌</t>
  </si>
  <si>
    <t>우,오세훈,박영선,우상호,박,진영,스테판</t>
  </si>
  <si>
    <t>대전,서울,서초,강남구,강남,민주,구의,중계,서울시,종로</t>
  </si>
  <si>
    <t>민주당,진보 역사,서울,신촌 기차역,더불어민주당,밀리오레,강북,중기부,중소벤처기업부,남산,MBC,모더나</t>
  </si>
  <si>
    <t>박영선,질식,공약,대혼란,우상호,서울,TV,토론,격돌,서울,21분,해결,수도,디지털,경제,재도약,박영선,중소,벤처,기업부,장관,서민들,해결,균형,서울,의원,우상호,더불어민주당,의원,장관,90여,친서민,도시,15일,MBC,중계,토론,더불어민주당,서울,시장,후보,TV,사람,서울시,대혼란,의원,질식,공약,장관,서로,정책,평가,도시,대혼란,주택,vs,강변,질식,공방,민주당,아킬레스건,평가,부동산,정책,각종,여론,조사,부동산,시장,서울,최대,현안,의원,장관,강남,재개발,허용,방침,문재인,대통령,집값,안정,노심초사,민주당,후보,강남,허용,의문,장관,공약,경부,고속도로,지하화,8000호,주택,인근,지역,서초,강남구,집값,지적,장관,도시,강남,편안,부동산,해결,강북,30년,공공임대주택,응수,의원,장관,도시,대표,공약,콤팩트,실현,가능,도마,의원,강남,서울,시민,직장,30%,,중구,20%,상황,직장,근처,가능,서울시,대혼란,걱정,비판,다핵,구청,마찰,장관,수직,정원,세금,정원,구상,서민,랜드마크,흉물,변질,혹평,장관,강변,공공주택,의원,구상,서울,남산,스카이라인,공약,상상,질식,의원,조망권,지역,장관,오세훈,서울시장,강변,서울,시장,고층,아파트,흉물,비판,장관,의원,밀리오레,신촌,기차역,철길,건축물,철길,예시,기차,횟수,기차,공사,지적,정통성,장관,경험,vs,진보,정통,장관,장관,경험,의원,진보,정통,장관,감염증,신종,코로나바이러스,코로나19,백신,접종,주사기,중기부,장관,마무리,서울시장,코로나19,종식,점검,강조,중기부,장관,시절,스테판,반셀,모더,CEO,설립,백신,생산,공장,의논,사실,언급,모더나,공장,서울,협상,완결,일자리,약속,의원,후보,단일,진영,결집,확장,중도,외연,정답,친서민,정책,민주,진보,역사,정통성,계승,우상호,적임자,지지층,민주당,전통,지지,지지,호소,조직력,의원,지자체,서울시,시의원,구의원,협력,101명,의원,서울시,민주당,79명,지지,응원</t>
  </si>
  <si>
    <t>서울,서울시,민주당,강남,부동산,서울시장,우상호,대혼란,더불어민주당,vs,중기부,친서민,코로나19,정통성,모더,진영,기차역,다핵</t>
  </si>
  <si>
    <t>“서울은 21분 안에 내 삶의 모든 것이 해결되는 디지털 경제 수도로 재도약할 것이다.”(박영선 전 중소벤처기업부 장관) “서민들의 팍팍한 삶을 해결하는, 모두가 균형 있게 사는 서울을 만들고 싶다.”(우상호 더불어민주당 의원) 
 우 의원과 박 전 장관은 90여 분 내내 ‘친서민’ 대 ‘21분 도시’로 맞붙었다. 15일 밤 MBC가 중계한 더불어민주당..</t>
  </si>
  <si>
    <t>https://www.joongang.co.kr/article/23992651</t>
  </si>
  <si>
    <t>01100801.20210215203032001</t>
  </si>
  <si>
    <t>20210215</t>
  </si>
  <si>
    <t>조철오 기자</t>
  </si>
  <si>
    <t>‘고속도로 10배 요금’ 일산대교, 경기도 협상 나선다</t>
  </si>
  <si>
    <t>이,김지연,이재명</t>
  </si>
  <si>
    <t>일산대교,한강,고양,김포시,재구,대주주,파주,일산대교㈜,서북,경기도,수도권,인천국제공항고속도로</t>
  </si>
  <si>
    <t>보건복지부,경기지사,일산대교,유일,불공정,기획재정부,국민연금,국민연금관리공단,경기도</t>
  </si>
  <si>
    <t>요금,고속도로,일산대교,경기,협상,경기도,이재명,지사,인수,방안,포함,대안,강구,27개,한강,다리,유일,유료도로,일산대교,경기도,통행료,협상,이재명,경기,지사,15일,김포시,일산대교,사무실,경기,고양,파주,김포지역,국회의원,기획재정부,보건,복지,관계자,국민,연금,관리,공단,관계자,일산대교,대표,개선,일산대교,통행료,현장,간담회,자리,참석자들,일산대교,인수,사업,구조,통행료,인하,방안,협의,의견,경기도,일산대교,협상,방침,지사,한강,다리,유일,통행료,평등,공정,경기도,인수,방안,포함,대안,강구,지사,국민연금,투자사업,연금,내실화,건전화,유지,동의,주민들,과도,부담,작용,생각,제일,일산대교,경기도,인수,자금,조달,합리화,과도,부담,발생,일산대교,대주주,국민연금관리공단,협의,협조,인프라투자실장,김지연,국민,연금,관리,공단,인프라,투자,실장,국민연금,국민,노후,자금,원칙,수익,증대,훼손,범위,구성,방안,제시,경기도,협의,협력,예정,일산대교,통행료,경차,소형,1종,1200원,중형,2,1800원,대형,4,2400원,기준,652원,수도,고속도로,109원,인천국제공,항고속도로,민자도로,비교,5배,49원,일반,고속도로,차이,정도,경기,서북주민들,통행료,불만,제기,통행료,인하,무료화,요구,상황,일산대교,민간,자본,1784억,투입,개통,국민연금관리공단,인수,길이,1.84,왕복,6차,도로,경기도,일산대교,인수,비용,1800억,2400억,추정</t>
  </si>
  <si>
    <t>일산대교,통행료,경기도,관계자,고속도로,국민연금관리공단,이재명,1200원,김지연,한강,국회의원,국민연금,2400억,인천국제공,1800원,김포,항고속도로,건전화,김포지역</t>
  </si>
  <si>
    <t>한강 다리 27개 중 유일한 유료도로인 일산대교를 두고 경기도가 통행료 협상에 나선다. 
이재명 경기지사는 15일 오후 김포시 일산대교㈜ 사무실에서 경기도 고양 파주 김포지역 국회의원 7명, 기획재정부, 보건복지부 관계자, 국민연금관리공단 관계자, 일산대교㈜ 대표 등과 ‘일산대교 통행료 개선을 위한 현장 간담회’를 가졌다. 
이 자리에서 참석자들..</t>
  </si>
  <si>
    <t>https://www.chosun.com/national/regional/gyeonggi-incheon/2021/02/15/P3VAJPSP6ZC7HKPKRR2Z62T7MU/?utm_source=bigkinds&amp;utm_medium=original&amp;utm_campaign=news</t>
  </si>
  <si>
    <t>01100611.20210215133840001</t>
  </si>
  <si>
    <t>“시민 혈세 들어가는 교통방송에 진중권, 서민 교수 출연해야”</t>
  </si>
  <si>
    <t>조,박원순,문재인,유일한,서정욱,김어준,진중권,조은희,이강택,박영선</t>
  </si>
  <si>
    <t>서울,서초,서울시,경부,뉴타운</t>
  </si>
  <si>
    <t>의대,서초구청,서초구청장,정부,동양대,TBS,친민주당,교통방송,단국대,서초구,국민의힘</t>
  </si>
  <si>
    <t>시민,혈세,교통방송,진중권,출연,서민,교수,국민의힘,조은희,서울,교통방송,김어준,공장,출연,서울,시장,선거,출마,국민,서초구청장,예비,후보,조은희,교통방송,TBS,김어준,뉴스공장,출연,현장,유일,야당,구청장,문재인,정부,박원순,시장님,맞짱,배짱,후보,구청장,혼자,서울시,구청장,국민,소속,구청장,서울시,재정,지원,교통방송,소신,소개,구청장,서울시민,세금,운영,교통방송,정치,편향,시민,도움,프로그램,우선적,방송,문재인,정권,비판,발언,진중권,동양대,교수,서민,단국대,의대,교수,서정욱,변호사,분들,진행,프로그램,강조,교통방송,연간,서울시민,혈세,TBS,예산,TBS,80%,시민세금,투입,문재인,정부,옹호,편향,방송,지속,방송,지적,비난,편향성,야권,서울,시장,후보,야당,정치인,보수논객들,출연,생각,생각,청취자들,시민들,편향성,주장,구청장,방송,사장,이강택,교통방송,자신,생각,전달,교통방송,균형,방송,노력,서울,개혁,서울시민,공정,방송,권리,구청장,공약,서울,시장,출마,성공,서초구,모델,서울시,전역,확대,부동산,햇볕,정책,제안,시장,해제,정비구역,주민,수요,미니,뉴타운,조성,공공,민간,주도,시장경제,스피드,5년,65만,주택,공급,해결,서울시,교통,경부,고속도,지하화,입소,공약,서초,공유,국공립,어린이집,후보,박영선,후보,다핵도시,지하화,구청장,공약,비판</t>
  </si>
  <si>
    <t>교통방송,구청장,서울시,서울,조은희,편향성,문재인,서울시민,지하화,어린이집,뉴스공장,진중권,김어준,tbs,이강택,국민의힘,뉴타운</t>
  </si>
  <si>
    <t>서울시장 선거에 출마한 국민의힘 예비후보 조은희 서초구청장이 15일 교통방송(TBS) 김어준의 뉴스공장에 출연해 “현장에서 유일한 야당 구청장으로서 문재인 정부, 또 돌아가신 박원순 전 시장님과 맞짱을 뜬 배짱 있는 후보”라고 밝혔다.
서울시 25명 구청장 가운데 혼자만 국민의힘 소속인 조 구청장은 서울시로부터 재정 지원을 받는 교통방송에 대한 소신도 ..</t>
  </si>
  <si>
    <t>http://www.seoul.co.kr/news/newsView.php?id=20210215500074</t>
  </si>
  <si>
    <t>01100701.20210213210455001</t>
  </si>
  <si>
    <t>20210213</t>
  </si>
  <si>
    <t>이창수</t>
  </si>
  <si>
    <t>그들만의 ‘물징계’ 뇌물 성추행 걸려도 법복 벗으면 끝 [탐사기획-법관징계 리포트]</t>
  </si>
  <si>
    <t xml:space="preserve"> 범죄&gt;성범죄&gt;음란물</t>
  </si>
  <si>
    <t>노무현,최민호,김홍수,하나이,전,김선영,송은아,존 마셜 로스쿨,바바,이창훈,강호석,한상희,김중호,조모,승재현,김덕주,박근혜,성창익,이은영,성,이용훈,이해봉,도시키,이상도,정영진,정해황,이선희,공공의창,황모,킹스칼리지,김태일,윤관,안준성,이상일,홍,경미,겐이치,김승하,검찰총장,실킨,박준 전,이규진,김명수,양승태,홍모,김수천,김청중,문모,이창수,임성근,이소영,이,김모</t>
  </si>
  <si>
    <t>프랑스,서초동,서울,상해,한국,수도권,汚職,정읍지원,고려,군산지원,오사카,영국,부산지법,도쿄,영국법학대학,한,오사카지법,미국,일본,의정부,재일교포,학전문대학원,감봉,뉴욕주지사,필리핀,하도,경상북도,전주지법,서울지법,다원,장단,선진,인천지법,인천시,런던,판면</t>
  </si>
  <si>
    <t>특별조사,프랑스,사립학교,법관징계위원회,네이버,경찰,자민당,타임리서치,뉴시스,김영삼정부,처음헌법연구소,KTX,참여연대,정부,이대,서울고법,재판부,세계일보 취재팀,성창익,연방항소법원,한국사회여론연구소,의회,휴먼앤데이터,청원심사위원회,상원,대한변호사협회,건국대,문민정부,JCIO,독일,세종리서치·소상공연연구소,중의원,청구,연세대,사법농단,사법연수원,법관징계위,서울가정법원,오르비스,민변,이유봉,IAKL,서울남부지법,미국,KT,징계위원회,대법원,국제학대학원,파리2대학,사법,대국,게티이미지뱅크,한국법제연구원,가정법원,재판관탄핵재판소,서울대,한국,전국법원장회의,울산지법,소추위,서울중앙지법,세계한인법률가회,영국,한국형사정책연구원,법원행정처,대한변호사협회장,검찰,탄핵재판소,참의원,김앤장,국회,미시간주립대,리얼미터,소청심사위원회,게이오대,재판관소추위원회,사법감시센터,수원지법,헌법재판소,행정심판위,최고사법관회,경북대,게티이미지,피플네트웍스리서치,헌법소원,고베(神戶)대,법원,뉴욕주,최고사법관회의,서울지방변호사회,조원씨앤아이,인텔리서치,국토교통부,판사분과위원회,국회의,사법부,일본,법관윤리위원회 위원,변호사협회,지방자치데이터,사법정책연구원,종교자유,세계일보,브로커,룸살롱,VIP,재판,서울동부지법</t>
  </si>
  <si>
    <t>물징계,뇌물,성추행,법복,탐사,법관징계,리포트,헌법,법관,파면,절차,공무원,규정,국회,탄핵소추,헌법재판소,결정,사법부,독립,법관,신분보장,법치주의,핵심,판사,분립,원칙,신분,보장,제도하,헌법,법률,공정,재판,법관,신분보장,유무죄,이해,충돌,사안,최종,심판자,사법부,정치권력,금력,여론,국민,반영,법관들,공직자,잣대,스스로,동료,법관,세계일보,징계,공무원,윤리,전문가,1995년,25년,법관,징계,사례,전수,결과,26건,60.4%,공무원,비교,솜방망이,처벌,징계,사유,위신,실추,38건,88.3%,위반,직무,의무,5건,위신,실추,사례,떡값,뇌물수수,향응,접대,10건,23.2%,사법,행정,남용,9건,20.9%,음주,운전,13.9%,성비위,9.3%,음주운전,2건,뺑소니,혐의,포함,징계,법복,수감자,현직,제외,28명,14명,징계,1년,5명,2년,변호사,개업,뇌물,수수,행위,음주,뺑소니,사고,사안,연루,법관,정직,징계,공직자들,사례,파면,해임,중징계,파면,해임,정직,징계,추후,공직,임용,제한,공무원,연금,퇴직수당,삭감,차이,1990년,언론,보도,정도,사회,물의,징계,사표,수리,법관,30명,제식구,관행,법관,징계,국민,사법,불신,부채질,요인,헌정,사상,현직,법관,탄핵소추,사태,사법부,수장,대법원장,거짓말,대법원장,탄핵,제기,참담,상황,사법,불신,귀결,지적,참여,전문가,헌법,법관들,신분,재판,독립성,보장,도덕성,뒷받침,전제,공무원,비교,법관들,수위,징계,사실,사회,시사,100만,공무원,수뢰,파면,법관,정직,법관,죗값,탄핵,일반적,절차,파면,대통령,고위,공직자,징계,제도,헌정,사상,탄핵소추,현직,법관,탄핵,소추,찬반,양론,김명수,대법원장,탄핵,주장,사법부,치욕,사태,자초,측면,국민,신뢰,법관,자체,징계,잣대,관행,법원,식구,대로,법관,탄핵,논란,김명수,녹취록,현행,법관,징계,제도,실태,문제점,진단,선진국,사례,개선,방향,출범,김영삼,정부,출범,공개,고위,공직자,재산,사법부,송두리째,사건,의혹,김덕주,대법원장,김덕주,법관,법복,법원,국민,신뢰,바닥,법관,윤리,강령,제정,직접적,계기,법관윤리강령,법관,윤리,재판,신뢰,회복,획기적,조치,최종영,법원,법관,윤리,문제의식,형성,즈음,사상,윤리,강령,제정,헌정,법관,징계,우연,징계,조직,도덕성,거울,25년,법원,국민,염원,모범,취재팀,세계일보,취재,공무원,징계,윤리,전문가,1995년,25년,43건,법관,징계,전수,결과,실망,법관,법원,식구,수장,사법부,약속,징계,법관,삭감,공무원,연금,대책,공염불,43건,실추,위신,수뢰,향응,최다,제정,법관징계법,법관,법원,위신,직무,의무,위반,징계,40년,유명무실,물의,징계,법복,불문율,징계,대상,판사,이선희,서울가정법원,대구,시장,선거,출마,남편,선거운동,법원,위신,실추,감봉,징계,정직18건,감봉16건,견책9건,위신,실추,38건,비위,유형,뇌물수수,음주운전,성비위,폭행,막말,42명,징계,법관,21명,남성,부장,판사,징계,나이,징계,평균,43.2세,30대,12명,40대,24명,50대,6명,최고령,57세,뇌물수수,31세,지하철,몰카,징계,법복,수감자,현직,제외,28명,14명,징계,1년,5명,2년,변호사,개업,의혹,사법,행정,남용,이규진,부장판사,이규진,부장,판사,변호사,개업,파악,공무원,파면,법관,정직,솜방망,참여,전문가,법관,징계,사례,공무원,징계,비교,한목소리,징계,수위,평가,3명,43건,13건,30.2%,공무원,징계,비교,판단,3명,2명,판단,13건,3명,상해,정직,2개월,3건,법원,법원,바깥,비위,온정적,공고,서울남부지법,판사,혈중알콜농,0.163%,만취,운전,적발,음주,운전,처벌,강화,윤창호법,시행,결정,감봉,국토,교통부,국장,간부,음주운전,0.151%,정직,대비,부장판사,장모,인천지법,부장,판사,음주운전,음주,운전,고속도로,차량,피해,음주뺑소니,기준,공무원,징계령,최소,정직,기준,최소,해임,중대범죄,법원,감봉,매듭,법원,내부,잡음,부장판사,정영진,서울중앙지법,부장,판사,처신,판사,징계,요직,발령,대법원장,징계,주장,정직,중징계,공판,검사,성추행,정직,1개월,택시,기사,폭행,감봉,6개월,수위,행정심판위원,강호석,인천시,행정,심판,위원,변호사,표현,자유,정직,과도,징계수위,법관,징계,양정기준,법원,내부,풀이,연구위원,이유봉,한국법제연구원,위원,법관,징계기준,형태,제시,변호사,이해충돌,재판,재판,정보,취급,표명,정치,의견,징계기준,지적,사법,행정,남용,의견,교수,오정일,경북대,행정학,공무원,비교,상급자,정보보고,기획업무,수위,의견,나머지,판단,재판,독립,신분,보장,조항,법관들,사실,비위,법관,보호막,작용,2015년,뇌물수수,구속,최민호,김수천,판사,징계,정직,정부,100만,뇌물,공무원,파면,법관,예외,516만,그해,뒷돈,경찰,원칙,파면,파면,해임,공무원,치명적,임용,추후,공직,제한,연금,퇴직수당,법관들,공직자,비난,가능,불이익,얘기,연금,삭감,제머리,더니,사법부,의식,뇌물,수수,현직,판사,구속,양승태,대법원장,양승태,대국민,사과,정직,법관,연금,감액,각종,대책,추진,공언,국회,탄핵,소추,파면,조치,현실적,징계,규정,마련,법관들,일탈,취지,연금,감액,비위,법관,조치,재판,배제,개선,공무원들,징계부가금,5배,사실,법원행정처,검토,추가,현실적,연금,감액,조치,신설,법원,행정처,윤리,감사관,변화,징계,온라인,향응,관행,반성,징계,전직,법관,인터뷰,인터뷰,법관,토로,부당,징계,인정,비난,생각,게티이미지뱅크,의정부,법조,비리,변호사,향응,제공,징계처분,A씨,전직,법관,취재팀,통화,징계,결정,피력,시절,법관들,향응,제공,징계,A씨,변호사,법관,향응,관행,정도,기억,여론,압박,통상적,법관,징계,수위,기준,견책,처분,경험,B씨,전직,법관,비위행위,사직서,일반,사직,징계,기억,사표,징계,질문,마음,언론,보도,징계,부당,생각,책임,생각,음주운전,징계,C씨,전직,법관,징계,실수,징계,사유,인정,법원장님,음주,운전,사실,법관징계위원회,출석,변명,생각,중징계,일종,권고사직,뇌물,성추행,법복,내부,잣대,연루,시민들,법원,당사자,공개,취재팀,지난달,취재,김태일,참여,연대,사법,감시,센터,간사,검찰,사법농단,사법,농단,연루,법원,판사,명단,공개,비판,명단,비위내용,수차례,법원,정보공개,청구,이의신청,포함,통보,시도,허사,명단,헌법,기본,침해,헌법소원,제기,명단,공개,사법부,게티,이미지,뱅크,그동안,식구,관행,사법농단,위헌,행위,징계,대표,법원,불신,사실,법복,법원,관행,불신,주범,징계,사표,수리,최소,취재,학계,토대,언론보도들,확인,결과,사법부,불신,일단,언론,보도,정도,비위,가능성,사회,비난,가능,물의,징계,청구,법관,사례,최소,파악,그중,절반,32명,사표,대법원,징계,사표,수리,나머지,구두,경고,주의,전보,조치,마무리,징계,청구,사안,판단,사안,성격,언론,보도,징계감,헌법기관,인권,수호,마지막,보루,사법부,법관,존재,감안,납득,사례,공직자,처분,금품,향응수수,대표적,취재팀,취합,55건,28건,50.9%,금품,향응,조모,서울고법,부장,판사,사건,청탁,대가,법조,브로커,김홍수씨,1억,금품,징계,청구,사표,알선,수재,혐의,인정,징역형,집행유예,선고,전주지법,군산,지원,재판,피고인,조직,폭력배,출신,동생,향응,골프,접대,판사들,사표,조사,도중,수리,비판,여론,고조,대법원,법관,의원,면직,제한,예규,제정,징계,청구,수사,통보,직무,위법,행위,판단,사표,허용,무용지물,출신,이듬해,폭력,조직,필리핀,등지,골프,접대,정읍지원,판사,예규,제정,사표,수리,사건,14건,2017년,은폐,의혹,제기,법원행정처,검찰,부장판사,문모,부산지법,부장,판사,골프,유흥,정황,접대,비위,문건,전달,구두경고,매듭,사실,언론,판사,지역,건설업자,룸살롱,수년,차례,골프접대,징계,청구,성범죄,사건,4건,황모,서울고법,부장,판사,출근길,지하철,여성,성추행,혐의,현행범,체포,대법원,감찰,착수,사의,표명,판사,사표,수리,직무,직무,위법,행위,징계,사표,수리,판사,유모,울산지법,대학,후배,성추행,혐의,벌금,선고,판결문,판사,노래방,피해자,부위,얼굴,게티이미지뱅크,사례,언론,정도,외부,사례,안팎,법원,관측,그동안,논란,판사,막말,짐작,고개,이모,수원지법,부장,판사,온라인,댓글,노무현,대통령,투신,제왕,비유,막말,댓글,사실,법원,내부,중징계,여론,법원,결정,전보,조치,사표,수리,판사,진정인,피고인,대리,할머니,구치소,막말,사례,징계,한상희,건국대,법학,전문,대학원,교수,관행,외국,우리나라,고위법관,징계,재량,관행들,근저,법복,중징계,사법부,인식,법관,법원,징계청구권,결정,독점,제식구,현실적,대안,다양화,징계,위원,구성,징계,법원,고위,재량권,축소,징계,절차,투명성,강화,방향,제도,개선,목소리,연구위원,승재현,한국,형사,정책,연구원,위원,징계위원회,외부위원,법관,법관들,의견,중요,작용,외부위원,실질적,심의,조언,세계일보,취재,관보,대법원공고,징계처분,2019년,43건,데이터,법관,징계,취합,공무원,징계,3인,윤리,전문가,의뢰,참여,강호석,변호사,인천시,행정,심판,위원,공무원,징계,처분,심사,교수,오정일,경북대,행정학,경상북도,소청,심사,위원회,접수,303건,징계,사건,토대,공무원,징계,제도,연구위원,이유봉,한국법제연구원,위원,공직,윤리,강화,공직자,윤리,정비,방안,공직,윤리,전문가,개인,의견,전제,법관,공무원,징계,수위,비교,전반적,평가,개선,방향,요청,징계,법관,직급,사법연수원,기수,시점,변호사,개업,나이,성별,대한변호사협회,사이트,법조인,정보,확인,사례,법관,박준,서울대,교수,법관,검사,징계,사례,참고,뉴스분석,빅카인즈,네이버,라이브러리,사례,취합,개별,사안,가치,판단,다수,언론,비판적,보도,특정,집계,법관,검열,주위,다들,서울지방변호사회,지난달,이선희,변호사,판사,징계,낙인,부당,징계,남편,이해봉,의원,대구,시장,선거,실추,법원,위신,감봉,법관,징계,사건,법조계,언론,백년사법,징계자,반발,규정,공직선거법,처벌,부부,예외,조항,상태,입법,미비,법원,징계,1995년,12월,지난달,이선희,변호사,사상,막전막후,법관,징계,막전,막후,설명,이창수,물의,이창수,퇴장,관례,시절,여자,판사,차별,비난,법원,주류,서울대,출신도,수도,태생,남성,부담감,주변,가정,법원,판사,변호사,판사,여성,제기,지인,겐가,윤관,대법원장,윤관,징계,2001년,판례,후손,재산권,보호,가치,판결,이목,사람들,승진,포기,인사,사법연수원,교수,4년,후배들,퇴직,초대,양육,이행관리원장,스스로,설명,당부,법관,사회,검열,잘잘못,거울,생각,행동,지난달,성창익,민변,사법,감시,센터,소장,현행,법관,징계,제도,문제점,설명,자체,남제현,선임,사표,수리,징계,내부,인식,대법원장,독점,징계,위원,선발,솜방망이,일색,법관,사회,징계,관행,취재팀,지난달,취재,성창익,51,24기,민주사회,소장,변호사,모임,사법,감시,센터,법원,내부,식구,온정적,대법원장,입맛,구성,징계,위원회,구성,대표적,지적,소장,판사,법조계,변호사,판사,변호사,활동,법조,전반,식견,평가,소장,법관,사회,비위,판사,온정주의,판사,외부,식구,동료,개인,친분,법관,비난,불이익,제도,맹점,법관,징계위,위원,편향,구성,지적,법관징계위,위원장,포함,7명,7명,대법원장,임명,대법원장,입맛,징계위원,위촉,소장,징계위원,시민,의견,실질적,반영,방식,위원,임명,대한변호사협회장,추천,사람,징계위원,위촉,방법,법관,내부,징계,청구,지적,비위,행위,법관,사법부,신뢰,훼손,논리,법원,사표,수리,징계,소장,법원,물의,판사,사표,수리,징계,생각,징계,사표,수리,변호사,개업,지장,변호사,활동,혜택,측면,임성근,부장,판사,탄핵,논란,정상적,재판과정,작동,시민사회,견제,상응,책임,장치,대의기관,국회의,탄핵,소추,판사,지하철,도촬,감봉,언론,일본,오사카,도시키,華井俊樹,28세,오사카지법,판사보,10년,판사,출근길,전동차,휴대전화,여성,신체,촬영,현장,도촬,몰카,범죄,일본,사회적,법원,지역사회,충격,판사,경찰,처분,보류,사표,반려,다수,추가,범행,사형,선고,역할,법관,작용,검찰,지방,자치,단체,조례,위반,혐의,벌금형,약식명령,청구,법원,벌금,532만,선고,별개,일본,사회,판사,파면,일본,재판관탄핵,재판소,법관,국민,존경,신뢰,실추,탄핵,사건,법관,탄핵,전무,한국,법조,언급,사례,사건,서울,동부,지법,전담,재판부,근무,판사,홍모,지하철,전동차,여성,신체,촬영,현장,검거,검찰,약식기소,법원,판사,벌금,선고,판사,법원,징계,감봉,도촬,범죄,일본,한국,판사,법조인,경력,혐의,처분,징계,결과,운명,사표,변호사,개업,판사,판사,법조인,자격,회복,법관,도촬,사법,불신,초래,탄핵,철퇴,국제설문,법관,징계,국제,설문,한국,법관,탄핵,그동안,범죄,비리,연루,판사,파면,법관,탄핵,금고,선고,파면,가능,탄핵,헌법,직무,법률,위반,국회,탄핵,소추,절차,헌법,재판소,탄핵,심판,절차,헌법,법관,신분,보장,사법부,비위,법관들,법복,민간인,신분,처벌,정직,징계,마무리,관행,미국,일본,선진국,재판,독립,법관,신분,보장,비위,법관,탄핵,법원,내부,경종,동시,사법,신뢰,훼손,취재팀,외국,사례,법관,탄핵,사회,시사,일본,탄핵,판결문,입수,일본,접대,향응,성범죄,검찰총장,검사,총장,사칭,사유,7명,법관,탄핵,그중,도시키,華井俊樹,29세,오사카지법,판사보,10년,판사,탄핵,지하철,도촬,일본,도촬,범죄,지방,자치,단체,조례,근거,6개월,징역형,50만,벌금형,범죄,판사,인정,정도,범죄,탄핵,주장,탄핵,사람,판사,도촬,범죄,징계,국민,사법,불신,초래,일본,사회,반영,엄단,조치,범행,자세,반성,일본,재판관탄핵,재판소,판결문,판사,체포,혐의,인정,경찰,조사,적극,협조,반성,모습,사직,의사,탄핵,재판,6개월,보수,상여금,반환,퇴직금,의사,피력,일본,재판관탄핵,재판소,일자,판결문,피소추인,파면,주문,도시키,판사,주장,재판부,판단,열거,재판부,인정,재판부,피소추인,진술,지인들,사법부,신뢰,실추,후회,편지,현실,도피,자세,인정,67명,판사,변호인들,판사,변호인,부각,탄핵,사유,지하철,도촬,보호법익,법관,탄핵,경중,비교,취지,주장,과거,탄핵,법관들,연륜,징역형,선고,중대,범죄,판사,법조인,경력,위반,지자체,조례,범죄,판사,동종,범죄,변호사협회,징계,수준,과거,성추행,법관,파면,사례,근거,재판부,태도,재판부,조례,위반,범죄,속단,국민들,판사,신뢰,법조인,경력,변호사협회,징계,수준,사례,과거,성추행,사건,경중,판단,영향,지적,법관,존경,신뢰,실추,헌법,법관,신분,보장,취지,법관,국민,존경,신뢰,근거,판결문,판사,탄핵,일본,사회,법관,재판부,사법,행사,국가권력,간섭,인류공통,역사,체험,사법,독립,중요성,강조,재판관,지위,윤리규범,내재,윤리규범,판사,행위,질타,법원,사회,위상,대상,재판부,발전,도촬,방법,상황,사건,파면,도촬,판사,면직,행위,인식,여성,인권의식,결여,범죄,법관,구축,사법,국민,존경,신뢰,실추,파면,선고,일본,법관,파면,자격,최소,법조인,추후,법조,진정성,노력,인정,자격,회복,역대,파면,7명,법관,4명,자격,회복,훼손,법관,신뢰,법조계,악영향,법체계,일본,탄핵,사례,우리나라,대입,판사,도촬,탄핵,일본,재판관탄,핵법,법관,위신,상실,비행,탄핵,사유,직무,헌법,법률,위반,탄핵,사유,범위,탄핵,수위,법관,징계,일본,측면,일본,활동,정해황,변호사,일본,법관징계법,제정,1947년,판사,월급,과료,계고,경고,징계,처분,법관,신분,보장,경향,금전,인사,불이익,설명,변호사,일본,징계,제도,극단적,측면,탄핵,사례,법관들,윤리의식,측면,국민,신뢰도,긍정적,효과,변호사,일본,판사,신뢰도,법조계,판사,신뢰,훼손,법조계,악영향,분위기,판사들,스스로,법관,탄핵,사법,독립,균형,법관,독립,원칙,중요,법관,탄핵,사법,독립,밸런스,바바,겐이치,馬場健一,59,일본,고베,神戶,법학연구,교수,탄핵제도,법관,탄핵,제도,원칙,사법,독립,균형,강조,일본,헌법,법관,수행,독립,업무,국민,탄핵권,인정,조항,법관,파면,재판관탄핵법,법관,직무,의무,위반,직무,직무,기타,불문,법관,위신,상실,비행,탄핵,소추,대상,헌법,헌법,직무,집행,법률,위배,법관,탄핵소추,의결,규정,한국,탄핵,소추,요건,일본,재판관탄핵재판소,검찰,역할,재판관소추위원회,구성,재판소,중의원,하원,참의원,상원,7명,14명,국회의원,소추위,국회의원,참의원,10명,구성,탄핵제도,비교,일본,한국,소추,요건,난용,亂用,위험,소추,청구,소추,청구,증거,사례,법관,탄핵,소추,청구,2만,재판,9건,전후,혼란기,2건,불파면,7건,파면,과거,사건,이익,공여,오직,汚職,사건,21세기,3건,아동매춘,스토커,도촬,카메라,사건들,탄핵재판,법관,용납,사건,한국,법관,처벌,사법,불신,수뢰,범죄,탄핵,입증,자체,재판,업무,탄핵소추,탄핵,인정,난용,위험,정치적,법관,탄핵,위험,일본,법관,탄핵,제도,실제,발동,국한,운영,탄핵,법관,국민,불신,국민,사법,불신,해결,탄핵제도,활용,위험,발상,의원,구성,탄핵재판소,소추위,정당,정치,영향,정부,불리,위헌,결정,법관,탄핵소추,청구,사건,탄핵,사회,관심,사법부,정치,상처,경험,위헌심사,감소,국회,노골적,재판,개입,경향,자민당,체질,생각,탄핵재판,여당,정부,사법통제,이용,법관,탄핵,제도,일본,탄핵,법관,정치적,이용,법관,활동,위축,이용,위험,지배,삼권분립,파괴,한국,헌법재판소,위헌,결정,일본,법원,사법,활약,장단점,국회,탄핵재판,활성화,한국,사법,단점,개선,한국,사법,장점,중요,수뢰판사,파면,가능,정직,뇌물,수수,혐의,현직,부장,판사,검찰,구속,사건,국민,분노,사법부,판사,법원,차원,징계,정직,탄핵,제외,우리나라,법관,징계,최고,수위,나라,발생,영국,법관,뇌물,파면,removal,가능성,영국,활동,이소영,변호사,법무법,루이스,실킨,뇌물,중대,범죄,법관,영국,법조인,자격,박탈,제재,사안,설명,변호사,영국,법관,비위,법관,사회,신뢰,한국,비교,법관,사회,위치,역할,중시,판결,권위,존중,신분,보장,법치주의,작동,국가,공통적,법관들,국민,신뢰,언행,최선,공정,재판,자국,법관,윤리적,법적,행위,대처,세계일보,영국,미국,프랑스,일본,현지,변호사,활동,경험,변호사들,도움,연구보고서,바탕,나라,법관,징계,제도,징계,징계,법조,기류,우리나라,차이,나라,구성,법관,징계,위원,징계,청구,일반,시민,법관,사회,신뢰,대체적,개방적,법관,징계,청구,개방,무분별,장치,청구,방지,장치,법관,징계청구권,소수,고위,법관,독점,우리나라,징계,청구,영국,미국,법관,비위행위,연루,주장,법관행동조사국,JCIO,연방항소법원,미국,징계,청구,인종,성차별적,발언,남용,법관,지위,징계,청구,가능,나라,무분별,징계,청구,방지,재판,결과,불만,징계,신청,미국,징계,신청,조사,단계,각하,시민,판사,징계,청원,제도,신설,프랑스,사법절차,본인,인정,사법관,직무,수행,행위,징계,청원,판결,불가능,청원심사위원회,여부,최고사법관,회의,회부,결정,최고사법관회의,법관,징계,결정,독립적,기구,외국,법관,징계,위원,임명권,분산,징계,위원,구성,다양화,대법원장,외부,인사,포함,징계,위원,임명,위촉,폐쇄적,지적,한국,차이,미국,뉴욕주,법관,징계,심의,법관,윤리,위원회,위원,뉴욕주지사,뉴욕주,대법원장,뉴욕주,의회,4명,3명,4명,지명,11명,위원,2명,비법률가,구성,프랑스,최고사법관,회의,판사분과위원회,판사,변호사,대통령,하원의장,상원의장,사법부,의회,바깥,2명,지명,외부,인사,14명,범위,징계,처분,한국,최고,수위,정직,파면,탄핵소추,국회,탄핵,소추,절차,헌법,재판소,심판,미국,영국,프랑스,징계,처분,파면,우리나라,사법,체계,영향,평가,독일,사법체계,행정,절차,법관,징계,견책,징계소송,파면,해임,가능,법관,형사처벌,연금청구권,일본,징계,자체,계고,경고,1만,10만,과료,가지,국민,국회,재판,관소추,위원회,법관,탄핵,소추,청구,1948년,2만,청구,법관,탄핵,접수,9건,일본,재판관탄핵,재판소,외국,법관,징계,일본,영국,엄격,법관,윤리,의식,외국,법관,일탈,징계,미국,법관,비위,평가,비위,징계,법관,보호,경향,음주운전,체포,미국,저명인사들,신상,사건,알코올,해결,사이트,미국,음주운전,체포,법관,60명,미국,역대,연방법관,탈세,위증,성범죄,사유,탄핵,소추,8명,인용,변호사,안준성,미국,미국,선거,대통령,임명,판사,판사,사회,인식,우리나라,근본적,차이,국민,윤리,의식,수준,공직자,여타,선출,설명,프랑스,배우자,부부,싸움,도중,흉기,상해,판사,연금,수령,중지,파면,결정,2014년,판사,인터넷,13세,아동,성적,대화,화상,카메라,음란행위,요구,사실,해임,변호사,김중호,프랑스,법무법,아르케,법관,징계,외풍,영향,제도화,법관,징계,외부적,이슈화,실제,판사,책임,징계,법관,개인,비위,행위,사법부,신뢰,의견,일치,변호사,정해황,일본,법무법,오르비스,일본,1981년,이익,수수,탄핵,판사,뇌물,수수,취지,의혹,보도,이소영,변호사,판사,임용,심사,윤리,의식,중요,영국,판사,징계대상,사례,영국,변호사,판사,년간,동료,변호사,뇌물수령,부패,징계,사례,취재,각국,국제,변호사,설문,징계,사례,비교,세계일보,취재,지난달,세계,한인,법률가,IAKL,도움,자격,각국,변호사,국제,변호사,법관,징계,신뢰도,이메일,설문,변호사,이소영,영국,영국법학대학,킹스,칼리지,런던,실킨,영국,현지,법무,법인,루이스,근무,재일,교포,변호사,정해황,일본,게이오대,법학부,졸업,사법시험,합격,일본,현지,법무,법인,오르비스,활동,변호사,김중호,프랑스,파리,대학,출신,김앤장,법무법,프랑스,현지,아르케,설립,미시간주립대,로스쿨,마셜,미국,김앤장,외국,변호사,활동,변호사,안준성,미국,객원교수,연세대,국제학,대학원,객원,교수,과거,한국,1억,뇌물,음주운전,사건들,토대,각국,법조,예상,징계,처분,법조,분위기,징계,사례,징계제도,특징,사법,정책,연구원,징계제도,각국,법관,징계,제도,보고서,참고,머리,사법부,85%,법관,징계기준,이용훈,대법원장,21일,대법원,서울,서초동,사립학교,종교자유,공개변론,자리,착석,차원,뉴시스,법원,내부,자체,사정,활동,강화,법관,징계,제도,활성화,전국법원장회의,서부지원장,이용훈,서울지법,서부,지원장,소속,법관,집약,의견,문민정부,출범,사정,한파,법원,내부,위기의식,그해,사법,파동,도화선,대법원장,전국,법관들,사죄,말씀,세월,사법부,수장,이용훈,대법원장,법조,비리,사태,연루,부장판사,검찰,구속,자성,고개,대법원장,대책,감찰,징계,강화,30년,사법부,쇄신,약속,그동안,폭행,막말,성범죄,음주뺑소니,법관,범죄,비위,판사,뇌물수수,전직,대법원장,혐의,사법,행정,남용,구속,참사,김명수,대법원장,거짓말,논란,임성근,부장,판사,탄핵추진,연장선,사법부,머리,주저,신뢰,사이,국민,기회,사법부,법관,사회적,물의,선진국,사법부,행태,실망,국민,약속,실질적,대책,요구,법관,징계,전문가들,개선,법관,징계,제도,사법부,신뢰,회복,실마리,세계일보,공공,조사,네트워크,공공,의창,공동기획,휴먼앤데이터,설문,조사,전국,19세,응답자,70.9%,범죄,판사,징계,사법부,신뢰,긍정적,영향,재판,경험,응답자,76.5%,재판,경험,응답자,69.5%,긍정적,법관,직업,윤리,기준,적용,여론,수준,법관,징계,공무원,응답,76.6%,동일,19.7%,1.3%,현실,정반대,세계일보,취재,공무원,징계,윤리,전문가,역대,법관,징계,결과,60.4%,공무원,비교,솜방망이,평가,징계,결과,기준,고무줄,적용,지적,법관,징계,양정기준,법원,내부,참여,연구위원,이유봉,한국법제연구원,위원,판사들,공무원,징계,수준,사실,공직,사회,전반,부정적,영향,판사,업무,특성,법정,발언,사례,취합,유형화,징계,기준,설정,지적,설문,85%,법관,징계기준,81%,법관,파면,법원,안팎,국회,법관,탄핵,소추,의견,헌법,명시,전례,탄핵,사법부,독립,훼손,결과,징계,관점,국민들,법관,얼마,파면,대상,그동안,부처,공무원,판면,중대,범죄,법관,정직,징계,사실,국민들,조항,법관,징계,파면,해임,사실,다수,65.8%,뇌물수수,음주뺑소니,중범죄,60.7%,파면,지적,수준,공무원,징계,감안,파면,응답,20.3%,자제,답변,14.3%,법원,징계수위,온도차,법원,신뢰,응답자,50.4%,파면,자제,신뢰,응답자들,22.1%,자제,법원,신뢰,응답자들,강화,법관,징계,제도,전반적,부정적,판단,60대,기류,국민들,탄핵,조건,직무,범죄,비위,조건,찬성,69.6%,반대,20.1%,3배,헌법,직무상,위배,직무,법관,탄핵,조건,명시,정부,국회,대법원,개최,당정협의회,법조,비리,근절,당정,협의회,법관,파면,해임,중징계,신설,논의,실현,연금,삭감,징계권,분산,필요해,개헌,현실적,만큼,법조,법원,국회,실현,가능,대책,강구,지적,제시,징계,법관,공무원,연금,퇴직,수당,삭감,대안,공직자,연금,삭감,치명적,프랑스,국가,수위,법관,징계,연금,수령,파면,연금,수령,파면,구분,설문,77.9%,정직,판사,연금,퇴직수당,응답,강화,법관,징계,부정적,의사,60대,70대,사안,76.5%,67.9%,찬성,의견,대다수,소장,이은영,휴먼앤데이터,연금,삭감,구체적,사안,긍정,답변,전체적,응답률,제도,개선,응답,조사,특징,사법부,독립,훼손,반영,오정일,교수,강호석,변호사,이유봉,위원,왼쪽,대법원장,사실,독점,징계권한,분산,지적,법관,인사,대법원장,징계,위원회,위원장,위원,임명,위촉,불복,절차,관여,나라들,입법,사법,행정부,징계,위원,임명,인사,법조,외부,포함,방식,징계위원회,행정심판위원,강호석,인천시,행정,심판,위원,변호사,징계위원장,징계,위원,과반수,대법원장,인사,영향,지위,독립성,공정,측면,의문,구조,징계,위원,구성,다원화,독립,징계,위원회,설치,방안,법원장,소수,가능,징계,청구,확대,방안,거론,프랑스,영국,미국,재판,결과,불만,일반인,법관,징계,제도적,청구,설문,국민,징계,청구,정도,법률,전문가,징계,청구,응답,64.5%,26.7%,집계,교수,오정일,경북대,행정학,공무원,직위해제,범죄,법관들,감봉,견책,사회,모범,실망,모습,국민,신뢰,회복,법원,모습,강조,공공의창,여론,조사,데이터,기관,네트워크,공공,조사,리얼미터,리서치뷰,리서치,인텔리서치,조원씨앤아이,코리아스픽스,타임리서치,휴먼앤데이터,한국사회여론연구소,피플네트웍스리서치,서던포스트,세종리서치,소상공연연구소,처음헌법연구소,지방자치데이터연구소,참여,2016년,사회,투명,반영,조사,정부,정책,방향,제시,공동체,강화,조사,기치,공익성,조사,재판거래,김승하,법원,의혹,피해자,김승하,KTX,승무,지부장,신뢰,회복,법원,취재팀,지난달,취재,김승하,42,사진,법원,경험,한숨,법원,철석,해고,복직,열차승무원,KTX,해고,열차,승무원,출산예정일,며칠,만삭,쓴웃음,양승태,재판거래,대법원장,시절,재판,거래,의혹,사건,당사자,의혹,사법,행정,남용,특별,조사단,조사,문건,법원,행정처,비밀,동료들,1,승소,대법원,사건,등장,문건,그동안,사법부,VIP,박근혜,대통령,BH,청와대,원활,국정운영,뒷받침,협조,사례,사건,소개,눈시울,승소,임금,법정이자,1억,판결,보름,뒤쯤,동료,살배기,세상,정권,종교,도움,극적,타협,복직,사건,실체,안갯속,출산,얼마,동료들,진상,규명,거리,판사들,사법,농단,의혹,판사,징계,처벌,법원,얘기,나이,판결,사람,책임,출산,취재,통화,법원,반성,아이,사회,지탱,법원,신뢰,회복,아이,사회,최후,보루,법원,법원,외부,소식,부정적,법원,신뢰,대다수,국민,납득,변화,법조팀,이창수,송은아,김선영,이창훈,이희진,도쿄,김청중</t>
  </si>
  <si>
    <t>일본,사법부,변호사,공무원,대법원장</t>
  </si>
  <si>
    <t>헌법은 법관의 파면 절차를 다른 공무원보다 엄격히 규정하고 있다. 국회의 탄핵소추와 헌법재판소의 결정이 필요하다. 사법부의 독립과 법관의 신분보장이 법치주의의 핵심이기 때문이다. 판사는 3권분립 원칙과 신분보장 제도하에서 헌법과 법률에 따라 공정하게 재판할 수 있다. 
 법관의 신분보장은 유무죄나 이해충돌 사안의 최종 심판자인 사법부가 정치권력과 금..</t>
  </si>
  <si>
    <t>http://www.segye.com/content/html/2021/02/10/20210210510631.html</t>
  </si>
  <si>
    <t>01100901.20210212204838001</t>
  </si>
  <si>
    <t>20210212</t>
  </si>
  <si>
    <t>[화보]랜선 세배, 비닐막 면회 코로나19가 바꾼 설 풍경 10장면</t>
  </si>
  <si>
    <t>김정숙,문재인</t>
  </si>
  <si>
    <t>서울,창동,울산시,임진각,서울시,울주군,동작구,경기도,경북,칠곡군,연천,함정,상춘재,서울역,한옥마을,남산</t>
  </si>
  <si>
    <t>해경,청와대,북한,이손요양병원,사당,노동신문</t>
  </si>
  <si>
    <t>랜선,세배,비닐막,면회,코로나19,10장면,풍경,장면,감염증,신종,코로나바이러스,코로나19,설날,풍경,코로나19,확산,방역조치,사회,거리,강화,가족,코로나19,2021년,설날,모습,면회,이손요양병원,울산시,울주군,비닐,면회실,가족,면회,며느리,시어머니,비닐막,너머,손가락,하트,모습,가족,비닐막,사이,온기,종갓집,온라인,차례,설날,경북,칠곡군,석담,이윤우,사당,차례,사회,거리,4명,종친,참석,차례,참석,사람들,영상,차례,참관,설날,검체,채취,의료진,민족,최대,명절,의료진,설날,보건소,서울시,동작구,코로나19,선별,진료,소등,설치,선별진료소,시민들,검사,서울역,서울역,12일,고향,시민들,모습,예년,비교,모습,정체,경부고속도로,하행선,예년,고속도로,구간,정체,12일,경부고속도로,하행선,모습,한옥,마을,축제,사람,한옥마을,서울,남산,한옥,마을,축제,행사,시민들,윷놀이,제기차기,예년,행사장,시민,바다,등지,해외,파병지,합동,차례,합동,차례,바다,함정,바다,해경,승조원,해외,파병,군인들,차례,명절,기분,임진각,실향민,합동차례,세월,유가족,차례,대통령,온라인,새해,인사,문재인,대통령,김정숙,여사,명절,청와대,상춘재,영상,국민,새해,인사,대통령,기간,별도,가족,모임,청와대,랜선,세배,서울,창동,공윤진,연수,경기도,연천,할머니,할아버지,영상,세배,북한,풍경,노동신문,북한,풍경,자녀,편지,가족들,모습,눈길</t>
  </si>
  <si>
    <t>코로나19,비닐막,세배,서울,시민들,청와대,의료진,온라인,한옥마을,하행선,경부고속도로,유가족,파병지,코로나바이러스,경북,사당,울산시,울주군,동작구,서울시,서울역,남산</t>
  </si>
  <si>
    <t>신종 코로나바이러스 감염증(코로나19)는 설날의 풍경도 바꿔놓았다. 코로나19 확산을 막기 위한 방역조치와 사회적 거리두기의 강화로 인해 가족이 모이기도 힘들어졌다. 코로나19와 함께 한 2021년의 설날 모습을 살펴봤다. 
 ━
 비날막 면회 
 울산시 울주군 이손요양병원은 12일 비닐로 막힌 면회실에서 가족 면회가 이뤄졌다. 며느리가 비닐막 너머..</t>
  </si>
  <si>
    <t>https://www.joongang.co.kr/article/23990976</t>
  </si>
  <si>
    <t>01100101.20210209170738001</t>
  </si>
  <si>
    <t>20210209</t>
  </si>
  <si>
    <t>김영민 기자 viola@kyunghyang.com</t>
  </si>
  <si>
    <t>[경향이 찍은 오늘]2월9일 “엄마, 백신 맞으면 꼭 보자” 눈시울</t>
  </si>
  <si>
    <t>황희,황,박근혜,김 전,김은경</t>
  </si>
  <si>
    <t>LG트윈타워,경북,양계순,의성군,모란시장,기흥휴게소,청운효자동주민센터,경기도,용인시,성남</t>
  </si>
  <si>
    <t>경향신문,환경부,조경화 생활지원사,철도고객센터,점곡면,더불어민주당,국회,한국,법원,행정부,서울중앙지방법원,코레일네트웍스지부,정부,청와대,이스타항공,민주노총,환경부 블랙리스트 사건,공공운수노조,모란장,문화체육관광부,국민의힘</t>
  </si>
  <si>
    <t>2월,엄마,백신,눈시울,경향신문,사진,한국,사건사고,이슈,현장,포착,보도,사진,경향,2월,엄마,백신,양계순,할머니,설연휴,이틀,점곡면,경북,의성군,자택,조경화,생활,지원사,도움,남상기,영상편지,추석,고향,방문,영상,엄마,백신,백신,눈시울,고속도,연휴,휴게소,취식,연휴,이틀,경기도,용인시,경부고속도로,기흥,휴게소,직원들,테이블,좌석,정리,고속도,휴게소,방지,코로나19,확산,10일,14일,실내,매장,좌석,운영,중단,포장,메뉴,판매,모란시장,경기도,규모,재래시장,성남,모란장,물건,사람,사람,평소,시장,코로나19,가족,마음,법정,김은경,환경부,장관,김은경,환경부,장관,사건,환경부,블랙리스트,혐의,직권,남용,권리,행사,방해,선고,공판,출석,서울중앙지방법원,청사,장관,박근혜,정부,임명,13명,환경부,산하,공공,기관,임원,사표,청와대,행정부,내정자,임명,채용,개입,혐의,재판,법원,인정,장관,징역,실형,선고,법정구속,인사청문회,황희,문화,체육,관광부,장관,후보자,인사,청문회,황희,문화,체육,관광부,장관,후보자,국회,인사,청문회,의원들,질문,답변,국민,생활비,논란,도덕,의혹,전문,부족,추궁,더불어민주당,후보자,직무,이력,직무,적극,소개,신상,비판,후보자,사과,자세,생활비,의혹,적극,해명,해고,청와대,해결,청와대,근처,청운효자동주민센터,주최,민주,노총,공공,운수,노조,장기,투쟁,사업장,해결,촉구,해고,청와대,해결,기자회견,참석,노동자들,구호,참가자들,해고자,주장,LG,트윈타워분회,코레일네트웍스지부,철도,고객,센터,지부,아시아나케이오,지부,이스타항공,유대성자동차학원,지부</t>
  </si>
  <si>
    <t>후보자,휴게소,환경부,황희,청와대,경기도,코로나19,생활비,고속도,조경화,이스타항공,경향신문,의성군,경부고속도로,사업장,경북,눈시울,청문회,블랙리스트,박근혜,인사청문회,김은경</t>
  </si>
  <si>
    <t>경향신문 사진기자들이 ‘오늘’ 한국의 사건사고 이슈 현장을 포착한 보도사진 [경향이 찍은 오늘] 2월9일입니다.
■ 엄마, 백신 맞으면 꼭 보자!
양계순 할머니(85)가 설연휴를 이틀 앞두고 경북 의성군 점곡면의 자택에서 조경화 생활지원사의 도움을 받아 설에 오지 못하는 딸 남상기씨의 영상편지를 보고 있습니다. 지난 추석에도 고향을 방문하지 못한..</t>
  </si>
  <si>
    <t>http://news.khan.co.kr/kh_news/khan_art_view.html?artid=202102091707001&amp;code=940100</t>
  </si>
  <si>
    <t>01100701.20210208060455003</t>
  </si>
  <si>
    <t>20210208</t>
  </si>
  <si>
    <t>100만원 이상 수뢰 공무원 ‘무조건 파면’인데 법관은 ‘정직’ [탐사기획-법관징계 리포트]</t>
  </si>
  <si>
    <t>김명수,양승태,최민호,김수천,김덕주,이선희,전,김선영,이창수,송은아,이창훈,강호석,김모,이규진,정영진</t>
  </si>
  <si>
    <t>상해,선진,인천지법,하도,인천시</t>
  </si>
  <si>
    <t>법원행정처,한국법제연구원,세계일보 취재팀,국회,김영삼정부,법원,대법원,서울가정법원,wi,서울중앙지법,정부,행정심판위,이유봉,국토교통부,대국,경북대,사법부,서울남부지법</t>
  </si>
  <si>
    <t>100만,공무원,수뢰,파면,법관,정직,탐사기획,법관징계,리포트,탄핵,일반적,절차,파면,대통령,고위,공직자,징계,제도,헌정,사상,탄핵소추,현직,법관,탄핵,소추,찬반,양론,김명수,대법원장,탄핵,주장,사법부,치욕,사태,자초,측면,국민,신뢰,법관,자체,징계,잣대,관행,법원,식구,대로,법관,탄핵,논란,김명수,녹취록,현행,법관,징계,제도,실태,문제점,진단,선진국,사례,개선,방향,3회,출범,김영삼,정부,출범,공개,고위,공직자,재산,사법부,송두리째,사건,의혹,김덕주,대법원장,김덕주,법관,법복,법원,국민,신뢰,바닥,법관,윤리,강령,제정,직접적,계기,법관윤리강령,법관,윤리,재판,신뢰,회복,획기적,조치,최종영,법원,법관,윤리,문제의식,형성,즈음,사상,윤리,강령,제정,헌정,법관,징계,우연,징계,조직,도덕성,거울,25년,법원,국민,염원,모범,취재팀,세계일보,취재,공무원,징계,윤리,전문가,1995년,25년,43건,법관,징계,전수,결과,실망,법관,법원,식구,수장,사법부,약속,징계,법관,삭감,공무원,연금,대책,공염불,43건,실추,위신,수뢰,향응,최다,제정,법관징계법,법관,법원,위신,직무,의무,위반,징계,40년,유명무실,물의,징계,법복,불문율,징계,대상,판사,이선희,서울가정법원,대구,시장,선거,출마,남편,선거운동,법원,위신,실추,감봉,징계,정직18건,감봉16건,견책9건,위신,실추,38건,비위,유형,뇌물수수,음주운전,성비위,폭행,막말,42명,징계,법관,21명,남성,부장,판사,징계,나이,징계,평균,43.2세,30대,12명,40대,24명,50대,6명,최고령,57세,뇌물수수,31세,지하철,몰카,징계,법복,수감자,현직,제외,28명,14명,징계,1년,5명,2년,변호사,개업,의혹,사법,행정,남용,이규진,부장판사,이규진,부장,판사,변호사,개업,파악,공무원,파면,법관,정직,솜방망,참여,전문가,법관,징계,사례,공무원,징계,비교,한목소리,징계,수위,평가,3명,43건,13건,30.2%,공무원,징계,비교,판단,3명,2명,판단,13건,3명,상해,정직,2개월,3건,법원,법원,바깥,비위,온정적,공고,서울남부지법,판사,혈중알콜농,0.163%,만취,운전,적발,음주,운전,처벌,강화,윤창호법,시행,결정,감봉,국토,교통부,국장,간부,음주운전,0.151%,정직,대비,부장판사,장모,인천지법,부장,판사,음주운전,음주,운전,고속도로,차량,피해,음주뺑소니,기준,공무원,징계령,최소,정직,기준,최소,해임,중대범죄,법원,감봉,매듭,법원,내부,잡음,부장판사,정영진,서울중앙지법,부장,판사,처신,판사,징계,요직,발령,대법원장,징계,주장,정직,중징계,공판,검사,성추행,정직,1개월,택시,기사,폭행,감봉,6개월,수위,행정심판위원,강호석,인천시,행정,심판,위원,변호사,표현,자유,정직,과도,징계수위,법관,징계,양정기준,법원,내부,풀이,연구위원,이유봉,한국법제연구원,위원,법관,징계기준,형태,제시,변호사,이해충돌,재판,재판,정보,취급,표명,정치,의견,징계기준,지적,사법,행정,남용,의견,교수,오정일,경북대,행정학,공무원,비교,상급자,정보보고,기획업무,수위,의견,나머지,판단,재판,독립,신분,보장,조항,법관들,사실,비위,법관,보호막,작용,2015년,뇌물수수,구속,최민호,김수천,판사,징계,정직,정부,100만,뇌물,공무원,파면,법관,예외,516만,그해,뒷돈,경찰,원칙,파면,파면,해임,공무원,치명적,임용,추후,공직,제한,연금,퇴직수당,법관들,공직자,비난,가능,불이익,얘기,연금,삭감,제머리,더니,사법부,의식,뇌물,수수,현직,판사,구속,양승태,대법원장,양승태,대국민,사과,정직,법관,연금,감액,각종,대책,추진,공언,국회,탄핵,소추,파면,조치,현실적,징계,규정,마련,법관들,일탈,취지,연금,감액,비위,법관,조치,재판,배제,개선,공무원들,징계부가금,5배,사실,법원행정처,검토,추가,현실적,연금,감액,조치,신설,법원,행정처,윤리,감사관,변화,법조팀,이창수,송은아,김선영,이창훈,이희진,징계,온라인</t>
  </si>
  <si>
    <t>공무원,사법부,변호사,부장판사,음주운전,3명,대법원장,법관들,43건,김명수,뇌물수수</t>
  </si>
  <si>
    <t>탄핵은 일반적인 절차로는 파면할 수 없는 대통령 등 고위 공직자에 대한 가장 무거운 징계 제도다. 헌정 사상 첫 현직 법관 탄핵소추를 놓고 찬반 양론이 뜨거운 이유이다. 김명수 대법원장을 탄핵하자는 주장도 나온다. 사법부로선 치욕스러운 사태이지만 자초한 측면이 크다. 국민 신뢰를 저버린 법관에 대한 징계 잣대 자체가 엄정하지 않고, 그마저 제대로 갖다 ..</t>
  </si>
  <si>
    <t>http://www.segye.com/content/html/2021/02/07/20210207508568.html</t>
  </si>
  <si>
    <t>01100101.20210208030522002</t>
  </si>
  <si>
    <t>채효정&amp;lt;오늘의 교육&amp;gt; 편집위원장</t>
  </si>
  <si>
    <t>[정동칼럼]김진숙과 정의로운 전환</t>
  </si>
  <si>
    <t>노무현,김진숙,박종철,문재인</t>
  </si>
  <si>
    <t>일국,청산,서울,지구,부산</t>
  </si>
  <si>
    <t>서울대생,영도조선소,대공,정부,청와대,조선소,민주정부,한진중공업,민주노조운동</t>
  </si>
  <si>
    <t>김진숙,정의,전환,김진숙,한진중공업,해고,노동자,해고,기간,35년,정년,36년,해고,청산,34일,부산,서울,목적지,청와대,대통령,노동자,해고,청산,대통령,해고,국가폭력,개입,복직,사람,역사적,사측,김진숙,해고사유,무단결근,무단결근,대공분실,어용노조,비판,홍보물,노동조합,활동,말기,독재,정권,김진숙,고문,대학생,영도조선소,서울대,박종철,그중,사람,민주화,대학생,학교,자리,세상,노동자들,세상,김진숙,존재,독재정권,저항,역사,노동자들,민주노조운동,증언,훗날,시민운동,기록,민주화,운동,역사,노동자,투쟁,역사,주변화,해고,노동자,해고,용접공,조선소,말단,비정규직,노동자,노동자,노동자들,차별,대항,관리직,식당,노동자들,식당,관리직,화장실,노동자들,화장실,노동자들,차등화,위계화,정규직,비정규직,신분,노동자,노동자,차별,세상,해고,일상다반사,분리통치,노무관리,기업,합법,국가,기업,노동자,얼마,민주정부,이름,정부,문재인,대통령,노무현,정권,핵심,인사,계승자,자임,대통령,과오,책임,계승,김진숙,정치,책임,36년,중대,변화,이야기,세계적,탄소,배출량,증가,가속화,민주화,세계화,도래,독재,세상,비행기,나라,나라,사람,물건,고삐,자본,세계,글로벌,경제,일국,차원,시간,경제,탄생,시간,편의점,시간,화물차,밤새,고속도로,전기,밤새,사회,탄생,노동자들,노동,김진숙,복직투쟁,경제,시정,요구,생각,정치,오류,사회적,경제,오류,정치인들,기업,국가,개입,시장,원칙,자본,이익,정책,시장,개입,비상사태,집합금지,영업금지,명령,정부,노동자,민중,해고,명령,30년,가속화,노동,인간,생태적,파괴,생명,정책,노동시간,노동강도,야간노동,사람,사람,여가,일자리,불가능,지구,절멸,신호,기후위기,사람들,정의,전환,노동,생태,전환,정의,전환,가능,한진중공업,저항,상징,크레인,해체,김진숙,해체,작업복,노동자,근본적,물음,과거,성찰,미래,정치,상상력,상상,요구,노동,미래,자동화,로봇경제,노동,전환,노동,생태,전환,채효정,교육,편집위원장</t>
  </si>
  <si>
    <t>노동자,김진숙,한진중공업,노동자들,독재정권,민주화,박종철,부산,무단결근,영도조선소,가속화,조선소,대학생,상상력,관리직,화장실,시간date,편집위원장,기후위기,노무관리,불가능</t>
  </si>
  <si>
    <t>한진중공업 해고노동자 김진숙의 해고 기간은 35년, 정년을 맞는 올해 36년차에 접어든다. 그 해고를 청산하기 위해 34일 동안 부산에서 서울까지 걸어왔다. 목적지는 청와대. 대통령을 만나기 위해서다. 왜 한 노동자의 해고 청산에 대통령이 나와야 하는가. 그의 해고에 국가폭력이 개입해 있어서다. 그의 복직은 한 사람의 것이 아니라 우리 모두의 역사적 과..</t>
  </si>
  <si>
    <t>http://news.khan.co.kr/kh_news/khan_art_view.html?artid=202102080300015&amp;code=990100</t>
  </si>
  <si>
    <t>01100201.20210207230557001</t>
  </si>
  <si>
    <t>20210207</t>
  </si>
  <si>
    <t>고양시의회 ‘일산대교 통행료 무료화’ 촉구</t>
  </si>
  <si>
    <t>민경선,정하영,최종환,이재준,이길용,양훈</t>
  </si>
  <si>
    <t>법곶동,일산대교,걸포동,고양,경기,김포시,고양시,파주,김포시장,서북,경기도의</t>
  </si>
  <si>
    <t>국민청원,공동성명,일산대교,파주시장,청와대,파주시의회,고양시,고양시의회,김포시의회,경기도</t>
  </si>
  <si>
    <t>고양시의회,일산대교,통행료,무료,촉구,일산대교,통행료,무료,시행,촉구,결의안,채택,김포시의회,집회,이길용,고양시의회,의장,부당,확산,통행료,폐지,촉구,운동,경기,고양시의회,김포시의회,무료화,일산대교,통행료,무료,촉구,고양시의회,김포시의회,일산대교,무료화,일산대교,통행료,무료,촉구,집회,통행료,무료,본격적,행동,고양시의회,의원,이날,양훈,대표발의,일산대교,통행료,무료,시행,촉구,결의안,임시회,재적,의원,만장일치,채택,김포시의회,의원,일산대교,방문,집회,집회,참여,양훈,의원,그동안,간헐,통행료,폐지,요구,고속도,통행료,일산대교,통행료,폐지,강도,투쟁,강조,이길용,의장,시위,고양,시민,단체,집회,청와대,국민,청원,방안,부당,통행료,폐지,촉구,운동,확산,계획,고양시의회,김포시의회,파주시의회,공동,연대,시위,한편,고양시민,대상,서명운동,통행료,무료,촉구,현수막,게시,장외투쟁,본격화,지역,경기,서북부,교통난,해소,접근,향상,조성,일산대교,고양시,법곶동,1.84,김포시,걸포동,1.84,연결,교량,개통,일반,승용차,대형차,2400원,통행료,징수,고양시장,이재준,고양,시장,정하영,김포시장,최종환,파주,시장,무료화,일산대교,통행료,무료,공동성명서,4일,민경선,경기도,의원,고양,파주,김포지역,도의원들,무료화,일산대교,통행료,무료,주장,경기도,일산대교,인수,주장</t>
  </si>
  <si>
    <t>일산대교,통행료,고양시의회,김포시의회,고양,고양시민,이길용,파주,만장일치,양훈,경기도,결의안,무료화,최종환,김포시,민경선,청와대,그동안,서북부,이재준</t>
  </si>
  <si>
    <t>경기 고양시의회와 김포시의회가 ‘일산대교 통행료 무료화’를 촉구하고 나섰다. 
고양시의회는 지난 5일 김포시의회와 함께 일산대교에서 ‘일산대교 통행료 무료화’ 촉구 집회를 열고 통행료 무료화를 위한 본격적인 행동에 나섰다. 
고양시의회는 이날 양훈 의원이 대표발의한 ‘일산대교 통행료 무료화 시행 촉구 결의안’을 임시회에서 재적의원 만장일치로 채택..</t>
  </si>
  <si>
    <t>http://news.kmib.co.kr/article/view.asp?arcid=0015512407&amp;code=61121111&amp;cp=kd</t>
  </si>
  <si>
    <t>01100701.20210207134840001</t>
  </si>
  <si>
    <t>박세준</t>
  </si>
  <si>
    <t>'2 4 대책' 자신감 내비친 변창흠 "이번엔 믿고 기다려 달라"</t>
  </si>
  <si>
    <t>변창흠</t>
  </si>
  <si>
    <t>계산,대도,서울,도심</t>
  </si>
  <si>
    <t>연합뉴스,국토교통부,예비군,서울,KBS</t>
  </si>
  <si>
    <t>2,자신감,변창흠,장관,변창흠,국토,교통부,변창흠,국토,교통부,장관,4,대책,도시,주택,공급,건축,사업,성공사례,참여율,무궁무진,공급,가능,주장,장관,KBS,일요,진단,출연,서울,도심,주택,공급,2025년,서울,가구,포함,83만,가구,공급,계획,낙관적,지적,매수,보수,반박,장관,공공,건축,참여율,25%,8,제시,공공,참여율,공공,25%,역세권,층주거지,준공업지역,참여율,5~10%,정도,계산,규모,필지,3%,참여,설명,장관,개발제한구역,그린벨트,해제,일축,서울,그린벨트,경부,고속도,인근,예비군,훈련장,1만,가구,그린벨트,공급,희망,장관,서울,주택,공급,불안감,집값,측면,주택,공급,생각,강조,자신감,피력</t>
  </si>
  <si>
    <t>서울,참여율,그린벨트,변창흠,자신감,교통부,예비군,준공업지역,층주거지,고속도,훈련장,준공업,성공사례,역세권,경부,1만,kbs,불안감,개발제한구역,83만,무궁무진,공급,장관,대책,가구,공공,주택,참여,건축,매수,일요</t>
  </si>
  <si>
    <t>변창흠 국토교통부 장관. 연합뉴스 변창흠 국토교통부 장관이 7일 2 4 대도시권 주택공급 대책과 관련해 “앞으로 (재건축 재개발 사업) 성공사례가 나오면 참여율이 더 늘어나기 때문에 무궁무진한 공급이 가능하다”고 주장했다. 
 변 장관은 7일 KBS 1TV 일요진단에 출연해 “서울 도심에서 충분한 양의 주택을 공급할 수 있다”며 이같이 말했다. 
 ..</t>
  </si>
  <si>
    <t>http://www.segye.com/content/html/2021/02/07/20210207505514.html</t>
  </si>
  <si>
    <t>01100101.20210203195646001</t>
  </si>
  <si>
    <t>20210203</t>
  </si>
  <si>
    <t>권기정 기자 kwon@kyunghyang.com</t>
  </si>
  <si>
    <t>부산 선거 이슈된 ‘한 일해저터널’ “친일” “DJ도 추진”</t>
  </si>
  <si>
    <t>노무현,노태우,김종인,김대중</t>
  </si>
  <si>
    <t>도쿄~서울~평양,일본,유럽,동북아,부산,쓰시마,한국,동아시아,가덕도,규슈,이키섬,한,베이징,부산연구원</t>
  </si>
  <si>
    <t>보궐선거,일본,통일교,부산,후쿠오카,비대위장,육군참모본부,토목국,한·일터널연구회,한국교통연구원,부산연구원,국민의힘,내무성,기초연,일·한터널연구회</t>
  </si>
  <si>
    <t>이슈,부산,선거,일해저터널,친일,DJ,추진,김종인,비대위장,건설,검토,발언,후보들,언급,일제,구상,제시,수면,김종인,국민,비상대책위원장,부산,부산,가덕도,일본,규슈,일해저터널,건설,적극,검토,일해저터널,부산,시장,보궐,선거,논쟁거리,여당,예비,후보,일본,고속도로,대륙,진출,비판,야당,예비,후보,김대중,노무현,대통령,추진,자료,부산연구원,일해저터널,육군참모본부,일본,육군,참모,본부,논의,시작,일본,내무,토목국,건설계획,발전,일본,대륙침략,구상,지형,측량,시작,시작,태평양전쟁,추진,계획,중단,일해저터널,구상,통일교,통일교,건설,국제평화고속도로,도쿄,서울,평양,베이징,동아시아,교통망,제안,시발점,일해저터널,구상,제시,일본,한터널연구회,한국,터널연구회,설립,역대,대통령,관심,1990년,노태우,대통령,일본,총리,해저,터널,건설,제의,김대중,대통령,노무현,대통령,해저,터널,추진,논의,실제,추진,차원,외교,관리,발언,평가,2009년,부산연구원,일해저터널,구축,동북아,통합,교통망,기초연구,보고서,연구원,한터널연구회,제안,노선,현지,답사,독자,노선,제시,부산,쓰시마,이키섬,후쿠오카,222.64,노선,건설비,일본,100조,92조,소요,예측,유럽,철도,연결,경제,효과,찬성,여론,천문학,건설비,부산,경유지,전락,반대,여론,한국교통연구원,경제성,보고서,해저터널,논쟁,터널연구회,중심,지속</t>
  </si>
  <si>
    <t>일본,일해저터널,부산,해저터널,연구회,건설비,김종인,토목국,교통망,동북아,보고서,부산연구원,김대중,한국교통연구원,한국,국제평화고속도로,터널연구회,노태우,통일교,한터널연구회</t>
  </si>
  <si>
    <t>ㆍ김종인 비대위장 “건설 검토” 발언 이후 후보들 일제히 언급 
ㆍ일제 1917년 첫 구상 제시 후 5차례 수면 위로 연구는 계속
김종인 국민의힘 비상대책위원장이 지난 1일 부산을 찾아 “(부산) 가덕도와 일본 규슈를 잇는 한 일해저터널 건설을 적극 검토하겠다”고 밝힌 후 ‘한 일해저터널’이 부산시장 보궐선거의 새로운 논쟁거리로 떠올랐다. 여당과 여권..</t>
  </si>
  <si>
    <t>http://news.khan.co.kr/kh_news/khan_art_view.html?artid=202102031955005&amp;code=620102</t>
  </si>
  <si>
    <t>01100901.20210203181037001</t>
  </si>
  <si>
    <t>"허위성 인식 없는 허위 사실 공포" 이규민 의원 1심서 무죄</t>
  </si>
  <si>
    <t>김,김 후보,이규민,김학용,이,바이크,김세용</t>
  </si>
  <si>
    <t>경,평택지원</t>
  </si>
  <si>
    <t>미래통합당,수원지법,검찰,더불어민주당,재판부,법원,제1형사부</t>
  </si>
  <si>
    <t>허위,인식,허위,공포,1심,이규민,의원,무죄,제1형사부,수원지법,평택,지원,형사부,김세용,부장판사,후보,상대,허위,사실,유포,혐의,공직선거법,위반,기소,더불어민주당,이규민,경기,안성,의원,무죄,선고,자동차전용도로,고속도로,유포,허위,사실,의원,4월,총선,선거,공보물,상대,후보,미래,통합,김학용,후보,허위,사실,유포,혐의,기소,후보,자동차,전용,도로,배기량,260cc,초과,오토바이,이륜자동차,통행,허용,법안,대표발,의원,선거공보물,후보,바이크,바이크,고속도,법안,진입,허용,발의,선거,8만,발송,혐의,검찰,의원,후보,낙선,목적,자동차전용도로,고속도로,오토바이,자전거,오토바이,의미,바이크,명시,선거공보물,허위사실,유포,지난달,결심,공판,당선,무효,벌금,구형,의원,바이크,오토바이,지칭,용어,일반인들,고속도로,자동차전용도로,대표,사례,이해,허위,후보,발의,법안,후보,취미,정치활동,비판,반박,법원,오토바이,바이크,객관적,법원,의원,재판부,바이크,용어,대형,오토바이,지칭,객관적,사실,합치,허위,사실,판시,자동차전용도로,고속도로,표기,고속도로,자동차전용도로,공통,자동차전용도로,고속도로,표현,허위,사실,후보,오토바이,고속도,통행,허용,법안,발의,언론,기사,공보물,피고인,자동차전용도로,고속도로,차이점,허위성,인식,설명,선관위,수정,후보,언론,인터뷰,해명,기회,의원,선고,실수,시민들,염려,활동</t>
  </si>
  <si>
    <t>자동차전용도로,고속도로,공보물,이규민,수원지법,선거공보물,고속도,선관위,김학용,허위성,김세용,형사부,부장판사,시민들,선거법,정치활동,260cc,평택,제1형사부,배기량,공직선거법,자동차,8만,일반인들,일반인,더불어민주당,안성,차이점</t>
  </si>
  <si>
    <t>수원지법 평택지원 제1형사부(김세용 부장판사)는 2일 상대 후보에 대한 허위 사실을 유포한 혐의(공직선거법 위반)로 기소된 더불어민주당 이규민(경기 안성) 의원에게 무죄를 선고했다. 
 ━
 '자동차전용도로'를 '고속도로'로 써 허위 사실 유포 
 이 의원은 지난해 4월 치러진 총선 선거공보물에서 상대 후보였던 당시 미래통합당 김학용 후보에 대한..</t>
  </si>
  <si>
    <t>https://www.joongang.co.kr/article/23985427</t>
  </si>
  <si>
    <t>01100701.20210203162301001</t>
  </si>
  <si>
    <t>허위 사실 유포 혐의 이규민 의원, 1심서 ‘무죄’</t>
  </si>
  <si>
    <t>김,김 후보,이규민,김학용,이,바이크,김세용,이 의원</t>
  </si>
  <si>
    <t>안성,평택지원,평택시,경,경기도</t>
  </si>
  <si>
    <t>수원지방법원,미래통합당,수원지법,제1형사부(부장판사,검찰,더불어민주당,연합뉴스,재판부,법원,국민의힘</t>
  </si>
  <si>
    <t>허위,사실,유포,혐의,이규민,의원,1심,무죄,혐의,공직선거법,위반,기소,의원,더불어민주당,이규민,평택지원,경기도,평택시,수원지방법원,평택,지원,선고,공판,무죄,선고,후보,상대,허위,사실,유포,혐의,재판,더불어민주당,이규민,경기,안성,의원,1심,무죄,선고,제1형사부,수원지법,평택,지원,형사부,부장판사,김세용,공직선거법,위반,혐의,기소,의원,무죄,선고,검찰,결심공판,결심,공판,의원,당선무효형,벌금,구형,법원,의원,인식,수정,상대,후보,해명,기회,판단,의원,선거공보물,총선,선거,공보물,미래,국민의힘,김학용,후보,거론,의원,바이크,바이크,고속도,법안,진입,허용,발의,허위사실,공표,혐의,재판,후보,대표,발의,법안,고속도로,자동차전용도로,배기량,초과,바이크,통행,허용,의원,공보물,취지,후보,법안,발의,자신,취미,지적,의도,허위,사실,유포,주장,검찰,상대,후보,낙선,목적,허위사실,유포,재판부,자동차전용도로,고속도로,표현,허위,피고인,선거,운동,오보,언론,기사,공보물,참작,피고인,자동차전용도로,고속도로,차이점,고속도,허위성,인식,의원,상대,후보,소식,이의,제기,자정,관계자,통화,허위,파악,대목,의원,선고,기자들,실수,시민,염려</t>
  </si>
  <si>
    <t>공보물,허위사실,고속도로,이규민,평택지원,자동차전용도로,고속도,수원지법,피고인,1심,공직선거법,더불어민주당,결심공판,수원지방법원,평택,경기도,관계자,부장판사,국민의힘</t>
  </si>
  <si>
    <t>공직선거법 위반 혐의로 기소된 더불어민주당 이규민 의원이 3일 경기도 평택시 수원지방법원 평택지원에서 열린 1심 선고공판에서 무죄를 선고받고 나오고 있다. 연합뉴스 상대 후보에 대한 허위 사실을 유포한 혐의로 재판에 넘겨진 더불어민주당 이규민(경기 안성) 의원이 1심에서 무죄를 선고받았다. 
 수원지법 평택지원 제1형사부(부장판사 김세용)는 3일 공..</t>
  </si>
  <si>
    <t>http://www.segye.com/content/html/2021/02/03/20210203514405.html</t>
  </si>
  <si>
    <t>01100611.20210203162253001</t>
  </si>
  <si>
    <t>김병철</t>
  </si>
  <si>
    <t>이규민 의원 ‘선거법 위반’ 무죄 “비방의도 입증 안 돼”</t>
  </si>
  <si>
    <t>안성,경,평택지원</t>
  </si>
  <si>
    <t>미래통합당,수원지법,검찰,더불어민주당,재판부,법원,제1형사부,선관위</t>
  </si>
  <si>
    <t>이규민,의원,선거법,위반,무죄,비방,의도,입증,허위사실,공표,수정,상대,후보,허위,사실,유포,혐의,당선무효형,벌금,구형,더불어민주당,이규민,경기,안성,의원,법원,무죄,선고,제1형사부,수원지법,평택,지원,형사부,김세용,부장판사,공직선거법,위반,혐의,기소,의원,무죄,선고,의원,선거공보물,총선,선거,공보물,경쟁자,미래,통합,김학용,후보,의원,바이크,바이크,고속도,법안,진입,허용,발의,허위사실,공표,혐의,기소,후보,대표,발의,법안,고속도로,자동차전용도로,배기량,260cc,초과,바이크,통행,허용,의원,공보물,취지,후보,법안,발의,자신,취미,지적,의도,허위,사실,유포,주장,지난달,결심,공판,검찰,상대,후보,낙선,목적,허위,사실,유포,당선,무효,벌금,구형,재판부,자동차전용도로,고속도로,표현,허위,피고인,선거,운동,오보,언론,기사,공보물,참작,기사,언론,수정,피고인,자동차전용도로,고속도로,차이점,고속도,허위성,인식,무죄,설명,피고인,상대,후보,선관위,이의,제기,소식,자정,관계자들,통화,허위사실,파악,사전,허위,인식,사람,행동,선관위,수정,선관위,사건,표현,거짓,공표,후보,언론,인터뷰,해명,기회</t>
  </si>
  <si>
    <t>허위사실,선관위,공보물,피고인,당선무효형,고속도로,수원지법,자동차전용도로,고속도,이규민,김학용,공직선거법,관계자들,김세용,형사부</t>
  </si>
  <si>
    <t>상대 후보에 대한 허위 사실을 유포한 혐의로 당선무효형인 벌금 700만원이 구형된 더불어민주당 이규민(경기 안성) 의원에게 법원이 무죄를 선고했다.
수원지법 평택지원 제1형사부(김세용 부장판사)는 3일 공직선거법 위반 혐의로 기소된 이 의원에게 무죄를 선고했다.
이 의원은 지난해 4월 총선 선거공보물에서 경쟁자이던 당시 미래통합당 김학용 후보에 대해 “..</t>
  </si>
  <si>
    <t>http://www.seoul.co.kr/news/newsView.php?id=20210203500136</t>
  </si>
  <si>
    <t>01100501.20210203161003001</t>
  </si>
  <si>
    <t>‘선거법 위반’ 이규민 의원, 1심서 무죄</t>
  </si>
  <si>
    <t>미래통합당,수원지법,재판부,제1형사부,선관위,더불어민주당</t>
  </si>
  <si>
    <t>선거법,위반,이규민,의원,1심,무죄,상대,후보,허위,사실,유포,혐의,당선무효형,벌금,구형,이규민,경기,안성,더불어민주당,의원,1심,무죄,선고,제1형사부,수원지법,평택,지원,형사부,부장,김세용,공직선거법,위반,혐의,기소,의원,무죄,선고,의원,선거공보물,총선,선거,공보물,경쟁자,미래,통합,김학용,후보,의원,바이크,바이크,고속도,법안,진입,허용,발의,허위사실,공표,혐의,기소,후보,대표,발의,법안,고속도로,자동차전용도로,배기량,초과,바이크,통행,허용,재판부,자동차전용도로,고속도로,표현,허위,피고인,선거,운동,오보,언론,기사,공보물,참작,기사,언론,수정,피고인,자동차전용도로,고속도로,차이점,고속도,허위성,인식,판시,피고인,상대,후보,선관위,이의,제기,소식,자정,관계자들,통화,허위사실,파악,사전,허위,인식,사람,행동,선관위,수정,선관위,사건,표현,거짓,공표,후보,언론,인터뷰,해명,기회</t>
  </si>
  <si>
    <t>선관위,피고인,고속도로,수원지법,공보물,이규민,고속도,자동차전용도로,김학용,허위사실,공직선거법,관계자들,관계자,형사부,배기량,평택,안성,김세용,제1형사부,자동차,당선무효형,선거공보물,더불어민주당</t>
  </si>
  <si>
    <t>상대 후보에 대한 허위 사실을 유포한 혐의로 당선무효형인 벌금 700만 원이 구형된 이규민(경기 안성) 더불어민주당 의원이 1심에서 무죄를 선고받았다.
수원지법 평택지원 제1형사부(부장 김세용)는 3일 공직선거법 위반 혐의로 기소된 이 의원에게 무죄를 선고했다. 이 의원은 지난해 4월 총선 선거공보물에서 경쟁자이던 당시 미래통합당 김학용 후보에 ..</t>
  </si>
  <si>
    <t>http://www.munhwa.com/news/view.html?no=20210203MW160418977910</t>
  </si>
  <si>
    <t>01100611.20210203160251001</t>
  </si>
  <si>
    <t>박수 친 文 “백신 수송 빈틈 없네 방역 이뤄냈듯 접종서도 보여달라”</t>
  </si>
  <si>
    <t>김창룡,정은경,문,변창흠,박주경,노석환,수송지원본부장</t>
  </si>
  <si>
    <t>오리건주,중구,물류창고,만들라,서울,文,미,인천,서욱,인천공항,인천국제공항,경기도</t>
  </si>
  <si>
    <t>관세청장,국방부,질병청,평택,정부,질병관리청,질병청장,경찰청장,국립중앙의료원,국토교통부,대한민국,민관군,대한항공,중앙접종센터</t>
  </si>
  <si>
    <t>박수,방역,백신,수송,빈틈,접종서,인천공항,백신수송,유통,모의훈련,대비,돌발,상황,대처,요령,박수,격려,정은경,질문,문재인,대통령,코로나19,신종,코로나바이러스,감염증,백신,수송,백신,당장,수송,보관,유통,계획,빈틈,차질,시행,모의,훈련,당부,폭설,백신,수송,차량,차량,운전자,백신,접종,외신,소개,예상,대비,돌발,상황,대통령,화물터미널,이날,인천,중구,인천국제공항,대한항공,화물,터미널,코로나,백신,수송,모의,훈련,참관,자리,상황,단계,훈련,보고,백신,수송,보관,유통,국민들,염려,대비,백신,국민들,관심,질병관리청,중심,방역,접종,성과,대통령,오리건주,차량,백신,수송,폭설,고속도로,유통기한,백신,운전자들,차량,운전자,접종,외신,보도,소개,눈길,수송,도중,예상,돌발,상황,대처,요령,수송,주지,강조,대통령,백신,접종,현장,컨트롤,타워,지휘본부,질병청,부처,협업,결국,부처,협업,대한민국,국가,역량,행정,역량,협업,주문,인천공항,유통,코로나19,백신,합동,모의,훈련,참관,대통령,이날,현장,코로나19,신종,코로나바이러스,감염증,백신,유통,합동,모의,훈련,참관,이달,인천공항,코로나,백신,경기도,평택,물류센터,운반,중앙접종센터,서울,국립중앙의료원,중앙,접종,센터,정부,3일,부처,합동,모의훈련,백신,운송,모의,훈련,진행,훈련,백신,공항,도착,물류,창고,이동,물류,창고,보관,출고,접종,기관,운송,4단계,그중,대통령,비행기,가상,백신,모형,냉장차,탑재,인천공항,훈련,모습,대통령,박수,접종,중간,중간,백신,총괄,지휘,정은경,질병,관리청장,질문,이날,참관,정은경,질병청장,장관,서욱,국방부,장관,변창흠,국토,교통부,노석환,관세청장,김창룡,경찰청장,수송지원본부장,박주경,육군,참모,차장,정은경,청장,모의훈련,전반,모의,훈련,설명,항공,수송,변창흠,장관,신속,통관,노석환,청장,수송,보관,관리체계,서욱,장관,호위,차량,대대,편성,김창룡,청장,보고</t>
  </si>
  <si>
    <t>모의훈련,정은경,인천공항,코로나19,변창흠,노석환,서욱,김창룡,코로나,백신수송,박주경,대한항공</t>
  </si>
  <si>
    <t>“돌발 상황 대비해 대처 요령 만들라” 
박수 보내며 격려 정은경에 질문도문재인 대통령이 3일 코로나19(신종 코로나바이러스 감염증) 백신 수송과 관련, “화이자 백신이 당장 들어온다 해도 수송 보관 유통 계획이 빈틈 없이 잘 돼 있는 것 같다”면서 “차질없이 시행될 수 있도록 모의 훈련을 철저히 해달라”고 당부했다.
文, 미 폭설에 백신수송 차량 갇히..</t>
  </si>
  <si>
    <t>http://www.seoul.co.kr/news/newsView.php?id=20210203500131</t>
  </si>
  <si>
    <t>01101001.20210203154837004</t>
  </si>
  <si>
    <t>김기성</t>
  </si>
  <si>
    <t>허위사실 유포 혐의 ‘선거법 위반’ 이규민 민주당 의원 1심서 무죄</t>
  </si>
  <si>
    <t>김,김 후보,이규민,김학용,바이크,김세용</t>
  </si>
  <si>
    <t>안성,평택지원,경기도</t>
  </si>
  <si>
    <t>미래통합당,형사1부,민주당,수원지법,검찰,더불어민주당,재판부,선관위</t>
  </si>
  <si>
    <t>위반,허위,사실,유포,혐의,선거법,이규민,민주당,의원,무죄,형사1부,수원지법,평택,지원,형사,재판장,김세용,상대,후보,허위사실,유포,혐의,공직선거법,위반,기소,더불어민주당,이규민,경기도,안성,의원,무죄,선고,의원,선거공보물,총선,선거,공보물,경쟁자,미래,통합,김학용,후보,의원,바이크,바이크,고속도,법안,진입,허용,발의,허위사실,공표,혐의,기소,후보,대표,발의,법안,고속도로,자동차전용도로,배기량,초과,바이크,통행,허용,재판부,자동차전용도로,고속도로,표현,허위,피고인,선거,운동,오보,언론,기사,공보물,참작,기사,언론,수정,피고인,자동차전용도로,고속도로,차이점,고속도,허위성,인식,선고,설명,피고인,상대,후보,선관위,이의,제기,소식,자정,관계자들,통화,허위사실,파악,사전,허위,인식,사람,행동,선관위,수정,선관위,사건,표현,거짓,공표,후보,언론,인터뷰,해명,기회,검찰,결심,공판,검찰,상대,후보,낙선,목적,허위,사실,유포,당선,무효,벌금,구형,의원,선고,취재진,실수,시민들,염려,활동</t>
  </si>
  <si>
    <t>선관위,피고인,이규민,고속도로,허위사실,수원지법,공보물,고속도,자동차전용도로,선거법,김학용,관계자들,시민들,관계자,재판장,배기량,평택,형사1부,김세용,자동차,취재진</t>
  </si>
  <si>
    <t>수원지법 평택지원 형사1부(재판장 김세용)는 상대 후보에 대한 허위사실을 유포한 혐의(공직선거법 위반)로 기소된 더불어민주당 이규민(경기도 안성) 의원에게 무죄를 선고했다.
이 의원은 지난해 4월 총선 선거공보물에서 경쟁자이던 당시 미래통합당 김학용 후보에 대해 “김 의원은 바이크를 타는데 바이크의 고속도로 진입 허용 법안을 발의했다”는 허위사실을 공..</t>
  </si>
  <si>
    <t>http://www.hani.co.kr/arti/area/capital/981641.html</t>
  </si>
  <si>
    <t>01100101.20210203154615001</t>
  </si>
  <si>
    <t>‘선거법 위반’ 민주당 이규민 의원 무죄 선고</t>
  </si>
  <si>
    <t>평택지원</t>
  </si>
  <si>
    <t>미래통합당,민주당,수원지법,검찰,더불어민주당,재판부,법원,제1형사부,선관위</t>
  </si>
  <si>
    <t>선거법,위반,선고,민주당,이규민,의원,상대,후보,허위,사실,유포,혐의,당선무효형,벌금,구형,의원,더불어민주당,이규민,법원,무죄,선고,제1형사부,수원지법,평택,지원,형사부,공직선거법,위반,혐의,기소,의원,무죄,선고,의원,선거공보물,총선,선거,공보물,경쟁자,미래,통합,김학용,후보,의원,바이크,바이크,고속도,법안,진입,허용,발의,허위사실,공표,혐의,기소,후보,대표,발의,법안,고속도로,자동차전용도로,배기량,260cc,초과,바이크,통행,허용,의원,공보물,취지,후보,법안,발의,자신,취미,지적,의도,허위,사실,유포,주장,지난달,결심,공판,검찰,상대,후보,낙선,목적,허위,사실,유포,당선,무효,벌금,구형,법원,판단,재판부,자동차전용도로,고속도로,표현,허위사실,피고인,선거,운동,오보,언론,기사,공보물,참작,기사,언론,수정,피고인,자동차전용도로,고속도로,차이점,고속도,허위성,인식,무죄,설명,피고인,상대,후보,선관위,이의,제기,소식,자정,관계자들,통화,허위사실,파악,사전,허위,인식,사람,행동,선관위,수정,선관위,사건,표현,거짓,공표,후보,언론,인터뷰,해명,기회</t>
  </si>
  <si>
    <t>허위사실,선관위,공보물,피고인,당선무효형,고속도로,수원지법,자동차전용도로,고속도,이규민,김학용,공직선거법,민주당,더불어민주당,관계자들,관계자,260cc</t>
  </si>
  <si>
    <t>상대 후보에 대한 허위 사실을 유포한 혐의로 당선무효형인 벌금 700만원이 구형된 더불어민주당 이규민 의원에게 법원이 무죄를 선고했다.
수원지법 평택지원 제1형사부는 3일 공직선거법 위반 혐의로 기소된 이 의원에게 무죄를 선고했다.
이 의원은 지난해 4월 총선 선거공보물에서 경쟁자이던 당시 미래통합당 김학용 후보에 대해 “김 의원은 바이크를 타는데 ..</t>
  </si>
  <si>
    <t>http://news.khan.co.kr/kh_news/khan_art_view.html?artid=202102031545001&amp;code=940301</t>
  </si>
  <si>
    <t>01101101.20210203154226001</t>
  </si>
  <si>
    <t>이규민 의원 '상대 후보 허위사실 유포 혐의' 무죄</t>
  </si>
  <si>
    <t>미래통합당,수원지법,제1형사부(,더불어민주당,재판부,법원,선관위</t>
  </si>
  <si>
    <t>혐의,이규민,의원,상대,후보,허위,사실,유포,무죄,바탕,법원,언론,오보,기사,작성,허위사실,더불어민주당,이규민,경기,안성,의원,무죄,선고,의원,총선,상대,후보,허위사실,유포,혐의,기소,제1형사부,수원지법,평택,지원,형사부,부장,김세용,공직선거법,위반,혐의,재판,의원,무죄,선고,의원,선거공보물,총선,선거,공보물,경쟁자,후보,미래,통합,김학용,의원,바이크,바이크,고속도,법안,진입,허용,발의,허위사실,공표,혐의,기소,후보,대표,발의,법안,자동차전용도로,배기량,260cc,초과,통행,바이크,허용,의원,취지,공보물,후보,법안,발의,자신,취미,지적,허위,사실,유포,의도,주장,재판부,의원,주장,재판부,피고인,선거,운동,자동차,전용,도로,고속도로,보도,언론,기사,토대,공보물,참작,언론사,기사,수정,피고인,자동차전용도로,고속도로,차이점,고속도,허위성,인식,무죄,설명,재판부,피고인,자정,관계자들,통화,허위사실,파악,사전,허위,인식,사람,행동,선관위,수정,선관위,사건,표현,거짓,공표,후보,언론,인터뷰,해명,기회</t>
  </si>
  <si>
    <t>공보물,허위사실,피고인,자동차전용도로,수원지법,선관위,고속도,이규민,재판부,김학용,고속도로,자동차,공직선거법,관계자들,형사부,관계자,260cc,배기량,평택</t>
  </si>
  <si>
    <t>더불어민주당 이규민(경기 안성)의원에게 무죄가 선고됐다. 이 의원은 지난해 4월 총선에서 상대 후보에 대한 허위사실을 유포한 혐의로 기소됐다.
수원지법 평택지원 제1형사부(부장 김세용)는 3일 공직선거법 위반 혐의로 재판에 넘겨진 이 의원에게 무죄를 선고했다.
이 의원은 지난해 4월 총선 선거공보물에서 경쟁자이던 미래통합당 김학용 후보에 대해 “김 의원..</t>
  </si>
  <si>
    <t>https://hankookilbo.com/News/Read/A2021020315160000946</t>
  </si>
  <si>
    <t>01100801.20210203150051001</t>
  </si>
  <si>
    <t>[속보] 민주당 이규민 의원, 공직선거법 위반 1심 무죄</t>
  </si>
  <si>
    <t>김 후보,김,이규민,김학용,바이크,김세용</t>
  </si>
  <si>
    <t>경기,평택지원</t>
  </si>
  <si>
    <t>의원,민주당,이규민,공직,선거법,위반,무죄,혐의,공직선거법,위반,기소,의원,더불어민주당,이규민,경기,안성,1심,무죄,선고,공판,지난달,결심,검찰,의원,당선,무효,벌금,구형,수원지법,평택,지원,형사,김세용,부장판사,의원,선고,공판,무죄,선고,의원,총선,선거,공보물,경쟁자,미래,통합,김학용,후보,김학용,의원,바이크,바이크,고속도,법안,진입,허용,발의,허위,사실,공표,혐의,기소,후보,대표,발의,법안,고속도로,자동차전용도로,배기량,260cc,초과,바이크,통행,허용,검찰,공판,지난달,결심,피고인,상대,후보자,낙선,허위,사실,악의적,유포,벌금,구형,의원,변호인,의원,공보물,후보,자신,취미,법안,발의,허위사실,오류,과장,허위사실,처벌,피고인,허위,사실,유포,고의,주장,재판부,자동차전용도로,고속도로,표현,허위,피고인,선거,운동,오보,언론,기사,공보물,참작,기사,언론,수정,피고인,자동차전용도로,고속도로,차이점,고속도,허위성,인식,무죄,설명,피고인,상대,후보,선관위,이의,제기,소식,자정,관계자들,통화,허위사실,파악,사전,허위,인식,사람,행동,선관위,수정,선관위,사건,표현,거짓,공표,후보,언론,인터뷰,해명,기회,의원,선고,소감,취재진,실수,시민들,염려,활동</t>
  </si>
  <si>
    <t>피고인,선관위,공보물,허위사실,고속도로,1심,이규민,수원지법,고속도,자동차전용도로,김학용,공직선거법,재판부,더불어민주당,관계자들,시민들,김세용</t>
  </si>
  <si>
    <t>공직선거법 위반 혐의로 기소된 더불어민주당 이규민 의원(경기 안성)이 1심에서 무죄를 선고받았다. 지난달 결심 공판에서 검찰은 이 의원에게 당선 무효형에 해당하는 벌금 700만원을 구형했다. 
3일 수원지법 평택지원 형사1부(김세용 부장판사)는 이 의원에 대한 선고 공판에서 무죄를 선고했다. 
이 의원은 지난해 4월 제21대 총선 선거공보물에서 ..</t>
  </si>
  <si>
    <t>https://www.chosun.com/national/2021/02/03/AHABL6PXCJAXRMP3MB4GTAZTBM/?utm_source=bigkinds&amp;utm_medium=original&amp;utm_campaign=news</t>
  </si>
  <si>
    <t>01101101.20210203093147001</t>
  </si>
  <si>
    <t>손성원</t>
  </si>
  <si>
    <t>[이슈레터] 한일 해저터널...1980년대부터 "뚫자"→"없던 일" 되풀이</t>
  </si>
  <si>
    <t>야스오,노무현,노태우,고건,오거돈,문선명,김종인,고이즈미 준이치로,김영삼,한학자,모리 요시로,김대중,서병수,사사,노,오부치,김정권,정정길</t>
  </si>
  <si>
    <t>아시아권,서울,아시아·유럽정상회의,동남권,유럽,열도,한국,아태지역,홋카이도,가라쓰시,중,가덕도,사가현,나고야,포항,한,경남,대평,서부산,일본,중국,베링해협 평화포럼,부산,쓰시마,가라쓰,서부산 글로벌,북한,베링해협,시모노세키,한중,일쑤,한반도,경북,여수,2차 세계대전,거제도,규슈,한일,이키섬,일</t>
  </si>
  <si>
    <t>군부,한일터널연구회,한국,일본 자민당,국제과학통일회의,정부,한나라당,한일해저터널연구회,한국교통연구원,세계평화통일가정연합,ICUS,YS,해양수산부,MB정부,부산연구원,국민의힘,공동성명,일본,홋카이도대,통일교,국회,부산시,청와대,세계평화도로재단,국토해양부,한일협력위원회</t>
  </si>
  <si>
    <t>한일,해저터널,1980년대,일본,일제,강점기,언급,1980년대,단골,이슈,경제,부족,등장,김종인,국민,비상대책위원장,한일,해저터널,건설,검토,카드,정치권,한일,해저터널,우여곡절,이슈,시작,일제,강점기,일본,1980년대,반복,단골,소재,통일교,국내선,문선명,총재,구상,일제,강점기,1938년,일본,계획,조선해협,철도,터널,중국,대륙,침략,전쟁,확대,일본,군부,국책,검토,일본,규슈,사가현,가라쓰시,조사,해저,지질,570m,조사,터널,굴착,부산,시모노세키,직통,철도,계획,일본,세계,대전,해저터널,1980년대,수면,세계,평화,통일,가정,통일교,문선명,총재,서울,국제,과학,통일,회의,ICUS,구상,국제,하이웨이,한일,터널,중국,한국,일본,아시아,대평화고속도로,건설,세계,자유,대평화고속도로,건설,건설,문자,평화고속도로,연결,일체화,통일교,단체,시작,명예교수,일본,홋카이도대,명예,교수,사사,야스오,중심,한일터널연구회,설립,3년,나고야,조사,공사,파일럿,터널,한국,한일해저터널,연구회,현장,한일,조사,터널,후지,겐지,현장,소장,조사터널,한일,해저,조사,터널,1986년,터널,시작,570m,길이,지질,조사,결과,한일,해저,터널,굴착,기술적,거제도,경남,지역,시추,조사,노태우,YS,대통령들,단골,이슈,지역,활성,외교,안보,경제,수익,정치권,한일,해저터널,거론,번복,일쑤,정치인,노태우,대통령,해저터널,한일,해저,터널,필요성,언급,김영삼,YS,대통령,합동회의,한일협력위원회,합동,회의,한반도,일본,열도,연결,해저터널,공동연구,실천,프로그램,5개,공동성명,채택,김영삼,대통령,세계,정치,경제,중심축,아태지역,전환,시점,한일,양국,구축,미래,지향,협력,요청,강조,김대중,DJ,대통령,총리,오부치,일본,한일정상회담,한일,터널,건설,홋카이도,유럽,연결,미래,생각,언급,한국,일본,해저,터널,일본,추진,시도,2000년,아시아,유럽정상회의,ASEM,참석,방한,자리,건설,한일,해저터널,공식,제의,자민당,일본,건설,한일,해저터널,100년,국가,선정,한국,대통령들,한일,발전,얘기,해저,등장,맥락,해저터널,한일,미래,촉매제,역할,청와대,노무현,대통령,고이즈미,준이치로,일본,총리,취임,한일정상회담,한일,해저,터널,필요성,강조,대통령,한일,해저터널,의견,북한,실감,북한,해결,해저,터널,착공,경제인,사이,북한,해결,조건,해저터널,한국,일본,사이,북한,한국교통연구원,필요성,한일,해저터널,국방,1차,논의,마무리,경제성,실효성,선거,대통령,정치권,공론화,출마,대선,선언,고건,국무총리,공약,대선,건설,한일,해저터널,언급,노무현,정부,이명박,MB,정부,해저,터널,이슈,문선명,한학자,통일교,총재,국토해양부,공익법인,세계평화도로재단,등록,각계,인사,한일,해저터널,베링해협,프로젝트,실현,베링해협,평화,포럼,포럼,한일,해저,터널,발족,학술,홍보,활동,청와대,국회,국정,감사,해저터널,여부,의원,한나라당,김정권,질문,정정길,대통령실장,정정길,대통령,실장,한일,해저,터널,예비,조사,용의,적극,검토,정부,차원,추진,속도,예상,부산연구원,가덕도,쓰시마,이키섬,후쿠오카,해저터널,사업비,92조,책정,일본,100조,규슈,가라쓰,이키섬,쓰시마,거제도,가덕도,부산,노선,선호,전문가들,세월,만큼,사업비,100조,200조,추산,국토해양부,결국,국토,해양부,한중,한일,해저터널,경제성,MB정부,시작,결국,해저,터널,추진,부산시장,지역,정치인,지역,이슈,지역,활용,해저,터널,언급,중앙,정부,차원,한정,역대,부산,시장,지역,활성,방안,단골,해결,해저터널,서병수,부산시장,지방,서부산,프로젝트,한일,해저,터널,필요성,제안,서부산,글로벌,시티,그랜드,플랜,공개,실행,한일,해저터널,건설,카드,제시,서부산,기점,부산,동남권,걸음,전남,여수,경북,포항,광역경제권,중추도시,세계,도시,성장,구상,2016년,부산시장,출마,낙선,오거돈,해양,수산,장관,공동,성장,자유,역내,경제,조성,물류,환경,필수적,한일,해저터널,주장,2019년,부산시,터널,실효성,추진,중단,선언,등장,경제성,실효성,해저터널,부산,시장,선거,스포트라이트,터널,운명,마무리,관심</t>
  </si>
  <si>
    <t>한일,일본,해저터널,부산,통일교,서부산,문선명,한국,청와대,김영삼,부산시장</t>
  </si>
  <si>
    <t>김종인 국민의힘 비상대책위원장이 쏘아올린 ‘한일 해저터널 건설 검토’ 카드가 또 한번 정치권을 시끄럽게 하고 있습니다.
그런데 한일 해저터널만큼 우여곡절을 겪는 이슈도 없을 것 같은데요. 이번이 처음이 아니기 때문입니다. 심지어 그 시작이 1930년대 일제 강점기 일본이었고, 국내에서도 1980년대부터 꾸준히 “뚫어보자”→ “그러지 말자”를 반복한 단골..</t>
  </si>
  <si>
    <t>https://hankookilbo.com/News/Read/A2021020216300003561</t>
  </si>
  <si>
    <t>01100701.20210203070318003</t>
  </si>
  <si>
    <t>與 “한일해저터널, 한마디로 친일적인 의제 김종인이 이적행위” 맹비난</t>
  </si>
  <si>
    <t>홍익표,김종인,최인호,주호영</t>
  </si>
  <si>
    <t>가덕신공항,대항전망대,일본,중국,유럽,부산,부산신항-김해항,한국,가덕도 신공항,북한,가덕도,규슈,한일,강서구,일,러시아</t>
  </si>
  <si>
    <t>재정부,정책위의장,민주당,일본,임시국회,더불어민주당,연합뉴스,KBS,국민의힘</t>
  </si>
  <si>
    <t>한일해저터널,한마디,친일적,의제,김종인,이적행위,맹비난,국민,김종인,비상,대책,위원장,1일,부산,강서구,가덕도,대항,전망대,국민,부산,시장,예비,후보,가덕도,예정,부지,부산,더불어민주당,국민,김종인,비상대책위원장,한일,해저,터널,공약,의제,규정,공세,고삐,수석대변인,최인호,민주당,현안,브리핑,한일,해저,터널,검토,우리나라,일본,이익,추진력,의제,한마디,친일적,의제,지적,일본,제안,미성숙,이슈,광역,단체장,선거,무책임,처사,국민,공작,원전,북풍,한일,해저,터널,국익,선거,몰두,국민,사과,주장,철회,요구,논란,한일,해저터널,1일,위원장,부산,방문,부산,가덕도,일본,규슈,해저터널,건설,적극,검토,위원장,사업,한일,해저터널,일본,재정부담,54조,생산,부가,효과,45만,고용,유발,효과,경제효과,사업,부연,철도,고속도로,연결,남북,내륙,철도,가덕도,연결,부산신항,김해항,고속도로,사상,해운대,고속도로,건설,추진,수석대변인,재보선,제안,가덕신공항,반대,부산,민심,만회,검토,헛공약,김종인,위원장,가덕신공항,지지,국민,지도부,가덕신공항,반대,해명,주호영,원내,대표,가덕신공항,입장,무성의,태도,가덕신공항특별법,임시,국회,처리,국민의힘,합의처리,공언,협조,만큼,적극,촉구,정책위의장,홍익표,민주당,정책위,의장,위원장,공약,한일,해저터널,이적행위,비판,김경래,KBS,라디오,최강시사,해저터널,수익,일본,일본,우리나라,북한,중국,러시아,유럽,수익,일본,수익,위원장,말씀,이적행위,의장,공약,정책,선거,한국,일본,정책,말씀,비판</t>
  </si>
  <si>
    <t>부산,일본,가덕도,해저터널,위원장,가덕신공항,한일,김종인,민주당,고속도로,수석대변인,이적행위,주호영,45만,만큼,홍익표,한마디,최인호,우리나라</t>
  </si>
  <si>
    <t>국민의힘 김종인 비상대책위원장이 1일 오전 부산 강서구 가덕도 대항전망대를 찾아 국민의힘 부산시장 예비후보들과 함께 가덕도 신공항 예정 부지를 둘러보고 있다. 부산=연합뉴스 
 더불어민주당이 2일 김종인 국민의힘 비상대책위원장의 ‘한일 해저터널’ 공약에 대해 “친일적 의제”로 규정하며 공세의 고삐를 죄고 있다. 
 최인호 민주당 수석대변인은 현안 브..</t>
  </si>
  <si>
    <t>http://www.segye.com/content/html/2021/02/02/20210202515074.html</t>
  </si>
  <si>
    <t>01100401.20210203030310002</t>
  </si>
  <si>
    <t>[사설]뜬금없는 韓日 해저터널, 어이없는 친일공세</t>
  </si>
  <si>
    <t>노태우,노무현,김종인,김대중</t>
  </si>
  <si>
    <t>韓日,규슈,가덕도,일본,가덕도 신공항,부산</t>
  </si>
  <si>
    <t>정부,민주당,생산,한국,일본,국민의힘</t>
  </si>
  <si>
    <t>韓日,해저,터널,친일공세,김종인,국민,비상대책위원장,가덕도,부산,일본,규슈,건설,한일,해저터널,적극,검토,위원장,54조,생산부,효과,45만,고용,유발,효과,공약,경제성,구체적,설명,구간,공사비,92조,180조,예상,한국,3분,구간,30조,70조,소요,전망,정도,2쪽,설명,자료,규모,프로젝트,경제성,한일,영향,검토,사안,야당,대표,이야기,책임,자세,해저터널,구상,노무현,노태우,김대중,대통령,일본,정상,회담,언급,차원,양국,정부,구체적,논의,건설비용,경제성,정치,외교,사안,실효성,전문가들,다수,전문가,판단,국민,해저터널,이슈,속내,짐작,민주당,시장,성추행,선거,지역,경제,유리,부산,민심,위기감,입장,가덕도,지지,공개,천명,정도,여당,공약,실현,가능,차치,민심,심산,해저터널,공약,일본,야심,대륙,진출,고속도로,DNA,발동,이적,행위,반박,민주당,대응,논리,과거,해저,터널,긍정,언급,김대중,노무현,대통령,DNA,비판,공약,경제성,논쟁,일본,이슈,친일,토착왜구,프레임,매도,우리나라,정치,수준</t>
  </si>
  <si>
    <t>해저터널,일본,가덕도,부산,한일,민주당,위원장,김대중,경제성,위기감,노태우,노무현,180조,한국,92조,70조,성추행,전문가들</t>
  </si>
  <si>
    <t>김종인 국민의힘 비상대책위원장이 1일 “부산 가덕도와 일본 규슈를 잇는 한일 해저터널 건설을 적극 검토하겠다”고 밝혔다. 김 위원장은 “54조5000억 원의 생산부가 효과, 45만 명에 달하는 고용유발 효과가 기대된다”고 덧붙였지만 공약의 타당성과 경제성에 대한 구체적인 설명은 없었다. 총 210km 구간 공사비는 92조 180조 원으로 예상되며 한국은..</t>
  </si>
  <si>
    <t>https://www.donga.com/news/article/all/20210202/105248881/1</t>
  </si>
  <si>
    <t>01100801.20210202031833001</t>
  </si>
  <si>
    <t>20210202</t>
  </si>
  <si>
    <t>주형식 기자</t>
  </si>
  <si>
    <t>김종인 “가덕도공항 지지 韓日해저터널 연결”</t>
  </si>
  <si>
    <t>오거돈,이종배,이명박,박근혜,김종인,주호영,김모</t>
  </si>
  <si>
    <t>울산,전주,일본,항만,부전시장,부산,무산,가덕도 신공항,자갈치시장,부산신항,가덕도공항,가덕도,규슈,韓日해저터널,요동,경남</t>
  </si>
  <si>
    <t>부산시당,정책위의장,정부,민주당,보궐선거,임시국회,경기,부산,한국갤럽,비대위,국민의힘</t>
  </si>
  <si>
    <t>지지,김종인,가덕도공항,韓日,해저터널,연결,부산,야당,김종인,국민,비상대책위원장,부산시당,비대위,회의,국민,건설,가덕도,적극,지지,가덕도,건설,특별법,여야,與野,합의하,처리,노력,신공항,그동안,가덕도,미온,태도,국민,지도부,부산,표심,찬성,입장,공식화,4,각종,여론,조사,여야,혼전,양상,국민의힘,내부,위기감,확산,본지,이날,부산,유권자,여야,비판적,정부,경제,실정,失政,목소리,부전시장,족발,식당,운영,수개월,개미,새끼,선거,정권,심판,자갈치시장,곰장어,식당,운영,경기,장사,코로나,정부,대책,코로나,지원,사람들,풀칠,야당,정책,부재,전통,지지,야당,취지,가덕도,주민,정부,야당,책임,그동안,정책,반대,부산,경제,발전,택시,기사,민주당,특별법,가덕도,추진,국민,비판,사실,부산,지역,정부,성장론,소득,주도,성장,코로나,사태,경제,악화,오거돈,사건,부산,시장,성추행,정서,정권,심판,여당,여론,바닥,민주당,특별법,가덕도,민심,공략,야당,후보,네거티브,비방전,분열,양상,민심,시작,한국갤럽,지난달,3일,전국,대상,조사,결과,표본,오차,수준,95%,신뢰,3.1%,오차,범위,3.1%,포인트,부산,울산,경남,국민,지지율,전주,포인트,하락,지지율,29%,,민주당,전주,22%,격차,국민,지도부,지역,이날,부산,당력,집중,3개월,부산,위원장,도시,항만,바닷길,하늘길,땅길,연결,부산,글로벌,물류,교통,도시,발전,비대위,회의,위원장,이종배,정책위,의장,비대위원들,국민,6명,소속,부산,예비,후보,참석,지역구,의원,합세,사업,중요,국책,예비,조사,개별법,선례,가덕도,부정,입장,주호영,원내,대표,임시,국회,개원,불참,위원장,프로젝트,부산,비전,이름,부산,청사진,부산,제시,가덕도,건설,한일,해저터널,고속도로,건설,부산,지역,민원,사업,국민,적극,추진,위원장,부산,가덕도,일본,규슈,건설,한일,해저터널,적극,검토,일본,재정,부담,54조,효과,45만,효과,고용,유발,경제,효과,남북,내륙,철도,가덕도,연결,부산신항,김해,고속도로,사상,해운대,고속도로,건설,추진,민주당,논평,위원장,통과,특별법,숟가락,심정,이명박,박근혜,대통령,공약,집권,무산,사과,비판</t>
  </si>
  <si>
    <t>부산,가덕도,위원장,민주당,코로나,해저터널,특별법,고속도로,그동안,지지율,일본,전주,성추행,김종인,한일,신공항,지역구</t>
  </si>
  <si>
    <t>김종인 국민의힘 비상대책위원장은 1일 부산시당에서 비대위 회의를 열고 “국민의힘은 가덕도 신공항 건설을 적극 지지하며, 가덕도 신공항 건설 특별법이 여야(與野) 합의하에 처리되도록 노력할 것”이라고 했다. 그동안 가덕도 신공항에 대해 미온적 태도를 보여온 국민의힘 지도부가 흔들리는 부산 표심을 다잡기 위해 찬성 입장을 공식화한 것이다. 4 7 부산시장 ..</t>
  </si>
  <si>
    <t>https://www.chosun.com/politics/assembly/2021/02/02/PUAVIFABJFEDRFI5FUOT2B6W3M/?utm_source=bigkinds&amp;utm_medium=original&amp;utm_campaign=news</t>
  </si>
  <si>
    <t>01100401.20210202030249001</t>
  </si>
  <si>
    <t>野 “가덕신공항 받고, 한일해저터널도” 판 커지는 부산 보선</t>
  </si>
  <si>
    <t>김희국,이낙연,최인호,최,김종인,주호영</t>
  </si>
  <si>
    <t>군위,일본,밀양,부산,與,가덕도 신공항,부산 프로젝트,한일해저터널,경북,대전,가덕도,규슈,한일,대구,요동,경남</t>
  </si>
  <si>
    <t>비상대책위원회,수성,민주당,중앙선거여론조사심의위원회,보궐선거,일본,의원총회,부산,국회,리얼미터,TK(,YTN,임시국회,주호영#원내대표,국민의힘</t>
  </si>
  <si>
    <t>가덕신,한일해저터널,부산,보선,부산,보선,이슈,경쟁,난타전,열흘,입장,김종인,가덕도,규슈,검토,해저,터널,적극,공약,제시,대륙,진출,고속도,반일프레임,평가절하,우세,양상,판세,혼전,국민,부산,가덕도,건설,적극,지지,가덕도,일본,규슈,한일,해저터널,건설,적극,검토,국민,김종인,비상,대책,위원장,해저터널,부산,경제권,일본,규슈,경제,편입,단순,경유지,야당,DNA,발동,더불어민주당,최인호,수석대변인,보궐선거,부산,시장,보궐,선거,민주당,파상공세,가덕도,건설,이슈,맞대응,국민,한일,해저터널,건설,카드,부산,민심,규모,공약,충돌,부산,대전,大戰,국민,지도부,부산,총출동,비상,대책,위원회,회의,위원장,회의,건설,고용,효과,경제,효과,바닷길,하늘길,땅길,연결,부산,교통도시,글로벌,물류,교통,도시,발전,지난달,가덕도,부산,경제,민주당,신공항,진압,위원장,처리,특별법,약속,건설,한일,해저터널,공약,일본,재정,부담,54조,생산부,효과,45만,고용,유발,효과,국민,부산,경제,금융특구,추진,지정,특별법,입주,기업,법인세,면제,부산,프로젝트,공약,패키지,준비,민주당,국민,예상,공약,가덕도,신공항,해저터널,반일,反日,프레임,반격,수석대변인,이날,한일,해저터널,건설,추진,우리나라,일본,이익,일본,야심,대륙,진출,고속도로,한일,양국,역사,정치,외교,역사,해결,상태,주장,선거,해저,터널,국민,공감,주장,이낙연,대표,민주당,지도부,지난달,21일,29일,부산,방문,야당,지도부,반대,특별법,가덕도,임시,국회,처리,부산,민심,총력,부산,보선,야당,승리,전망,우세,YTN,리얼미터,의뢰,조사,결과,지난달,22일,부산,정당,지지율,국민,28.7%,민주당,31.3%,지난달,29일,국민,35.6%,민주당,33.7%,민심,여야,싸움,고조,조사,95%,신뢰,수준,표본,오차,2.0%,포인트,중앙,선거,여론,조사,심의,위원회,참조,국민,소속,TK,대구경북,의원들,가덕도,신공항,경남,밀양,추진,반발,변수,민주당,야당,분열,집중,부각,국민,보선,내부,교통정리,지적,임시,국회,개원,지도부,유일,부산,방문,불참,주호영,원내,대표,대구,수성갑,이날,국회,기자들,가덕도,표명,당론,입장,요구,질문,입장,태도,김희국,국민,의원,경북,군위,의성,청송,영덕,이날,의원,총회,해저터널,루트,일본,침략,활용,반대,의견,강성휘</t>
  </si>
  <si>
    <t>부산,가덕도,민주당,일본,해저터널,신공항,한일,지도부,특별법,규슈,김종인,위원장,고속도,수석대변인,난타전</t>
  </si>
  <si>
    <t>“국민의힘은 부산 가덕도 신공항 건설을 적극 지지한다. 가덕도와 일본 규슈 간 한일 해저터널 건설도 적극 검토하겠다.”(국민의힘 김종인 비상대책위원장) 
 “해저터널로 부산이 일본 규슈 경제권에 편입돼 단순 경유지가 될 수 있다. 야당의 친일 DNA가 발동된 것이다.”(더불어민주당 최인호 수석대변인) 
 4월 부산시장 보궐선거를 앞두고 민주당이 ..</t>
  </si>
  <si>
    <t>https://www.donga.com/news/article/all/20210202/105229656/1</t>
  </si>
  <si>
    <t>01101001.20210201212925004</t>
  </si>
  <si>
    <t>20210201</t>
  </si>
  <si>
    <t>김미나</t>
  </si>
  <si>
    <t>부산 간 김종인 “가덕신공항 적극 지지 한-일 해저터널 검토”</t>
  </si>
  <si>
    <t>곽상도,김종인,주호영,최인호</t>
  </si>
  <si>
    <t>대항전망대,일본,대구경북 신공항 건설,부산,가덕도 신공항,밀양 신공항,경북,가덕도,규슈,해운대,대구,한,일</t>
  </si>
  <si>
    <t>부산시당,민주당,보궐선거,임시국회,일본,더불어민주당,부산,비대위,대구시당,명문대,국민의힘</t>
  </si>
  <si>
    <t>부산,김종,부산,지지,가덕신공항,적극,해저터널,검토,김종인,국민,비상대책위원장,부산,회의,현장,비대위,건설,가덕도,공항,적극,지지,공식,입장,보궐선거,부산,시장,보궐,선거,현안,지역,최대,건설,가덕도,건설,엇박자,당내,상황,정리,부산,표심,이탈,위원장,가덕도,일본,규슈,해저터널,파격,공약,위원장,이날,국민,부산시당,비대위,회의,부산,비전,프로젝트,국민,가덕도,공항,건설,특별법,여야,합의하,처리,노력,부산,계기,유치,세계,엑스포,연계,건설,차질,수행,적극,지원,국민,가덕도,적극,지지,입장,표명,더불어민주당,임시,국회,가덕도,신속,건설,특별법,처리,약속,부산,표심,시도,맞대응,성격,위원장,현장,가덕도,대항,전망대,방문,자리,가덕도,공항,국민의힘,의견,얘기,당내,이견,쐐기,위원장,이날,가덕도,일본,규슈,해저터널,건설,제시,대대적,부산,맞춤,지원,정책,제시,가덕도,스마트,물류,체계,완성,남북,내륙,철도,연결,부산신항,김해,고속도로,유치,해운대,고속도로,건설,추진,세계,박람회,유치,외국,명문대,도시,세계,수준,영상,콘텐츠,제작,제정,발전,부산,경제,금융,특구,특별법,추진,이날,위원장,이날,공언,찬성,대로,가덕도,공항,건설,당내,의견,대구,지난달,경북,24명,지역,의원,대구경북,건설,특별,법안,발의,국민,대구시당,위원장,곽상도,의원,특별법안,밀양,발의,준비,처리,가덕도,특별법,악선례,난색,주호영,원내,대표,참석,이날,국회,의장,주재,여야,원내,대표,회동,비대위,회의,참석,해저터널,민주당,일본,이익,비판,수석대변인,최인호,민주당,브리핑,일본,팽창,외교,정책,야심,대륙,진출,이용,부산,경제권,일본,규슈,경제,편입,부산,단순,경유지화,반론</t>
  </si>
  <si>
    <t>부산,가덕도,위원장,일본,해저터널,특별법,민주당,규슈</t>
  </si>
  <si>
    <t>김종인 국민의힘 비상대책위원장이 1일 부산에서 현장 비대위 회의를 열고 “가덕도 공항 건설을 적극 지지한다”고 공식 입장을 냈다. 4월 부산시장 보궐선거에서 지역 최대 현안으로 꼽히는 가덕도 신공항 건설 문제를 두고 엇박자를 내던 당내 상황 등을 정리해 부산 표심의 이탈을 막겠다는 뜻으로 보인다. 김 위원장은 여기서 한발 더 나아가 가덕도와 일본 규슈를..</t>
  </si>
  <si>
    <t>http://www.hani.co.kr/arti/politics/assembly/981360.html</t>
  </si>
  <si>
    <t>01100101.20210201211734002</t>
  </si>
  <si>
    <t>김종인 “가덕도신공항 추진” 결국 실리 선택했다</t>
  </si>
  <si>
    <t>곽상도,권영진,최인호,김종인,추경호,주호영</t>
  </si>
  <si>
    <t>가덕도,일본,밀양신공항,부산,부산 홀대,부산경제금융특구 제정,가덕도신공항,규슈,대구,대구공항,일,한</t>
  </si>
  <si>
    <t>비상대책위원회,부산시당,보궐선거,일본,TK,더불어민주당,대구시당,대구,TK 의원,국민의힘</t>
  </si>
  <si>
    <t>추진,김종인,가덕도신공항,선택,결국,실리,부산,민심,승부수,노력,특별법,여야,합의,처리,논란,당내,반대,쐐기,의도,해저터널,카드도,선거,부담,내부,분열,TK,의원,김종인,국민,비상대책위원장,부산,방문,가덕도신공항,지지,선언,보궐선거,부산,시장,보궐,선거,부산,홀대,논란,지역,민심,수습,동시,당내,논란,쐐기,의도,풀이,위원장,부산시당,비상,대책,위원회,회의,국민,가덕도,공항,건설,적극,지지,특별법,여야,합의하,처리,노력,가덕도신공항,건설,고용효과,경제,파급,효과,국민,지도부,가덕도신공항,지지,공식화,신공항,부산,경제,위원장,입장,전면,위원장,해저터널,카드,가덕도,일본,규슈,해저터널,건설,적극,검토,생산,효과,고용,유발,효과,경제,효과,해저터널,찬반,사안,경제효과,의구심,국민감정,추진,가덕도신공항,논란,분산,의도,지적,제기,당장,여당,비판,수석대변인,최인호,더불어민주당,정치,해결,상태,주장,선거,해저,터널,국민들,공감,해저터널,일본,대륙,진출,야심,팽창,외교,정책,이용,진출,일본,대륙,고속도로,위원장,이외,연결,가덕도,내륙,철도,부산,경제,금융,특구,제정,특별법,추진,공약,지역,맞춤,투하,가덕도신공항,제시,부산,민심,위원장,기류,당내,반대,의견,얘기,대구,경북,TK,의원들,불만,대구,지역구,주호영,원내,대표,국회,의장,주재,원내,대표,회동,부산,방문,불참,위원장,불편,심사,우회적,해석,원내대표,이날,위원장,이날,표명,가덕도,지지,입장,TK,의원,위원장,반기,상황,보궐,선거,내부,분열,부담,양당,지도부,가덕도신공항,지지,공식화,상황,특별법,추진,저지,수단,권영진,대구,시장,행정소송,제기,당내,공개,반대,움직임,대구시당,위원장,곽상도,의원,가덕도신공항,특별법,맞불,밀양신공항,특별법,발의,준비,사이,TK,의원,선거,목소리,추경호,의원,24명,TK,의원,지난달,TK,국가,지원,가능,대구공항,건설,특별법,발의,가덕도신공항,상황,실리,선택</t>
  </si>
  <si>
    <t>위원장,가덕도신공항,특별법,부산,가덕도,해저터널,tk,신공항,일본,대구,원내대표,보궐선거</t>
  </si>
  <si>
    <t>ㆍ부산 민심잡기 ‘승부수’
“특별법 여야 합의 처리 노력” 
당내 반대 논란에 쐐기 의도
“한 일 해저터널” 깜짝 카드도 
선거 앞두고 내부 분열 부담 
TK 의원들도 뾰족한 수 없어
김종인 국민의힘 비상대책위원장이 1일 부산을 방문해 가덕도신공항 지지를 선언했다. 4월 부산시장 보궐선거를 앞두고 ‘부산 홀대’ 논란 등으로 흔들리는 지역 민심을..</t>
  </si>
  <si>
    <t>http://news.khan.co.kr/kh_news/khan_art_view.html?artid=202102012107015&amp;code=910402</t>
  </si>
  <si>
    <t>01100401.20210201175357001</t>
  </si>
  <si>
    <t>‘한일 해저터널 건설’ 카드 꺼낸 김종인 與 “보선 급하긴 한 모양”</t>
  </si>
  <si>
    <t>곽상도,이낙연,최인호,최,김종인,주호영</t>
  </si>
  <si>
    <t>가덕,가덕신공항,일본,밀양신공항,밀양,부산,가덕도 신공항,-일본,대전,가덕도,부산시,규슈,한일,대구,경남</t>
  </si>
  <si>
    <t>비상대책위원회,민주당,중앙선거여론조사심의위원회,일본,보궐선거,임시국회,부산,TK,KBS·MBC,리서치앤리서치,한길리서치,국민의힘</t>
  </si>
  <si>
    <t>건설,한일,해저터널,카드,김종인,보선,모양,국민,부산,가덕도,건설,적극,지지,가덕도,일본,규슈,적극,검토,국민,김종인,비상,대책,위원장,해저터널,부산,경제권,일본,규슈,경제,편입,단순,경유지,일본,대륙,진출,고속도로,더불어민주당,최인호,수석대변인,보궐선거,부산,시장,보궐,선거,민주당,파상공세,가덕도,건설,이슈,맞대응,국민,한일,해저터널,건설,카드,부산,민심,규모,공약,충돌,부산,대전,大戰,국민,지도부,부산,총출동,비상,대책,위원회,회의,위원장,회의,건설,고용,효과,경제,효과,바닷길,하늘길,땅길,연결,부산,교통도시,글로벌,물류,교통,도시,발전,지난달,위원장,가덕도,부산,경제,민주당,신공항,진압,위원장,처리,특별법,약속,한일,해저터널,건설,공약,일본,재정,부담,54조,생산부,효과,45만,고용,유발,효과,민주당,국민,예상,공약,가덕도,신공항,해저터널,반일,反日,프레임,반격,수석대변인,이날,한일,해저터널,건설,추진,국익,도움,선거,공작,국익,도움,한일,양국,정치,외교,역사,해결,상태,선거,해저,터널,주장,국민들,공감,국민,부산,보선,이낙연,대표,민주당,지도부,지난달,21일,29일,부산,방문,야당,지도부,반대,가덕신공항,특별법,임시,국회,처리,부산민심,총력,부산,보선,야당,승리,전망,우세,지난달,리서치앤리서치,의뢰,18세,부산,시민,지지,정당,조사,결과,국민,42.1%,민주당,29.8%,95%,신뢰,수준,표본,오차,3.1%,포인트,중앙,선거,여론,조사,심의,위원회,참조,지난달,지난달,17,,한길리서치,부산,시민,조사,30.2%,결과,민주당,30.2%,국민,28.6%,격차,여야,기싸움,고조,95%,신뢰,수준,표본,오차,3.5%,포인트,중앙,선거,여론,조사,심의,위원회,참조,국민,소속,대구,경북,TK,의원들,가덕,신공항,경남,밀양,추진,반발,변수,민주당,야당,분열,집중,부각,국민,보선,내부,교통정리,지적,대구,지역구,주호영,원내,대표,이날,가덕신공항,당론,입장,표명,질문,입장,태도,의원,국민의힘,곽상도,의원들,대구,소속,의원,당론,별개,밀양,공항,건설,특별법,발의,계획,국민,관계자,본선,결국,최종,포인트,안팎,싸움,공약,경쟁,갈등,당내,조율,경선,후보,네거티브,최소화,집안,단속,중요,변수</t>
  </si>
  <si>
    <t>부산,민주당,신공항,가덕신공항,한일,가덕도,일본,위원장,해저터널,특별법,대구,지도부,김종인,밀양,규슈</t>
  </si>
  <si>
    <t>“국민의힘은 부산 가덕도 신공항 건설을 적극 지지하며, 가덕도-일본 규슈 간 한일 해저터널 건설도 적극 검토하겠다.”(국민의힘 김종인 비상대책위원장) 
 “해저터널로 부산이 일본 규슈 경제권에 편입돼 단순 경유지가 될 수 있고, 일본의 대륙 진출에 고속도로를 놓는 격이다.”(더불어민주당 최인호 수석대변인) 
 4월 부산시장 보궐선거를 앞두고 민주..</t>
  </si>
  <si>
    <t>https://www.donga.com/news/article/all/20210201/105225489/1</t>
  </si>
  <si>
    <t>01100201.20210201172618001</t>
  </si>
  <si>
    <t>김종인 ‘한일 해저터널’에 與 “日대륙진출 교두보” 맹폭</t>
  </si>
  <si>
    <t>김영배,김종인,최인호,전재수</t>
  </si>
  <si>
    <t>가덕도,일본,부산,만주,가덕도신공항,규슈,유라시아,한일</t>
  </si>
  <si>
    <t>한반도,가덕신공항,부산항,민주당,일본,더불어민주당,부산,국회,대동아 종관철도,페이스북,통일,국민의힘</t>
  </si>
  <si>
    <t>해저터널,김종인,한일,해저,터널,대륙진출,교두보,맹폭,재수,정신,생각,김영배,시베리아,횡단,철도,종점,포기,국민,가덕도신공항,지지,한일,해저터널,가덕도,일본,규슈,공약,제시,더불어민주당,일본,대륙,진출,야심,이용,맹비난,최인호,수석대변인,국회,기자들,한일,해저,터널,일본,야심,대륙,진출,이용,국민적,주목,일본,대륙,진출,고속도로,지적,국민,이날,김종인,비상대책위원장,부산,자리,가덕도신공항,지지,선언,가덕도,일본,규슈,건설,한일,해저터널,적극,검토,수석대변인,한일,양국,정치,외교,역사,해결,상태,주장,선거,해저,터널,국민,공감,한일,해저,터널,기종점,유라시아,대륙,부산,한반도,지리,위상,상실,강조,사이,민주당,의원,비판,부산,지역구,전재수,의원,페이스북,물류거점도시,가덕신공항,노력,마당,해저터널,부산항,가덕신공항,유라시아,철도,언급,몸부림,추진,물류,거점,도시,부산,해체,선거,중요,정신,생각,비난,부산,고향,김영배,의원,일본,굴기,한일,해저터널,등장,한일,해저,터널,제국주의,일본,만주,철도,대동아,종관,철도,계획,강행,시베리아횡단철도,통일,시대,시베리아,횡단,철도,종점,일본,비판</t>
  </si>
  <si>
    <t>한일,일본,부산,해저터널,김영배,김종인,유라시아,민주당,수석대변인,물류거점도시,가덕신공항,시베리아횡단철도,대륙진출,대동아,시베리아,가덕도신공항,규슈,가덕도</t>
  </si>
  <si>
    <t>국민의힘에서 가덕도신공항 지지와 함께 ‘한일 해저터널’(가덕도~일본 규슈) 공약을 제시하자 더불어민주당에서 ‘일본의 대륙진출 야심에 이용될 수 있다’며 맹비난했다. 
최인호 수석대변인은 1일 국회에서 기자들과 만나 “한일 해저터널은 일본의 대륙 진출 야심에 이용될 수 있다는 국민적 우려에 주목할 필요가 있다”며 “일본의 대륙 진출에 고속도로를 놓는 ..</t>
  </si>
  <si>
    <t>http://news.kmib.co.kr/article/view.asp?arcid=0015489885&amp;code=61111111&amp;cp=kd</t>
  </si>
  <si>
    <t>01100501.20210201121004005</t>
  </si>
  <si>
    <t>김종인 “가덕도 적극 지지 韓日해저터널 연결도 검토”</t>
  </si>
  <si>
    <t>김종인,마이스</t>
  </si>
  <si>
    <t>김해,가덕도,일본,부산,규슈,해운대,가덕도 신공항,일,한,부산신항</t>
  </si>
  <si>
    <t>부산시당,더불어민주당,비대위,자원,국회,벡스코,국민의힘</t>
  </si>
  <si>
    <t>김종인,가덕,적극,지지,韓日,해저터널,연결,검토,국민,공식화,찬성,공식,이달,특별법,처리,가능,김종인,국민,비상대책위원장,부산,건설,가덕도,적극,지지,위원장,지지,가덕도,가덕도,일본,규슈,九州,해저터널,건설,적극,검토,위원장,더불어민주당,선점,가덕도,공항,건설,이슈,희석,부산,종합,계획,차별화,시도,위원장,이날,부산시당,현장,비대위,부산,비전,프로젝트,가덕도,건설,특별법,여야,합의,처리,노력,건설,가덕도,고용,효과,경제적,파급효과,부산,재도약,계기,유치,세계,엑스포,연계,건설,차질,수행,지원,강조,위원장,철도,고속도,연결,남부내륙철도,가덕도,연결,부산신항,김해,고속도로,건설,해운대,고속도로,추진,부산,가덕도,일본,규슈,해저터널,검토,부산,시민,한마음,추진,유치,세계,박람회,법적,제도적,자원,총동원,총력,지원,성공,유치,건설,벡스코,마이스,MICE,회의,관광,컨벤션,전시,이벤트,산업,육성,전폭적,지원,지정,부산금융,경제,특구,특별법,추진,기업,입주,10년,면제,법인세,전액,노동,노동,특례,확대,인센티브,약속,국민,의사,가덕도,적극,지지,국회,가덕도,건설,특별법,처리,가능성</t>
  </si>
  <si>
    <t>가덕도,부산,위원장,특별법,해저터널,고속도로,법인세,규슈,가능성,김해,김종인,부산신항</t>
  </si>
  <si>
    <t>국민의힘, 신공항 찬성 공식화
이달 특별법 처리 가능성 커져
김종인 국민의힘 비상대책위원장은 1일 부산을 찾아 “가덕도 신공항 건설을 적극 지지한다”고 밝혔다. 김 위원장은 가덕도 신공항 지지에 더해 “가덕도와 일본 규슈(九州)를 잇는 한 일 해저터널 건설을 적극 검토할 것”이라고도 밝혔다. 김 위원장은 더불어민주당이 선점한 가덕도 공항 건설 이..</t>
  </si>
  <si>
    <t>http://www.munhwa.com/news/view.html?no=2021020101070527333001</t>
  </si>
  <si>
    <t>01101001.20210201110858001</t>
  </si>
  <si>
    <t>김종인 “가덕도 신공항 적극 지지” 당내 엇박자 정리될까?</t>
  </si>
  <si>
    <t>곽상도,티케이,김종인,주호영,이낙연,박형준,이언주</t>
  </si>
  <si>
    <t>가덕신공항,대항전망대,일본,대구경북 신공항 건설,부산,한-,신공항,가덕공항,가덕도 신공항,밀양 신공항,경북,수영구,가덕도,규슈,대구,해운대,남북권,해양도</t>
  </si>
  <si>
    <t>부산시당,정책위의장,민주당,보궐선거,부산,더불어민주당,비대위,대구시당,페이스북,임시국회,대한민국,명문대,국민의힘</t>
  </si>
  <si>
    <t>지지,김종인,가덕도,적극,당내,정리,김종인,국민,비상대책위원장,부산,회의,현장,비대위,건설,가덕도,공항,적극,지지,공식,입장,보궐선거,부산,시장,보궐,선거,현안,지역,최대,건설,가덕도,건설,엇박자,당내,상황,정리,부산,표심,이탈,위원장,수영구,이날,부산,국민의힘,부산시당,비대위,회의,국민,미래비전,대한민국,성장,엔진,부산,부산,비전,프로젝트,국민,건설,가덕도,공항,적극,지지,가덕도,공항,건설,특별법,여야,합의하,처리,노력,그간,당내,의원들,부산,지역,의원,티케이,대구,경북,지역,의원,건설,가덕도,건설,입장,위원장,적극,찬성,입장,상황,정리,더불어민주당,임시,국회,가덕도,신속,건설,특별법,처리,약속,부산,표심,시도,맞대응,성격,위원장,건설,가덕도,공항,고용효과,경제,파급,효과,부산,계기,유치,세계,엑스포,연계,건설,차질,수행,적극,지원,강조,회의장,생각,부산,펼침막,위원장,현장,가덕도,대항,전망대,방문,자리,가덕도,공항,국민의힘,의견,얘기,당내,이견,쐐기,위원장,이날,대대,부산,맞춤,지원,정책,제시,가덕도,일본,규슈,해저터널,건설,검토,스마트,물류,체계,완성,남북,내륙,철도,가덕도,연결,부산신항,김해,고속도로,유치,해운대,고속도로,건설,추진,세계,박람회,유치,해외,명문대,세계,수준,영상,콘텐츠,제작,도시,제정,발전,부산,경제,금융,특구,특별법,추진,위원장,부산,비전,구체화,보궐선거,공약,능력,후보,검증,부산,해양도시,세계,최고,해양,도시,역량,미래,후보,시민들,약속,위원장,가덕도,찬성,입장,부산,정책,동시,반격,민주당,흐름,부산,지역,지지율,회복,해석,대표,이낙연,민주당,차례,부산,가덕도,특별법,처리,약속,관리,부산,표심,국민의힘,선거,민주당,소속,전임,시장,성추문,보궐선거,만큼,판세,유리,후보,경쟁,과열,홀대론,지도부,부산,홀대,주장,내분,양상,위기감,표출,이날,회의,건설,가덕도,지지율,회복,민주당,공세,발언,이종배,정책위,의장,정부,출범,3년,대책,가덕도,공항,건설,사안,보궐선거,상황,민주당,진정성,결여,접근,선거,공학,자신들,보궐선거,후보,공천,국민,약속,공천,준비,민주당,모습,후안무치,철면피,수준,목소리,이날,위원장,이날,공약,보따리,후보들,부산,지역,후보,건설,적임자,자임,경쟁적,화답,박형준,후보,가덕,공항,민주당,공항,정치,공항,실패,부산,시장,자리,국민,가덕공항,부산,발전,남북권,남북,발전,기폭제,강조,이언주,후보,페이스북,가덕신공항,미온적,오해,위원장,일치,목소리,취지,문재인,정권,선거,소극,태도,돌변,목숨,관철,이날,위원장,이날,공언,가덕도,공항,건설,찬성,당내,의견,미지수,대구,지난달,경북,24명,지역,의원,대구경북,건설,특별,법안,발의,국민,대구시당,위원장,곽상도,의원,특별법안,밀양,특별,법안,가칭,발의,준비,처리,가덕도,특별법,악선례,난색,주호영,원내,대표,참석,이날,국회,의장,주재,여야,원내,대표,회동,비대위,회의,참석,바로가기,가덕도,부산,민주당,딜레마,국민의힘,http://www.hani.co.kr/arti/politics/assembly/981035.html/NUrl,주소,주소창,입력,기사,이동</t>
  </si>
  <si>
    <t>부산,가덕도,위원장,민주당,보궐선거,국민의힘,특별법</t>
  </si>
  <si>
    <t>김종인 국민의힘 비상대책위원장이 1일 부산에서 현장 비대위 회의를 열고 “가덕도 공항 건설을 적극 지지한다”고 공식 입장을 냈다. 오는 4월 부산시장 보궐선거에서 지역 최대 현안으로 꼽히는 가덕도 신공항 건설 문제를 두고 엇박자를 내던 당내 상황 등을 정리해 부산 표심의 이탈을 막겠다는 뜻으로 보인다. 
 김 위원장은 이날 부산 수영구에 있는 국민의힘..</t>
  </si>
  <si>
    <t>http://www.hani.co.kr/arti/politics/assembly/981243.html</t>
  </si>
  <si>
    <t>01100201.20210201110236001</t>
  </si>
  <si>
    <t>김동우</t>
  </si>
  <si>
    <t>부산 찾은 김종인 “가덕도 신공항 적극 지지”</t>
  </si>
  <si>
    <t>김,하태경,김종인</t>
  </si>
  <si>
    <t>가덕도,일본,부산,규슈,유라시아,부산신항-김해항,가덕도 신공항</t>
  </si>
  <si>
    <t>아시아,재정부,부산시당,부산시,보궐선거,부산,비대위,국민의힘</t>
  </si>
  <si>
    <t>부산,지지,김종인,가덕도,적극,차원,대표,입장,공식,찬성,가덕도,규슈,해저터널,건설,노력,건설,특별법,처리,김종인,국민,비상대책위원장,부산,건설,가덕도,적극,지지,가덕도,건설,특별법,여야,합의,처리,노력,가덕도,일본,규슈,해저터널,건설,적극,검토,가덕도,목소리,국민,차원,대표,찬성,입장,공식적,위원장,이날,부산시당,비대위,회의,건설,가덕도,고용,효과,효과,경제,파급,부산시,재도약,계기,부산월드엑스포,유치,연계,건설,차질,수행,적극,지원,강조,위원장,건설,가덕도,당론,차원,추진,가덕도,일본,규슈,해저터널,건설,공약,제시,위원장,해저터널,일본,재정부담,54조,생산,부가,효과,45만,고용,유발,효과,경제효과,사업,유라시아,일본,물류직결지,부산,가치,경제,전략,위원장,가덕도,국제,경쟁력,스마트항,육성,국내기술,민간자본,투입,예산,확보,장치,제도,체계적,뒷받침,남북내륙철도,가덕도,연결,부산신항,김해항,고속도로,사상,해운대,고속도로,건설,추진,강조,부산,아시아,도시,미래,금융,도약,부산,경제,금융,특구,지정,특별법,추진,입주,기업,10년,법인세,전액,면제,신공항,그동안,가덕도,태도,국민,지도부,찬성,입장,공식화,해저터널,건설,부산,경제,금융,특별법,특구,지정,보궐선거,부산,시장,보궐,선거,주도권,여권,의도,풀이,비대위,회의,참석,하태경,국민,부산시당위원장,위원장,핵심,공중,해상,지상,해저,연결,부산,테트라포트,비전,제시,사람,물건,가덕도,비전,설명</t>
  </si>
  <si>
    <t>가덕도,부산,위원장,특별법,일본,신공항,해저터널,김종인,고속도로,부산시당,보궐선거,45만,그동안,규슈</t>
  </si>
  <si>
    <t>김종인 국민의힘 비상대책위원장이 1일 부산을 찾아 “가덕도 신공항 건설을 적극 지지한다”고 밝혔다. 가덕도 신공항 건설 특별법이 여야 합의 하에 처리되도록 노력할 것이며 가덕도와 일본 규슈를 잇는 해저터널 건설도 적극 검토하겠다고 말했다. 가덕도 신공항에 대해 엇갈린 목소리를 내왔던 국민의힘에서 당 대표 차원의 찬성 입장이 공식적으로 나온 것은 처음이다..</t>
  </si>
  <si>
    <t>http://news.kmib.co.kr/article/view.asp?arcid=0015487802&amp;code=61111111&amp;cp=kd</t>
  </si>
  <si>
    <t>01100401.20210201105943001</t>
  </si>
  <si>
    <t>김진하</t>
  </si>
  <si>
    <t>김종인 “가덕도 신공항 적극 지지” 부산 민심 반격 나선다</t>
  </si>
  <si>
    <t>전,이언주,박형준,박민식,김종인,박성훈</t>
  </si>
  <si>
    <t>김해,경제부시장,일본,해운대구,항만,중국,부산,유라시아,가덕도 신공항,신공,부산신항,아시아,가덕도,규슈</t>
  </si>
  <si>
    <t>재정부,부산시당,민주당,부산시,보궐선거,부산,비대위,메카로,중앙당,대국,벡스코,국민의힘</t>
  </si>
  <si>
    <t>지지,김종인,가덕도,공항,적극,부산,민심,반격,김종인,국민,비상대책위원장,가덕도,공항,건설,적극,지지,그동안,태도,국민,지도부,안팎,압박,부산,공식,입장,표명,위원장,이날,부산시당,비대위,회의,건설,가덕도,공항,적극,지지,가덕도,특별법,여야,합의하,처리,노력,부산,수준,세계,최고,글로벌,유통,도시,건설,가덕도,공항,고용효과,경제,파급,효과,부산,도약,계기,유치,세계,엑스포,연계,공항,건설,차질,수행,지원,강조,부산,수준,세계,최고,도시,글로벌,물류,국민,도시,항만기능,보강,바닷길,하늘길,땅길,연결,부산,명실상부,글로벌,물류,교통,도시,발돋움,위원장,부산,가덕도,일본,규슈,건설,해저,터널,검토,일본,재정부담,생산,고용,유발,효과,경제,효과,중국,유라시아,일본,물류,집결지,부산,전략,가치,설명,부산,아시아,미래,금융,도시,탈바꿈,부산,금융특구,지정,금융도시,아시아,미래,금융,도시,도약,발판,마련,특별법,추진,세계,박람회,부산,브랜드,가치,세계화,바탕,부산,산업,영상,미디어,메카,성장,철도,고속도로,연결,남북내륙철도,가덕도,연결,한편,부산신항,김해간,고속도로,건설,추진,하늘,바다,부산,관통,보궐선거,부산,시장,보궐,선거,민주당,건설,가덕도,공항,적극,추진,야당,선거,각종,여론,조사,표심,여당,모습,국민,부산,시장,후보,지도부,입장,정리,촉구,국민,부산,시장,예비,후보,이언주,의원,지난달,중앙당,지도부,건설,가덕도,공항,적극,지지,대국민,성명,사퇴,카드,박민식,박형준,의원,박성훈,부산시,경제,부시장,예비후보들,부산,해운대구,벡스코,비전,발표회,부산시,미래,공항,건설,가덕도,공항,핵심,공약,위원장,가덕도,공항,지지,입장,부산홀대론,돌파,민심,반격</t>
  </si>
  <si>
    <t>부산,가덕도,위원장,일본,지도부,부산시,아시아,특별법,고속도로,김종인,보궐선거</t>
  </si>
  <si>
    <t>김종인 국민의힘 비상대책위원장은 1일 “가덕도 신공항 건설을 적극 지지한다”고 밝혔다. 그동안 모호한 태도를 보여온 국민의힘 지도부가 당 안팎의 압박에 부산을 찾아 공식 입장을 표명한 것이다. 
김 위원장은 이날 오전 부산시당에서 비대위 회의를 열고 “가덕도 신공항 건설을 적극 지지하며, 가덕도 특별법이 여야 합의하에 처리되도록 노력할 것”이라며 “..</t>
  </si>
  <si>
    <t>https://www.donga.com/news/article/all/20210201/105211580/2</t>
  </si>
  <si>
    <t>01100101.20210201102523001</t>
  </si>
  <si>
    <t>김종인 “가덕 신공항 적극 지지, 한일 해저터널도 검토”</t>
  </si>
  <si>
    <t>김종인</t>
  </si>
  <si>
    <t>가덕,가덕도,일본,부산,규슈,대구,가덕도 신공항,신공,요동,부산신항,해양도</t>
  </si>
  <si>
    <t>재정부,부산시당,보궐선거,TK,비대위,산업은행,국민의힘</t>
  </si>
  <si>
    <t>지지,김종인,가덕,적극,한일,해저,터널,검토,김종인,국민,비상대책위원장,사업,가덕도,지지,가덕도,국민,지도부,공식,반응,보궐선거,부산,시장,보궐,선거,부산,민심,수습,방책,풀이,대구,경북,TK,의원들,중심,당내,이견,정리,추후,갈등,전망,위원장,부산시당,비대위,회의,국민,가덕도,적극,지지,가덕도,건설,특별법,여야,합의하,처리,노력,위원장,건설,가덕도,고용효과,경제,파급,효과,부산,계기,유치,세계,엑스포,연계,건설,차질,수행,적극,지원,그간,위원장,그간,가덕도,공식석상,발언,기자들,질문,부산,경제,방안,위원장,철도,고속도로,연결,남북내륙철도,가덕도,연결,부산신항,김해,고속도로,사상,해운대,고속도로,건설,추진,하늘,바다,부산,물류,부산,세계,교통,도시,위원장,한일,해저터널,건설,검토,약속,보권선거,부산,비전,공약,가덕도,일본,규슈,해저터널,건설,적극,검토,해저터널,일본,재정부담,생산,54조,고용유발효과,45만,경제,효과,강조,부산,경제,금융,특구,제정,특별법,추진,입주기업,입주,10년,면제,법인세,전액,노동,노동,특례,확대,인센티브,주력,산업은행,정책금융기관,명실상부,금융특구,모습,위원장,말씀,부산,비전,구체화,보선,공약,능력,후보,검증,검증,부산,해양도시,세계,최고,해양,도시,역량,미래후보,약속</t>
  </si>
  <si>
    <t>부산,가덕도,위원장,고속도로,특별법,해저터널,한일,일본,그간,김종인,법인세,부산시당,보궐선거,가덕,의원들</t>
  </si>
  <si>
    <t>김종인 국민의힘 비상대책위원장이 가덕도 신공항 사업을 적극적으로 지지한다고 밝혔다. 가덕도 신공항 관련해 국민의힘 지도부가 내놓은 첫 공식 반응이다. 4월 부산시장 보궐선거를 앞두고 요동치는 부산 민심을 수습하기 위한 방책으로 풀이된다. 그러나 대구 경북(TK) 의원들을 중심으로 한 당내 이견이 여전히 정리되지 않아 추후 갈등이 이어질 것으로 전망된다...</t>
  </si>
  <si>
    <t>http://news.khan.co.kr/kh_news/khan_art_view.html?artid=202102011024001&amp;code=910100</t>
  </si>
  <si>
    <t>01100901.20210201100639001</t>
  </si>
  <si>
    <t>홍주희(honghong@joongang.co.kr)</t>
  </si>
  <si>
    <t>김종인 "가덕도 신공항 적극 지지  한일 해저터널도 검토"</t>
  </si>
  <si>
    <t>가덕신공항,가덕도,일본,부산,규슈,한일,부산신항-김해항,가덕도 신공항</t>
  </si>
  <si>
    <t>재정부,부산시당,부산,비대위,대한민국,2030,국민의힘</t>
  </si>
  <si>
    <t>지지,김종인,가덕도,적극,한일,해저터널,검토,김종인,국민,비상대책위원장,부산,가덕도,신공,건설,적극,지지,특별법,가덕도,여야,합의,처리,노력,국민,지도부,건설,가덕도,공식적,찬성,위원장,가덕신공항,부지,방문,예정,위원장,1일,국민,부산시당,회의,현장,비대위,국민,건설,가덕도,적극,지지,가덕도,건설,특별법,여야,합의,처리,노력,건설,가덕도,고용,효과,경제,효과,글로벌,경쟁력,스마트,공항,육성,강조,민간,자본,투입,환경,법적,제도적,장치,체계적,뒷받침,위원장,가덕도,일본,규슈,건설,한일,해저터널,적극,검토,계획,일본,재정부담,54조,생산,부가,효과,45만,고용,유발,효과,경제효과,사업,부연,위원장,철도,고속도로,연결,남북,내륙,철도,가덕도,연결,부산신항,김해항,고속도로,사상,해운대,고속도로,건설,추진,부산,대한민국,뉴프로젝트,부산,계획,위원장,부산,수준,세계,최고,도시,글로벌,물류,땅길,바닷길,하늘,연결,부산,글로벌,물류,교통,도시,발돋움,부산,계기,부산월드엑스포,연계,차질,진행,적극,지원</t>
  </si>
  <si>
    <t>가덕도,부산,위원장,고속도로,바닷길,일본,한일,김종인,해저터널,특별법,45만,부산월드엑스포,54조,지도부,땅길,재정부담,경쟁력</t>
  </si>
  <si>
    <t>김종인 국민의힘 비상대책위원장이 부산을 찾아 "가덕도 신공한 건설을 적극 지지하며 가덕도 신공항 특별법이 여야 합의 아래 처리될 수 있도록 노력하겠다"고 밝혔다. 국민의힘 지도부가 처음으로 가덕도 신공항 건설을 공식적으로 찬성한 것이다. 김 위원장은 가덕신공항 부지도 방문할 예정이다. 
 김 위원장은 1일 오전 국민의힘 부산시당에서 열린 현장 비대위..</t>
  </si>
  <si>
    <t>https://www.joongang.co.kr/article/23983051</t>
  </si>
  <si>
    <t>01100801.20210201094600001</t>
  </si>
  <si>
    <t>김종인 “가덕도 신공항 적극 지지, 한일 해저터널도 검토”</t>
  </si>
  <si>
    <t>가덕,가덕도,일본,항만,부산,뉴부산 비전 프로젝트,규슈,유라시아,가덕 신공항,부산신항-김해항,가덕도 신공항,신공</t>
  </si>
  <si>
    <t>비상대책위원회,재정부,부산시당,정책위의장,정부,민주당,보궐선거,부산,자원,대한민국,가덕도 신공항,국민의힘</t>
  </si>
  <si>
    <t>지지,김종인,가덕도,적극,한일,해저,터널,검토,김종인,국민,비상대책위원장,부산,찬성,입장,공식,김종인,국민,비상대책위원장,부산시당,비상,대책,위원회,회의,가덕도,적극,지지,신공항,그동안,가덕,태도,국민,지도부,이날,부산,건설,찬성,입장,공식,보궐선거,부산,시장,보궐,선거,겨냥,여야,與野,경쟁,가덕,건설,공약,치열,위원장,이날,뉴부산,비전,프로젝트,부산,대한민국,국민,가덕도,적극,지지,가덕도,특별법,여야,합의,처리,위원장,부산,수준,세계,최고,물류,도시,도시,항만,보완,바닷길,하늘길,부산,명실상부,도시,국제,물류,성장,부산,가덕도,일본,규슈,한일,해저터널,적극,검토,위원장,일본,재정부담,54조,생산,효과,45만,고용,유발,효과,경제,효과,유라시아,일본,물류직결지,부산,경제,전략,가치,강조,위원장,철도,고속도로,연결,남북,내륙,철도,가덕도,연결,부산신항,김해항,고속도로,사상,해운대,고속도로,건설,추진,부산,시민,한마음,추진,세계,박람회,유치,법적,자원,제도,총동원,총력,지원,이종배,정책위,의장,문재인,정부,출범,대책,보궐,선거,개월,가덕도,선거공학적,접근,부산,시민,가덕도,명실상부,국제,항공,국민,최선,민주당,건설,속도,특별법,제정,추진,환경영향평가,예비,조사,법안,첨부,비용,추계,생략,사업비,가덕도,10조,추정,가덕도,바다,가덕도,인근,모래,자갈,콘크리트,활주로,건설,사업비,예상치,가능성,바다,오염,제기,국민,의원,부산,지역,후보들,시장,예비,후보,가덕,비전,제시,지도부,압박</t>
  </si>
  <si>
    <t>부산,가덕도,위원장,신공항,가덕,고속도로,일본,김종인,한일,지도부,특별법,보궐선거,사업비,이종배,문재인,부산시당</t>
  </si>
  <si>
    <t>김종인 국민의힘 비상대책위원장은 1일 부산시당에서 열린 비상대책위원회 회의에서 “가덕도 신공항을 적극 지지한다”고 밝혔다. 그동안 가덕 신공항에 대해 어정쩡한 태도를 보여온 국민의힘 지도부가 이날 부산을 찾아 신공항 건설에 대한 찬성 입장을 공식 발표한 것이다. 4월 부산시장 보궐선거를 겨냥한 여야(與野)의 가덕 신공항 건설 공약 경쟁이 치열해지고 있다..</t>
  </si>
  <si>
    <t>https://www.chosun.com/politics/assembly/2021/02/01/7GO4KQEDR5FNLGPQES3KWXJ6HI/?utm_source=bigkinds&amp;utm_medium=original&amp;utm_campaign=news</t>
  </si>
  <si>
    <t>01100901.20210129050144001</t>
  </si>
  <si>
    <t>20210129</t>
  </si>
  <si>
    <t>[서울, 왜 나냐면①]"文정부에 이긴 건 나뿐" 서울시장 도전 조은희의 자신감</t>
  </si>
  <si>
    <t>조,오세훈,박영선,나경원,유일한,조국,문재인,안철수,문,안,유시민,조은희</t>
  </si>
  <si>
    <t>서울,가산,은평구,강남,文,네덜란드,수색역,서울시,서초구,강,강북,광화문광장,서리풀,서울역,구로역</t>
  </si>
  <si>
    <t>국민의당,서초구청장,보궐선거,더불어민주당,서울시,교통방송,서초구청,정부,동서,법무부,공천관리위,경부선,국민의힘</t>
  </si>
  <si>
    <t>정부,조은희,서울,시장,도전,자신감,10년,서울시,결심,4,국민의힘,소속,조은희,서초구청장,출마,이날,서울,서초구청,사진촬영,조건,인터뷰,29일,PT,서울,시장,후보,비전,스토리텔링,준비,외모,신경,겨를,구청장,자치구,서울,유일,야당,소속,재선,구청장,출신,오세훈,시장,재임,시절,서울시,여성,가족,정책관,정무부시장,박원순,대권,노름,서울시민,고통,10년,여성,가산점,포기,나경원,의원,유리천장,여성,가산점,남성,여성,손가락질,여성,실력,서울시장,박영선,더불어민주당,의원,야당,상황,선거,판세,여당,역전,여론,조사,결과,거론,바람,지지율,야당,부자,몸조심,방식,미스터,트롯,TV토론,공천,프레젠테이션,후보,진행,후보,인터뷰,영상물,게시,본경선,진출자,예비,경선,후보,토론회,자체,발언,수위,총선,총선,문재인,정부,실망,변화,대안,정당,모습,실정,대통령,반사,효과,승리,경쟁자,유력,오세훈,서울시장,10년,시장직,사퇴,나경원,의원,자리,도전,10년,인물들,인물,변화,증명,강조,대표,안철수,국민의당,단일화,1차,대표,초반,여론,조사,인지도,인물,일반,시민,마음,후보,안철수,나경원,오세훈,서울시민,원죄,패배자,문재인,정부,사람,소년,지방,선거,네덜란드,혼자,정책,횡단보도,그늘막,일명,서리풀,원두막,설치,국공립,민간,가정,어린이집,연계,공유,어린이집,전국,5년,65만,양질,주택,공급,감면,재산세,절반,중단,광화문광장,공사,교통방송,정상,은평구,강남,관통,강남,고속도,추진,경부선철도,구로역,서울역,수색역,지하철,지상,구간,지하,공약,제시,구청장,강남,지역,구청장,강북,표심,한계,질문,강남,조국,강남,좌파,법무부,장관,유시민,작가,40년,귀경,서울,동서남북,밑바닥,서초구,서울시,공직,마지막,현일훈,서울,나냐면,4,서울,시장,보궐,선거,후보들,노출,빈도,예비,후보,비전,생각,마련,인터뷰,시리즈,국회의원,단체장,예비,후보,인터뷰,대상</t>
  </si>
  <si>
    <t>서울,구청장,강남,서울시장,서울시,오세훈,안철수,나경원,조은희,어린이집,문재인,영상물,트롯,교통방송,스토리텔링,재산세,광화문광장,진출자</t>
  </si>
  <si>
    <t>“지난 10년간 서울시가 죽어가는 걸 보고 결심했다.” 
 4 7 서울시장 보궐선거에 나선 국민의힘 소속 조은희 서초구청장은 28일 출마 이유를 이렇게 밝혔다. 이날 오후 서울 서초구청에서 만난 그는 사진촬영을 안 하는 걸 조건으로 인터뷰에 응했다. 다음 날(29일) 있을 ‘서울시장 후보 비전 스토리텔링 PT’ 준비로 외모에 신경 쓸 겨를이 없다는 ..</t>
  </si>
  <si>
    <t>https://www.joongang.co.kr/article/23981264</t>
  </si>
  <si>
    <t>01100101.20210128205005002</t>
  </si>
  <si>
    <t>20210128</t>
  </si>
  <si>
    <t>[서울시장 예비후보 인터뷰①] 민주당 우상호 “박영선의 도시혁신은 서민에 그림의 떡 나는 친서민 정책 차별화 보여주겠다”</t>
  </si>
  <si>
    <t xml:space="preserve"> 범죄&gt;성범죄&gt;성희롱</t>
  </si>
  <si>
    <t>박영선,우상호,김종철,박</t>
  </si>
  <si>
    <t>프랑스,강남지역,설령,강남</t>
  </si>
  <si>
    <t>경향신문,독일,정의당,민주당,보궐선거,더불어민주당,국가인권위,국회,파리,중소벤처기업부</t>
  </si>
  <si>
    <t>박영선,민주당,우상호,도시혁신,서민,그림,친서민,정책,차별화,보궐선거,서울,시장,보궐,선거,출마,의원,우상호,더불어민주당,민주,진보,가치,대표,친서민,후보,처지,사람들,정책,중진,의원,국회,의원,회관,진행,경향신문,인터뷰,박영선,후보,관심,산업,혁명,도시혁신,처지,노동자,도시,서민,빈곤층,실업자,그림,진행,인터뷰,정책,차별,지점,경쟁자,박영선,중소,벤처,기업부,장관,차별,의지,공공,주택,공급,핵심,공약,도시,택지,프랑스,파리,철길,철길,인공,부지,5만,공급,독일,고속도로,1200가구,발상,전환,비용,공공주택,서민들,제공,박영선,후보,5년,30만,공급,강남,지역,재개발,허용,머릿속,16만,허용,강남,생각,위험,허용,이익,환수,전세,차단,대책,강남,아파트,지역,재건축,임기,초기,생각,후보,평가,관심,산업,혁명,도시혁신,처지,노동자,도시,서민,빈곤층,실업자,그림,후보,마인드,정책,사람들,정책,박원순,서울,평가,보행자도로,공원,확대,환경,에너지,정책,시민,구체적,도움,서민들,주택,공공의료,본질,정책,아쉬움,공약,시장,영역,국가인권위,성희롱,시장,사건,생각,국가인권위,결정,존중,권고조치,이행,야당,후보,선거,활용,가해,대변인,정의당,사건,김종철,대표,성추행,충격,경악,논평,진영,비판,정치,공학,논리,성추행,진영,사회,만연,문화,시장,의원,활동,한계,결정권,가치,비전,정치인생,생각,총선,선언</t>
  </si>
  <si>
    <t>박영선,강남,우상호,재건축,친서민,진영,성추행,공공주택,서울,16만,차별화,고속도로,보궐선거,국가인권위,인권위,도시혁신,서민들,더불어민주당,사람들</t>
  </si>
  <si>
    <t>4월 서울시장 보궐선거에 출마한 우상호 더불어민주당 의원(59)은 28일 “민주와 진보의 가치를 가장 잘 대표할 ‘친서민’ 후보”라며 “절실한 처지에 놓인 사람들을 위한 정책을 낼 것”이라고 말했다. 
4선 중진인 우 의원은 국회 의원회관에서 진행된 경향신문과의 인터뷰에서 “박영선 후보의 관심은 주로 4차 산업혁명 도시혁신 등에 있다”며 “절실한 처지..</t>
  </si>
  <si>
    <t>http://news.khan.co.kr/kh_news/khan_art_view.html?artid=202101282048025&amp;code=910402</t>
  </si>
  <si>
    <t>01100101.20210128181133001</t>
  </si>
  <si>
    <t>김상범·박홍두 기자 ksb1231@kyunghyang.com</t>
  </si>
  <si>
    <t>우상호 "정치 인생 건 도전, 나는 절실하다  ‘정책 차별화’로 박영선 역전할 것”</t>
  </si>
  <si>
    <t>박영선,우상호,김종철,박,안철수</t>
  </si>
  <si>
    <t>프랑스,서울,강남지역,강북,아우토반,설령,서대문,뉴타운</t>
  </si>
  <si>
    <t>경향신문,국민의당,독일,보궐선거,서울,강남,더불어민주당,국가인권위,국회,중소벤처기업부,법원,정기국회,정의당,유튜브,파리</t>
  </si>
  <si>
    <t>인생,도전,우상호,정치,인생,정책,차별,박영선,역전,보궐선거,서울,시장,보궐,선거,출마,의원,우상호,더불어민주당,28일,민주,진보,가치,대표,친서민,후보,처지,사람들,정책,중진,의원,국회,의원,회관,진행,경향신문,인터뷰,박영선,후보,관심,산업,혁명,도시혁신,처지,노동자,도시,서민,빈곤층,실업자,그림,진행,가량,인터뷰,정책,차별,지점,경쟁자,박영선,중소,벤처,기업부,장관,차별,의지,의원,일문일답,3년,서울시장,재도전,출마,정기국회,공정,경제,후퇴,충격,총선,국민들,명령,사회,코로나19,양극화,심화,국민,명령,권력,기관,개혁,제도적,완성,양극,해소,고민,적임자,우상호,생각,출마,공공,주택,공급,핵심,공약,도시,택지,추가,외국,사례,프랑스,파리,철길,인공,부지,정도,5만,공급,독일,아우토반,고속도로,1200세대,나라,세계,최고,건축,발상,전환,비용,공공주택,서민들,제공,서울,시내,공사판,서민,주택,공사판,야당,민간,재개발,허용,공약,보나,투기,활성,100%,토건,정책,효과,20년,서울,서대문,정치,효과,뉴타운,정책,경험,공급,가격,안정,15년,12만,추가,공급,이명박,오세훈식,정책,부동산,해결,주장,박영선,후보,5년,30만,공급,강남,지역,재개발,허용,머릿속,16만,허용,강남,생각,반대,재건축,재개발,허용,강북,지역,한정,전면허용,강남,전면,허용,위험,서울,주택,가격,강남,이웃지역,확산,허용,전제조건,이익,환수,전세,차단,대책,아파트,지역,임기,초기,재건축,생각,후보,평가,후보,개인적,후보,관심,산업,혁명,도시,혁신,처지,노동자,도시,서민,빈곤층,실업자,그림,후보,마음속,마인드,정책,사람들,정책,박원순,서울,평가,시장들,바벨탑,랜드마크,집중,시장,보행자도로,공원,확대,환경,에너지,정책,시민,구체적,도움,시장,서민들,주택,공공의료,분야,투자,아쉬움,본질,아쉬움,공약,시장,영역,법원,시장,성추행,사실,공개,입장,본안,심리,사실,공개,생각,시장,사건,성희롱,판단,국가,인권위,국가,기관,결정,존중,권고조치,이행,비위,재발,제도,강구,야당,후보,정략적,선거,활용,시장,가해,대변인,정의당,사건,김종철,대표,성추행,충격,경악,논평,진영,진영,비판,정치,공학,논리,성추,진영,사회,만연,문화,지지율,열세,역전,전략,저조,인지도,언론,인터뷰,유튜브,활동,만회,정책,발표회,준비,이미지,전달,후보,정책,차이점,본선,경쟁력,강조,역전,후보,후보,단일화,효과,후보,대표,안철수,국민의당,생각,시장,국회의원,국회의원,활동,한계,결정권,정치인들,대통령,자리,가치,비전,실현,욕망,가치,비전,정치,인생,생각,총선,선언,시장,도전,60살,정치적</t>
  </si>
  <si>
    <t>서울,강남,재건축,박영선,우상호,재개발,진영,양극화,서울시장,공공주택,성추행,16만,친서민,공사판</t>
  </si>
  <si>
    <t>4월 서울시장 보궐선거에 출마한 우상호 더불어민주당 의원(59)은 28일 “(저야말로) 민주와 진보의 가치를 가장 잘 대표할 ‘친서민’ 후보”라며 “절실한 처지에 놓인 사람들을 위한 정책을 낼 것”이라고 말했다. 
4선 중진인 우 의원은 국회 의원회관에서 진행된 경향신문과 인터뷰에서 “박영선 후보의 관심은 주로 4차 산업혁명 도시혁신 등에 있다”며 “..</t>
  </si>
  <si>
    <t>http://news.khan.co.kr/kh_news/khan_art_view.html?artid=202101281809001&amp;code=910402</t>
  </si>
  <si>
    <t>01100611.20210126051327001</t>
  </si>
  <si>
    <t>20210126</t>
  </si>
  <si>
    <t>남북화해시대 물류거점으로 우뚝 설 것</t>
  </si>
  <si>
    <t>신북면,세종시,7호선,경기,휴양,옥정,동아시아,한탄강~DMZ,수도권,양주,남북화해협력,한탄강,강원도,포천시,포천동,금강산,남한,산정호수,포천,북한,소흘읍,평강군,원산,나진,세계지질공원</t>
  </si>
  <si>
    <t>남북관광,유네스코,유일,대진대,포천시장,한탄강,포천시,포천,협곡,국립수목원,포천시청</t>
  </si>
  <si>
    <t>남북,화해,시대,물류,거점,다짐,박윤국,경기,포천,시장,새해,세종,포천고속도로,원산,나진,연결,남북내륙철도물류,기지,남북체육교류센터,유치,남북,화해,협력,시대,물류,거점,도시,성장,비전,포천시장,박윤국,경기,포천,시장,도시브랜드,평화,행운,도시,포천,25일,시장,포천,유네스코,세계,문화유산,동재,한탄강,세계,지질,공원,국립수목원,남한,최고,자연경관,북한,최고,관광거점,금강산,연결,동아시아,대표,휴양,관광,힐링,도시,완성,포부,시장,산정호수,관광지,한탄강,DMZ,금강산,원산,평화관광벨트,연결,남북,관광,협력,거점,발전,계획,한탄강,평강군,북한,강원도,발원,유일,현무암,협곡,지질학,독특,생태적,역사적,고고학적,가치,세계지질공원,유네스코,세계,지질,공원,인증,시장,포천시청,금강산,직선거리,행정수도,세종시,시작,고속도로,포천,신북면,개통,강조,시장,상반기,재난,기본,소득,지원금,시민,전국,1인,40만,원씩,지급,지급,대상,소상공인,농업인,외국인노동자들,확대,시장,부채,상환,재정안전기금,적립,재원,일각,일축,포천시,대응,대란,마스크,부족,시장,백신,접종,코로나19,진정,전망,시대,포스트,코로나,대비,역설,실의,자영업자,지역경제,회복,성장,동력,설명,시장,교통망,강조,천만다행,혈관,역할,대중교통망,정도,전철,수도권,광역급행철도,GTX,C노선,공항,유치,차질,추진,포천시,2004년,7호,포천,연장,사업,15년,결실,계획,양주,옥정,환승,연결,최선,소흘읍,대진대,포천동,조성사업,역세,콤팩트,시티,조성,사업,완성,교통수요,직결,시장,시민,여민가의,與民可矣,정신,공약,완성,포천,기적,약속</t>
  </si>
  <si>
    <t>포천,한탄강,금강산,유네스코,박윤국,포천시,지원금,원산,강원도,코로나,세계지질공원,동아시아,포천시장,자영업자,지역경제,대중교통망,농업인,외국인노동자들,실의,고고학적,포천동,현무암,대중교통</t>
  </si>
  <si>
    <t>“장차 세종~포천고속도로를 원산 나진까지 연결하고 남북내륙철도물류기지와 남북체육교류센터 등을 유치해 남북화해협력시대 물류거점도시로 성장시켜 나갈 비전을 세워놓고 있습니다.”
박윤국 경기 포천시장은 올해 도시브랜드를 ‘평화로 만들어 가는 행운의 도시 포천’으로 바꿨다고 25일 밝혔다. 박 시장은 포천이 가진 유네스코 세계문화유산으로 동재된 한탄강 세계지질..</t>
  </si>
  <si>
    <t>http://www.seoul.co.kr/news/newsView.php?id=20210126022003</t>
  </si>
  <si>
    <t>01100501.20210125103004001</t>
  </si>
  <si>
    <t>20210125</t>
  </si>
  <si>
    <t>김기현</t>
  </si>
  <si>
    <t>변성완 부산시장 권한대행 시장 보선 출마 위해 26일 사퇴</t>
  </si>
  <si>
    <t>이병진,박인영,이,김영춘,박성훈,변성완</t>
  </si>
  <si>
    <t>부산시기획관리실장,부산북항,부산시,부산,해운대,가덕도 신공항,부산 대개조 프로젝트</t>
  </si>
  <si>
    <t>경제부시장,민주당,보궐선거,더불어민주당,국회,부산시의회,신공항건설,행정안전부,국가정보자원관리원,부산시,광주센터장,경부선,국민의힘</t>
  </si>
  <si>
    <t>변성완,부산,시장,권한,대행,시장,보선,출마,사퇴,27일,시작,경선일정,더불어민주당,보선,경선,일정,참가,권한대행,변성완,부산,시장,권한,대행,사퇴,27일,시작,더불어민주당,경선일정,부산,시장,보궐,선거,경선,일정,참가,박성훈,경제,부시장,사퇴,국민,예비후보,선거,국민,예비경선,참가,부산시,2명,최고,행정수장,선거,동시,사퇴,행정,공백,초래,비판여론,권한,25일,시민들,약속,정책,실현,시정,연속성,출마,결심,당선,직선화,경부선,철도,직선,사상,해운대,건설,지하,고속도로,프로젝트,부산,부산북항재,사업,완성,가덕도,공항,건설,최선,시정,공백,시민들,책임감,부산,시장,권한,대행,행정부시장,해명,1년,부산시기획관리실장,부산시,20년,가량,간부,광주센터장,행정안전부,소속,이병진,국가,정보,자원,관리원,광주,센터장,행정,부시장,임명,업무,수행,권한,신임,부시장,시장,권한,대행,업무,인수인계,퇴임식,예정,민주당,입당,민주당,경선,예비,후보,등록,권한,합류,민주당,시장,후보,김영춘,국회,사무총장,박인영,부산시의회,의장,양상</t>
  </si>
  <si>
    <t>부산,부시장,부산시,민주당,경선일정,변성완,더불어민주당,권한대행,이병진,행정안전부,가덕도,경부선,박성훈,시민들,행정수장,고속도로,인수인계,예비후보,행정부시장,부산시의회</t>
  </si>
  <si>
    <t>27일부터 시작되는 더불어민주당 보선 경선일정에 참가 
변성완 부산시장 권한대행이 26일 사퇴하고 27일부터 시작되는 더불어민주당의 부산시장 보궐선거 경선일정에 참가한다. 그러나 박성훈 경제부시장이 최근 사퇴한 뒤 현재 국민의힘 예비후보로 본격 선거운동에 뛰어들면서 국민의힘 예비경선에 참가한 바 있어, 부산시의 최고 행정수장 2명이 선거를 위해 동..</t>
  </si>
  <si>
    <t>http://www.munhwa.com/news/view.html?no=20210125MW102818933219</t>
  </si>
  <si>
    <t>01101101.20210123043051002</t>
  </si>
  <si>
    <t>20210123</t>
  </si>
  <si>
    <t>[사설] 부동산 투기 부추기는 1년 시장 후보들의 공약</t>
  </si>
  <si>
    <t>계산,서울,서울시,서북,강남,올림픽대로</t>
  </si>
  <si>
    <t>보궐선거</t>
  </si>
  <si>
    <t>부동산,투기,후보들,시장,후보,공약,서울,시장,보궐,선거,출마,후보들,공약,연일,부동산,후보,올림픽대로와,강변북로,인공부지,조성,지하철,지상구간,지하화,공공,주택,공급,야당,후보,심의,원스톱,처리,용적률,규제,층고,제한,후보,여론,조사,국철,전철,지하화,주택,공급,계획,미니,뉴타운,강남,공약,고속도로,건설,서울,시민,집값,폭등,전세대란,고통,상황,서울,시장,후보,부동산,해법,제시,공약,실현,가능,부동산,시장,안정,기여,공약들,부동산,투기,조장,선거,시장,당선,임기,정도,단기간,주택,대량,물리,불가능,공급책,간선,도로,아파트,공약,공학적,가능,여부,차치,여론,수렴,사회,합의,먼저,비용,효과,정확,계산,의문,예산,조례,시의회,통과,공약,남발,사업,지역,민원,집값,상승,부채질,지하화,지하철,지상,구간,지하,신분,당선,서북부,연장,사업,선거,단골,공약,확정,사업,세력,부동산,투기,불쏘시개,악용,매매,서울,아파트,전세,가격,상승세,34주,25번,실패,대책,최대,피해자,시민,실현,가능,엉터리,공약,시민,상처,부동산,시장,안정,합리적,창의적,공약,후보,유권자들,지지</t>
  </si>
  <si>
    <t>부동산,서울,지하화,후보들,상승세,뉴타운,강변북로,서북부,고속도로,지상구간,올림픽대로와</t>
  </si>
  <si>
    <t>서울시장 보궐선거에 출마한 후보들이 연일 부동산 공약을 쏟아내고 있다. 한 후보는 올림픽대로와 강변북로 위에 인공부지를 조성하거나 지하철 1호선 지상구간을 지하화해 공공주택 16만호를 공급하겠다고 발표했다. 야당 후보들은 재건축 심의를 원스톱으로 처리하고 용적률과 층고 제한 규제를 과감하게 풀겠다고 밝혔다. 여론조사 1위 후보는 국철과 전철을 지하화하는..</t>
  </si>
  <si>
    <t>https://hankookilbo.com/News/Read/A2021012215100005520</t>
  </si>
  <si>
    <t>01100611.20210122112421001</t>
  </si>
  <si>
    <t>20210122</t>
  </si>
  <si>
    <t>김동현</t>
  </si>
  <si>
    <t>시장 보선 앞두고 쏟아지는 개발 공약 서울시민들 “예전 공약이나 지켜라”</t>
  </si>
  <si>
    <t>오세훈,박원순,나경원,정세균,우상호,전,박모,안철수,이낙연,조은희</t>
  </si>
  <si>
    <t>금천,북,G밸리,한강,서울,구로,은평구,강남,고양시,수색역,서울 지하,종로,경기도,은평,광화문,올림픽대로,강북,도시공원,서울역,삼송지구,서북,뉴타운,구로역</t>
  </si>
  <si>
    <t>강북지역,국민의당,24만평,서초구청장,보궐선거,강남,더불어민주당,여의도,17만평,경부선,국민의힘</t>
  </si>
  <si>
    <t>시장,보선,공약,서울시민들,예전,공약,보궐선거,서울,시장,보궐,선거,여야,주자,부동산,지역,공약,주택공급,아이디어,건축,규제,완화,교통,사회,자본,투자,확대,총선,철도,도로교통,공약,이행,시민들,목소리,관심,주목,후보들,서울,시장,후보,공약,주택,공급,확대,지역,민원사업,포함,공공,주택,공급,대표,공약,의원,우상,민주당,주택공급,올림픽,강변북로,24만,인공부지,조성,1호,서울,지하철,지상구간,지하화,17만,신규부지,계획,1호,지상,구간,지하,서울,강북,지역,숙원,사업,야당의원들,건축,규제,완화,중심,주택,계획,주택,국민,용적률,안전,진단,기준,분양가,상한,폐지,공약,당차원,제시,나경원,의원,원스톱,건축,심의,오세훈,서울시장,2종일반,주거지역,7층,규제,취임,공약,대표,국민,의당,안철수,국철,전철,지하화,공공기관,부지,활용,5년,6000가구,주택,가구,공급,공약,여의도,현직,구청장,서울,시장,선거,출사표,서초구청장,조은희,조은희,서초,구청장,공약,지역,맞춤,제시,구청장,박원순,해제,서울,시장,시절,정비,구역,방식,미니,뉴타운,구로,금천,지역,일대,뉴타운,방식,정비,공약,제시,강남,강남,고속도로,계획,강북,강남,균형발전,공약,제시,눈길,강남,고속도로,경부고속도로,한강,광화문,은평,통일,구간,지하,은평,강남,30분,단축,사업,경부선철,구로역,서울역,수색역,지하화,교통문제,해결,상부,도시공원,주변부,양질,주거지역,계획,과거,선거,제시,공약,이행,목소리,은평,종로,경기,주민들,고양시,삼송,지구,주민,총선,대표,이낙연,민주당,신분,당선,서북부,연장,사업,추진,요구,은평구,주민,박원순,시장,약속,정세균,총리,이낙연,대표,여당,유력,정치인,선거,이용,연장,신분,당선,서북부,사골,공약,서울,시장,보궐,선거,사용,생각,비판</t>
  </si>
  <si>
    <t>서울,서울시장,조은희,강남,민주당,은평,지하화,구청장,고양시,뉴타운,서북부,안철수,지상구간,이낙연,박원순,1호,강북,주택공급</t>
  </si>
  <si>
    <t>4월 서울시장 보궐선거가 다가오면서 여야 주자들이 부동산과 지역개발 공약을 쏟아내고 있다. 주택공급을 위한 다양한 아이디어와 재개발 재건축에 대한 규제를 완화, 교통과 사회간접자본 투자확대 등이 주를 이루고 있다. 특히 이전에 총선 과정에서 내놨던 철도 도로교통 관련 공약을 이행하나는 시민들의 목소리가 커지고 있어 관심이 주목된다.
22일 서울시장 후보..</t>
  </si>
  <si>
    <t>http://www.seoul.co.kr/news/newsView.php?id=20210122500060</t>
  </si>
  <si>
    <t>01100701.20210122083850002</t>
  </si>
  <si>
    <t>'횡단보도 그늘막' 만든 조은희 "인기투표 말고 실력을"</t>
  </si>
  <si>
    <t>오세훈,유일한,조은희,안철수,김대중,나경원</t>
  </si>
  <si>
    <t>서울,창동역,청량,강남,가재울뉴타운,서북권,수색역,서울시,그린,노원,경북,은평,영국,서초,강북,적도,서울역,도심,동북권,뉴타운,구로역</t>
  </si>
  <si>
    <t>서초구청장,서울,유럽,청송,영남일보,임산부,이화여대,청와대,애플,문화관광 비서관,연합뉴스,김대중#전 대통령,우먼타임스,영문과,뉴스메이커,경부선</t>
  </si>
  <si>
    <t>횡단보도,그늘막,조은희,인기,투표,실력,거리,도심,청량음료,횡단보도,그늘막,설치,원두막,서리풀,별명,그늘막,조은희,서초구청장,서울,시장,후보,도전장,주자,유일,현역,행정가,서울,구청장,유일,야당,소속,구청장,22일,인터뷰,서울,행정,서울,시민,생각,사람,남성,엘리트,야권,마이너리티,소수,경북,청송,시골,출신,이화여대,영문,영남일보,출발,경향신문,시사주간지,뉴스메이커,주간경향,활동,김대중,대통령,정계,복귀,소식,단독,보도,과거,언론,똑순이,대통령,청와대,행사,기획,문화,관광,비서관,우먼타임스,편집국장,오세훈,서울시장,서울시,여성,가족,정책관,정무부시장,오세훈,안철수,나경원,거물급,총출동,레이스,구청장,후위주자,언더독,중앙무대,스포트라이트,구청장,분야,서울,행정,10년,현장경험,강조,서울,424개,니즈,서울시,구석구석,직원,보고,대로,허수아비,시장,탄생,원두막,서리풀,횡단보도,설치,그늘막,이젠,서울,유럽,환경,환경,영국,애플어워즈,행정,경험,활용,생활,밀착,공약,시리즈,민원,선정,해결,서울시,민원,프로젝트,대표적,조부모,양육,지원금,손주돌보미,사업,임산부,영유아,건강,전담,모자보건소,서초,서울,전역,확대,공약,부동산,교통,공약,해제,뉴타운,재개발,구역,재검토,미니,뉴타운,층수,제한,주택,공급,은평,강남,관통,강남,고속도로,경부선철도,구로역,서울역,수색역,지하철,지상,구간,지하,제시,공약,강북,지역,서울,서북,동북권,구청장,은평,가재울뉴타운,노원,창동역,교통지옥,강남,고속도로,선거,당선,도로,지하철,희망고문,여당,사람,원망,구청장,나경원,오세훈,후보,정치,사람들,선거,사람들,국정,시정,반영,시정,현장,행정,반영,사람,인기투표,실력,호소,1대,토론,진검,승부,유력,주자,인지도,거품,장담</t>
  </si>
  <si>
    <t>서울,구청장,서울시,그늘막,서리풀,오세훈,비서관,뉴타운,강남,은평,조은희,횡단보도,나경원,사람들,서울시장,이화여대,청와대,영남일보,김대중,강북,고속도로,안철수</t>
  </si>
  <si>
    <t>한여름 도심 거리에서 청량음료만큼 반가운 '횡단보도 그늘막'은 누가 처음 설치했을까. 
 2015년 '서리풀 원두막'이라는 별명의 이 대형 그늘막을 도입한 조은희 서초구청장이 서울시장 후보에 도전장을 내밀었다. 야권 주자 중 유일한 현역 행정가다. 서울의 25개 구청장 가운데 유일한 야당 소속이기도 하다. 
 조 구청장은 22일 연합뉴스와의 인터..</t>
  </si>
  <si>
    <t>http://www.segye.com/content/html/2021/01/22/20210122502871.html</t>
  </si>
  <si>
    <t>01100801.20210122032418002</t>
  </si>
  <si>
    <t>남민우 기자</t>
  </si>
  <si>
    <t>日 국가부채비율 266% 거품경제 꺼지며 늘기 시작, 무상복지 퍼주기로 눈덩이</t>
  </si>
  <si>
    <t>히로히사,오자와,후지이,스가 요시히데,이치로</t>
  </si>
  <si>
    <t>일본,경기,한국</t>
  </si>
  <si>
    <t>민주당,정부,일본,기획재정부,SOC,한국,재무성</t>
  </si>
  <si>
    <t>266%,국가,부채,비율,266%,거품경제,시작,무상복지,눈덩이,일본,나라,교육,고교,무상,75세,고속도,통행,무료,유류세,폐지,교체,정권,성공,일본,민주당,콘크리트,사람,구호,강행,정책들,공약,수조엔,재원,財源,마련,간사장,오자와,이치로,민주당,정권,교체,재무성,한국,기획재정부,관료들,책임,재무상,장관,후지이,히로히사,민주당,공약,실천,정권,교체,의미,일본,예산,규모,사상,100조,1064조,돌파,일본,붕괴,거품,경제,국가,부채,급증,정권,경기,활성,무상,복지,각종,정치,명목,SOC,사회기반시설,건설,사업,무상,복지,세금,투입,정권,관료,인사,적극,개입,관료,정치권,견제,38%,일본,비율,GDP,대비,국가,부채,100%,돌파,2010년,200%,돌파,비율,266%,민주당,아베,정권,윤전기,경기,부양,재정,투입,정부,대책,경기,활성,적자,예산,벌충,만큼,경기,적자,결국,재정,만성화,원금,상환,이자,상황,국가,부채,증가,속도,일본,비용,국채,이자,23조,249조,예산,한국,절반,수준,한국,정권,정부,사업,재정,투자,일본,한국,타산지석,일본,정부,부채,2020년,기준,1321조,신종,코로나,경기,부양,대책,1000조,가능성,일본,국가,부채,수단,세수,확보,소비세,한국,부가가치세,인상,검토,국민,반발,부채,수단,소비세,세율,인상,아베,정권,8%,10%,인상,총리,스가,요시히데,소비세,추가,인상,거론,한국,가능성</t>
  </si>
  <si>
    <t>일본,한국,민주당,소비세,거품경제,스가,이치로,요시히데,가능성,아베,사회기반시설</t>
  </si>
  <si>
    <t>‘고교 무상 교육, 75세 이상 노인 무상 의료, 고속도로 통행 무료화, 유류세 폐지.’ 
2009년 정권 교체에 성공한 일본 민주당이 ‘콘크리트에서 사람으로’라는 구호를 내걸고 강행한 정책들이다. 각각의 공약에만 수조엔의 돈이 필요했다. 자연스레 재원(財源) 마련 문제가 불거졌다. 당시 오자와 이치로 민주당 간사장은 “정권을 교체하면 돈은 나온다”..</t>
  </si>
  <si>
    <t>https://www.chosun.com/economy/2021/01/22/VZNGBGSPAFBV7MUXTTRCJTGKEY/?utm_source=bigkinds&amp;utm_medium=original&amp;utm_campaign=news</t>
  </si>
  <si>
    <t>01100901.20210122000326003</t>
  </si>
  <si>
    <t>김기정.김은빈(kim.kijeong@joongang.co.kr)</t>
  </si>
  <si>
    <t>조은희, 서울시장 출마 “지방선거 때 1대24 승리신화 다시 쓰겠다”</t>
  </si>
  <si>
    <t>조,오세훈,나경원,유일한,김종인,정진석,안철수,조은희</t>
  </si>
  <si>
    <t>은평,서울,서울시,강남</t>
  </si>
  <si>
    <t>국민의당,서초구청장,민주당,보궐선거,중앙일보,비대위,공천관리위원회,국민의힘</t>
  </si>
  <si>
    <t>조은희,지방선거,1대,서울,시장,출마,지방,선거,승리신화,서울행정,10년,전문,강조,후보,단일,전망,국민의힘,소속,조은희,서초구청장,출마,서울,시장,보궐,선거,공식,선언,구청장,이날,출마,선언문,지방,선거,민주당,거대,폭풍,1대,승리신화,30대,지지율,당내,최고,서울행정,10년,약자,눈물,시장,강조,구청장,서울,구청장,유일,야당,소속,재선,구청장,출신,오세훈,시장,재임,시절,서울시,여성,가족,정책관,정무부시장,위선,무능,오만,10년,민주당,서울,시장,성추문,대권욕,시민,희생,민주당,사람들,원죄,후보,패배,후보,경쟁자,나경원,의원,오세훈,서울시장,대표,안철수,국민의당,겨냥,비판,구청장,강남북,반값,재산세,은평,강남,고속도,햇볕정책,추진,부동산,햇볕,정책,양질,주택,공급,공약,제시,구청장,서울시장,휴대폰,공개,시민,목소리,반응,시장,포부,국민,안철수,국민,대표,협상,단일,전망,중앙일보,확인,국민,공천,일정,국민,서울,부산,시장,선거,최종,후보,계획,핵심,김종인,비대,위원장,안철수,대표,면담,입당,3월,단일,협상,언급,대표,입당,사실,불발,상황,단일,후보,선출,3월,이날,5시,마감,국민,현황,예비,후보,등록,의사,서울,시장,도전,당내,인사,14명,부산시장,인사,9명,집계,국민,공천관리위원회,위원장,정진석,24일,서울,시장,후보,부산,시장,후보,면접,심사,예정,컷오프,대상,포함,예비,경선,후보자,26일,잠정,확정</t>
  </si>
  <si>
    <t>서울시장,구청장,서울,민주당,후보자,오세훈,안철수,부산시장,위원장,1대,지방선거,김종인,부동산,서울시,재산세,서울행정,반값</t>
  </si>
  <si>
    <t>국민의힘 소속 조은희 서초구청장이 21일 4월 치러지는 서울시장 보궐선거 출마를 공식 선언했다. 
 조 구청장은 이날 출마선언문에서 “(2018년 지방선거에서) 민주당의 거대한 폭풍을 뚫고 홀로 살아남은 ‘이긴 자’”라며 “‘1대 24’ 승리신화를 다시 쓰겠다”고 말했다. 그는 이어 “지금도 20 30대 젊은 층 지지율이 당내 최고”라며 “서울행정만..</t>
  </si>
  <si>
    <t>https://www.joongang.co.kr/article/23976051</t>
  </si>
  <si>
    <t>01100901.20210121174431001</t>
  </si>
  <si>
    <t>20210121</t>
  </si>
  <si>
    <t>김현예(hykim@joongang.co.kr)</t>
  </si>
  <si>
    <t>"1주택자 투기꾼 아니다" 승부수 조은희의 서울시장 출사표</t>
  </si>
  <si>
    <t>금태섭,오세훈,나경원,유일한,안철수,문재인</t>
  </si>
  <si>
    <t>금천,한강,서울,구로,강남구,강남,서남권,수색역,서울시,경기도,송파구,은평,광화문,서초,일꾼,강북,대구,도시공원,마포구,서울역,서리풀,인천,구로역</t>
  </si>
  <si>
    <t>국민의당,서초구청,정부,보궐선거,더불어민주당,서울시,후보군,서초구,국민의힘</t>
  </si>
  <si>
    <t>투기,승부수,조은희,서울,시장,출사표,임기,서울,시장,자리,경쟁,치열,예정,보궐선거,조은희,서초구청장,출사표,정식,대표,안철수,국민의당,금태섭,더불어민주당,의원,오세훈,서울시장,나경원,국민의힘,의원,사이,후보,구청장,승부수,구청장,반값,재산세,승부,구청장,후보들,서울,시장,후보,상대적,정치,신인,자신,행정가,정치인,거리,구청장,서울,유일,야당,구청장,구청장,이름,부동산,서울,집값,폭등,정부,공시,지가,인상,세금부담,반값,재산세,카드,보유,9억,공시,지가,기준,재산세,50%,반대,서울,구청장들,반발,서울시,반대,입장,구청장,환급,절차,서울시,소송,투기꾼,구청장,기자회견,이날,출마,선언,회견,실현,반값,재산세,일성,투기꾼,공시,지가,반영,보유세,부과,문재인,대통령,부동산,햇볕,정책,양질,주택,5년,공급,공약,해제,정비,구역,방식,미니,뉴타운,서남권,구로,금천,일대,고급,주택,계획,아파트,규제,5년,50만,주택,공급,정부,부동산,정책,정반대,대안,구청장,공약,강남,강북,지하,고속도로,건설,가칭,강남,고속도로,경부고속도로,한강,광화문,은평,통일,구간,지하,은평,강남,30분,단축,골자,경부선철도,구로역,서울역,수색역,지하화,구상,도로,지하화,교통문제,해결,상부,도시공원,주변부,양질,주거지역,복안,서리풀,그늘막,생활,행정,생활,정치,유명세,서울,시장,후보,이름,배경,대표적,여름철,땡볕,그늘막,서리풀,원두막,이름,서초구,호응,전국,횡단보도,전국,횡단보도,설치,버스,정류장,온돌의자,겨울,버스,주민들,온열,정류장,의자,온돌의자,입소문,송파구,강남구,마포구,횡단보도,가장자리,LED조명,매립,활주로형,횡단보도,서울,아이디어,서초,출발,야간,교통사고,효과,전국,보급,역할,동네,사랑방,반딧불센터,아파트,일반,주택가,택배,착안,공구,반딧불센터,서울,경기도,대구,인천,지역,주민,관리,사무소,계기,구청장,이날,출마,선언,서울,시민,약속,시장,서울,대권,징검다리,정치꾼,시장,의미,구청장,시민,목소리,반응,시장</t>
  </si>
  <si>
    <t>구청장,서울,서울시장,횡단보도,부동산,재산세,강남,출사표,반값,후보들,서울시,정류장,은평,고속도로,조은희,뉴타운,반딧불센터,사랑방,서리풀,그늘막,지하화,국민의당,온돌의자</t>
  </si>
  <si>
    <t>'남은 임기 1년', 서울시장 자리를 두고 경쟁이 치열해지고 있다. 오는 4월 7일로 예정된 보궐선거에 이번엔 조은희(60) 서초구청장이 21일 정식 출사표를 내밀었다. 
 안철수 국민의당 대표, 금태섭 전 더불어민주당 의원부터 오세훈 전 서울시장, 나경원 전 국민의힘 의원까지 쟁쟁한 야권 후보들 사이에서 조 구청장이 던진 승부수는 이번에도 '집'이..</t>
  </si>
  <si>
    <t>https://www.joongang.co.kr/article/23975888</t>
  </si>
  <si>
    <t>01100901.20210121154603001</t>
  </si>
  <si>
    <t>조은희 "서울시장 되면 폰 번호도 공개" 출마 선언 [전문]</t>
  </si>
  <si>
    <t>오만,오세훈,나경원,유일한,안철수,문재인,조은희</t>
  </si>
  <si>
    <t>양재동,금천,신당,서울,라테,은평,광화문,송파,도봉,도림천,뉴타운,대심도,영등포,한강,구로,강남,부산,서남권,수색역,서울시,처음,수변,서초,신촌,구로역~서울역,중랑천,광화문광장,도시공원,용산</t>
  </si>
  <si>
    <t>국민의당,서초구청장,민주당,보궐선거,서울,유일,블록체인칼리지,서울시,대동,오만,기초자치단체,정부,통일시대,청와대,동서,AI칼리지,경부선,국민의힘</t>
  </si>
  <si>
    <t>조은희,서울,시장,공개,전문,출마,선언,국민의힘,소속,조은희,서초구청장,21일,4월,출마,서울,시장,보궐,선거,공식,선언,구청장,이날,출마,선언문,자신,지방,선거,서울,구청장,유일,야당,소속,강조,민주당,거대,폭풍,태풍,조은희,1대,승리신화,위선,무능,오만,10년,민주당,서울,시장,성추문,대권욕,시민,희생,선거,민주당,원죄,사람들,경쟁자,나경원,의원,오세훈,서울시장,대표,안철수,국민의당,우회,비판,구청장,반값,재산세,광화문광장,원점,강남북,은평,강남,고속도,햇볕정책,추진,부동산,햇볕,정책,65만,양질,주택,공급,공약,제시,구청장,시장,휴대폰,공개,시민,목소리,반응,시장,포부,조은희,서초구청장,출마,선언문,전문,서울,10년,희망,조은희,서울시민,사람,조은희,1.,조은희,1대,승리신화,요즘,장사,가정경제,코로나,집값,전세,불안,세금,출퇴근,교통,지옥,무능,오만,문재인,정부,민주당,위선,무능,오만,10년,민주당,서울,시장,성추문,대권욕,시민,희생,선거,민주당,원죄,사람들,서울,시장,선거,10년,과거,서울,시장,실패,과거,회귀,승리,미래,선거,원죄,사람,직전선거,실패,패배자,승리,드라마,문재인,정부,사람,조은희,조은희,태풍,1대,승리,신화,주인공,민주당,거대,폭풍,서초,민주당,지지자,조은희,강남,송파,서울,상황,선거,득표,20~30대,지지율,당내,최고,사람,원죄,후보,패배,후보,2.,조은희,반값,재산세,실천,서울시장,다음날,당장,서울시,제기,소송,재산세,감경,저지,집행,정지,신청,철회,서울시,서울시,반값,재산세,뚝심,실천,투기꾼,공시,지가,반영,보유세,부과,문재인,대통령,약자,코로나,강제휴업,영업시간,제한,자영영업자,소상공인들,보상,시혜,의무,조례제정,100만,분기,최소,원씩,손실액,보상,문재인,정부,지원,일관성,예측가능,지속가능,보상,광화문광장,개조,공사,원점,재검토,전임시장,좌초,전임,시장,공사를,시민,절반,반대,강행,역사,복원,측면,교통체증,상권갈등,무모,전면,예산,절감해,코로나19,고통,분들,3.,강남북,고속도로,대심,지하,편안,플랫폼,도시,서울,분야,가지,약속,경부고속도로,한강,광화문,은평,통일로,대심,남북,혈로,통일시대,대동맥,고속도로,가칭,강남북,사업,은평,강남,논스톱,30분,주행,세금,사업추진,가능,플랜,서울,추진,언더그라운드,유나이티드,서울시민,플랜,장점,국민세금,일머리로,교통,환경,주택,동시,사업,숙원,경부선철도,구로역,서울역,수색역,14km,지하,사업,숙원,지하철,지하화도,세금,가능,교통,해결,상부,도시공원,주변부,양질,주거지역,강변북로,지하,사업,추진,서울,세계적,녹색,수변,도시,서울,천박,도시,증명,햇볕정책,4.,부동산,햇볕,정책,추진,양질,주택,5년,공급,서민세입자,보호,뉴타운,사업,추진,해제,정비,구역,방식,미니,뉴타운,5년,주택,공급,서남권,금천,일대,고급,주택,공급,가능,청년들,월세,전전,주거유랑자,주인,10만,청년,공급,건축주,서울시,역세,청년,임대,주택,사업,전면,수정,아파트,규제,스피드,5년,20만,주택,공급,공공기여금,서울시,동서남북,균형,발전,기금,낙후,지역,5.,마지막,공직인,일꾼,조은희,서울시장,마지막,공직,정치권,서울,시민,서울,대권,징검다리,정치꾼,시장,바닥,커온,40년,서울,부산행,열차,촌닭,도봉,신당,신촌,용산,영등포,구로,양재동,서울,동서남북,10번,이사,서울,골목골목,청와대,비서관,국정경험,서울시,여성,가족,정책관,여성,행복,도시,서울시,부시장,시정,구청장,유일,야당,서울행정,10년,국정,시정,일선행정,연결,6.,조은희표,성공,정책,서울,전역,확산,조은희,경험,실력,남들,조은희,문제해결,횡단보도,그늘막,전수조사,해외,입국자,코로나,전수,조사,활주로,횡단보도,1인,가구,지원센터,조은희,추진,정책,전국표준,조은희,문재인,정부,인정,실력파,문재인,정부,우수,혁신,사례,기초자치단체,전국,기초,자치,단체,압도적,금메달,차지,77개,혁신사례,2위,32건,2배,격차,전국적,혁신표준모델,정부,벤치마킹,전국,1인,가구,지원센터,청년들,미래일자리,블록체인칼리지,AI칼리지,시대,아버지,전국,유일,아버지센터,취약,계층,학생,1대,과외선생님,서리풀샘,조은희표,정책,서울시,확대,국공립,어린이집,대기줄,40%,공유어린이집,황혼ㆍ독박육아,지원,전국,유일,손주돌보미,임산부,영유아,건강,전담,모자보건소,서울,확산,반려동물플라자,요람,무덤,반려동물,서울시,민원,프로젝트,추진,25개,구청장들,시장,머리,해결,여야,시민,서울당,디지털,AI,부시장,청년,기용,서울시,전역,로라망,설치,활용,디지털,격차,학력격차,해소,기후위기,대응,그린서울,프로젝트,추진해,안심,관리시스템,실내,공기질,관리,구축,탄소중립,서울,대중교통,순차적,전기차,수소차,전환,도심,생명,숲길,핑거플랜,추진,중랑천,조성,도림천,숲길,탄소,폭염,정무,시절,서울시,정무,부시장,별명,정무120,다산,콜센터,해결,별명,서울,희망,조은희,약자,눈물,시장,99도,1도,액체,기체,에너지,1도,정성,시장,시민,목소리,반응,시장,시장,휴대폰,공개,투명,정직,일관성,행동,실천,시장,선택,중요,10년,원죄,사람,시대,인물,선거,실패자,1대,신화,승리,주인공,인지도,후보,진짜,시장,옛날,타령,라테,정치인,서울시장,마지막,공직,실력파,해결,초보운전자냐,선택,서울,10년,서울시,탈환,희망,조은희,응원,감사</t>
  </si>
  <si>
    <t>서울,서울시,조은희,민주당,서울시장,구청장,문재인,코로나,재산세,강남북,1대,부시장,횡단보도,반값,광화문광장,뉴타운,동서남북,강남,은평,실력파</t>
  </si>
  <si>
    <t>국민의힘 소속 조은희 서초구청장이 21일 오는 4월 치러지는 서울시장 보궐선거 출마를 공식 선언했다. 
 조 구청장은 이날 출마선언문에서 자신이 지난 2018년 지방선거에서 서울 25개구 구청장 중 유일한 야당 소속이라는 점을 강조하며 "민주당의 거대한 폭풍을 뚫고 홀로 살아남은 이긴 자", "태풍의 눈 조은희가 '1대 24' 승리신화를 다시 쓰겠다..</t>
  </si>
  <si>
    <t>https://www.joongang.co.kr/article/23975796</t>
  </si>
  <si>
    <t>01100901.20210121153143001</t>
  </si>
  <si>
    <t>박성현(park.sunghyun@joongang.co.kr)</t>
  </si>
  <si>
    <t>[월간중앙] 서울시장 탈환 선언한 조은희 서초구청장</t>
  </si>
  <si>
    <t>오세훈,유일한,전,오,싹쓸,안철수,안,조은희,조,김진애,추가열,박원순,나경원,박성현,문재인,임대기,노무현,변창흠,김대중 정부 행사기획비서관</t>
  </si>
  <si>
    <t>서울 지하철,구의회,서울,은평구,부산,무산,제주도,서울시,서초구,서초구의회,서초,한남대교,한남IC~양재IC,장악,계산,대구,서울 자치구,잠실,도심,서대문</t>
  </si>
  <si>
    <t>오세훈#전 서울시장,서초구청장,유일,서울,국토부장관,보수당,북·미 정상회담,승산,기초자치단체,정부,우주,이대,자유한국당,강남구청장,중앙정부,월간중앙,국민의힘,국민의당,민주당,보궐선거,더불어민주당,민주당 쓰나미,참여정부,의회,대법원,서울시,서초구,한양,서초구청,대통령 비서관,보수,정치부,열린민주당,후보군,경부선,통일,도심,조례안</t>
  </si>
  <si>
    <t>선언,서울,시장,탈환,조은희,서초구청장,정부,사람,지방,선거,서초,민주당,서울,구청장,싹쓸,저지,예산,서울,공간,개조,발생,재원,충당,마련,문화,DNA,국민정서,정부,국민,정서,생각,서울,시장,보궐,선거,출사표,서초구청장,조은희,서울,서초,구청장,자신,북콘서트,유명,대중가요,구절,이날,행사,서울,시장,도전,소회,자리,소절,구청장,요즘,선생님,추가열,선생,노랫말,서울,시장,보선,야권,대선주자급들,출마,신인,자리,시민,국민,얘기,심정,노랫말,대표,안철수,국민,의당,오세훈,서울시장,나경원,국회의원,거물급,주자,서울,시장,보선,출마,행보,본격화,야권,경선,분위기,중량감,정치,신인,여론,시선,국민,소속,조은희,서초,구청장,처지,생각,거함들,기세,싸움,의지,구청장,사람,후보,서울,시장,유일,공직,거론,후보,후보,문재인,정부,사람,경쟁자들,승리,추억,거물급,주자,문재인,정부,선거,고배,자신,지방선거,여당,킬러,콘텐트,구청장,지방선거,지방,선거,서울,승리,유일,야당,구청장,민주당,구청장,서울,24개,야당,자유,한국당,국민,후보,서초구,여당,석권,서울,구청장,저지,여당,일방적,운동장,선거,생환,정가,화제,서초,구청장,집무실,월간중앙,구청장,프레임,불리,선거,사람,조은희,프레,유리,선거,자신,서울,시장,탈환,적임자,확신,어조,설명,보수,지지,구청장,서울,시장,선거,카드,구청장,서울,시장,후보,뉴페이스,자신,경쟁력,임팩트,설득,거론,후보군,서울,시장,문재인,정부,조은희,문재인,정부,출범,지방,선거,재선,성공,정상회담,남북,정상,회담,여파,민주당,쓰나미,지방선거,자치구,서울,24개,민주당,나머지,서초구,민주당,싹쓸이,서울,구청장,저지,보수야당,자존심,평가,조은희,대표,서울,시장,선거,3등,시장,의원,2년,총선,여당,고배,프레임,유리,프레임,후보,불리,프레임,유리,프레임,후보,사람,선거,보수당,조은희,본인,생각,득표력,확장성,정도,운동장,사람,서울,동네,최고,부자,강남구청장,민주당,마당,서초구,사수,선거,주변,조은희,얘기,대선,문재인,후보,좌충우돌,국정,실망,분들,국민,조은희,여론조사,상대적,지지,본선,경쟁력,증명,승리,서울,시장,보선,필요충분조건,보수층,플러스,알파,플러스,알파,안철수,대표,자신,서초구청,행정,증명,결실,사람,서울시민,플러스,시민들,대권,놀음,정쟁,플러스,사람,중요,야당,믿음,사람,조은희,확신,의미,보선,시민들,야당,지지,서울시,정권,교체,서울시,자치구,서울시,의회,민주당,장악,야당,서울,시장,공무원,발질,서울시,내부,온종일,마찰음,시민들,한번,기회,모양,문재인,국민,보수당,염증,거부감,소환,야권,1년,대선,2022년,3월,물론,서울,시장,선거,2022년,6월,쌍끌이,서울,시장,보선,대선,정권,전반,정서,서울시장,정권,총선,문재인,정권,비판,준비,의회,권력,그릇,민주당,서울,시장,보선,대선,천만,말씀,사람,시정,1년,대선,판도,보수,진영,악몽,시나리오,구청장,서울시장,실패,보장,인구,예산,서울시,행정,메커니즘,1년,행정,문외한,운전자,아마추어,초보,서울시장,주장,서울시,정무,부시장,여성가족정책관,사고,준비,모범운전자,정권교체,성공적,국정운영,국민,행복,명망가,서울시장,살림,알뜰,정권교체,국정도,대통령,서울시,협력,집권,기틀,서울,시정,경험,기초,단체장,경험,조화,조은희,후보,경선,구도,예측,정치,시계,10년,양상,국민,국한,10년,서울,시장,자리,오세훈,서울시장,주민투표,무상급식,서울시,주민,투표,무산,시장,사퇴,10년,서울,시장,보선,출마,나경원,의원,보선,서울,시장,박원순,후보,국민,경선,참여,야권,안철수,대표,10년,지지율,박원순,후보,시장,후보,직을,양보,시대,박원순,장본인,후보,경선,구도,10년,재탕,시대,대결,압축,정치,시계,10년,서울,시장,후보,인지도,말들,동의,국민,후보,3강,중앙,정치,무대,경험,오세훈,시장,나경원,의원,시장,경험,시장,출마,지지도,서초,구청장,조은희,각종,여론,조사,지지,대통령,비서관,김대중,정부,행사기획,비서관,문화관광비서관,서울시,정무,부시장,서초구청장,국정,國政,시정,市政,구정,區政,3박자,사람,야당,후보,구정,시정,상관성,시민,영향,서울시,서울시민,행정,정치부,시절,정치부,열정,공직,성과,각오,경선,설명,평가,승산,국민,경선,경선,부족,지명도,인지도,지방선거,투표율,정당,경선,열기,변수,작동,여지,인물,반전,스토리,감동,의외,인물,승부,초박빙,국민,눈길,레퍼토리,식상,인기,1야당,국민,역전,드라마,의외,승자,여세,안철수,대표,민주당,노무현,돌풍,민주당,대선,후보,경선,지지율,노무현,후보,국민참여경선,대역,드라마,연출,대선,국민,경선,파란,자체,변화,상징,시그널,조은희,주인공,대표,안철수,국민의당,서울,시장,보선,변수,작용,생각,대표,거취,소모,논란,대표,도움,계산,옥신각신,광경,박수,사람,대표,국민,입당,논쟁,시민,자리,정치인,위주의,정당,본위,정치공학적,셈법,난무,서울,시장,보궐,선거,2020년,총선,여당,심판,야당,심판,변질,위험성,배제,대표,야권,통합,진정성,야권,분열,의원,김진애,열린민주당,안철수,대표,질주,여론,조사,선두,토론,신기루,안철수,대표,지지,자신,정치,기득,희생,헌신,국민,평가,선언,단일화,서울,시장,출마,선언,후보,단일,자세,우주,중심,안철수,대세,위주,매사,본인,판단,행동,요즘,대표,동선,서울시장,당선,사람,서울,시장,선거,대권,행보,대구,부산,전국,사람들,10년,안철수,현상,구태,정치,토론,신기루,안철수,대세,대표,대세론,기득권,종이,대표,기득권,자기중심,태도,매몰,지지,시민들,일순간,나경원,국회의원,2011년,서울,시장,도전,프로그램,TV,예능,가족,가치,얘기,시민들,공유,서민가족,가치,공유,특권,가족,가치,귀족,가족,가치,의원,대표,서울시장,10년,박원순,시대,장본인,보선,시민,논란,서울시민,선택,국회의원,선거,서울시장,도전,발상,특권의식,구청장,서울,시장,도전,2014년,서초,구청장,재임,성과들,설명,서초구청발,정책,어젠다,중앙정부,전국,지자체,강타,대표적,정책,재산세,인하,서초구,9억,재산세,50%,구민들,제안,서울시,서울,나머지,기초,자치,단체,반대,얼마,정부,6억,재산세,인하안,구청장,한남IC,경부고속도로,서울,한남,IC,양재IC,구간,지하,서울,지하철,경부선,지상,구간,지하,정책,해소,교통,체증,주택,부지,확보,차원,조명,서초구,전국,도심,풍경,정책,아이디어,산실,제주도,횡단보도,그늘막,서초구,서리풀,원두막,효시,서초구,3월,시행,검사,해외,입국자,전수,정부,대처,호평,구청장,서울,시장,선거,명함,이슈,주도력,생활,밀착,행정,자산,가능,서초구,재산세,환급,추진,배경,재산세,박원순,시장,유고,추진,정책,코로나19,주민들,경제,어려움,가중,서초구의회,소속,민주당,의원,구의회,공개적,제안,필요성,절감,서초구,의회,지방세법,근거,조례,제정,정부,주택,정책,실패,집값,폭등,서초구,재산세,3년,72%,재산세,실현,이익,세금,평생,자산,세금,폭탄,충격,공동과세,재산세,공동,과세,이래,자치구,재산세,절반,서울시,재산세,서초구,50%,구민들,서울,자치구,재산세,환급,서울시,제동,답보상태,서울시,지방,자치,시행,서초구,조례,소송,무효,확인,집행,정지,결정,신청,법원,법원,사유,제시,집행,인용,서초구,법원,결정,존중,환급,절차,보류,서초구,본안,소송,준비,환급,조치,서울시장,재산세,감경,시민들,세금,고통,조치,서울,나머지,자치,구도,재산세,인하,구청,서울시,제안,민주당,소속,구청장들,반대,자치구,서울시,9억,1주택자,재산세,50%,감경,구청,부담,금액,1700억,60여억,구별,평균,정도,서울시,자치구,예산,집행,잔액,평균,예산,60여억,정도,재산세,환급,재산세,감경,징벌,과세,부동산,정책,추진,정부,인정,결과,주저,참여,정부,시절,집값,서울,자치구,20개,자치구,재산세,인하,전례,여건,자치구,10~50%,재산세,감경,출마,서울,시장,보선,즈음,구청장,서울,도시,공간,입체화,지상,지하,동시,인프라,확충,계획,서울,한남,IC,양재IC,6.8,구간,지하화,상부,공원,주변,완충녹지,주택부지,활용,방안,대표적,고속도,구간,지하,만성,교통정체,해소,인근,녹지,세대,주택,공급,7만,23만,완충,녹지,2만,3만,6만,9만,매각,2조,3조,확보,한남대교,남단,서울,도심,서대문,은평구,관통,통일,지하,예산,야심찬,청사진,서울,도심,지상,지하철,구간,잠실,한양대입구,지하,소음,분진,불편,해소,지상구간,녹지,활용,방안,구상,서울시,변신,발상,구청장,사업,예산,좌초,조은희,개조,서울,도시,공간,별도,공공,재원,재원,활용,특징,강조,부동산,정책,서울시장,재량권,서울시장,중요,권한,서울시,건축,허가권,사람들,변창흠,국토부,장관,주택,공급,확대,차원,서울시,건축,허용,문의,국토부장관,권한,전적,서울시장,권한,건축,종상향,부여권,용적,인센티브,부여,서울시장,정부,건축,초과,이익,환수,분양가상한제,규제,정책,정부여당,징벌적,과세정책,좌지우지,서울시장,건축,절차,용도,지역,종상향,밀도,추진,계획,여권,국민,아파트,환상,인간,본성,근본,욕구,구청장,시각,국민,정서,단순,자산,인생,성공,상징,노후,생활,보장책,문화,DNA,인간,바람,문재인,정부,20여,부동산,대책,부동산값,세금,천정부지,서울시민,국민,장만,편안,청년들,임대,제공,서초구,청년내집주택,가구,청년,대상,프로젝트,추진,서초구청장,청년들,전월세,고통,불안감,패닉,바잉,심리,서울시,청년,신혼부부,임대,주택,공급,청년,주택,정책,기조,임대기간,순간,주거,유목민,공공임대주택,청년내집주택,공급,방안,제안,주택,청년,신혼부부,분양가,20~30%,주택,지분,매입,나머지,모기지론,활용,30년,상환,방식,분양가,시세,80%,수준,산정,일반,주택,자유,거래,가능,분양,로또,비판,시세,차익,거주,기간,자녀,환수,방법,나름,박성현,전문,위원</t>
  </si>
  <si>
    <t>서울,서울시,서울시장,구청장,재산세,조은희,민주당,안철수,문재인</t>
  </si>
  <si>
    <t>■ “2018년 지방선거에서 서초 지켜 민주당 서울 구청장 싹쓸이 저지” 
 ■ “서울 공간개조 예산은 개발 과정에서 발생하는 재원으로 충당할 터” 
 ■ “내 집 마련 꿈은 수천 년 된 문화 DNA 문 정부 국민정서 못 읽어” 
 "한 번만~ 나를, 한 번만~ 나를 생각해~ 주면 안 되나~요.” 
 서울시장 보궐선거에 출사표를 던진 조은희 서울 ..</t>
  </si>
  <si>
    <t>https://www.joongang.co.kr/article/23975788</t>
  </si>
  <si>
    <t>01100101.20210121141748001</t>
  </si>
  <si>
    <t>조은희 서초구청장, 서울시장 출마 “1대 24 승리신화 다시 쓰겠다”</t>
  </si>
  <si>
    <t>오세훈,박원순,나경원,문재인,박,안철수,조은희</t>
  </si>
  <si>
    <t>송파,서울,은평구,강남</t>
  </si>
  <si>
    <t>국민의당,서초구청,서초구청장,민주당,정부,보궐선거,유일,자유한국당,국민의힘</t>
  </si>
  <si>
    <t>조은희,서초구청장,1대,서울,시장,출마,승리,신화,국민의힘,소속,조은희,서초,구청장,출마,서울,시장,보궐,선거,선언,공식,구청장,출마선언문,1대,승리신화,지방,선거,자치구,서울,유일,자유한국당,국민,전신,소속,당선,구청장,강조,구청장,지방,선거,민주당,폭풍,희망,강조,구청장,10년,사람들,경쟁자,겨냥,무상급식,투표,자리,보궐선거,서울,시장,보궐,선거,야기,오세훈,서울시장,박원순,서울시장,양보,대표,안철수,국민의당,시장,본선,나경원,의원,동시,비판,구청장,서울시민,원죄,패배자,문재인,정부,사람,지방선거,강남,송파,상황,득표,지지율,당내,최고,구청장,서울,시장,후보,부동산,중심,공약,서울,시민,재산세,절반,감면,중단,광화문광장,공사,은평구,강남,관통,강남,고속도,추진,5년,65만,주택,공급,대표적</t>
  </si>
  <si>
    <t>서울,구청장,서울시장,강남,서울시민,1대,보궐선거,지지율,안철수,광화문광장,지방선거,조은희,국민의힘,국민의당,재산세,65만,무상급식,한국당,경쟁자,문재인,패배자,나경원,자유한국당,부동산</t>
  </si>
  <si>
    <t>국민의힘 소속 조은희 서초구청장(60)이 서울시장 보궐선거 출마를 21일 공식 선언했다. 
조 구청장은 출마선언문을 통해 “‘1대 24’ 승리신화를 다시 쓰겠다”고 밝혔다. 2018년 지방선거에서 서울 25개 자치구 중 유일하게 자유한국당(국민의힘 전신) 소속으로 당선된 구청장임을 강조한 것이다. 조 구청장은 “2018년 지방선거에서 민주당 폭풍을 뚫..</t>
  </si>
  <si>
    <t>http://news.khan.co.kr/kh_news/khan_art_view.html?artid=202101211416001&amp;code=910100</t>
  </si>
  <si>
    <t>01100401.20210121130903001</t>
  </si>
  <si>
    <t>장연제</t>
  </si>
  <si>
    <t>조은희 서울시장 출사표 “1대 24 승리 신화 재현하겠다”</t>
  </si>
  <si>
    <t>오세훈,나경원,오,조은희,안철수,문재인</t>
  </si>
  <si>
    <t>2호선,송파,서울,은평구,강남,수색역,서울역,서울시,구로역</t>
  </si>
  <si>
    <t>국민의당,서초구청장,민주당,정부,보궐선거,유일,교통방송,국민의힘</t>
  </si>
  <si>
    <t>조은희,서울,시장,출사표,승리,신화,재현,국민의힘,소속,조은희,서초구청장,서울,시장,보궐,선거,출마,공식,선언,구청장,출마,선언문,지방,선거,민주당,폭풍,희망,1대,신화,승리,재현,구청장,야당,소속,자치구,서울,재선,성공,사람,구청장,유일,출신,구청장,재임,오세훈,시장,재임,서울시,여성,가족,정책관,정무부시장,서울,시장,출사표,경쟁자,안철수,국민의당,대표,시장,나경원,국민의힘,의원,겨냥,10년,사람들,서울시민,원죄,패배자,문재인,정부,사람,지방선거,강남,송파,상황,득표,지지율,당내,최고,자신감,구청장,서울,행정,10년,인지도,정치인,현장,성장,일꾼,강조,구청장,공약,서울,시민,재산세,절반,감면,광화문광장,공사,중단,교통방송,정상,은평구,강남,관통,강남,고속도,추진,65만,양질,주택,공급,경부선철도,구로역,서울역,수색역,지하철,지하화,지상,구간,지하,제시</t>
  </si>
  <si>
    <t>서울,구청장,출사표,강남,국민의힘,조은희,은평구,서울시민,1대,지지율,구로역,교통방송,서울시,65만,지방선거,재산세,경쟁자,오세훈,정책관,광화문광장</t>
  </si>
  <si>
    <t>국민의힘 소속 조은희 서초구청장이 4월 서울시장 보궐선거 출마를 공식 선언했다. 
조 구청장은 21일 출마선언문을 통해 “2018년 지방선거에서 민주당 폭풍을 뚫고 홀로 야권 희망을 밝혔다”며 “1대 24 승리 신화를 재현하겠다”고 말했다. 
야당 소속 구청장 중 서울 25개 자치구에서 재선에 성공한 사람은 조 구청장이 유일하다. 기자 출신인 조..</t>
  </si>
  <si>
    <t>https://www.donga.com/news/article/all/20210121/105029706/2</t>
  </si>
  <si>
    <t>01100611.20210121124331001</t>
  </si>
  <si>
    <t>“1대24 승리 신화” 조은희, 서울시장 출마 공식선언</t>
  </si>
  <si>
    <t>조,오세훈,나경원,유일한,오,안철수,문재인,조은희</t>
  </si>
  <si>
    <t>송파,서울,은평구,강남,광화문광장,수색역,서울역,서울시,구로역</t>
  </si>
  <si>
    <t>국민의당,서초구청,강남북,민주당,정부,보궐선거,경부선,교통방송,국민의힘</t>
  </si>
  <si>
    <t>1대,승리,신화,조은희,공식선언,서울,시장,출마,공식,선언,국민,서초구청장,소속,조은희,서초,구청장,서울,시장,보궐,선거,출마,공식,선언,구청장,출마,선언문,지방,선거,민주당,폭풍,야권,희망,1대,신화,승리,재연,구청장,자치구,서울,유일,야당,소속,재선,구청장,출신,오세훈,시장,재임,시절,서울,여성,가족,정책관,정무부시장,경쟁자,대표,국민,의당,안철수,시장,나경원,의원,겨냥,10년,사람들,서울시민,원죄,패배자,문재인,정부,사람,구청장,지방선거,강남,송파,상황,득표,40대,지지율,당내,최고,서울,행정,10년,인지도,정치인,현장,성장,일꾼,강조,서울,시민,재산세,절반,감면,중단,광화문광장,공사,교통방송,정상,은평구,강남,관통,강남북,고속도,추진,5년,65만,양질,주택,공급,경부선철,구로역,서울역,수색역,지하철,지하화,지상,구간,지하,공약,제시</t>
  </si>
  <si>
    <t>서울,구청장,공식선언,서울시민,조은희,강남,안철수,교통방송,광화문광장,오세훈,1대,지방선거,재산세,65만,경부선철,구로역,정무부시장,40대,고속도,서울역,정책관,지지율,부시장,강남북,정치인</t>
  </si>
  <si>
    <t>국민의힘 소속 조은희 서초구청장이 4월 서울시장 보궐선거 출마를 공식 선언했다.
조 구청장은 21일 출마선언문에서 “2018년 지방선거에서 민주당 폭풍을 뚫고 홀로 야권의 희망을 밝혔다. 1대 24 승리 신화를 재연하겠다”고 밝혔다.
조 구청장은 서울 25개 자치구 중 유일한 야당 소속 재선 구청장이다. 기자 출신으로 오세훈 시장 재임 시절 서울시 여성..</t>
  </si>
  <si>
    <t>http://www.seoul.co.kr/news/newsView.php?id=20210121500073</t>
  </si>
  <si>
    <t>01100701.20210121123950001</t>
  </si>
  <si>
    <t>조은희, 서울시장 출마 공식선언 "1대24 승리신화 재연"</t>
  </si>
  <si>
    <t>조,오세훈,나경원,유일한,안철수,문재인,조은희</t>
  </si>
  <si>
    <t>국민의당,강남북,서초구청장,민주당,정부,보궐선거,경부선,교통방송,국민의힘</t>
  </si>
  <si>
    <t>조은희,공식선언,서울,시장,출마,공식,선언,1대,승리,신화,재연,국민의힘,소속,조은희,서초구청장,서울,시장,보궐,선거,출마,공식,선언,구청장,출마,선언문,지방,선거,민주당,폭풍,야권,희망,1대,신화,승리,재현,구청장,자치구,서울,유일,야당,소속,재선,구청장,출신,오세훈,시장,재임,시절,서울시,여성,가족,정책관,정무부시장,경쟁자,대표,국민의당,안철수,시장,나경원,의원,겨냥,10년,사람들,서울시민,원죄,패배자,문재인,정부,사람,구청장,자신,태풍,다크호스,지칭,지방선거,강남,송파,상황,득표,40대,지지율,당내,최고,주장,서울,행정,10년,인지도,정치인,현장,성장,일꾼,강조,서울,시민,재산세,절반,감면,중단,광화문광장,공사,교통방송,정상,은평구,강남,관통,강남북,고속도,추진,5년,65만,양질,주택,공급,경부선철도,구로역,서울역,수색역,지하철,지상,구간,지하,공약,제시</t>
  </si>
  <si>
    <t>서울,구청장,공식선언,서울시민,강남,1대,교통방송,서울시,지방선거,국민의당,광화문광장,안철수,오세훈,재산세,국민의힘,조은희,65만,경부선철도,구로역,정무부시장,40대,정책관,지지율,서울역,고속도</t>
  </si>
  <si>
    <t>국민의힘 소속 조은희 서초구청장이 4월 서울시장 보궐선거 출마를 공식 선언했다. 
 조 구청장은 21일 출마선언문에서 "2018년 지방선거에서 민주당 폭풍을 뚫고 홀로 야권의 희망을 밝혔다"며 "1대 24 승리 신화를 재현하겠다"고 밝혔다. 
 조 구청장은 서울 25개 자치구 중 유일한 야당 소속 재선 구청장이다. 기자 출신으로 오세훈 시장 재임..</t>
  </si>
  <si>
    <t>http://www.segye.com/content/html/2021/01/21/20210121509112.html</t>
  </si>
  <si>
    <t>01100401.20210118191308001</t>
  </si>
  <si>
    <t>20210118</t>
  </si>
  <si>
    <t>박태근</t>
  </si>
  <si>
    <t>엄태영 의원 추돌사고 당해 곳곳서 눈길 교통사고</t>
  </si>
  <si>
    <t>엄태영,경미</t>
  </si>
  <si>
    <t>충북,진천,괴산,충주,제천시,증평,청주,충북지역,신림IC,제천,봉양읍,춘천,단양군,단양</t>
  </si>
  <si>
    <t>청주기상지청,대설주의보,중앙고,충북경찰청,교통안전,국민의힘</t>
  </si>
  <si>
    <t>추돌사고,엄태영,의원,추돌,사고,눈길,교통사고,대설주의보,발효,도로,충북,지역,도로,교통사고,국민,엄태영,충북,제천시,단양군,국회의원,고속도로,추돌사고,이날,11시,분경,인근,충북,제천시,봉양읍,중앙고속도로,춘천방향,신림,IC,엄태영,의원,SUV차량,45인,버스,추돌,의원,탑승,전방,사고,정차,상태,사고,뒷좌석,의원,부상,충북경찰청,이날,0시,오후4시,상황실,79건,교통사고,신고,접수,사고,빙판길,사고,이날,기준,도내,적설량,단양,7.5,제천,10.0,충주,6.0,괴산,2.8,0.3,음성,4.1,증평,1.7,진천,2.2,청주,1.2,충주,3.5,청주기상지청,관계자,기온,영하,도로,교통안전,유의,당부</t>
  </si>
  <si>
    <t>교통사고,충북,엄태영,추돌사고,충주,적설량,춘천방향,제천시,관계자,신림,청주기상지청,증평,진천,45인,괴산,청주,제천,주의보,중앙고속도로,국회의원,봉양읍,단양군,상황실,단양,교통안전,대설주의보,79건,고속도로,충북경찰청,분경,빙판길,뒷좌석</t>
  </si>
  <si>
    <t>대설주의보가 발효됐던 18일 충북지역 도로 곳곳에서 크고 작은 교통사고가 잇따랐다. 
국민의힘 엄태영(충북 제천시 단양군) 국회의원도 고속도로에서 추돌사고를 당했다. 
이날 오전 11시31분경 충북 제천시 봉양읍 중앙고속도로 춘천방향 신림IC 인근에서 엄태영 의원이 타고 있던 SUV차량을 뒤따르던 45인승 버스가 추돌했다. 
엄 의원이 탑승해..</t>
  </si>
  <si>
    <t>https://www.donga.com/news/article/all/20210118/104980447/2</t>
  </si>
  <si>
    <t>01101101.20210116140103001</t>
  </si>
  <si>
    <t>20210116</t>
  </si>
  <si>
    <t>'아메리칸드림' 다시 시작됐지만... 트럼프보다 높은 코로나 장벽</t>
  </si>
  <si>
    <t>조 바이든,도널드 트럼프</t>
  </si>
  <si>
    <t>페르도술라,미국,엘살바도르,과테말라,중남미,국경마을,멕시코,온두라스</t>
  </si>
  <si>
    <t>에타,정부,온두라스</t>
  </si>
  <si>
    <t>아메리칸드림,시작,트럼프,코로나,장벽,트럼프,정책,국경,공정,인간적,이민,제도,약속,희망코,확산,여정,도널드,트럼프,미국,대통령,정책,발목,아메리칸,드림,중남미,이민자,미국,여정,시작,당선인,미국,대통령,공약,공정,이민정책,희망,불씨,중남미,이민자,아메리칸,드림,감염증,신종,코로나바이러스,코로나19,장기화,경제난,11월,허리케인,요타,에타,피해,정부,민생,외면,선택,14일,온두라스,페르도술라,200여명,이민자들,과테말라,국경,고속도로,갓난아기들,부모,유모차,어린이들,부모,바이든,시대,도래,이민자들,아메리칸,드림,실현,미국행,시도,이민자들,자국,난관,온두라스,엘살바도르,중남미,이민자,미국,과테말라,멕시코,경유,국가,코로나19,확산,불법,이민자,이동,차단,신분증,코로나19,음성,확인서,서류,지참,국경,통과,온두라스,국경마을,코로나19,통행금지령,이민자들,고가도로,격리,아메리칸,드림,트럼프,국경,장벽,코로나19</t>
  </si>
  <si>
    <t>코로나19,이민자,미국,온두라스,이민자들,아메리칸,과테말라,코로나바이러스,도널드,에타,요타,허리케인,경제난,어린이들,확인서,유모차,갓난아기들,바이든,미국행,장기화,페르도술라,금지령,통행금지령,신분증,200여명,멕시코,감염증,고가도로,고속도로,희망코,이민정책</t>
  </si>
  <si>
    <t>도널드 트럼프 미국 대통령의 강력한 반이민 정책에 발목을 잡혀 ‘아메리칸 드림’을 접어야 했던 중남미 이민자들이 미국으로 향하는 여정을 다시 시작했다. 조 바이든 미국 대통령 당선인의 공약 ‘공정한 이민정책’을 희망의 불씨로 삼은 것이다. 
중남미 이민자의 ‘아메리칸 드림’은 신종 코로나바이러스 감염증(코로나19)이 장기화되면서 경제난이 더욱 심해지고,..</t>
  </si>
  <si>
    <t>https://hankookilbo.com/News/Read/A2021011516290001457</t>
  </si>
  <si>
    <t>01100801.20210115181509001</t>
  </si>
  <si>
    <t>20210115</t>
  </si>
  <si>
    <t>김은경 기자</t>
  </si>
  <si>
    <t>“여성대통령은 멍청이” 두테르테, 대선후보 지지 1위 딸 두고 막말</t>
  </si>
  <si>
    <t xml:space="preserve"> 범죄&gt;성범죄&gt;성추행</t>
  </si>
  <si>
    <t xml:space="preserve"> 사회&gt;사회갈등&gt;반란_혁명_폭동</t>
  </si>
  <si>
    <t>가사도,아키노,아로요,사라,로드리고 두테르테,코라손,두테르테,마카파갈,블룸버그</t>
  </si>
  <si>
    <t>호주,다바오,필리핀</t>
  </si>
  <si>
    <t>로이터,로이터 통신,필리핀</t>
  </si>
  <si>
    <t>여성대통령,멍청이,두테르테,1위,대선,후보,지지,막말,로드리고,두테르테,필리핀,대통령,대통령직,여성,논란,14일,현지,시각,로이터,블룸버그,통신,두테르테,대통령,고속도로,개통식,연설,남녀,감정,구조,필리핀,코라손,아키노,1986~1992년,아로요,글로리아,마카파갈,2001~2010년,여성,대통령,집권,역사,두테르테,대통령,발언,두테르테,사라,카르피오,여론조사,필리핀,대선,후보,선호도,차지,결과,변호사,출신,사라,아버지,계승,다바오,시장,두테르테,대통령,파혼,역할,사실,퍼스트레이디,두테르테,대통령,대선,마음,출마,대통령,자리,멍청이,사라,로이터,통신,아버지,대통령,선거,의사,국민들,신뢰,지지,감사,대선,출마,거부,세상,두테르테,대통령,취임,발언,여성,혐오,비판,유세,지역,대선,유세,다바오,발생,사건,교도소,폭동,언급,폭도들,여성,인질,성폭행,호주,선교사,진압,시신,얼굴,시장,성폭행,파문,연설,공식,여성,성폭행,사건,구설,가사도우미,고등학생,시절,가사,도우미,성추행,사실</t>
  </si>
  <si>
    <t>두테르테,사라,필리핀,다바오,성폭행,1위,로이터,퍼스트레이디,글로리아,고등학생,마카파갈,교도소,고속도로,선호도,로드리고</t>
  </si>
  <si>
    <t>로드리고 두테르테 필리핀 대통령(75)이 “대통령직은 여성이 할 일이 아니다”라고 말해 논란이 일고 있다. 
14일(현지 시각) 로이터 블룸버그 통신 등에 따르면 두테르테 대통령은 전날 고속도로 개통식 연설에서 “알다시피 남녀의 감정 구조는 완전히 다르다”며 이같이 말했다. 
필리핀은 코라손 아키노(1986~1992년)와 글로리아 마카파갈 아로요..</t>
  </si>
  <si>
    <t>https://www.chosun.com/international/asia/2021/01/15/LJUXIHS6ZJBCVOJBXTLWUYDNAI/?utm_source=bigkinds&amp;utm_medium=original&amp;utm_campaign=news</t>
  </si>
  <si>
    <t>01100901.20210115112744001</t>
  </si>
  <si>
    <t>장주영(jang.jooyoung@joongang.co.kr)</t>
  </si>
  <si>
    <t>"여자가 대통령? 멍청이돼" 딸한테도 막말 퍼부은 두테르테</t>
  </si>
  <si>
    <t>사라,두테르테,로드리고 두테르테</t>
  </si>
  <si>
    <t>카르피오,장녀,필리핀</t>
  </si>
  <si>
    <t>로이터통신</t>
  </si>
  <si>
    <t>여자,대통령,멍청이,두테르테,여성혐오,유명,로드리고,두테르테,필리핀,대통령,막말,대선,유력,주자,언급,자신,출마,가능,일축,대통령직,여성,로이터통신,두테르테,대통령,고속도로,개통식,연설,선거,대통령,출마,생각,아버지,발언,여성혐오,비하,막말,대통령,여성,직업,남녀,감정구조,여성,대통령,멍청이,얘기,주장,두테르테,대통령,장녀,사라,두테르테,카르피오,여론조사,대선,여론,조사,1위,변호사,출신,디바오,시장,아버지,자리,계승,후계자,이미지,공석,영부인,퍼스트,레이디,역할,두테르테,발언,필리핀,역대,여성,대통령,코라손,아키노,1986~1992년,글로리아,아로요,2001~2010년</t>
  </si>
  <si>
    <t>두테르테,필리핀,고속도로,막말,로이터통신,로드리고,카르피오,여성혐오,아로요,글로리아,영부인,변호사,후계자,1위,감정구조,디바오,아키노,개통식,코라손,대통령직,여론조사,사라,대통령,여성,대선</t>
  </si>
  <si>
    <t>여성혐오로 유명한 로드리고 두테르테 필리핀 대통령의 막말은 딸을 향해서도 거침이 없었다. 차기 대선 유력 주자로 언급되는 자신의 딸의 출마 가능성을 일축하며 "대통령직은 여성이 할 일이 아니다"고 밝히면서다. 
 15일 로이터통신에 따르면 두테르테 대통령은 전날 고속도로 개통식 연설에서 이같이 말했다. 그는 "나의 딸은 2022년 대통령 선거에 나서..</t>
  </si>
  <si>
    <t>https://www.joongang.co.kr/article/23971225</t>
  </si>
  <si>
    <t>01101101.20210115105035001</t>
  </si>
  <si>
    <t>고찬유</t>
  </si>
  <si>
    <t>"대통령은 여성이 할 일 아냐" 두테르테 또 여성혐오 막말</t>
  </si>
  <si>
    <t>크리스티나,로브레도,레니 로브레,아키노,아로요,사라,로드리고 두테르테,코라손,두테르테</t>
  </si>
  <si>
    <t>다바오,카르피오,장녀,필리핀</t>
  </si>
  <si>
    <t>대통령,여성,두테르테,여성,혐오,막말,여성,혐오,막말,유명,로드리고,두테르테,필리핀,대통령,대통령직,여성,대선,유력,주자,출마,가능,일축,발언,로이터통신,두테르테,대통령,고속도로,개통식,연설,선거,대통령,출마,대통령직,여성,직업,남녀,감정,구조,여성,대통령,멍청이,얘기,부연,인권단체,카라파탄,사무총장,크리스티나,팔라베이,여성,직업,남성,능력,대통령,공직,얘기,중요,빈곤,이익,옹호,여부,반박,두테르테,대통령,여성,존재,강간,마련,막말,여성,혐오,구설,다바오,시장,아버지,계승,두테르테,대통령,장녀,사라,두테르테,카르피오,여론조사,대선,여론,조사,1위,선호,후보자,변호사,출신,이미지,두테르테,후계자,영부인,자리,실질적,퍼스트,레이디,역할,사라,경쟁자,여성,레니,로브레,부통령,필리핀,역대,여성,대통령,코라손,아키노,1986~1992년,글로리아,아로요,2001~2010년</t>
  </si>
  <si>
    <t>두테르테,사라,막말,필리핀,후보자,크리스티나,고속도로,팔라베이,후계자,로이터통신,로드리고,아로요,글로리아,인권단체,다바오,아키노,카라파탄,영부인,로브레,1위,변호사,사무총장</t>
  </si>
  <si>
    <t>여성 혐오와 막말로 유명한 로드리고 두테르테 필리핀 대통령이 “대통령직은 여성이 할 일이 아니다”라고 밝혔다. 차기 대선 유력 주자로 떠오른 딸의 출마 가능성을 일축하면서 나온 발언이다. 
15일 로이터통신에 따르면 두테르테 대통령은 전날 고속도로 개통식 연설에서 “내 딸은 2022년 대통령 선거에 나서지 않을 것”이라며 “내가 겪은 길을 딸이 걷지 않..</t>
  </si>
  <si>
    <t>https://hankookilbo.com/News/Read/A2021011510140003213</t>
  </si>
  <si>
    <t>01100301.20210114130900001</t>
  </si>
  <si>
    <t>20210114</t>
  </si>
  <si>
    <t>김진명</t>
  </si>
  <si>
    <t>용산미군기지 땅 2000년 역사 책으로</t>
  </si>
  <si>
    <t>김두한,성장현,이준식,백선엽,김천수,박정희</t>
  </si>
  <si>
    <t>용산기지,미국문서기록보관청,서울,용산구,일본,한국,한국전쟁,일본군,한반도,둔지미,한강로,육군형무소,미,대한민국,용산미군기지,용산</t>
  </si>
  <si>
    <t>용산기지,용산문화원,국방부,정보국,한국군,용산구청장,중앙고등군법회,미 8군,정부,용산공원,평화통일,제7사단,대한민국,한국노무단,용산구청,군사위원회,수도경비사령부,대사관,용산구,공병참모부,현대,7사단,미군부대,미군,미군정재판,국군,육군,드래곤힐 호텔,용산,유엔사령부</t>
  </si>
  <si>
    <t>용산미군기지,구청장,손색,정도,체증,정도,용산구청장,성장현,서울,용산,구청장,가슴,조선왕조실록,혹자,왕가,기록,세계기록문화유산,대한민국,국격,오솔길,검증,평가,추가,고속도로,자신,성장현,오른쪽,용산구청장,실장,김천수,용산문화원,6.25전쟁,용산기지,제공,사진,용산구,용산구,국가공원,역사,용산,미군,기지,중앙정부,학계,지원,전무,상태,성장현,구청장,통일,대한민국,심장부,역사,기록,이야기,강조,용산구,6.25전쟁,용산기지,용산,역사,97~1953,용산기지,둔지미,마을,역사,3부,용산,기지,역사,마지막,지자체,모양새,국가기록물,비견,정도,구금소,장군,아들,김두한,수감,문건,일반,공개,자료,포함,작성,문서,군정,재판,군사,위원회,저자,역사문화연구실장,김천수,용산문화원,역사,문화,연구실장,용산기지,일본군,미군,역사,외국,군대,점철,발자취,한국군,초기,무한,현대사,이야기,설명,용산,국군,수도,경비,사령부,이야기,대표적,초대,지휘관,이준식,대령,대령,출신,일제,강점기,독립,운동가,용산,이야기,안두희,박정희,눈길,백범,살해,안두희,육군,정보국,중앙고등군법회,종신형,선고,감형,용산기지,이태원,육군,형무소,복역,한국전쟁,처분,잔형,집행,정지,박정희,좌익,혐의,사형선고,도움,백선엽,육군,정보국장,민간인,신분,휘하,육사,김종필,피해양상,전쟁,시기,용산기지,실태,유엔사령부,용산,배치,계획,공병참모부,공병,참모부,용산,기지,복구,계획,복구과정,기지,복구,용산,기지,원형,성장현,구청장,미군,기지,복구,민간인,한국노무단,노동자,미군,부대,한국인,정규직,운운,질타,미국문서기록보관청,일본,수차례,자료,수집,우리말,군사용어,용산구,기업,개인,후원,10년,국방부,근무,실장,구청장,의기투합,결실,용산구,완성,기록,용산,기지,국가공원,한반도,평화,통일,초석,김천수,실장,미군,기지,경계,지역,잠재력,의미,도시,발전,남북,3.8선,전쟁,분단,극복,평화,한반도,의미,설명,성장현,용산,구청장,힘들,정부,지방자치,의미,부여,공원,대사관,직원,숙소,세대,한강로,미군,전용,숙소,드래곤힐,호텔,국가공원,용산공원,남북,세계,국가통일공원,자리매김</t>
  </si>
  <si>
    <t>용산,용산기지,구청장,미군,용산구,성장현,김천수,국가공원,박정희,용산문화원,안두희,잔형,대사관,한국인,민간인,대한민국,사령부,용산구청장</t>
  </si>
  <si>
    <t>"구청장 10년과 맞바꿔도 손색이 없을 정도입니다. 몇 년 묵은 체증이 내려갈 정도라고 할까요." 
성장현 서울 용산구청장은 "가슴이 벅차다"고 말했다. 그는 "조선왕조실록도 혹자는 이씨 왕가의 기록이라고 하지만 세계기록문화유산으로 대한민국 국격을 높이고 있다"며 "오늘 오솔길을 냈지만 검증과 평가, 추가 연구가 더해지면 고속도로도 될 수 있다"고 ..</t>
  </si>
  <si>
    <t>http://www.naeil.com/news_view/?id_art=373750</t>
  </si>
  <si>
    <t>01100301.20210107132259002</t>
  </si>
  <si>
    <t>20210107</t>
  </si>
  <si>
    <t>구본홍</t>
  </si>
  <si>
    <t>"코로나 위기 극복하고 선도국가 도약"</t>
  </si>
  <si>
    <t>김남경,박용원,문재인,문,구창식,이승우,김동환,김래준,김병근</t>
  </si>
  <si>
    <t>울산,한국고소도,국제표준올림피아드,대한민국,광주</t>
  </si>
  <si>
    <t>광산경찰서,경위,청와대,평택박애병원,우리동네 시민경찰,전담병원,국무위</t>
  </si>
  <si>
    <t>극복,코로나,위기,선도,국가,도약,문재인,대통령,사진,신년인,사회,극복,코로나,위기,선도국가,도약,의지,대통령,이날,위기,나라,주제,신년인사회,온라인,참석,정관계,재계,참석자들,덕담,극복,코로나,위기,민생,경제,회복,강조,이날,회의,사회,거리,국민,불편,상황,형식,온라인,영상,회의,진행,200~300,참석자,규모,50여명,축소,신년인사회,요인,국무위원,정당,대표,경제계,종교계,시민,사회,대표,8명,일반,국민,특별,초청,눈길,울산,주상,복합,화재,현장,주민,의인,포상금,전액,불우이웃,성금,기탁,대표,구창식,바로바로산업개발,자신,병원,코로나19,전담,병원,원장,평택박애병원,김병근,폐방화복,활용,가방,팔찌,제작,수익금,절반,암투병중,소방관들,기부,사회적,기업,119레오,이승우,대표,참석,국제,표준,올림피아드,본선,대상,수상,박용원,학생,한복세계화,기여,대표,김남경,단하,주단,유투버,릴레이,기부,실천,배우,배우,유튜버,한소영,교량,극단,선택,시도,시민,구조,광주,광산경찰서,동네,시민,경찰,선정,김래준씨,고속도로,사고차량,목격,의식,운전자,구조,한국고,소도,의인상,수상,김동환,경위,대통령,이날,인사말,위기,극복,헌신,국민,사의,국민,성과,바탕,선도국가,도약,의지,강조,청와대,관계자,신년인사회,국민,단합,코로나19,위기,슬기,극복,국민,국가,미래,국가,도약,의미</t>
  </si>
  <si>
    <t>온라인,신년인사회,코로나19,참석자,울산,유튜버,김남경,선도국가,코로나,유투버,김병근,광주,평택박애병원,구창식,바로바로산업개발</t>
  </si>
  <si>
    <t>문재인 대통령(사진)은 7일 신년인사회를 열고 코로나 위기 극복과 선도국가로의 도약 의지를 다졌다. 
문 대통령은 이날 '위기에 강한 나라, 든든한 대한민국'을 주제로 열린 신년인사회에 온라인으로 참석해 정관계와 재계 등 주요 참석자들과 덕담을 나누며 코로나 위기 극복과 민생경제 회복을 강조했다. 
이날 회의는 사회적 거리두기로 국민이 불편을 겪..</t>
  </si>
  <si>
    <t>http://www.naeil.com/news_view/?id_art=372940</t>
  </si>
  <si>
    <t>01100501.20210107083003002</t>
  </si>
  <si>
    <t>검찰, ‘공직선거법 위반’ 이규민 의원에 벌금 700만 원 구형</t>
  </si>
  <si>
    <t>이규민,김학용</t>
  </si>
  <si>
    <t>미래통합당,수원지법,검찰,제1형사부,선거관리위원회,더불어민주당</t>
  </si>
  <si>
    <t>검찰,공직,선거법,위반,이규민,의원,벌금,구형,검찰,4,상대,후보,허위사실,공표,혐의,공직선거법,위반,기소,이규민,경기,안성,더불어민주당,의원,벌금,구형,검찰,심리,수원지법,평택,지원,형사부,재판,선거,상대,후보자,악의적,낙선,허위사실,유포,구형,7일,의원,4,상대,후보,후보,미래,통합,김학용,허위사실,유포,혐의,기소,자신,선거공보물,김학용,의원,바이크,바이크,고속도,법안,진입,허용,발의,조사,법안,고속도로,자동차전용도로,배기량,초과,오토바이,통행,허용,검찰,선거,관리,위원회,고발,수사,의원,혐의,공직선거법,위반,100만,벌금형,확정,당선,무효,의원,선고공판,3일,2시</t>
  </si>
  <si>
    <t>김학용,공직선거법,수원지법,허위사실,100만,이규민,배기량,자동차,자동차전용도로,형사부,악의적,평택,안성,고속도로,후보자,벌금형,위원회,선거공보물,고속도,선고공판,더불어민주당,공보물,선거법,의원,위반,선거,검찰,허용,후보</t>
  </si>
  <si>
    <t>검찰이 지난 4 15 총선을 앞두고 상대 후보에 대한 허위사실을 공표한 혐의(공직선거법 위반)로 기소된 이규민(경기 안성) 더불어민주당 의원에 대해 벌금 700만 원을 구형했다.
검찰은 지난 6일 수원지법 평택지원 제1형사부 심리로 열린 재판에서 “선거에서 상대 후보자를 악의적으로 낙선시키기 위해 허위사실을 유포했다”며 이같이 구형했다고 7일 밝..</t>
  </si>
  <si>
    <t>http://www.munhwa.com/news/view.html?no=20210107MW08270736326</t>
  </si>
  <si>
    <t>01100611.20210107074757001</t>
  </si>
  <si>
    <t>文, 오늘 ‘온라인’ 신년인사회 김종인 화상 대화 주목</t>
  </si>
  <si>
    <t>김명수,노정희,이명박,박근혜,김종인,박용원,구창식,이낙연,김래준,김병근,김남경,정세균,박용만,박병석,문,이승우,김동환,유남석</t>
  </si>
  <si>
    <t>울산,단하주단,국제표준올림피아드,대한민국,경위도,광주</t>
  </si>
  <si>
    <t>중앙선거관리위,광산경찰서,현대,더불어민주당,경북경찰청,한국과학영재학교,청와대,119레오,대한상공회의소,평택박애병원,동네 시민 경찰,국무총리,국민의힘</t>
  </si>
  <si>
    <t>온라인,신년인사회,김종인,주목,화상,대화,정관계,재계,인사,일반,국민,초청,문재인,대통령,7일,청와대,위기,나라,대한민국,주제,신년인,사회,김종인,국민,비상대책위원장,포함,정관계,재계,인사,박병석,국회,의장,5부,요인,참석,위원장,대통령,이명박,박근혜,대통령,사면,언급,주목,헌신,코로나,극복,헌신,의지,선도,국가,도약,예정,이날,행사,정관계,재계,인사,50여명,참석,덕담,코로나19,신종,코로나바이러스,감염증,극복,민생,회복,노력,의지,계획,행사,코로나19,확산,사회,거리,감안,형식,온라인,영상,회의,진행,대통령,자리,위기,극복,헌신,국민,사의,국민,성과,바탕,선도국가,도약,의지,신년,인사말,박병석,국회,의장,김명수,대법원장,유남석,헌법,재판소장,정세균,국무총리,노정희,중앙,선거,관리,위원장,요인,대표,이낙연,민주당,회장,박용만,대한상공회의소,인사말,경영,전담병원,병원,코로나,전담,병원,원장,김병근,평택박애병원,참석,신년인사회,경영,병원,코로나19,전담,병원,원장,김병근,평택박애병원,8명,일반,국민,참석,소망,예정,현장,울산,주상,복합,화재,주민,포상금,전액,불우이웃,성금,기탁,의인,구창식,바로바로산업개발,대표,폐방화복,활용,가방,팔찌,제작,수익금,절반,암투병,소방관들,기부,대표,사회,기업,이승우,레오,참석,예정,본선,국제,표준,올림피아드,배달로봇,안전기준,시험방법,제시,대상,수상,학생,박용원,한국과학영재학교,한복,현대적,디자인,한복세계화,성공,대표,김남경,단하,주단,1호,릴레이,기부,실천,배우,배우,유튜버,한소영,극단,선택,시도,시민,구조,광주,광산경찰서,경찰,동네,시민,선정,김래준씨,고속도로,의식,운전자,구조,경위,김동환,경북,경찰청,특별,초청,명단,포함</t>
  </si>
  <si>
    <t>위원장,코로나19,코로나,온라인,선도국가,김동환,울산,유튜버,박병석,김남경,인사말,신년인사회,정관계,평택박애병원,노정희,유남석,박용원,한국과학영재학교,박용만,대한상공회의소,이승우,8명,민주당,5부,김병근</t>
  </si>
  <si>
    <t>정관계 재계 인사, 일반국민 8명도 초청문재인 대통령이 7일 오전 청와대에서 ‘위기에 강한 나라, 든든한 대한민국’을 주제로 2021년 신년인사회를 연다. 김종인 국민의힘 비상대책위원장을 포함한 정관계 재계 인사와 박병석 국회의장 등 5부요인이 참석하는 가운데 김 위원장이 문 대통령에게 이명박 박근혜 전 대통령 사면 등을 언급할 지 주목된다.
文, 코로..</t>
  </si>
  <si>
    <t>http://www.seoul.co.kr/news/newsView.php?id=20210107500011</t>
  </si>
  <si>
    <t>01100901.20210106183221001</t>
  </si>
  <si>
    <t>20210106</t>
  </si>
  <si>
    <t>검찰, 이규민 의원에 벌금 700만원 구형</t>
  </si>
  <si>
    <t>미래통합당,수원지법,검찰,제1형사부,더불어민주당</t>
  </si>
  <si>
    <t>검찰,이규민,의원,벌금,구형,검찰,혐의,공직선거법,위반,기소,의원,더불어민주당,이규민,경기,안성,당선,무효,벌금,구형,공무원,혐의,공직선거법,위반,100만,벌금형,당선,무효,검찰,수원지법,평택,지원,형사부,김세용,부장판사,심리,결심,공판,피고인,상대,후보자,낙선,허위,사실,악의적,유포,구형,의원,경쟁자,총선,후보,미래,통합,김학용,김학용,의원,바이크,바이크,고속도,법안,진입,허용,유포,선거공보물,의원,유포,사실,후보,대표,발의,법안,고속도로,자동차전용도로,배기량,260cc,초과,바이크,통행,허용,의원,변호인,공보물,후보,자신,취미,법안,발의,허위사실,오류,과장,허위사실,처벌,피고인,허위,사실,유포,고의,주장,이규민,의원,선고,공판,다음달</t>
  </si>
  <si>
    <t>이규민,허위사실,김학용,수원지법,피고인,공직선거법,공보물,공무원,더불어민주당,부장판사,김세용,배기량,형사부,자동차,260cc,다음달,자동차전용도로,후보자,평택,벌금형,안성,100만,고속도로,경쟁자,악의적,선거공보물,고속도</t>
  </si>
  <si>
    <t>검찰이 공직선거법 위반 혐의로 기소된 더불어민주당 이규민 의원(경기 안성)에게 당선 무효형에 해당하는 벌금 700만원을 구형했다. 선출칙 공무원이 공직선거법 위반 혐의로 100만원 이상의 벌금형을 받으면 당선이 무효가 된다. 
 검찰은 6일 수원지법 평택지원 제1형사부(김세용 부장판사) 심리로 열린 결심 공판에서 “피고인은 상대 후보자를 낙선시키기 ..</t>
  </si>
  <si>
    <t>https://www.joongang.co.kr/article/23963327</t>
  </si>
  <si>
    <t>01100611.20210106180319001</t>
  </si>
  <si>
    <t>검찰, 민주당 이규민 의원에 벌금 700만원 구형</t>
  </si>
  <si>
    <t>김,이규민,김학용,바이크,김세용</t>
  </si>
  <si>
    <t>미래통합당,민주당,수원지법,검찰,제1형사부,더불어민주당</t>
  </si>
  <si>
    <t>검찰,의원,민주당,이규민,벌금,구형,낙선,상대,후보,허위,사실,유포,혐의,검찰,혐의,공직선거법,위반,기소,의원,더불어민주당,이규민,경기,안성,당선무효형,벌금,구형,수원지법,평택,지원,형사부,부장,김세용,심리,결심공판,검찰,피고인,상대,후보자,낙선,허위,사실,악의적,유포,구형,이규민,의원,선거공보물,총선,선거,공보물,경쟁자,미래,통합,김학용,후보,김학용,의원,바이크,바이크,고속도,법안,진입,허용,발의,허위사실,공표,혐의,기소,김학용,후보,대표발의,법안,고속도로,자동차전용도로,배기량,260cc,초과,바이크,통행,허용,이규민,의원,변호인,공보물,후보,자신,취미,법안,발의,허위사실,오류,과장,허위사실,처벌,피고인,허위,사실,유포,고의,주장,검찰,구형,이규민,의원,재판부,판단,생각,선출,공무원,혐의,공직선거법,위반,100만,벌금형,확정,당선,무효,이규민,의원,선고,공판,내달</t>
  </si>
  <si>
    <t>이규민,허위사실,김학용,수원지법,공보물,공직선거법,변호인,피고인,공무원,벌금형,100만,더불어민주당,민주당,김세용,배기량,형사부,자동차,260cc,결심공판,자동차전용도로,안성,당선무효형</t>
  </si>
  <si>
    <t>‘상대 후보 낙선 위해 허위사실 유포’ 혐의 
검찰이 공직선거법 위반 혐의로 기소된 더불어민주당 이규민 의원(경기 안성)에 대해 당선무효형에 해당하는 벌금 700만원을 구형했다.
6일 수원지법 평택지원 제1형사부(부장 김세용) 심리로 열린 결심공판에서 검찰은 “피고인은 상대 후보자를 낙선시키기 위해 허위 사실을 악의적으로 유포했다”며 이같이 구형했다...</t>
  </si>
  <si>
    <t>http://www.seoul.co.kr/news/newsView.php?id=20210106500202</t>
  </si>
  <si>
    <t>01100801.20210106174724001</t>
  </si>
  <si>
    <t>검찰, 허위사실 공표 혐의 이규민(경기 안성) 의원에 벌금 700만원 구형</t>
  </si>
  <si>
    <t>김 후보,김,이규민,김학용,이,바이크,김세용</t>
  </si>
  <si>
    <t>경,경기,평택지원</t>
  </si>
  <si>
    <t>검찰,허위,사실,공표,혐의,이규민,경기,안성,의원,벌금,구형,검찰,혐의,공직선거법,위반,기소,의원,더불어민주당,이규민,경기,안성,당선,무효,벌금,구형,수원지법,평택,지원,형사부,김세용,부장판사,심리,결심,공판,검찰,피고인,상대,후보자,낙선,허위,사실,악의적,유포,구형,의원,선거공보물,총선,선거,공보물,경쟁자,후보,미래,통합,김학용,김학용,의원,바이크,바이크,고속도,법안,진입,허용,발의,허위,사실,공표,혐의,기소,현역,후보,대표,발의,법안,고속도로,자동차전용도로,배기량,260cc,초과,바이크,통행,허용,의원,변호인,의원,공보물,후보,자신,취미,법안,발의,허위사실,오류,과장,허위사실,처벌,피고인,허위,사실,유포,고의,주장,의원,선고,공판,다음달</t>
  </si>
  <si>
    <t>허위사실,이규민,김학용,수원지법,피고인,공보물,안성,공직선거법,더불어민주당,부장판사,김세용,배기량,형사부,260cc,자동차,다음달,자동차전용도로,평택,후보자,고속도로,선거공보물,악의적,고속도</t>
  </si>
  <si>
    <t>검찰이 공직선거법 위반 혐의로 기소된 더불어민주당 이규민 의원(경기 안성)에게 당선 무효형에 해당하는 벌금 700만 원을 구형했다. 
6일 수원지법 평택지원 제1형사부(김세용 부장판사) 심리로 열린 결심 공판에서 검찰은 “피고인은 상대 후보자를 낙선시키기 위해 허위 사실을 악의적으로 유포했다”며 이같이 구형했다. 
이 의원은 지난해 4월 총선 선..</t>
  </si>
  <si>
    <t>https://www.chosun.com/national/2021/01/06/BOCITKIPXBDG3IVFZFYZNIUSXE/?utm_source=bigkinds&amp;utm_medium=original&amp;utm_campaign=news</t>
  </si>
  <si>
    <t>01100901.20210106173834001</t>
  </si>
  <si>
    <t>文대통령, 7일 신년인사회 온라인 개최 일반 국민 8명 특별초청</t>
  </si>
  <si>
    <t>김명수,노정희,김임용,박용원,김종인,문재인,구창식,강민석,김동,이낙연,김래준,김병근,김남경,정세균,박용만,박병석,문,이승우,유남석</t>
  </si>
  <si>
    <t>광산경찰서,중앙선거관리위,현대,더불어민주당,전담병원,경북경찰청,한국과학영재학교,청와대,평택박애병원,동네 시민 경찰,대한상공회의소,국무총리,국민의힘</t>
  </si>
  <si>
    <t>대통령,신년인,사회,온라인,개최,일반,특별초청,국민,특별,초청,문재인,대통령,7일,청와대,신년인사회,개최,신년인,사회,주제,위기,나라,대한민국,대변인,청와대,강민석,서면,브리핑,특별초청,국민,포함,각계각층,50여,참석,온라인,영상회,형식,신년인사회,사회,거리,상황,감안,형식,온라인,영상,회의,진행,신년인사회,대통령,위기,극복,헌신,국민,감사,국민,성과,바탕,선도국가,도약,의지,전달,예정,특별,초청,8명,일반,국민,현장,주상,복합,화재,주민,포상금,전액,불우이웃,성금,기탁,의인,구창식,바로바로산업개발,대표,병원,코로나19,전담,병원,통째,원장,김병근,평택박애병원,폐방화복,재활용,가방,팔찌,제작,수익금,절반,암투병,소방관들,기부,119레오,사회,기업,레오,이승우,대표,역대,비대면,개최,본선,국제,표준,올림피아드,배달로봇,안전기준,시험방법,제시,대상,수상,학생,박용원,한국과학영재학교,한복,현대적,디자인,한복세계화,성공,대표,김남경,단하,주단,1호,릴레이,기부,실천,배우,배우,유튜버,한소영,교량,극단,선택,시도,시민,안전,구조,광주,광산경찰서,경찰,동네,시민,선정,김래준씨,고속도로,의식,운전자,구조,김동,경위,경북경찰청,참석,예정,대변인,취임,대통령,신년인사회,위주,정관,인사,진행,관행,분야,일반,국민,새해,희망,자리매김,설명,신년,인사,요인,박병석,국회의장,김명수,대법원장,유남석,헌법,재판소장,정세균,국무총리,노정희,중앙,선거,관리,위원장,정당,대표,이낙연,더불어민주당,대표,김종인,국민,비상대책위원장,신년,덕담,경제단체,대표,참석,회장,박용만,대한상공회의소,직무대행,김임용,소상,공연합회장,직무,대행,특별초청자,새해,소망,순서,예정</t>
  </si>
  <si>
    <t>온라인,신년인사회,청와대,김임용,유튜버,위원장,김남경,대변인,유남석,노정희,신년인,코로나19,평택박애병원,박용원,김병근,한국과학영재학교,경북경찰청,대한상공회의소,박용만,강민석</t>
  </si>
  <si>
    <t>문재인 대통령이 7일 오전 청와대에서 신년인사회를 개최한다. 신년인사회 주제는 ‘위기에 강한 나라, 든든한 대한민국’이다. 
 청와대 강민석 대변인은 6일 서면브리핑을 통해 특별초청된 국민 8명을 포함한 각계각층의 50여 명이 참석한 가운데 온라인 영상회 형식의 신년인사회를 연다고 밝혔다. 이어 사회적 거리두기 상황을 감안해 온라인 영상회의 형식으로..</t>
  </si>
  <si>
    <t>https://www.joongang.co.kr/article/23963292</t>
  </si>
  <si>
    <t>01100501.20210104121004003</t>
  </si>
  <si>
    <t>20210104</t>
  </si>
  <si>
    <t>김유진</t>
  </si>
  <si>
    <t>“법 원칙 흔들림 없이 지키며 감사원다운 감사 실천해주길”</t>
  </si>
  <si>
    <t>월성1호기</t>
  </si>
  <si>
    <t>감사원장,감사원,정부</t>
  </si>
  <si>
    <t>원칙,감사원,감사,실천,신년사,최재형,감사원장,철저,재정,사업,예산,철저,공직자,소극,행정,책임물,최고감사기구,감사원,부여,소명,고민,감사원,감사,실천,최재형,사진,감사원장,신년사,감사원,헌법,부여,최고감사기구,책무,원장,감사원,원칙,공직,강조,원칙주의자,원장,새해,일성,감사원,중립성,독립성,강조,월성1호,경제,감사,진행,원장,회의,감사원,간부,외부,압력,회유,순치,馴致,감사원,소금,성역,감사,주문,연장선,원장,감사원,감사분야,극복,국가,재정,운영,점검,경제,위기,정부,시책,지원,민생,안전시책,실효성,감사,공직,사회,지원,가지,강조,국가,재정,원장,정부,재정,위험요인,예측,효과적,대처,점검,재정사업,예산,편성,집행,평가,추진,체계적,미비점,보완,언급,고속도로,교량,저류시설,기반시설,안전,관리,현장,재해,재난,대비,예산,운용실태,점검,공직,사회,기강,원장,각종,감사,공직,수행,원칙,제시,갈등,사회,정치,갈등,공직사회,지원,공직자,우대,공직,풍토,조성,한편,소극,행태,책임,원칙,견지</t>
  </si>
  <si>
    <t>감사원,공직사회,공직자,감사원장,재정사업,신년사,부여,최재형,책임물,최고감사기구,고속도로,미비점,저류시설,독립성,실효성,월성,안전시책,운용실태,월성1호,위험요인,馴致</t>
  </si>
  <si>
    <t>최재형 감사원장 신년사 
“주요 재정사업 예산 철저 분석 
공직자 소극 행정 책임물을것”
“최고감사기구로서 감사원에 부여된 소명이 무엇인지 고민하면서 감사원다운 감사를 실천해 주기 바란다.”
최재형(사진) 감사원장은 4일 신년사에서 “(감사원은) 헌법이 부여한 최고감사기구로서의 책무를 다해야 한다”면서 이같이 밝혔다. 최 원장은 이어 ..</t>
  </si>
  <si>
    <t>http://www.munhwa.com/news/view.html?no=2021010401070430323001</t>
  </si>
  <si>
    <t>01100701.20201223030438002</t>
  </si>
  <si>
    <t>20201223</t>
  </si>
  <si>
    <t>[이코노 브리핑] 하나銀, 고속도 미납 통행료 조회 서비스 외</t>
  </si>
  <si>
    <t>하나은행,애플,IBK연금보험,하나,하나원큐,한국도로공사,IBK보험</t>
  </si>
  <si>
    <t>하나,고속,미납,통행료,조회,서비스,하나,고속,미납,통행료,조회,서비스,하나은행,한국도로공사,협력,애플리케이션,하나은행,모바일,하나원큐,고속도,미납,환불,통행료,조회,납부,입금신청,서비스,시작,22일,하나원큐,고속도,통행료,메뉴,본인,명의,차량,입력,미납,통행료,환불,통행료,조회,자리,미납,금액,납부,입금신청,환불,금액,입금,신청,IBK보험,0.11%,퇴직,연금,수수료,0.11%,IBK연금보험,수수료율,퇴직,연금,수수료,최대,0.11%,포인트,이날,IBK연금보험,퇴직,연금,운영,관리,수수료,자산관리수수료,퇴직,연금,수수료,확정급여,DB,최저,0.14%,확정기여,DC,최대,0.27%,적용,DB,최대,0.11%,포인트,DC,최대,0.08%,포인트</t>
  </si>
  <si>
    <t>수수료,하나은행,통행료,하나원큐,입금신청,수수료율,고속도,ibk,db,확정기여,dc,한국도로공사,자산관리수수료,ibk연금보험,확정급여,ibk보험,미납,최대,서비스,연금,금액,퇴직,환불,확정,포인트,조회,보험,납부,차량</t>
  </si>
  <si>
    <t>하나銀, 고속도 미납 통행료 조회 서비스 
 하나은행은 한국도로공사와 협력해 하나은행 모바일 애플리케이션(앱) ‘하나원큐’에서 고속도로 미납 환불 통행료를 조회하고, 납부 입금신청을 할 수 있는 서비스를 시작했다고 22일 밝혔다. 하나원큐 앱의 고속도로 통행료 메뉴에 본인 명의의 차량 번호를 입력하면 미납 통행료나 환불 통행료를 조회하고, 그 자리에서 ..</t>
  </si>
  <si>
    <t>http://www.segye.com/content/html/2020/12/22/20201222515139.html</t>
  </si>
  <si>
    <t>01100501.20201222173004004</t>
  </si>
  <si>
    <t>20201222</t>
  </si>
  <si>
    <t>조해동</t>
  </si>
  <si>
    <t>전기 수소차 통행료 할인 2022년까지 연장 ‘친환경차 육성’</t>
  </si>
  <si>
    <t>교통안전,국토부,국토교통부,경찰청,국무회의</t>
  </si>
  <si>
    <t>전기,수소차,2022년,통행료,할인,연장,친환경차,육성,할인,화물차,심야,연장,유료도로법,시행령,개정안,국무,회의,통과,일몰,예정,전기,수소차,통행료,할인,제도,화물차,통행료,심야,할인,연장,국토교통부,확대,환경,보급,개정안,유료,도로법,시행령,국무,회의,통과,개정안,일몰,예정,전기,수소차,혜택,대상,통행료,50%,감면,연장,개정안,할인,화물차,심야,연장,할인,화물차,심야,교통량,분산,물류비용,절감,9시,이튿날,6시,고속도로,이용,사업,화물차,건설,기계,대상,통행료,50%,감면,제도,상습,화물차,적재,불량,감면,대상,한시적,제외,과적,적재,불량,낙하물,사고,교통사고,도로,파손,교통안전,위협,개정안,상습,차량,적재,불량,횟수,법규,위반,감면,혜택,6개월,한시적,제외,위반,3개월,위반,제외,방안,국토부,경찰청,강화방안,화물차,교통안전,강화,포함,국정,현안,점검,조정,회의,확정,근거,마련,유료,도로법,시행령,개정,국토부,국토부,관계자,개정,유료,도로법,시행령,전기,수소차,보급,확대,물류비용,절감,기여,국민,안전,위협,과적,적재,불량,행위,법규,위반</t>
  </si>
  <si>
    <t>화물차,개정안,시행령,유료도로법,통행료,교통안전,국토부,친환경차,6개월,수소차,물류비용,한시적,고속도로,교통사고</t>
  </si>
  <si>
    <t>화물차 심야 할인도 2년 연장 유료도로법 시행령 개정안 국무회의 통과
올해 일몰 예정인 전기 수소차 통행료 할인과 화물차 통행료 심야 할인 제도가 2년 연장된다.
국토교통부는 친환경차 보급 확대를 위해 이런 내용이 담긴 유료도로법 시행령 개정안이 22일 국무회의를 통과했다고 밝혔다.
이번 개정안으로 올해 말 일몰 예정이었던 전기 수소차 ..</t>
  </si>
  <si>
    <t>http://www.munhwa.com/news/view.html?no=20201222MW172741491106</t>
  </si>
  <si>
    <t>01100611.20201222111755001</t>
  </si>
  <si>
    <t>전기 수소차 통행료 할인 2022년까지 연장</t>
  </si>
  <si>
    <t>전기,수소차,2022년,통행료,할인,연장,전기,수소차,통행료,할인,제도,화물차,통행료,심야,할인,연장,국토교통부,유료,도로법,시행령,개정안,국무,회의,통과,개정안,일몰,예정,전기,수소차,통행료,50%,감면,혜택,연장,할인,화물차,심야,연장,전기,수소차,통행료,할인,보급,자동차,당근책,할인,화물차,통행료,화물차,교통량,분산,물류비용,절감,9시,이튿날,6시,고속도로,이용,사업,화물차,건설기계,대상,통행료,50%,감면,제도,방안,국토부,경찰청,강화방안,화물차,교통안전,강화,포함,국정,현안,점검,조정,회의,확정,근거,마련,유료,도로법,시행령,개정,국토부,설명,주현종,도로,국장,개정,유료,도로법,시행령,전기,수소차,보급,확대,물류비용,절감,이바지,국민,안전,위협,과적,적재불량,행위,법규,위반,세종</t>
  </si>
  <si>
    <t>화물차,통행료,시행령,개정안,국토부,주현종,물류비용,교통안전,자동차,수소차,적재불량,고속도로,교통부,건설기계,국토교통부,교통량,도로법,강화방안,당근책,경찰청,세종</t>
  </si>
  <si>
    <t>전기 수소차 통행료 할인과 화물차 통행료 심야 할인 제도가 2년 연장된다. 국토교통부는 이 같은 내용을 담은 ‘유료도로법 시행령’ 개정안이 22일 국무회의를 통과했다고 밝혔다.
개정안은 올해 말 일몰 예정이었던 전기 수소차 통행료 50% 감면 혜택을 2022년 12월까지 연장하도록 했다. 화물차 심야 할인도 2022년 12월까지 연장한다.
전기 수소차 ..</t>
  </si>
  <si>
    <t>http://www.seoul.co.kr/news/newsView.php?id=20201222500057</t>
  </si>
  <si>
    <t>01100101.20201218202847001</t>
  </si>
  <si>
    <t>20201218</t>
  </si>
  <si>
    <t>김윤나영 기자 nayoung@kyunghyang.com</t>
  </si>
  <si>
    <t>바이든, 내무장관에 첫 원주민 출신 내정</t>
  </si>
  <si>
    <t>당선자,바이든,마이클 리건,도널드 트럼프,홀런드,조 바이든,트럼프,리건</t>
  </si>
  <si>
    <t>뉴멕시코주,인준,미국,푸에블로,원주,애리조나주,아메리카,영양,미,노스캐롤라이나주</t>
  </si>
  <si>
    <t>뉴멕시코주,환경품질부,AP통신,미 하원 천연자원위원회,환경보호청,내무부,행정부,케이프피어,인준,폴리티코,환경보호청장,상원,뉴욕타임스,워싱턴포스트,비원,리건</t>
  </si>
  <si>
    <t>내무장관,내정,원주민,출신,원주민,정책,국립공원,관할,환경보호청장,흑인,발탁,당선자,미국,대통령,17일,현지시간,아메리카,원주민,내무장관,지명,원주민,장관직,내정,미국,역사,내정,부처,전반,원주민,정책,관할,내무부,미국,언론,주목,AP통신,비원,주민,출신,내무장관,245년,관행,역사,선택,평가,바이든,당선자,이날,뉴멕시코주,데브,홀런드,연방,하원,의원,60,내무장관,지명,AP통신,보도,내무부,토벌,과거,원주민,백인,동화,정책,중심,전국,원주민,정책,국립공원,멸종위기종,서식지,200만,공공,토지,정책,홀런드,의원,상원,인준,장관,원주민,출신,라구,푸에블로족,출신,홀런드,의원,애리조나주,군인,대학,졸업,가난,정책,소득,영양,지원,푸드,스탬프,의존,혼자,회고,캠프,버락,오바마,대선,원주민,조직,뉴멕시코주,하원선거,당선,의회,입성,원주민,행정부,도널드,트럼프,정책,비판,취임식,드레스,푸에블로족,전통,목걸이,부츠,착용,눈길,홀런드,의원,지지자,풀뿌리,원주민,운동,2016년,중서부,파이프라,건설,반대,원주민들,시위,지지,당선,의원,내무부,감독,천연자원위원회,하원,천연자원,위원회,활동,트럼프,행정부,석유,가스,정책,시추,확대,비판,뉴욕타임스,홀런드,의원,복지,원주민,책임,연방기관,학대,오랫동안,원주민,중심,평가,정치,전문,매체,폴리티코,홀런드,의원,취임,화석,연료,시추,벌목,확대,행정부,도널드,트럼프,정책,제동,바이든,당선자,이날,환경,보호청,EPA,청장,흑인,장관,마이클,리건,노스캐롤라이나주,환경품질부,지목,리건,장관,인준,통과,흑인,환경,보호,청장,1998~2008년,환경보호청,리건,장관,노스캐롤라이나주,환경품질부,장관,취임,지역,화학,공장,케이프피어,정화,협상,주도,정유소,공장,고속도로,유해물질,노출,저소득층,소수인종,위원회,발족,워싱턴포스트,리건,기후변화,녹색,에너지,포용,바이든,약속,실현,중심,역할,김윤나영</t>
  </si>
  <si>
    <t>원주민,미국,홀런드,리건,내무부,바이든,저소득층,푸에블로족,뉴멕시코주,위원회,폴리티코,풀뿌리,당선자,내무장관,노스캐롤라이나주,도널드</t>
  </si>
  <si>
    <t>ㆍ원주민 정책 국립공원 등 관할 
ㆍ‘환경보호청장’엔 첫 흑인 발탁
조 바이든 미국 대통령 당선자가 17일(현지시간) 아메리카 원주민을 내무장관으로 지명했다. 원주민이 장관직에 내정된 것은 미국 역사상 처음인 데다, 내정 부처가 원주민 정책 전반을 관할하는 내무부라 미국 언론들의 주목을 받았다. AP통신은 비원주민 출신에게 내무장관을 맡겨온 245..</t>
  </si>
  <si>
    <t>http://news.khan.co.kr/kh_news/khan_art_view.html?artid=202012182023005&amp;code=970201</t>
  </si>
  <si>
    <t>01100101.20201218103656001</t>
  </si>
  <si>
    <t>바이든, 첫 원주민 내무장관 내정 245년 관행 깬 '파격 인사'</t>
  </si>
  <si>
    <t>당선자,바이든,마이클 리건,도널드 트럼프,할랜드,조 바이든,버락 오바마,트럼프,리건</t>
  </si>
  <si>
    <t>뉴멕시코주,미국,애리조나주,아메리카,영양,뉴멕시코,노스캐롤라이나주,환경운동가,원주민,푸에블로,원주,할랜드,윈슬로</t>
  </si>
  <si>
    <t>뉴멕시코주,환경품질부,AP통신,민주당,미 하원 천연자원위원회,전국회,환경보호청,트위터,내무부,행정부,케이프피어,폴리티코,진보파,뉴욕타임스,상원,워싱턴포스트,비원,국립공원관리국,리건</t>
  </si>
  <si>
    <t>바이든,내정,원주민,내무,장관,245년,관행,파격,인사,당선자,미국,대통령,내무부,장관,출신,미국,원주민,하원의원,할랜드,하원,의원,내정,미국,역사,원주민,출신,장관,내정,비원,주민,출신,내무장관,관행,파격,인사,평가,바이든,당선자,17일,현지시간,내무장관,뉴멕시코주,하원의원,할랜드,하원,의원,지명,AP통신,보도,할랜드,의원,상원,인준,내무장관,전국,원주민,정책,국립공원,멸종위기종,서식지,200만,공공,토지,정책,라구,푸에블로족,출신,할랜드,의원,윈슬로,애리조나주,뉴멕시코,대학,로스쿨,졸업,졸업,대학,졸업,혼자,홈리스,친구들,전전,정책,소득,영양,지원,푸드,스탬프,의존,회고,할랜드,의원,캠프,버락,오바마,대선,원주민,조직,뉴멕시코주,하원,의원,선거,당선,의회,입성,원주민,트럼프,행정부,정책,비판,취임식,드레스,푸에블로족,전통,목걸이,부츠,착용,눈길,2016년,파이프라,건설,반대,원주민들,시위,지지,할랜드,의원,원주민들,파이프,건설,부족,고대,문화,유적지,파괴,반대,농성,농성장,시위대,요리,정치,전문,매체,폴리티코,당선,의원,내무부,감독,천연자원위원회,하원,천연자원,위원회,활동,트럼프,행정부,석유,가스,정책,시추,확대,비판,AP통신,지명,비원주민계,내무장관,245년,전통,뉴욕타임스,할랜드,의원,복지,원주민,책임,연방기관,학대,오랫동안,원주민,중심,역사,결정,평가,폴리티코,할랜드,의원,취임,화석,연료,시추,벌목,확대,행정부,도널드,트럼프,정책,제동,내무부,미국,역사,인디언,토벌,백인,동화,정책,추진,주무,부처,내무부,국립,공원,관리국,관할하,제도,공원,경찰관,공원,경찰,전신,작전,인디언,토벌,백인,기병대,AP통신,내무부,원주민들,원주민들,백인,문화,동화,유도,미국,원주민단체,민주당,진보파,환경운동,그룹,인선,할랜드,의원,지지,부족들,전국,원주민,부족,권리단체,전국회의,아메리칸,인디언,전국,회의,원주민,번째,아메리카,내무장관,임명,결의안,통과,미국,환경,운동,맥키븐,이날,트위,할랜드,내무,장관,미국,역사,전환점,바이든,당선자,이날,환경,보호청,EPA,청장,장관,마이클,리건,노스캐롤라이나주,환경품질부,지명,리건,인준,청문회,통과,흑인,청장,1998~2008년,환경보호청,리건,장관,노스캐롤라이나주,환경품질부,장관,취임,지역,화학,공장,케이프피어,정화,협상,주도,정유소,공장,고속도로,유해물질,노출,저소득층,소수인종,위원회,발족,워싱턴포스트,리건,기후변화,녹색,에너지,포용,바이든,약속,실현,중심,역할,김윤나영</t>
  </si>
  <si>
    <t>원주민,미국,할랜드,내무부,내무장관,리건,폴리티코,바이든,저소득층,푸에블로족,당선자,뉴멕시코주,위원회,관할하,행정부</t>
  </si>
  <si>
    <t>조 바이든 미국 대통령 당선자가 내무부 장관에 미국 원주민 출신인 뎁 할랜드 하원의원을 내정했다. 미국 역사상 최초의 원주민 출신 장관 내정일 뿐 아니라, 비원주민 출신이 내무장관을 맡아온 관행을 깨는 ‘파격 인사’라는 평가가 나온다. 
바이든 당선자는 17일(현지시간) 내무장관으로 뉴멕시코주의 뎁 할랜드 하원의원을 지명했다고 AP통신 워싱턴포스트 뉴..</t>
  </si>
  <si>
    <t>http://news.khan.co.kr/kh_news/khan_art_view.html?artid=202012181035001&amp;code=970201</t>
  </si>
  <si>
    <t>01100701.20201218060528001</t>
  </si>
  <si>
    <t>김도읍 "공수처 윤석열, 장기집권 고속도로 만들겠다는 독재 수단"</t>
  </si>
  <si>
    <t>윤호중,백혜련,주호영,추미애,문재인,검찰총장,김도읍</t>
  </si>
  <si>
    <t>공수처,서울,여의도,대한민국</t>
  </si>
  <si>
    <t>국회사무처,고위공직자범죄수사처,민주당,국회 법제사법위,더불어민주당,국회,고위공직자범죄,페이스북,상임위,법제사법위원회,법사위,세계일보,입법조사처,법무부,국민의힘</t>
  </si>
  <si>
    <t>김도읍,공수처,윤석열,장기,집권,고속도,독재,수단,서울,여의도,국회,법제,사법,위원회,회의,고위공직자범죄수사처,공수처,개정안,통과,국민,간사,김도읍,의원,퇴장,공동,취재,사진,국회,법제,사법,위원회,국민,간사,김도읍,의원,페이스북,대통령,더불어민주당,장기집권,고속도로,독재,수단,지적,페이스북,정치,현안,정치,논평,의원,작심,비판,의원,아스팔트,민주주,이날,세계일보,전화통화,항쟁,학교,민주주의,일련,상황,민주주,근간,법치주의,토로,검사출신,의원,초선,법사위,활약,국회,간사,활동,국회,간사,의원,사임계,제출,책임,국민들,모습,희생,주호영,원내,대표,수리,야당,간사,여당,간사,의원,민주당,백혜련,협상,법사위원장,윤호중,의원,의견,조율,국회,사실,생략,민주당,행태가,철벽,시나리오,속전속결,진행,통과,야당,입장,속수무책,단순,의석수,차이,법사,위원장,자리,지적,민주당,권한,무소불위,법사위,법사위,체계,자구,심사권,무기,상임위,통과,법안들,발목,지적,법사위,체계,자구,심사권,국회사무처,입법조사처,주장,헌신짝,김도읍,의원,페이스북,캡처,의원,페이스북,고위공직자범죄수사처,공수처,3법,부동산,임대차,대북전단금지법,일방,강행,처리,민주당,입법,폭주,사상,초유,위법부당,검찰,총장,징계,대한민국,총장,정직,징계,장관,추미애,법무부,제청,문재인,대통령,당일,재가,의원,판사,사찰,징계,사실,사안,정도,징계,스스로,정치적,결정,인정,비판</t>
  </si>
  <si>
    <t>민주당,페이스북,법사위,공수처,김도읍,민주주,법사위원장,장기집권,고속도,주호영,임대차,법무부,부동산,위원회,추미애,고위공직자범죄수사처,위원장,무소불위,서울,백혜련</t>
  </si>
  <si>
    <t>지난 8일 서울 여의도 국회에서 열린 법제사법위원회 전체회의에서 고위공직자범죄수사처(공수처)법 개정안 등이 통과되자 국민의힘 간사인 김도읍 의원이 퇴장하고 있다. 공동취재사진 국회 법제사법위원회 국민의힘 간사인 김도읍 의원은 17일 페이스북에 “대통령과 더불어민주당이 장기집권의 고속도로를 만들겠다는 독재의 수단”이라고 지적했다. 페이스북에 정치 관련 현..</t>
  </si>
  <si>
    <t>http://www.segye.com/content/html/2020/12/17/20201217516490.html</t>
  </si>
  <si>
    <t>01100901.20201214104719001</t>
  </si>
  <si>
    <t>20201214</t>
  </si>
  <si>
    <t>우상호 "강변북로, 올림픽대로 위에 7층 주택으로 16만호 공급"</t>
  </si>
  <si>
    <t>우상호,이혜훈</t>
  </si>
  <si>
    <t>계산,아우토반,유럽,도심,올림픽대로</t>
  </si>
  <si>
    <t>독일,KBS라디오,유럽,더불어민주당,국민의힘</t>
  </si>
  <si>
    <t>우상호,강변북로,올림픽대로,주택,16만,공급,선언,서울,시장,출마,의원,우상호,더불어민주당,도로,인공,규모,타운,하우스,의견,의원,KBS,라디오,인터뷰,사회자,공공,주택,공급,이야기,현실성,질문,3년,공약,구체,면적,계산,강변북로,올림픽대로,구간,인공,정도,타운,하우스,공공주택,사례,유럽,명품,주택,독일,시속,170km,아우토반,고속도로,1500세대,세대,도시,마을,발상,민간,택지,구입,유럽,공공,주택,비율,25~40%,철로,도심지,도심,강가,공공,주택,10만,16만,정도,명품,공공,주택,서민들,이혜훈,국민,의원,강변도로,연계,방안,주택,확대,제시,의원,구상,이혜훈,의원,민간,아파트,의무적,공원,강가,공원,부지,공공주택,구상,사유지,공공부지,땅값</t>
  </si>
  <si>
    <t>공공주택,16만,올림픽대로,이혜훈,우상호,유럽,아우토반,고속도로,강변북로,더불어민주당,현실성,170km,도심지,1500세대,서울,사회자,사유지,강변도로,독일,서민들,공공부지,10만,kbs</t>
  </si>
  <si>
    <t>서울시장 출마 선언을 한 우상호 더불어민주당 의원이 도로 위에 인공 기반을 만들고 6~7층 규모의 타운 하우스를 만들자는 의견을 냈다. 
 우 의원은 14일 KBS라디오와 인터뷰에서 사회자가 "공공주택 16만호 공급을 이야기했는데 현실성이 있냐"라는 질문에 답하며 "3년 전부터 공약을 했던 내용이다. 구체적 면적을 재보고 계산까지 한 것"이라며 ..</t>
  </si>
  <si>
    <t>https://www.joongang.co.kr/article/23944928</t>
  </si>
  <si>
    <t>01100901.20201213183124001</t>
  </si>
  <si>
    <t>20201213</t>
  </si>
  <si>
    <t>[월간중앙] 이낙연-이재명이 대세? 여권에 부는 ‘김경수 판결’ 나비효과</t>
  </si>
  <si>
    <t>김,김태년,윤호중,전,전해철,김경수,손흥민,조 바이든,박정희,이낙연,이단아,이승만,김두관,조창걸,안희정,지대한,조국,검찰총장,유,김경수,윤,이광재,추미애,문재인,박용진,윤석열,김 전,진중권,이재명,김종민,홍영표,정세균,바이든,문,유시민,황희,김부겸,존 스튜어트 밀,금태섭</t>
  </si>
  <si>
    <t>경남지사,수성구,서울,동남권,동북아,경남지,한국,경남지역,수도권,혜성,경기지사,가덕도,브루킹스,강원도,대한민국,경남,울산,김해공항,미국,부산항,정치평론가,부산,양산,관문공항,싱크탱크,원주</t>
  </si>
  <si>
    <t>형사2부,국민통합특별위원회,민주당,검증위원회,보궐선거,친노,충남지사,한샘,동북아,연세대,대법원,총리실,페이스북,대동,민주노동당,싱크탱크,메가시티,동양대,노무현재단,서울고법,TK,타깃,대한민국,통일</t>
  </si>
  <si>
    <t>이낙연,이재명이,대세,여권,김경수,판결,나비효과,여의도,풍향계,친문,적자,무더기,대권,발족,유죄,판결,당일,특보단,정세균,주시,김두관,제시,국가,비전,손사래,이광재,총리설,김부겸,김경수,경남,지사,항소심,선고,직전,예상,지사,선수,교체,무죄,전제하,선고,음모론,김경수,대망,조국,대망,원조,기대감,조국,교수,기대감,대권주자,도덕적,치명상,지배적,김경수,대망,유죄,서울고법,형사,댓글,조작,컴퓨터,장애,업무,방해,혐의,징역,선고,1심,징역,개월,집행,유예,선고,혐의,공직선거법,위반,무죄,선고,진행,상고심,취지,파기환송,지사,지사직,상실,정치인,생명,정지,김경수,대망,물거품,드루킹,댓글,조작,사건,특검법,대법원,항소심,선고일,선고,정상적,내년,확정,판결,8일,내년,대법원,유죄,확정,경남지사,보궐,선거,대상,서울,부산,시장,경남지사,포함,명실상부,전초전,대선,도덕적,법률적,책임,보궐선거,불리,민주당,정당,유책주,정신,당헌,원칙,명기,개정,공천,강행,강행,경남,지사,공천,비난,여론,악재,악재,상황,재보선,최악,국면,지사,유죄,판결,환호,대표,이낙연,민주당,이재명,경기,지사,대권주자들,지사,항소심,선고,시작,선수들,바이든,언급,통합,포용,언급,정세균,움직,인물,정세균,국무총리,지사,당일,항소심,판결,특보단,발족,총리실,보도자료,일성,총리,취임,언급,경제,총리,통합,총리,실현,분야,현장,목소리,청취,정책,입안,소통,국정,운영,취지,설명,직제,임명,특보단,대선,캠프,개각설,총리,소식,정치,복귀,총리,기자간담회,취임,간담회,개각,차례,시점,연말,연초,차례,추정,총리,장관,후보자,임명,제청,행사,정치권,복귀,시나리오,추정,가능,총리,간담회,자리,언급,윤석열,검찰,총장,자숙,추미애,장관,직무,수행,냉정,장관,총장,갈등,수개월,침묵,총리,지적,총장,대권,주자,지지,상승,생각,견제,총리,당선인,미국,대통령,언급,미국,국민,분열,불안정,대결,반목,치유,통합,실용,포용,제시,바이든,대통령,선택,시대정신,한국판,바이든,본인,의지,대권,도전,지배적,관심,인물,김두관,의원,총선,문재인,대통령,사저,경남,양산,당선,족보,세탁,의원,인사,친문,핵심,대통령,열심,김경수,대망,기회,지사,날개,기회,의원,대선,출마,시도,대통령,당내,경선,친문계,반감,반감,극복,출마,총선,양산,당선,절반,만회,생각,나머지,김경수,지사,대선,출마,지원,극복,지사,자연,대권,대열,탈락,출마,극복,가능,친문계,후계자,국면,대안,방식,기조,지사,항소심,판결,조심,의원,행보,대선,캠프,활동,자제,본격적,행보,지사,확정,판결,시작,친문계,대안,거론,즈음,가능성,지사,지원,약속,최상,조건,PK,부산,울산,경남,이슈,지사,코드,의원,경남,지역,언론,인터뷰,언급,지사,김경수,메가시티,주장,메가시티,인프라,측면,관심,가덕,동남,관문,공항,총리실,검증위원회,최종,마무리,단계,김해공항,확장,한계,가덕도,관문공항,최선,적자,그다음,의원,이광재,민주당,의원,연말,특별,사면,총선,출마,강원도,원주,당선,대권,도전설,제기,안희정,충남지사,직계,최고,적자,지사,대권,도전,상황,관심,족보,중시,문화,2016년,명예회장,조창걸,한샘,명예,회장,연구소,한국판,브루킹스,여시재,부원장,원장,역임,사실,여시재,분야,동북아,세계질서,통일,한국,도시,시대,가지,의원,사회,도시,스마트시티,진행,의원,미래,연결,동북아,나비,프로젝트,정책,제안집,발간,대한민국,미래발전,점검,자료집,시리즈,정책,연속,발간,예정,활동,이해,의원,방송,인터뷰,자신,부족,사람,대한민국,비전,정책,기여,의원,K-뉴딜본부장,민주당,국난,극복,뉴딜,본부장,혁신,기업도시,발전,개정안,대표,발의,일련,행보,순수,정책,기여,대권,도전,전제,제시,국가,비전,생각,특별사면,정치활동,재개,대권,도전,부담,상태,국가,비전,정책,제시,환경,조성,안희정,지사,경선,대선,경선,친문계,민주당,주류,친문,견제,의원,중요,간택,나위,의원,순간,준비,이사장,유시민,노무현재단,이사장,알릴레오,시즌,시작,도서비평,진짜,이야기,진짜,예고,의문,도서비평,빙자,국가,비전,정책,제시,시도,이사장,대상,번째,도서,비평,스튜어트,자유론,논란,발언,스튜어트,자유론,코로나19,상황,집회,물리적,제약,사람,행동,타인,자유,부당,침해,지점,개입,집회,방치,타인,자유,복리,부당,침해,가능성,현안,진중권,동양대,교수,자신,페이스북,지적,유시민,자유론,사기,무식,소리,도덕,지성,유시민,본인,유시민,비문,소신,스트라이커,이사장,도서비평,정치활동,타깃,민주당,핵심,친문,사실,정치,활동,재개,도서비평,국민,비난,대목,김경수,지사,항소심,유죄,확인,도서비평,정치,양념,본래,예정,첨가,의심,기회,도서비평,양념,문파,입맛,맞춤,양념,노력,친문계,양자,입적,의문,민주당,의원,이단아,박용진,방송,출연,언급,판단,치기,도전,정도,고민,생각,손흥민,선수,왼쪽,오른쪽,이용,중앙돌파,운동장,축구,운동장,정치,세상,풍요,대한민국,건강,정치,스트라이커,대권,도전,공식화,의원,대권,도전,김경수,지사,항소심,결과,영향,적자,상황,생각,이단아,금태섭,의원,정반대,행보,의원,전면,장점,외연,확대,적자,간택,친문계,멱살,정권,가능,리스크,전략,친문계,애매모호,의원,활동,반경,보수,진영,확장,강의,연세대,학부생,대상,온라인,이승만,대통령,평가,초가집,학교,나라,의무,무상,교육,명시,교육입국,敎育立國,생각,반영,박정희,대통령,평가,대한민국,자동차,경부고속도로,고속도로,교육입국,한글,우수,노동자들,수도권,제품,부산항,수출,물류,대동맥,지적,정치,미래,진영,논리,봉인식,창간,주년,기념,타임캡슐,참석,의원,행보,핵심,친문,반응,비난,여론,봇물,의원,민주노동당,출신,원조,진보,변절자,매도,대상,의원,생각,미래,비전,통합,역대,대통령,실제,달성,실패,국민,의지,화두,국민,공감,성공,박용진,의원,친문계,생각,친문,싱크탱크,몸풀기,국민,대통령,자리,인물,김부겸,의원,의원,기간,총선,선거,운동,대선,출마,공식화,총선,수성구,주민,신임,2년,대통령,선거,출마,7월,도전,선언,의원,대표,대선,출마,총선,공약,대표,경선,패배,대선,출마,가능,전당대회,민주당,국민,통합,특별,위원회,위원장,자리,흐름,의원,박용진,의원,국민,이슈,치열,경쟁,의원,유리,상황,실패,당권,도전,정도,중진급,동시,TK,공략,역할,전진,공격수,중도,보수,외연,확대,박용진,의원,능가,확장성,정치인,김부겸,총리설,정세균,총리,정치권,의원,자리,관측,국무총리,출마,대선,사실,개월,대선,도전,노릇,의원,선택,총리직,가능성,대권주자,지지율,상승,기미,언급,인물,혜성,가지,친문,핵심,모임,과거,부엉이,재건,조짐,3철,친문,핵심,전해철,의원,홍영표,윤호중,김종민,황희,50여,친문,의원,참여,민주주,4.0,연구원,가칭,발족,예정,대선,싱크탱크,부인,친문계,준비,대선,본격적,평가,대선,조직,재건,생각,조국,교수,김경수,지사,탈락,위기,시점,내부,대권,동상,의원,친문,핵심,여럿,대선,생각,민주주,4.0,연구원,동참,홍영표,의원,원내대표,4선,김태년,원내대표,4선,3철,전해철,의원,원내대표,3선,여부,객관,평가,대권,도전,가능,이종훈,정치,평론가</t>
  </si>
  <si>
    <t>친문,민주당,김경수,친문계,경남,유시민,도서비평,대한민국,대법원,정세균,항소심</t>
  </si>
  <si>
    <t>유죄 판결 당일 특보단 발족한 정세균, 숨죽이고 주시하는 김두관 
 국가 비전 제시하면서 손사래 치는 이광재, 총리설 도는 김부겸은? 
 김경수 경남지사에 대한 항소심 선고가 나오기 직전 이런 예상이 적지 않았다. ‘김 지사로 선수 교체가 이뤄질 것인가. 아마도 그럴 것이다.’ 물론 무죄가 나올 것이란 전제하에서다. 무죄 선고가 나오도록 하지 않겠느..</t>
  </si>
  <si>
    <t>https://www.joongang.co.kr/article/23944490</t>
  </si>
  <si>
    <t>01100701.20201208183437001</t>
  </si>
  <si>
    <t>20201208</t>
  </si>
  <si>
    <t>야 "'추미애 검사'로 공수처 채운다" 여 "어쩔 수 없었다"</t>
  </si>
  <si>
    <t>김종인,문재인,유상범</t>
  </si>
  <si>
    <t>추천위,고위공직자범죄수사처,민주당,위원회,국회 법제사법위,더불어민주당,국회,대법원,추천,민변,공수처,헌법재판소,연합뉴스,유상범#국민의힘 의원,공수처장후보추천위원회의,후보군,국민의힘</t>
  </si>
  <si>
    <t>추미애,검사,공수처,국민,김종인,비상,대책,위원장,국회,더불어민주당,공수처법,개정안,강행처리,비난,전체회의,국회,법제,사법,위원회,회의,통과,본회의,표결,고위공직자범죄수사처법,공수처법,개정안,추천,공수처장,후보,추천,야당,비토권,거부권,봉쇄,핵심,개정안,자격요건,공수처,검사,자격,요건,완화,야당,국민,자리,공수처,검사,법조인들,성향,법조인,추미애,검사,반발,여당,더불어민주당,공수처장후보추천위원회,의결,정족수,조정,야당,비토권,무력화,개정안,추천위,의결,정족수,7명,찬성,재적,위원,찬성,조항,수정,개정안,시행,추천,위원,찬성,자격,최종,후보자,3명,당연직,추천,위원,여당,여당,추천,위원,선발,최종,후보,가능,민주당,개정안,조항,의결,정족수,완화,현행,추천,적용,부칙,명시,재구성,후보,추천위,공수처,출범,입맛,한편,후보,추천,출범,공수처,연내,민주당,입장,추천위,회의,진행,야당,비토권,사용,10명,후보군,2명,압축,실패,활동,추천위,종료,원안,추천위,대통령,추천,후보,2명,추천,위원,6명,찬성,야당,야당,추천,위원,반대,자격,최종,후보,구조,공수처법,제정,야당,거부권,보장,정치,중립,핵심,조항,야당,비토,무력화,개정,공수처법,본회의,통과,공수처,논란,정치,중립,전망,개정안,자격요건,공수처,검사,자격,요건,완화,지적,공수처법,공수처,검사,변호사,자격,10년,보유,재판,수사,수사처,규칙,조사업무,실무,5년,수행,경력,조건,만족,개정안,변호사,자격,보유,기간,10년,7년,5년,재판,수사,실무,경험,조건,삭제,자격요건,완화,변호사,경력,공수처,검사,의원,국민의힘,유상범,기자들,생활,단순,변호사,민주사회,변호사,모임,민변,출신들,7년,공수처,검사,임용,위험,법안,추미애,검사,고속도로,성토,성향,분류,변호사들,민변,출신,변호사,공수처,검사,기용,민변,출범,문재인,정권,대법원,헌법재판소,법무부,각종,위원회,핵심,보직,공수처,좌지우지,개정안,검사,불기소처분,재정신청,기소,처분,재정,신청,가능,공수처장,재정신청,특례,조항,삭제</t>
  </si>
  <si>
    <t>공수처,개정안,추천위,변호사,공수처법,민변,공수처장,위원회,2명,재정신청,민주당,더불어민주당</t>
  </si>
  <si>
    <t>국민의힘 김종인 비상대책위원장이 8일 국회에서 더불어민주당의 공수처법 개정안의 강행처리에 대해 비난하고 있다. 연합뉴스 8일 오전 국회 법제사법위원회 전체회의를 통과해 본회의 표결만을 남겨둔 고위공직자범죄수사처법(공수처법) 개정안은 공수처장 후보 추천 과정에서 야당의 ‘비토권’(거부권)을 봉쇄하는 것이 핵심이다. 또 개정안에는 공수처 검사 자격요건도 완..</t>
  </si>
  <si>
    <t>http://www.segye.com/content/html/2020/12/08/20201208520593.html</t>
  </si>
  <si>
    <t>01100901.20201208123927001</t>
  </si>
  <si>
    <t>심새롬.김홍범(saerom@joongang.co.kr)</t>
  </si>
  <si>
    <t>"토론 없어!" 윤호중, 왼손으로 의사봉 주워 공수처법 '탕탕탕'</t>
  </si>
  <si>
    <t>백혜련,최강욱,윤호중,김용민안,윤,주호영,전주혜,박주민,신동근,김종민,송기헌,소병철,최기상,김용민,김남국,유상범,김도읍,박범계</t>
  </si>
  <si>
    <t>고성,의사봉,공산</t>
  </si>
  <si>
    <t>공수처장,고위공직자범죄수사처,민주당,국회 법사위,더불어민주당,안건조정위,국회,의사,법사위,정부,법무부장관,민변,공수처,열린민주당,국민의힘</t>
  </si>
  <si>
    <t>토론,윤호중,왼손,의사봉,공수처법,토론,진행,법안,찬성,의원님,기립,법제사법위원장,윤호중,국회,법제,사법,위원장,8일,전체회의,국회,법사위,회의,고위공직자범죄수사처,공수처,개정안,손바닥,가결,기습,상정,개정안,통과,의사봉,국민의힘,의원,기립,표결,주문,판사,출신,주호영,국민,원내대표,검사,출신,김도읍,국민,법사위,간사,고성,위원장,역부족,위원장,이날,공수처법,개정안,법사위,회의,기습,상정,회의,낙태죄,공청회,낙태죄,진행,예정,상정,민주당,제안설명,민주당,제안,설명,회의장,순식간,아수라장,국민의힘,위원,단체,항의,반대,토론,신청,전주혜,의원,회부,안건,완결,말소리,위원장,토론,진행,상황,토론,종결,토론,진행,토론,진행,기립,표결,주문,백혜련,박범계,김종민,박주민,송기헌,소병철,신동근,최기상,김남국,김용민,민주당,의원,10명,의원,최강욱,열린민주당,원팀,자리,위원장,제외,법사,위원,찬성,오른손잡이,왼손,의사봉,표결,결과,과반,찬성,법안,의결,선포,위원장,오른팔,주호영,원내,대표,위원장,의사봉,바닥,주변,왼손,의사봉,단체,퇴장,국민의힘,의원,법사위,민주당,열린민주당,장제원,독재,위원장,사과,조수진,울분,정부,자리,정부,상황,추미애,법무부,장관,가결,선포,회의장,대기실,검찰개혁,질문,묵묵부답,일관,차례,사회적,거리,김도읍,의원,국민,법사위원들,명패,윤호중,위원장,반납,민주당,심판,더불어민주당,당명,민주,항의,거수,기립,공산국가,폭거,자행,문턱,법사위,개정안,추천,공수처장,후보,추천,추천,위원,6명,찬성,기준,의결정족수,3분,완화,자격요건,공수처,검사,자격,요건,10년,현행,변호사,7년,김용민안,여야,회의,직전,9시,공수처법,안건,조정위,6명,밀실,논의,차례,충돌,비교섭단체,캐스팅보트,교섭,단체,캐스팅,보트,의원,최강욱,열린민주당,안건조정위,4대,찬성,의결,의결정족수,6명,3분,김용민안,공수처법,설치,야당,비토,무력화,비판,백혜련,의원,안건조정위,기자들,안건,조정위,의결정족수,다툼,회의,기습상정,개정안,고위,공직자,수사,인력,원활,확보,변호사,자격,10년,7년,완화,설명,중견,변호사,공수처,검사,사람,현실,감안,조정,의원,유상범,국민의힘,재판,수사,5년,조사,실무,경험,자격요건,공수처,검사,자격,요건,삭제,경험,민변,민주사회,변호사모임,출신,변호사,공수처,위험,법안,반발,추미애,검사,고속도로,민주당,법사위,이날,상법개정안,안건조정위,전체회의,계획,국민,참여,거부</t>
  </si>
  <si>
    <t>위원장,개정안,민주당,법사위,변호사,국민의힘,공수처법,전체회의,기습상정,공수처,의사봉,6명,윤호중,안건조정위,추미애,주호영,기자들,조정위,회의장</t>
  </si>
  <si>
    <t>“지금 토론을 진행할 수가 없잖아! 이 법안에 찬성하시는 의원님들은 기립해 주십시오.” 
 윤호중 국회 법제사법위원장은 8일 오전 국회 법사위 전체회의에서 고위공직자범죄수사처(공수처)법 개정안을 손바닥으로 가결할 뻔했다. 기습 상정된 개정안 통과를 막고 의사봉을 빼앗는 국민의힘 의원들을 뚫고 ‘기립 표결’을 주문했다가 벌어진 일이다. 판사 출신인 주호영..</t>
  </si>
  <si>
    <t>https://www.joongang.co.kr/article/23940395</t>
  </si>
  <si>
    <t>01100801.20201208111638001</t>
  </si>
  <si>
    <t>김정환 기자</t>
  </si>
  <si>
    <t>기자들 내보내고 밀실에서, 공수처법 방망이 두들긴 與</t>
  </si>
  <si>
    <t>최강욱,추미애,백혜련,최형두,유상범,김도읍</t>
  </si>
  <si>
    <t>공산</t>
  </si>
  <si>
    <t>법사위,민주당,민변,청와대,국회 법제사법위,열린민주당,더불어민주당,안건조정위,국민의힘</t>
  </si>
  <si>
    <t>기자들,밀실,공수처법,방망,여당,소위,국회,법제,사법위,법안,안건조정위,회부,무력화,야당,거부,무력,공수처법,개정안,기습,단독,처리,최대,논의,안건,조정위,회의,1시간,공수처법,개정안,기습,처리,법사위,이날,11시,전체회의,공수처법,개정안,안건,상정,여당,공수처법,개정안,단독,처리,강행,야당,여당,7일,공산,국가,폭거,자행,반발,국민의힘,이날,안건,조정위,취재진,참여,공개,회의,더불어민주당,회의,진행,취재,카메라,회의실,국민,최형,원내대변인,중요,사항,공개,사항,공개,민주당,의원,최강욱,의원,비공개,의결,최강욱,의원,야당,의원,비공개,야당,안건,조정위,공수처법,개정안,통과,항의,3명,민주당,의원,열린민주당,최강욱,의원,찬성,공수처법,개정안,기습,통과,안건조정위,여야,의원,3명,구성,3분,4명,찬성,안건,통과,의원,최강욱,포함,사실,싸움,표결,거수,기립,국민의힘,의원,항의,처리,기습,국민,관계자,의원,민주당,백혜련,이날,안건,조정위,취재진,공수처법,개정안,의결,7명,공수처장,추천,위원,찬성,정족수,3분,5명,공수처,검사,자격,7년,법조,경력,국민,김도읍,의원,공수처장,후보,추천,구성,제한,상황,야당,의원,발언,기회,전격적,입맛,공수처법,개정안,안건조정위,가결,의원,국민,민주적,담보,주장,백혜련,의원,민주당,청와대,부정,의원,국민의힘,유상범,자격,공수처,검사,법조,경력,10년,7년,원안,재판,수사,조사,5년,실무,경험,삭제,변호사,생활,민변,출신,법조,경력,7년,얼마,공수처,검사,임명,위험,법안,의원,추미애,검사,고속도로,국민의힘,의원,법사위,회의실,농성</t>
  </si>
  <si>
    <t>공수처법,국민의힘,민주당,개정안,안건조정위,공수처장,조정위,비공개,회의실,공수처,최강욱,법사위,백혜련,민변</t>
  </si>
  <si>
    <t>여당은 8일 국회 법제사법위 법안 소위에서 안건조정위에 회부된 ‘야당 거부권 무력화’ 내용을 담은 공수처법 개정안을 기습 단독 처리했다. 최대 90일까지 논의할 수 있는 안건조정위 회의를 1시간만하고 공수처법 개정안을 기습 처리했다. 법사위는 이날 오전 11시에 전체회의를 열고 공수처법 개정안을 안건으로 상정했다. 여당이 공수처법 개정안 단독 처리를 강..</t>
  </si>
  <si>
    <t>https://www.chosun.com/politics/2020/12/08/MRWONL7R7NFIJBTMMZVCQXUAI4/?utm_source=bigkinds&amp;utm_medium=original&amp;utm_campaign=news</t>
  </si>
  <si>
    <t>01100701.20201208111323001</t>
  </si>
  <si>
    <t>"폭거자행" 野 반발 속에 '공수처법 개정안' 법사위 안건조정위 통과</t>
  </si>
  <si>
    <t>최강욱,유상범,김도읍,박범계</t>
  </si>
  <si>
    <t>서울,여의도,관한 법률 일부개정법,공산</t>
  </si>
  <si>
    <t>김도읍#의원,공수처장,고위공직자범죄수사처,민주당,국회 법사위,국회 법제사법위,추천위원회,더불어민주당,안건조정위,고위공직자범죄,법사위,민변,공수처,열린민주당,연합뉴스,안건조정위원회,법안소위,국민의힘</t>
  </si>
  <si>
    <t>폭거자행,반발,공수처법,개정안,통과,법사위,안건,조정위,8일,서울,여의도,국회,법제,사법,위원회,고위,공직자,범죄,수사처,설치,운영,법률,개정,법률안,안건조정위원회,직무대행,박범계,위원장,직무,대행,의사봉,고위,공수처,개정안,야당,반발,안건조정위원회,국회,법사위,안건,조정,위원회,통과,법사위,안건,조정위,이날,회의,공수처법,개정안,처리,개정안,공수처장,추천,위원회,의결,정족수,7명,6명,3분,완화,야당,비토권,무력화,골자,정당,열흘,추천위원,선정,국회의장,인사,추천,공수처,검사,요건,현행,변호사,자격,7년,완화,포함,원안,5년,재판,수사,조사,실무,경험,조항,삭제,민주당,법사위,회의,공수처법,개정안,상정,처리,예정,의원,국민의힘,유상범,생활,단순,변호사,민변,출신,7년,공수처,검사,임용,위험,법안,추미애,검사,고속도로,성토,국민,간사,소속,법사위,김도읍,의원,기자들,민주당,입맛,공수처,안건조정위,가결,쟁점,토론,기회,부여,조정,폭거,공산국가,폭거,자행,개탄,국민의힘,의원,8일,서울,여의도,국회,법제,사법,위원회,안건,조정,위원회,회의실,고위공직자범죄수사처,공수처,개정안,처리,항의,손팻말,시위,안건조정위원회,야당,거부권,무력화,공수처법,개정안,가결,법사위,회의,더불어민주당,법안소위,법사위,법안,소위,공수처법,개정안,처리,국민,반발,안건조정위,구성,이날,안건,조정위,3명,민주당,의원,범여권,의원,열린민주당,최강욱,2명,국민의힘,의원,6명,구성,4대,가결,국민의힘,의원,법사위,회의장,의회,독재,친문,독재,공수처법,규탄,구호,반발</t>
  </si>
  <si>
    <t>법사위,위원회,국민의힘,공수처법,개정안,공수처,민주당,안건조정위원회,조정위,안건조정위,변호사,6명,고위공직자범죄수사처,서울,회의실,민변,무력화,위원장,박범계,공수처장</t>
  </si>
  <si>
    <t>8일 오전 서울 여의도 국회 법제사법위원회에서 열린 '고위공직자범죄수사처 설치 및 운영에 관한 법률 일부개정법률안에 대한 안건조정위원회'에서 박범계 위원장 직무대행이 의사봉을 두드리고 있다. 연합뉴스 고위공직자범죄수사처(공수처)법 개정안이 8일 야당의 반발 속에 국회 법사위 안건조정위원회를 통과했다. 
 법사위 안건조정위는 이날 오전 회의를 열고 공..</t>
  </si>
  <si>
    <t>http://www.segye.com/content/html/2020/12/08/20201208509167.html</t>
  </si>
  <si>
    <t>01100801.20201208084637001</t>
  </si>
  <si>
    <t>워싱턴/ 조의준 특파원</t>
  </si>
  <si>
    <t>미군 철수하니...“탈레반 문자 메시지에 아프간 정부군 겁먹고 도망”</t>
  </si>
  <si>
    <t>라피울라,왈리,오사마 빈 라덴,도널드 트럼프</t>
  </si>
  <si>
    <t>아프가니스탄,상사르,미국,남베트남,옥수,카불,싱크탱크,사르다,아프간,상사르시,상가르,칸다하르,베트남전</t>
  </si>
  <si>
    <t>미국,정부군,남베트남,TGI 프라이데이,미군,브라운대,정부,알카에다,장교,행정,칸다하르주,아프간,상가르,LA타임스,탈레반</t>
  </si>
  <si>
    <t>미군,철수,메시지,탈레반,문자,아프간,정부군,도망,LA,타임스,미군,빈자리,탈레반,남베트남,미군,차량,미군,아프가니스탄,탈레반,메시지,공격,문자,정부군,LA타임스,7일,현지시각,보도,베트남전,남베트남,부패,관리들,아프간,정부,관리,미군,자산,정부군,사기,LA타임스,탈레반,월말,자신,1994년,결성,칸다하르주,상사르시,대대적,공격,사흘간,전투끝,탄약,아프간,정부,경찰관,사살,탈레반,자신들,발상지,재점령,아프간,복귀,신호탄,LA타임스,상사르,미군,빈자리,탈레반,9,알카에다,제거,지도자,오사마,라덴,미국,전쟁,아프간,시작,미군,10만,병력,파병,전쟁,종식,주장,도널드,트럼프,대통령,당선,4500명,미군,트럼프,자신,퇴임,직전,수준,명령,상태,트럼프,행정부,탈레반,내년,미군,철수,평화협정,미군,주둔,칸다하르,비행장,미국,패밀리,레스토랑,TGI,프라이데이,도넛,미군,주변,수도,카불,스콜피언,기지,미군,특수,부대,본거지,이용,9월,특수부대,철수,아프간,정부군,관리,기지,트럭,차량들,미군,철수,며칠만,아프간,정부,부패,도난,LA타임스,아프간,관리,인용,보도,수도,카불,30분,정도,지역,6개,경찰,군기지,탈레반,사이,카불,고속도로,지점들,탈레반,점령,LA타임스,사령관,지역,경찰,인용,기지,탈레반,탈레반,지휘관,정부군,공격,문자,정부군,병사,이탈,지휘관,아프간,경찰,아프간,지역,병사들,탈레반,위협,항복,부족주의,아프간,병사들,자신들,고향,탈레반,탈레반,사기,상가르,지역,탈레반,지휘관,라피울라,하카니,탈레반,미국,승리,상가르,주민들,아프간,지배,적응,탈레반,지역,주민,명령,거리,지뢰,아프간,정부군,헬기,군대,동원,반격,탈레반,무기,인근,옥수수,자신들,농부,위장,위기,민주주의수호재단,싱크탱크,민주주의,수호,재단,FDD,추산,아프간,정부,아프간,30%,관할,탈레반,20%,점령,아프간,영토,50%,정부군,탈레반,주도권,공방전,탈레반,미군,빈자리,정부군,압도,시작,탈레반,점령,지역,순식간,정부군,2001년,미군,아프간,2400명,추산,브라운대,전쟁,비용,1조,달러,1086조,탈레반,복귀,아프간,재건,정부군,지원,지원,달러,153조,익명,요구,아프간,고위,장교,LA타임스,미국,지원,미국인들,아프간인,미군,철수,책임,상황</t>
  </si>
  <si>
    <t>탈레반,아프간,미군,정부군,미국,la타임스,카불,자신들,남베트남,지휘관,상가르,병사들,지도자,오사마,싱크탱크</t>
  </si>
  <si>
    <t>미군이 사라진 아프가니스탄에서 탈레반의 공격 문자 메시지만으로도 정부군이 겁을 먹고 도망치는 일이 벌어지고 있다고 LA타임스가 7일(현지시각) 보도했다. 마치 베트남전에서 남베트남이 무너졌던 것처럼, 부패한 아프간 정부 관리들은 미군이 남겨놓은 자산을 빼돌리며 팔아먹고 있고 정부군의 사기도 땅에 떨어지고 있는 것으로 알려졌다. 
LA타임스에 따르면 ..</t>
  </si>
  <si>
    <t>https://www.chosun.com/international/us/2020/12/08/67O3GIYRBFAMJHH5JWF5KC3WBI/?utm_source=bigkinds&amp;utm_medium=original&amp;utm_campaign=news</t>
  </si>
  <si>
    <t>01100611.20201207051153001</t>
  </si>
  <si>
    <t>20201207</t>
  </si>
  <si>
    <t>나상현</t>
  </si>
  <si>
    <t>‘아랫돌 빼서 윗돌 괸’ 3차 재난지원금 중기예산 5000억 깎아 소상공인 지원</t>
  </si>
  <si>
    <t>성태윤</t>
  </si>
  <si>
    <t>정부,기술보증기금,연세대,정보통신,중기부,국회,신용보증기금,중소벤처기업부</t>
  </si>
  <si>
    <t>아랫돌,윗돌,재난,지원금,중기예산,5000억,소상공인,지원,기금,융자,예산,6000억,증발,취약계층별,기준,지원,국회,내년도,예산,소상공인,자영업자,3조,긴급,재난,지원금,편성,재원,마련,코로나19,신음,중소기업,지원,사업,예산,순감액,기준,중소기업,지원,사업,소상공인,자영업자,포함,만큼,아랫돌,윗돌,비판,국회,중소벤처기업부,중소기업,소상공인,지원,사업,예산,3000억,편성,구체적,창업성공패키지,정보통신기술,ICT,융합스마트,공장,보급,확산,중소기업,혁신,장애인,기업,육성,자금,융자,지원,기금,융자,5조,예산,배당,정부안,국회,재난,지원금,3조,신규,편성,부처,예산,중심,구조,조정,중기부,예산,정부안,7000억,삭감,지원,중소기업,초점,예산,중소기업,적응,포스트,코로나,사업,서비스,플랫폼,구축,720억,창업성장,R&amp;D,사업,200억,기금,융자,예산,6000억,증발,신용보증기금,기술보증기금,재도약지원자금,중소기업모태조합출자,1000억,원씩,혁신창업사업화,자금,2000억,삭감,사업,증액,2000억,감안,순감액,5000억,중기부,예산,확정,정부,관계자,재난,지원금,재원,마련,부처,삭감,와중,고속도로,철도,사회간접자본,SOC,예산,5000억,순증,국회의원들,지역구,관심,비판,성태윤,연세대,경제학부,교수,항목,변경,예산,중소기업,지원,재난지원금,국회,논의,정책적,경제적,검증,의문,코로나19,재확산,상황,경제,취약,계층,재난지원금,지급,예산,배분,측면,코로나19,내년,장기화,조짐,만큼,취약계층별,기준,효율적,지원,세종</t>
  </si>
  <si>
    <t>중소기업,지원금,코로나19,5000억,소상공인,3조,재난지원금,경제적,만큼,2000억,정부안,순감액,성태윤,코로나,취약계층별,3000억,윗돌,내년도,중기부,자영업자</t>
  </si>
  <si>
    <t>국회가 내년도 예산안에 소상공인과 자영업자 등을 위한 3차 긴급재난지원금 3조원을 새로 편성하면서 이를 위한 재원 마련으로 코로나19에 신음하는 중소기업 지원사업 예산 5000억원(순감액 기준)을 깎은 것으로 나타났다.
중소기업 지원사업에 소상공인과 자영업자가 상당수 포함된 만큼 ‘아랫돌 빼서 윗돌 괴었다’는 비판이 나온다.
6일 국회 등에 따르면 중소..</t>
  </si>
  <si>
    <t>http://www.seoul.co.kr/news/newsView.php?id=20201207006018</t>
  </si>
  <si>
    <t>01101001.20201207050903002</t>
  </si>
  <si>
    <t>송경화</t>
  </si>
  <si>
    <t>공동대표회의 꾸린 소셜믹스 단지 “수시 협의하니 주민갈등 줄어요”</t>
  </si>
  <si>
    <t>은난순,최은영,김수길,김현아,공동대표,김군수,김진유,오정석,최성주</t>
  </si>
  <si>
    <t>영등포구,서울,중랑구,신내데시앙포레,마포구,적도,신내,서울시</t>
  </si>
  <si>
    <t>임차인대표회의,가톨릭대,자치회,에스에이치,서울주택도시공사(SH),국회,서울시,에스에이치(SH)도시연구원,정부,경기대,자유한국당,입주자대표회의,공동대표회의,소비자주거학과,한국도시연구소</t>
  </si>
  <si>
    <t>공동대표회,소셜믹스,단지,협의,주민갈등,부동산,가격,급등,정부,실거주자,중요,강조,현실,권한,소유,중심,소셜믹스,운영,관리,실거주자,임차인,권한,소장,최은영,한국도시연구소,지적,소셜믹스,단지,관리,소유자,거주자,중심,전환,소장,전문가들,동의,분양세대,임대세대,공동대표회의,아파트,운영,단지,사례,공동,운영,분쟁,방지,충분조건,필요조건,H4s,임차인들,의견,의사결정,반영,취지,소셜믹스,정책,퇴색,구성원,아파트,관리,독점,서울,마포구,단지,임차인대표회,회장,분양인,관리비,임차인,협의,분양,마음,부당,관리비,소셜믹스,임차인,분양인,공동체,분양인,독재,임차인,견제,권한,현행,공동,주택,관리법,분양세대,구성,입주자대표회의,서울주택도시공사,SH,임대사업자,혼합,주택,단지,관리,사항,공동,결정,임대세대,임대사업자,사전,협의,규정,임대사업자,사전,협의,조항,임대,결정,주체,서울시,규정,자체,분양,임대,혼합,단지,공동,주택,관리,규약,개정,소셜믹스,주택,분양세대,임대세대,공동대표회의,의무적,구성,2015년,삭제,의원,김현아,자유한국당,임대세대,공동대표회의,의무화,공동,주택,관리법,개정안,발의,국회,문턱,오정석,에스에이치,SH,도시연구원,수석연구원,임대,세대,비중,단지,제도,분양,세대,의사결정,주도,상황,개선,당장,갈등,관계자,서울,영등포구,관리,사무소,분양,임대,갈등,민원,기준,조처,상황,관리소장,사이,소셜믹스,최악,근무지,H4s임대세대,운영,주체,의무조항,공동대표회의,운영,임차,의견,아파트,관리,반영,신내데시앙포레,서울,중랑구,분양,720가구,임대,가구,입주,시작,2013년,분양,갈등,임대,세대,사이,최성주,입주자대표회장,입주,관리소장,7명,회장단,정도,혼란,아파트,하자,보수,근처,고속도로,주택,건설,소음,분진,공동,대응,이슈,주민,가량,주민,자치회,자치회,행사,분양세대,임대세대,구분,참여,기회,마련,주민,화합,시작,공동대표회,규정,구성,의무,2015년,운영,현안,협의,김수길,임차인대표회,회장,이틀,최성주,입주자대표회장,전화,하루,10통,대화,중요,신내데시앙포레,신내데시앙아파트,분양,359가구,임대,가구,양쪽,대표,공동대표회의,관리,회사,계약,소송,양쪽,분쟁,중단,대화,견해,차이,김군수,임차인대표회,회장,주민,손해,인식,김보곤,관리,사무,소장,회의,입주자,임차,합의,측면,합의,H4s,공감대,지적,애초,분양,임대,세대,차별,대책,거론,분양동,임대동,분리,혼합형,개별,단지,사정,속도,임대동,평수,분양세대,평수,임대세대,비용,주장,교수,김진유,경기대,도시교통공학과,임대세대,규모,평수,공급,에스에이치,공급,소셜믹스,단지,분양,임대,세대,통로,방안,적용,시범,공급,계획,정부,중형,중산층,대상,60~85,공공,임대,주택,공급,본격화,소셜믹스,구성원,공감대,형성,중요,지적,소비자주거학,은난순,가톨릭대,소비자,주거학,교수,공공,세금,소셜믹스,공급,취지,구성원들,이해,조금,양보,공감대,형성,중요,제도,입주민들,갈등,정부,국회,소셜믹스,서울시,제도,강조,송경화</t>
  </si>
  <si>
    <t>소셜믹스,임차인,임대세대,서울,분양세대,구성원,공감대,분양인,입주자,대표회,임대동,연구원,사업자,개정안,임차인대표회,신내데시앙포레,관리비,임대사업자,서울시,실거주자</t>
  </si>
  <si>
    <t>“부동산 가격이 급등하면서 정부가 실거주자가 중요하다고 강조하는데, 현실은 모든 권한이 소유권 중심이다. 소셜믹스 운영과 관리에서 실거주자인 임차인에게도 권한이 필요하다.”
 최은영 한국도시연구소 소장의 지적이다. 소셜믹스 단지의 ‘관리’를 소유자가 아닌 거주자 중심으로 전환할 필요가 있다는 데는 최 소장 말고도 많은 전문가들이 동의한다. 분양세대와 ..</t>
  </si>
  <si>
    <t>http://www.hani.co.kr/arti/society/society_general/973038.html</t>
  </si>
  <si>
    <t>01100701.20201207003022001</t>
  </si>
  <si>
    <t>국민의힘 김승수, 대구순환고속도로 건설비 DIMF 축제 등 1300억원 예산 확보</t>
  </si>
  <si>
    <t>강북지역,아시아,구암동,북구을,조야,무태조야동,강북,대구,북구</t>
  </si>
  <si>
    <t>문화체육부,정부,문화체육관광위원회,농수산물도매,국회,국민의힘</t>
  </si>
  <si>
    <t>국민,김승수,대구,순환,고속도로,건설비,DIMF,축제,1300억,예산,확보,국민,김승수,사진,대구,북구을,의원,예산안,내년도,정부,대구,순환,고속도로,건설비,발굴사업,구암동,고분,발굴,사업,강북지역,대구,북구,강북,지역,예산,확보,6일,의원,이날,보도,자료,본회의,국회,통과,예산안,내년도,정부,예산안,대구,북구,강북,지역,발전,예산,1303억,000만,확보,소개,의원,1144억,대구,순환,고속도로,건설비,조야,동명,23억,광역,도로,건설비,농수산물,도매,시장,시설,현대,사업,예산,확보,지역,문화,체육,예산,발굴사업,구암동,고분,발굴,사업,31억,파크골프장,강변축구장,개보수,체육,시설,확충,7억,가칭,무태조야동,복합,문화,센터,설계비,2억,확보,소속,국회,문화,체육,관광,위원회,의원,뮤지컬축제,아시아,대표,뮤지컬,축제,자리매김,대구,국제,뮤지컬,페스티벌,DIMF,개최,예산,사업,문화,체육부,내역,6억,반영,공모,국비,확보,만큼,안정적,국비,예산,바탕,내실,사업,진행,의원,오페라,발레,오케스트라,클래식,종합,음악제,개최,대구,국제,음악회,예산,신규,확보,성공,실증사업,지역,산업,인체,유래,콜라겐,적용,의료,기기,실증,사업,예산,6억,사물인터넷,IoT,웰니스,정보,서비스,플랫폼,구축,예산,18억,예산,규제,자유,특구,혁신,사업,육성,사업,지원,13억,확보,의원,강북,주민,사실,자부심,지역,강북,발전,밑거름,국비,확보,바탕,예산,적기,투입,진행,사업들,신속,마무리,추진,사업들,추진,가능</t>
  </si>
  <si>
    <t>대구,건설비,구암동,내년도,강북,설계비,6억,자리매김,23억,아시아,김승수,만큼,사업들,강북지역,예산안,1303억,1144억</t>
  </si>
  <si>
    <t>국민의힘 김승수(사진 대구 북구을)의원이 내년도 정부 예산안 중 대구순환고속도로 건설비와 구암동 고분군 발굴사업 등 대구 북구 강북지역 관련 예산 1303억원을 확보했다고 6일 밝혔다. 
 김 의원은 이날 보도자료를 통해 “지난 2일 국회 본회의를 통과한 내년도 정부 예산안 가운데 대구 북구 강북지역 발전예산으로 총 1303억9,000만원을 확보했다..</t>
  </si>
  <si>
    <t>http://www.segye.com/content/html/2020/12/06/20201206517256.html</t>
  </si>
  <si>
    <t>01100611.20201204051126001</t>
  </si>
  <si>
    <t>20201204</t>
  </si>
  <si>
    <t>코로나 예산에 끼워넣은 SOC 5000억 또 반복된 ‘지역구 챙기기’</t>
  </si>
  <si>
    <t>세종,강준현,안도걸,정성호,김성원,김은혜</t>
  </si>
  <si>
    <t>동두천연천,함양,성남분당갑,양주,연천,경기,장흥,월곶,판교,정부안,동두천</t>
  </si>
  <si>
    <t>분당,예산결산특별위,정부,민주당,SOC,기획재정부,더불어민주당,국회,국민의힘</t>
  </si>
  <si>
    <t>코로나,예산,SOC,반복,지역구,슈퍼,예산안,쪽지예산,증액,사업비,뉴딜삭감,국민,재난,지원금,3조,책정,5000억,듯나랏빚,추가,내년도,슈퍼,예산,558조,국회의원들,지역구,쪽지예산,사회간접자본,SOC,예산,정부안,5000억,추가경정예산,추경,편성,국가채무,질타,본인,지역구,이중,태도,예산안,내년도,정부안,예산,증액,지역,도로,철도,사업,100여건,확인,의원들,지역구,의원,표심,쪽지,예산,정황,다수,함양,울산,사업,고속도로,건설,3155억,3327억,172억,증액,세종,안성,고속도로,건설,사업,예산,더불어민주당,강준현,세종,의원,이날,블로그,세종시민,약속,노력,일정,성과,감사,마음,홍보,월곶,판교,예산,복선,전철,사업,정부안,660억,18.2%,120억,780억,증액,국민,김은혜,경기,성남분당갑,의원,정부안,분당,판교,주민들,요구,반영,증액,자신,의원들,여야,실세,의원,지역구,예산결산특별위원장,민주당,정성호,경기,양주,의원,지역구,시행,양주,장흥,지방도로,국가,지원,건설사업,6억,증액,원내수석부대표,국민,김성원,경기,동두천연천,의원,지역구,사업,동두천,연천,전철화,22억,긴급,재난,지원금,국회,의결,3조,정부,재원,3조,책정,전망,예산실장,안도걸,기획,재정부,예산,실장,이날,라디오,방송,출연,3조,플러스알파,추가,재원,집행,내년,재난지원금,최종,규모,지급,방법,결정,세종</t>
  </si>
  <si>
    <t>지역구,3조,세종,정부안,내년도,5000억,고속도로,쪽지예산,100여건,안도걸,판교,지원금,양주,558조,의원들,예산안,듯나랏빚,재난지원금,건설사업,사업비,soc</t>
  </si>
  <si>
    <t>쪽지예산 여전 100여건 사업비 증액 
‘뉴딜삭감’ 외친 국민의힘 수십억 챙겨 
3차 재난지원금은 ‘3조+α’ 책정될 듯나랏빚 3조 5000억원을 추가로 더 낸 내년도 ‘슈퍼예산’(558조원)에는 국회의원들의 ‘지역구 챙기기’와 관련된 쪽지예산도 수두룩했다. 사회간접자본(SOC) 예산만 당초 정부안보다 5000억원 늘었다. 올해 추가경정예산(추경) 편..</t>
  </si>
  <si>
    <t>http://www.seoul.co.kr/news/newsView.php?id=20201204008001</t>
  </si>
  <si>
    <t>01100801.20201204031605001</t>
  </si>
  <si>
    <t>김경필 기자
김경필 기자  이슬비 기자</t>
  </si>
  <si>
    <t>토건예산 5000억 늘려 여야 실세들 나눠먹기</t>
  </si>
  <si>
    <t>김기현,윤호중,김은혜,추경호,이개호,주호영,정성호,김성원,배준영,이낙연</t>
  </si>
  <si>
    <t>장성군,매호,울산신항,경기,與,하남,담양,대덕산,삼계,양주,달성,구리,정부안,동두천,광주,부산,별내,영광,가덕도 신공항,양주~,안성,장성,연천,덕계파출,장흥,대구,함평,전남,청운,구리시</t>
  </si>
  <si>
    <t>수성,민주당,정부,부산시,보궐선거,예결특위,SOC,국회,예산결산특별위원회,국민의힘</t>
  </si>
  <si>
    <t>토건,예산,여야,실세,윤호중,244억,이개호,59억,김은혜,160억,김성원,증액,보선,부산,지원,SOC,여야,與野,국회,통과,내년도,예산안,심사,SOC,지역구,선심,사회간접자본,예산,5000억,추가,3일,예산,심사,국회,예산,결산,특별,위원회,협의체,여야,지도부,협상,마무리,밀실,密室,짬짜미,심사,비판,실세,여야,實勢,의원들,쪽지,예산,반복,지적,민주당,국민,본회의,국회,원안,정부,예산안,555조,5조,감액,8조,증액,557조,규모,새해,예산안,수정안,처리,예산,SOC,5023억,증액,의원들,지역구,도로,철도,신설,확장,공사,정부,계획,진행,투입,보궐선거,내년,시장,보궐,선거,부산시,사업,이날,각종,국비,7조,지원,사업,가덕도,단추,적정,검토,용역비,편성,여야,사업,철도,건설,1343억,고속도로,구간,816억,국도,구간,784억,증액,실세,의원,실적,예산,확보,대표,이낙연,민주당,특보단장,이개호,전남,담양,함평,영광,장성,의원,예산,장성군,청운,지하,차도,개설,25억,55억,정부안,광주,하남,장성,삼계,광역도,삼계,예산,추가,민주당,사무총장,윤호중,경기,구리,국회,법제,사법,위원장,정부,4526억,편성,안성,구리,예산,고속도로,건설,130억,구리시,관통,별내선,복선,전철,사업,예산,100억,추가,244억,추가,확보,정성호,경기,양주,국회,예산,결산,특별,위원장,정부,단계,예산안,편성,양주,파주,고속도로,건설,1112억,지역구,지역구,SOC,예산,확보,국회,심사,덕계파출소,신축,29억,장흥,광적,국지도,건설,6억,40억,국민,국채,100조,발행,적자,예산,편성,미래,세대,비판,배준영,대변인,국비,지역,발전,1285억,예산안,반영,김은혜,대변인,예산,복선,전철,조기,착공,정부안,160억,890억,확보,국민,중진,의원,예산안,처리,2일,회의,증액,동조,4선,김기현,울산,의원,울산신항,사업,4492억,국비,확보,국민,지도부,쪽지,예산,의심,주호영,대구,수성갑,원내대표,사업,대구,매호,정비,11억,추가,대덕산,산책로,조성,사업,예산,확보,김성원,경기,동두천,연천,원내,수석,부대표,동두천,국가산단,진입,도로,건설,30억,65억,추가,국민,국회,예결,특위,간사,추경호,대구,달성,의원,대구,순환,고속도로,건설,예산,87억,산단,예산,달성,산단,13억,133억,추가</t>
  </si>
  <si>
    <t>예산안,지역구,대구,민주당,soc,고속도로,동두천,의원들,이개호,정부안,김은혜,장성,대변인,160억</t>
  </si>
  <si>
    <t>여야(與野)가 2일 국회에서 통과시킨 내년도 예산안을 심사하는 과정에서 지역구 선심성 SOC(사회간접자본) 예산을 5000억원 이상 추가한 것으로 3일 나타났다. 예산 심사가 국회 예산결산특별위원회 ‘3인 협의체’와 여야 지도부의 협상으로 마무리돼 ‘밀실(密室) 짬짜미 심사’란 비판이 나오는 가운데 여야 실세(實勢) 의원들의 ‘쪽지 예산’ 밀어넣기가 올..</t>
  </si>
  <si>
    <t>https://www.chosun.com/politics/politics_general/2020/12/04/KH5PGUZ5OFCKNDUE63AV574EFQ/?utm_source=bigkinds&amp;utm_medium=original&amp;utm_campaign=news</t>
  </si>
  <si>
    <t>01100611.20201203164840001</t>
  </si>
  <si>
    <t>20201203</t>
  </si>
  <si>
    <t>내년 SOC 예산 어디서 늘렸나 봤더니 ‘쪽지예산’ 수두룩</t>
  </si>
  <si>
    <t>광주갑,경기,김제,백구,영일만,성남분당갑,양주,계양,제천,판교,정부안,동두천,동광주,동두천연천,국가산업단지,알파로,창원,부림,안성,함양,연천,청주,영원,장흥,의령,월곶</t>
  </si>
  <si>
    <t>분당,예산결산특별위,정부,민주당,SOC,기획재정부,더불어민주당,국회,하이테크,국민의힘</t>
  </si>
  <si>
    <t>예산,내년,SOC,쪽지예산,본회의,국회,확정,내년도,예산안,증액,SOC,쪽지예산,정황,재난,지원금,3조,알파,규모,편성,5000억,나랏빚,추가,내년도,슈퍼,예산,558조,국회의원들,지역구,쪽지예산,사회간접자본,SOC,예산,정부안,5000억,추가경정예산,추경,편성,국가채무,질타,본인,지역구,이중,태도,예산안,내년도,정부안,예산,증액,지역,도로,철도,사업,100여건,확인,의원들,지역구,의원,표심,쪽지,예산,정황,다수,함양,울산,사업,고속도로,건설,3155억,3327억,172억,증액,세종,안성,고속도로,건설,사업,예산,더불어민주당,강준현,세종,의원,이날,자신,블로그,세종시민,약속,노력,일정,성과,감사,마음,홍보,월곶,판교,예산,복선,전철,사업,정부안,660억,18.1%,120억,780억,증액,국민,김은혜,경기,성남분당갑,의원,정부안,분당,판교,주민들,요구,반영,증액,자신,안성,구리,예산,고속도로,건설,사업,증액,더불어민주당,소병훈,경기,광주갑,발전,이날,광주,노력,의원들,여야,실세,의원,지역구,예산결산특별위원장,민주당,정성호,경기,양주,의원,지역구,시행,양주,장흥,지방도로,국가,지원,건설사업,6억,증액,원내수석부대표,국민,김성원,경기,동두천연천,의원,지역구,사업,동두천,연천,전철화,22억,진입도,동두천,국가,산업,단지,예산,정부안,30억,증액,정부안,사업,예산,편성,제천,영원,고속도,사업,9억,계양,강화,고속도,사업,10억,김제,삼례,고속도,사업,3억,고속도,영일만,횡단,구간,사업,20억,동광주,광산,고속도,사업,10억,신규,편성,고속도로,사업,단지,진입도,사업,창원,4억,의령,부림,5억,첨단3지구,15억,김제,백구,5억,청주,하이테크,13억,금배지,입김,작용,긴급,재난,지원금,국회,의결,3조,정부,재원,3조,책정,전망,예산실장,안도걸,기획,재정부,예산,실장,이날,라디오,방송,출연,3조,플러스,알파,추가,재원,집행,내년,재난지원금,최종,규모,지급,방법,결정,세종</t>
  </si>
  <si>
    <t>지역구,3조,정부안,고속도로,내년도,고속도,세종,동두천,5000억,쪽지예산,진입도,5억,안도걸,김제,판교,영일만,광주,양주,지원금,예산안,soc,의원들,더불어민주당,안성,건설사업</t>
  </si>
  <si>
    <t>전날 국회 본회의에서 내년도 예산안 확정 
SOC 5000억 증액 상당수 ‘쪽지예산’ 정황 
3차 재난지원금은 3조원+알파 규모로 편성
나랏빚 3조 5000억원을 추가로 더 낸 내년도 ‘슈퍼예산’(558조원)에는 국회의원들의 ‘지역구 챙기기’와 관련된 쪽지예산도 수두룩했다. 사회간접자본(SOC) 예산만 당초 정부안보다 5000억원 늘었다. 올해 추가경정..</t>
  </si>
  <si>
    <t>http://www.seoul.co.kr/news/newsView.php?id=20201203500166</t>
  </si>
  <si>
    <t>01100201.20201203132330001</t>
  </si>
  <si>
    <t>경기도 역대 최대 국비 확보 얼마길래</t>
  </si>
  <si>
    <t>안산마음,경기도</t>
  </si>
  <si>
    <t>정부,예산정책협의회,더불어민주당,더불어민주당-경기도 예산정책협의회,국회,경기도,국민의힘</t>
  </si>
  <si>
    <t>확보,경기도,역대,최대,국비,얼마길래,지역,화폐,사업,예산,700억,15배,가량,1조,확보,경기도,국비,역대,최대,확보,경기도,예산,국비,확보,3일,본회의,국회,통과,수정안,정부,예산,결과,16조,예산,확보,15조,5518억,3.5%,증액,규모,역대,최대,정부,경기도,국비,확보,규모,16조,국회,심의,2261억,증액,증액,2261억,예산,사업,구리,안성,고속도,130억,사회간접자본,SOC,사업,구축,1203억,95억,안산,마음,건강,센터,설치,운영,390억,복지,사업,운행차,배출,가스,저감,사업,사업,기타,668억,방어,지역,화폐,사업,예산,삭감,총력,결과,정부,예산안,삭감,700억,15배,가량,1조,확보,여야,국회의원,예산정책협의회,개최,국비,확보,호소,이재명,도지사,노력,결실,지사,신종,코로나바이러스,감염증,코로나19,소비,위축,해소,지역소상공인,골목,상권,활성,증액,지역,화폐,예산,국회,호소,지사,3월,3차례,국회의원,경기도,지역,더불어민주당,지도부,국민의힘,핵심,정책협의회,국회,방문,국비지원,호소,더불어민주당,경기도,예산정책협의회,지역화폐,연계,경기,재난,기본,소득,효과,설명,필요성,지역,화폐,예산,증액,공감대,형성</t>
  </si>
  <si>
    <t>경기도,지역화폐,더불어민주당,필요성,16조,운행차,협의회,국회의원,95억,390억,국민의힘,수정안,2261억,700억,예산안,예산정책협의회</t>
  </si>
  <si>
    <t>경기도가 역대 최대 국비를 확보했다. 
경기도는 2021년도 예산으로 국비 16조3767억원을 확보했다고 3일 밝혔다. 
도에 따르면 지난 2일 국회 본회의를 통과한 2021년도 정부예산 수정안을 분석한 결과, 16조3767억원의 예산을 확보했다. 
이는 올해 15조9249억원보다 5518억원(3.5%) 증액된 규모로 역대 최대다. 
당초..</t>
  </si>
  <si>
    <t>http://news.kmib.co.kr/article/view.asp?arcid=0015283878&amp;code=61121111&amp;cp=kd</t>
  </si>
  <si>
    <t>01100701.20201203114944001</t>
  </si>
  <si>
    <t>올해도 어김없이 실세들의 지역구 ‘쪽지예산’</t>
  </si>
  <si>
    <t>윤호중,정성호,김성원</t>
  </si>
  <si>
    <t>양주장흥,양주,가산,동두천시,파주,구리시사노동언제말,8호선,동두천,신탄,양주~,경기도,양주시</t>
  </si>
  <si>
    <t>예산결산특별위,민주당,국가보훈처,국회 법제사법위,더불어민주당,국도건설,국회,안성,양주,정부,연천,구리,국민의힘</t>
  </si>
  <si>
    <t>실세들,지역구,쪽지,예산,국회,본회의,국회,예산안,가결,여야,실세,의원,예산,막판,지역구,국회,더불어민주당,국민,보직,의원들,지역구,예산,증액,국회,예산,결산,특별,위원장,의원,민주당,정성호,경기도,양주,지역구,정부,예산안,양주,파주,건설,고속도로,1112억,7호,연장,300억,공사,GTX,구간,425억,사회간접자본,SOC,예산,양주아트센터,설계비,16억,생활,예산,생활,포함,예산안,증액,삭감,원안,통과,양주장흥,광적국지도건설,6억,숲길체험프로그램,1억,하수관로,양주시,내행,하수,관로,3억,쪽지예산,증액,국회,법제,사법,위원장,의원,민주당,윤호중,경기도,구리,지역구,예산,알뜰,안성,구리고속도로건설,130억,증액,주민지원사업,구리시사노동언제말,도시,계획도,예산,증액,개통,8호,별내선,100억,예산,증액,국민,김성원,원내,수석,부대표,지역,예산,지역,경기도,동두천,연천,지역구,의원,동두천국가산단진입도로,30억,증액,동두천,연천,전철화,220억,증액,연천,신탄,국도건설,11억,증액,예산,국가,보훈처,동두천시,2억,증액,확보</t>
  </si>
  <si>
    <t>지역구,예산안,경기도,연천,의원들,동두천시,민주당,양주,구리시사노동언제말,김성원,양주시,내행,고속도로,위원장,쪽지예산,동두천,정성호,윤호중,사회간접자본</t>
  </si>
  <si>
    <t>지난 2일 국회에서 열린 제382회 국회 본회의에서 2021년도 예산안이 가결되고 있다. 뉴스1 여야 실세 의원들의 막판 지역구 예산챙기기는 이번에도 어김없이 드러났다. 
 3일 국회 등에 따르면 더불어민주당과 국민의힘 주요 보직을 맡고 있는 의원들의 지역구에 예산이 대폭 증액됐다. 
 국회 예산결산특별위원장인 민주당 정성호 의원은 경기도 양주가..</t>
  </si>
  <si>
    <t>http://www.segye.com/content/html/2020/12/03/20201203511390.html</t>
  </si>
  <si>
    <t>01100401.20201201030219001</t>
  </si>
  <si>
    <t>20201201</t>
  </si>
  <si>
    <t>‘국책사업 정치화’가 빚은 비극[동아 시론/홍종호]</t>
  </si>
  <si>
    <t>홍종호,노무현</t>
  </si>
  <si>
    <t>울산,서울,영남권,가덕도신공항,대한민국,가덕도 신공항</t>
  </si>
  <si>
    <t>정부,보궐선거,SOC,계산,국가재,서울대,도움,한국,환경대학원</t>
  </si>
  <si>
    <t>국책,사업,정치,비극,동아,시론,홍종호,보수,진보,공항,지경,SOC,과잉,투자,신공항특별법,경제성,면제조항,정치,신뢰,혐오,행위다,논쟁,영남,선거,국책사업,정치권,고질병,공항,예산,단위,소요,사업,대선,공약,등장,가덕도,공항,재추진,자치,단체장,보궐,선거,전격,차이,차이,여야,가덕도,이해관계,정치,인사,특별법,자신,이름,혈안,30여,무리,국책,사업,추진,폐해,국민,국책사업,미끼,정치꾼,발호,유일,유권자,의식,영남,노무현,정부,화두,후보들,여야,대선,후보,예외,등장,단골,공약,해외,기관,입지,평가,논란,종식,거품,문재인,정부,평가,등장,정책,결정,정치,과잉,입증,보수,경제성장,명분,진보,지역균형,망국,토목,사업,경제,지역,사업,강변,정치인,포장,국책사업,획득,효자,사실,직간접,경험칙,온몸,확신,생각,책임,국민,논란,가덕도,걸음,근본적,질문,국책사업,사업,근거,단계,대한민국,발전,국책사업,중요,과거,연대,국책사업,사회간접자본,SOC,확충,절대적,경제이론,SOC,경제,주체,생산비용,자체,경제,활성화,산업,파급력,대표적,추진,후반,경부고속도로,국제기구,한국,경제,규모,고속도로,시기상조,시각,10%,경제성장률,고속도,세기,후반,확충,세계,경향,건설,고속도로,투자,위험,감수,선택,덕분,16시간,울산,서울,6시간,주파,코로나19,사태,성장,걱정,시대,도로,공항,포함,사회간접자본,과잉,투자,정도,제한,재원,투자,사업,평가,중요,잣대,여부,경제,확보,국민,세금,편익,비용,대비,검증,작업,선행,혹자,경제성,경제,규모,사람,밀집,지역,사업,유리,비판,50년,미래,편익,계산,한계,지적,국가재정법,명시,예비,조사,정책적,경제성,보완,지역균형발전,환경,사회,가치,정량화,지표,사업,종합적,검토,경제성,추정,미래,편익,신뢰성,기제,마련,위험,risk,감안,편익,계산,설정,편익,범위,가능,편익,비용,변경,사업,규모,대안,사업,모색,지역,도움,접근,발의,특별법,경제성,면제,조항,20여,학계,년간,집단,지성,예비,조사,절차,무시,행위,정치권,신뢰,정치,혐오,유발,행위,코로나19,운항량,세계,항공,감소,방식,경제활동,활성화,영구,정착,가능성,기후위기,대응,탄소,배출,항공,운항,규제,본격화,거대,흐름,용기,선택,결단,정치인,홍종호,서울대,환경,대학원,교수</t>
  </si>
  <si>
    <t>국책사업,경제성,가덕도,고속도로,특별법,홍종호,정치권,코로나19,정치인,soc,영남</t>
  </si>
  <si>
    <t>영남권 신공항 논쟁에 다시금 불이 붙었다. 선거를 앞두고 국책사업을 들고나오는 정치권의 고질병은 전혀 새로울 게 없다. 공항과 같이 조 단위 예산이 소요되는 사업은 통상 대선 공약으로 등장한다. 이번 가덕도신공항 재추진은 자치단체장 보궐선거를 앞두고 전격 이루어지고 있다는 점이 차이라면 차이다. 여야를 막론하고 가덕도 신공항과 이해관계가 있는 정치권 인..</t>
  </si>
  <si>
    <t>https://www.donga.com/news/article/all/20201201/104222371/1</t>
  </si>
  <si>
    <t>01100101.20201130205857001</t>
  </si>
  <si>
    <t>20201130</t>
  </si>
  <si>
    <t>조형국·임지선 기자  situation@kyunghyang.com</t>
  </si>
  <si>
    <t>SOC는 ‘대폭’ 재난지원금은 ‘찔끔’, 내년도 예산안 심사 다른 잣대</t>
  </si>
  <si>
    <t>박홍근,성태윤,김종철</t>
  </si>
  <si>
    <t>광주송정역,부산,부전역~마산역</t>
  </si>
  <si>
    <t>예결위,정의당,민주당,SOC,더불어민주당,연세대,KT,국회,국토교통위,예산결산특별위원회,국민의힘</t>
  </si>
  <si>
    <t>SOC,재난지원금,심사,내년도,예산안,잣대,표심,의식,SOC,증액,경쟁,백신,지원금,2차,절반,여야,내년도,예산안,사회간접자본,SOC,예산,증액,코로나19,재난,지원금,수준,지역구,표심,자극,확충,SOC,예산,취약계층,지급,재난지원금,재정건전성,증액,소극적,비판,국회,예산,결산,특별,위원회,여야,간사,재난지원금,재난,지원금,코로나19,백신,확보,예산,방안,재원,조달,막바지,협의,착수,심사,재난,지원금,백신,확보,예상,변수,예결위,감액,논의,관심,집중,더불어민주당,백신,재난,지원금,예산,최대,입장,국민,제안,재난,지원금,1조,백신,확보,금액,박홍근,민주당,예결위,간사,정부,허리띠,감액,요구,증액,SOC,사업,대기,국토교통위,고속도로,확충,1조,원가량,SOC,예산,광주송정역,KTX,역사,증축,200억,부산,부전역,마산역,전동열차,복선,전철,구간,전동,열차,255억,여야,증액,사업,열중,재난지원금,사이,재난,지원금,재난,지원금,절반,규모,재난,지원금,7조,원대,특수형태근로종사자,프리랜서,고용,취약,계층,소상공인들,지급,논의,3조,4조,원대,재난지원금,코로나19,확산,경제,효과,지원,대상,규모,사회,합의,일방적,재난,지원금,지급,대상,2차,대표,김종철,정의당,위기상황,국가,태도,국민,위기,국민,자영업자,재난,지원금,지급,주장,교수,성태윤,연세대,SOC,사업,정책적,경제적,검증,재난지원금,예산,편성,원칙,마련</t>
  </si>
  <si>
    <t>재난지원금,지원금,soc,코로나19,2차,경제적,예결위,예산안,1조,내년도,3조,전동열차,정의당,성태윤,광주송정역,박홍근</t>
  </si>
  <si>
    <t>ㆍ표심 의식 ‘SOC 증액’ 경쟁 
ㆍ백신 지원금은 2차 때 절반
여야가 내년도 예산안에 사회간접자본(SOC) 예산은 대폭 증액하면서 코로나19 재난지원금은 ‘찔끔’ 늘리는 수준에 그치고 있다. 지역구 ‘표심’을 자극할 SOC 예산 확충에는 발 벗고 나서지만 취약계층에 지급되는 재난지원금은 재정건전성을 이유로 증액에 소극적이라는 비판이 나온다. 
국..</t>
  </si>
  <si>
    <t>http://news.khan.co.kr/kh_news/khan_art_view.html?artid=202011302043005&amp;code=910402</t>
  </si>
  <si>
    <t>01100501.20201127113003005</t>
  </si>
  <si>
    <t>20201127</t>
  </si>
  <si>
    <t>&lt;현안 인터뷰&gt;박용진 “진보는 왼쪽에서만 공격해야 하나 손흥민처럼 양발 쓰는 정치해야”</t>
  </si>
  <si>
    <t>노무현,조국,김해영,손흥민,박용진,문재인,박정희,조성진,박주민,조,콘스탄드,이승만,정해주,김대중,만델라,진영,우석훈,빌욘,김세연,넬슨 만델라,도널드 트럼프</t>
  </si>
  <si>
    <t>부강,미국,아냐,서울,가산,경기,강남,부산,민주,증오</t>
  </si>
  <si>
    <t>정부,진나라,민주당,국민연,아파르트헤이트,더불어민주당,법무부,국회,DJP연합,한국,문화일보,새누리당</t>
  </si>
  <si>
    <t>현안,인터뷰,박용진,진보,왼쪽,공격,손흥민,양발,정치,의원,대선,출마,저울,박용진,더불어민주당,김대중,노무현,대통령,세상,변화,이승만,교육,박정희,산업입국,지도자,방향,제시,성과,상대,조롱,정치,못가,진영,분열,통합정치,대권도전,마음,아냐,1년,고민,준비,대통령,선거,출마,고민,박용진,더불어민주당,의원,상대,조롱,박수,세상,진영논리,지역논리,조국,사태,법무부,장관,정부,여당,쓴소리,문자,폭탄,의원,설득,포용,확장,국론,시대,강조,양발,사용,축구,선수,손흥민,언급,진보,왼쪽,공격,정치,진영,싸움,국민,변화,국가,부강,성과,중요,강조,의원,의원회관,국회,의원,회관,진행,인터뷰,수차례,통합,정치,강조,정치권,변화,촉구,1년,문화일보,인터뷰,재선,활시위,활시위,사람들,웃음,사슴,사슴,조준,방향,앞쪽,의미,나중,초한지,표현,진나라,천하,영웅,사슴,조건,상황,화살,사냥,사슴,핵심,86세대,기회,소진,당내,86세대,마지막,역할,주장,박용진,부산,김해영,서울,박주민,역할,생각,세대,역할,자임,재선,3선,조건,존재,박용진,비주류,상관,김대중,대통령,정치,비주류,본인,소신,정책,용기,결단,세상,변화시,노무현,대통령,사회적,정치적,비주류,사람,정치,세상,변화,세대교체,시대교체,주장,시대교체,대한민국,것들,성찰,타이밍,경제,우리나라,70년,대기업,육성,경제,규모,방식,평가,혁신,창업가,시대,전환,생각,기득권,정체,변화,시도,국민,분열,국민,통합,미래,도전,전진,의미,시대교체,얘기,경제,정치,변화,사회,패러다임,구체적,정치,얼굴,정권,교체,진영논리,대립주의,사회,갈등,정치,대립,상대,조롱,박수,세상,결국,정치,역할,중요,역대,정치,역할,의미,교육입국,이승만,대통령,경부고속도로,산업입국,박정희,대통령,인터넷,고속도로,정보,강국,김대중,대통령,얘기,이승만,박정희,대통령,언급,비난,박용진,사람,보수,대통령,보수,국정,방향,감옥,교도소장,역대,가산점,제도,설명,이승만,대통령,시절,한글,가산점,박정희,대통령,용접,자격증,김대중,대통령,컴퓨터,자격증,컴퓨터,가점,시대,방향,국가,정책,국가,지도자,국민,열정,방향,제시,의미,시대,성과,국민,성과,의원,민주당,20대,상황,생각,정치인,나이,정치,개혁,생각,세대교체,시대교체,시대교체,방점,민주,사회,개혁,선동,설득,도널드,트럼프,미국,대통령,모습,증오,대립,에너지,역할,박수,진영,이해,얘기,소리,패러다임,분열,통합,민주당,분위기,소리,민주당,전통,역사,통합,정치,복원,필연적,김대중,대통령,포용력,확장성,DJP연합,포용력,확장성,결단,노무현,대통령,제안,지역감정,진영,정치,시도,일견,강경,선명,이미지,연수,민주당,대변인,시절,새누리당,청년리더,강사,민주당,현충원,현충원,이승만,박정희,대통령,묘소,참배,참배,우석훈,박사,김세연,의원,맥락,의견,접점,생각,중요,넬슨,만델라,대통령,백인,정권,협상,아파르트헤이트,정책,협상,국제,압력,출현,흑인,정부,눈앞,시작,백인,공포,백인들,무장,전쟁,준비,만델라,콘스탄드,빌욘,백인,총사령관,번째,만델라,빌욘,압박,나라,설득,대화,상대,결과,내전,국민,대립,증오,정치,이득,사람,우리나라,국민,현명,정치계,손흥민,손흥민,선수,경기,흐름,경기,결정적,양발,사용,왼쪽,공격수,중앙,위치,돌파,장면,위치,이용,장점,정치,진영,싸움,축구,정치,국민,변화,국가,부강,성과,진보,왼쪽,공격,운동장,축구,승리,운동장,정치,성과,생각,연세대,강연,한국,국민연금,인구,기후변화,노동개혁,제시,정치권,사실,외면,기후변화,문재인,대통령,2050년,탄소,중립,선언,국민,동의,유럽연합,EU,2023년,탄소,국경세,시행,글로벌,스탠더드,기후,환경,에너지,정책,무역장벽,시작,속도,변화,무역장벽,외국,견제구,확보,기회,당장,석탄,화력,발전소,결국,발전,단가,안정,전력,생산,가능,에너지,수급,유리,석탄,화력,발전소,가동,중단,부담,국민,설명,동의,정치,국민,설득,부동산,차례,대책,역대,정부,부동산,정책,아파트값,강남,아파트,정책,이해,국민,주거,안정,주거권,확보,정책,시장,원리,토대,정책적,세대,아파트,가격,주거,안정,공급,주거,안정,획득,금융,조세,제도,설계,건지,초점,장관,사태,국면,쓴소리,문자,폭탄,국민,상식,얘기,진영,비난,동의,조성진,윤명진</t>
  </si>
  <si>
    <t>민주당,박용진,진영,김대중,이승만,손흥민,시대교체,만델라,박정희,현충원,가산점,부동산,비주류,강남,빌욘,자격증,지도자,노무현</t>
  </si>
  <si>
    <t>대선출마 저울질 박용진 더불어민주당 의원
김대중 노무현 前 대통령처럼 
세상을 변화시키는 건 비주류 
이승만 교육 박정희 산업입국 
지도자가 방향 제시한 건 성과 
상대 조롱하는 정치 오래 못가 
진영간 분열보다 통합정치해야 
대권도전, 치기어린 마음 아냐 
1년 넘게 고민하고 준비하는 중
차기 대통령 선거 출마를 고민하는..</t>
  </si>
  <si>
    <t>http://www.munhwa.com/news/view.html?no=2020112701032930120001</t>
  </si>
  <si>
    <t>01100611.20201126051300001</t>
  </si>
  <si>
    <t>20201126</t>
  </si>
  <si>
    <t>손성진</t>
  </si>
  <si>
    <t>[손성진 칼럼] 이기심을 자극한 포퓰리즘, 신공항</t>
  </si>
  <si>
    <t>하태경,전,이언주,홍준표,이낙연</t>
  </si>
  <si>
    <t>경북,김해,부산시,가덕도,광주 공항특별법,울진공항,밀양,부산,김포,제주,대구,가덕도 신공항</t>
  </si>
  <si>
    <t>보궐선거,울진공항,IIF,AFP,가덕도 신공항,결사반대,TK의원,포스코,정부,중앙고,예천공항,국제금융협회(,통일,인천공항,국민의힘</t>
  </si>
  <si>
    <t>이기심,자극,포퓰리즘,신공항,자신,이익,사람,인간,근본적,이기적,동물,보존,목적,유전자,꼭두각시,자신,이기적,인정,이기심,인간,본성,사람,이기심,여당,아이디어,부산,가덕도,건설,유권자,이기심,이용,부산,공항,부산,사람,신공항,현혹,사건쯤,오거돈,성추행,사건,마음,부산시민,보궐선거,내년,부산,시장,보궐,선거,실제,표심,이동,가덕,바람,야권,승리,야권,건설,가덕도,원점,부산시민,심경,야권,신공항,부산,대구,경북,지역민들,정치인들,결사반대,국민,김종인,비대,위원장,지원,의식,태도,여당,독설,이언주,의원,여당,부산,시장,출마,모양,여당,효과,분열,국민,통일,당론,호통,학생회,조롱,상황,가관,그다음,독설,홍준표,의원,정치,동기,추진,의원,홍준표,TK의원,이언주,소신,경남도,지사,시절,물구덩이,가덕도,맨땅,밀양,여당,이낙연,국민,하태경,의원,합세,부산,대구,광주,공항특별법,공항,돌풍,나라,의식,포퓰리즘,강조,여당,야당,서울,부산시장,보궐선거,대선,권력욕,판단력,상실,천문학,예산,투입,공항,건설,국민,유혹,복지사회,예산,증가,정부,출범,나랏빚,2년,1070조,추정,가계부채,국내총생산,GDP,대비,100%,세계,국제금융협회,IIF,부동산,폭등,20대,영혼,영끌,대출,결과,현실,조금,인식,예산,국책,사업,정치적,결정,인천공항,입안,완공,15년,추진,얘기,가덕도,예비,조사,면제,비행기,국책,사업,미래,예측,번갯불,절차,생략,공항,선심,정책,표적,초반,공항,전략,지방,공항,김포,제주,김해,적자,부담,결국,국민,가덕,공항,포퓰리즘,논란,추진,전국,고속도로,거미줄,세상,포스코,시속,고속전철,국토,나라,지방공항,미래,예천공항,중앙고속도로,건설,2004년,울진공항,취항,항공사,비행훈련장,AFP,달러,공항,취항,항공사,울진공항,황당,선정,가덕도,활주로,고추,공항,기적적,승객,공항,확언,포퓰리즘,기인,도박,결정</t>
  </si>
  <si>
    <t>부산,가덕도,포퓰리즘,신공항,이기심,부산시장,울진공항,지방공항,가덕,김포,보궐선거,비행기,권력욕,성추행,김종인,부동산,오거돈,항공사,홍준표,대구,이언주,부산시민</t>
  </si>
  <si>
    <t>누구든 자신에게 이익이 되면 싫어할 사람은 없다. 인간은 근본적으로 이기적인 동물이기 때문이다. 자기 보존이라는 하나의 목적을 갖고 있는 유전자의 꼭두각시일 뿐이다. 누구라도 자신을 돌아보면 이기적임을 인정하지 않을 수 없을 것이다. 이기심이 인간의 본성이라서 누구도 다른 사람의 이기심을 나무랄 수 없다.
여당으로선 부산 가덕도 신공항 건설 아이디어는 ..</t>
  </si>
  <si>
    <t>http://www.seoul.co.kr/news/newsView.php?id=20201126031018</t>
  </si>
  <si>
    <t>01100501.20201124121003002</t>
  </si>
  <si>
    <t>20201124</t>
  </si>
  <si>
    <t>“신공항” “3차지원금” 與野, 혈세 낭비 ‘선심성 空約 경쟁’</t>
  </si>
  <si>
    <t>유상범,주호영,박성민,이낙연,정찬민,양기대,이해식</t>
  </si>
  <si>
    <t>광명,서울,與,부산,신공항,가덕도 신공항,신공,부산지역,수도권,함양,대구,광주,조해동</t>
  </si>
  <si>
    <t>원내대책회의,정책위의장,정부,민주당,보궐선거,경제연구소,SOC,더불어민주당,상임위원회,한국조세재정연구원장,국민의힘</t>
  </si>
  <si>
    <t>신공항,3차,지원금,與野,경쟁,혈세,낭비,선심,空約,비판,정부,현금,지원,재난지원금,편성,대구,광주,제안,건설,약속,전문가,표심,골몰,서울,내년,부산시장,보궐선거,선거,대통령,여야,천문학,혈세,포퓰리즘,정책,마구잡이,여당,이낙연,대표,수요,파악,건립,야당,그간,반대,긴급,재난,지원금,표심,매진,모양새,나라,살림,무책임,공약,空約,지적,국민,3조,재난,지원금,본예산,편성,주호영,원내,대표,감염증,신종,코로나바이러스,코로나19,상황,내년,연말,해소,내년,자영업자,소상공인,피해업종,원내대표,임시적,즉흥적,차례,추경,재정,건전,악화,상황,3조,재난,지원금,본예산,편성,나라,살림살이,예측,가능,설명,정부,현금,지원,비판,국민,재난,지원금,편성,후년,예정,선거,만큼,재난,지원금,여당,신경전,국민의힘,의원,정부,내년,보궐,선거,2개월,선거,카드,재난,지원금,방지,공항,경쟁,대표,이낙연,더불어민주당,국민,부산,지역,의원,특별법,가덕도,발의,23일,대구,공항,특별법,광주,특별법,여야,지혜,협의,처리,발언,정책위의장,한정애,민주당,정책위,의장,이날,원내,대책,회의,정기국회,최선,표심,천문학,규모,선심,예산,여야,심사과정,상임,위원회,예산안,심사,여야,의원,자신,지역구,사회간접자본,SOC,예산,무차별적,증액,의원,박성민,국민의힘,함양,울산,고속도로,건설,1000억,증액,요구,유상범,정찬민,의원,수도,순환,고속도로,건설,2489억,증액,요구,의원,양기대,민주당,광명,서울,민자고속도로,1061억,이해식,의원,서부내륙고속도,착공,조기,1500억,증액,박형수,한국조세재정연구원장,상황,코로나19,확산,재난,지원금,지급,검토,국민,지급,상황,재정적,지적,민간,경제,연구소,고위,관계자,내년,보궐,선거,대선,SOC,사업,졸속,결정,김현아,조해동,이정우</t>
  </si>
  <si>
    <t>신공항,3차,지원금,재난지원금,민주당,空約,대구,특별법,예산안,고속도로,무책임,부산,서울,국민의힘,코로나19,이낙연,가덕도</t>
  </si>
  <si>
    <t>野, 정부 현금지원 비판하더니
재난지원금은 앞장서 편성
與, 대구 광주 신공항 건설 제안
전문가 “표심 골몰 무책임 약속” 
 내년 4월 서울 부산시장 보궐선거, 2022년 대통령 선거를 앞둔 여야가 천문학적 혈세가 필요한 포퓰리즘 정책을 마구잡이로 쏟아내고 있다. 여당은 이낙연 대표가 나서 수요 파악조차 제대로 안 된 신공항 건립을, 야당은..</t>
  </si>
  <si>
    <t>http://www.munhwa.com/news/view.html?no=2020112401070909314001</t>
  </si>
  <si>
    <t>01101101.20201124043103001</t>
  </si>
  <si>
    <t>97세대 박용진 "국민 요구는 시대 교체, 혁신의 골드러시 만들 것"</t>
  </si>
  <si>
    <t>노무현,이승만,박용진,김대중,박정희,배경은</t>
  </si>
  <si>
    <t>일소,한국,나이만</t>
  </si>
  <si>
    <t>민주당,정부,더불어민주당,한국일보,정보통신,사립유치원,대한민국,민주노동당</t>
  </si>
  <si>
    <t>세대,박용진,국민,요구,시대,교체,혁신,1971년,90학번,의원,박용진,더불어민주당,정치,세대,대표,주자,민주노동당,창당,멤버,의원,민주당,합류,선배,세대,주축,민주당,의원,소장파,기득권,86세대,부분들,소리,얘기,재벌,저격수,면모,사립,유치원,비리,폭로,유치원,입법,주도,실력,의원,도전,대선,고민,한국일보,인터뷰,의원,97세대,주목,국민,시대,교체,세대,정치인,배경,국민들,정치,개혁적,기성,질서,기득권,도전,세대,교체,열망,시대,교체,세대,교체,의미,국민,시대,나이,시대,교체,정치,시대,교체,의미,경제,영역,세습,재벌,시대,혁신,창업가,시대,전환,한국,경제,변화,시가,총액,정보통신,기업들,벤처,창업,기업,시작,혁신,스타트업,사람들,주도,벤처기업,상시,고용,인원,고용인원,재벌,그룹,상시,고용,인원,변화,제도,정치인,세대,교체,국민들,86세대,가치,민주,평화,요약,97세대,추구,가치,86세대,가치,일소,그간,대한민국,산업화,민주화,민주화,정보화,가치,세대,혁신,재벌,경제력,독점,사회,다극화,정치,다극화,분권화,혁신사회,분열,정치,통합,정치,강의,이승만,박정희,대통령,교육입국,산업입국,평가,민주당,지지,반발,민주당,오래전,얘기,김대중,대통령,자신,박정희,대통령,기념관,건립,예산,마련,화해,노무현,대통령,자신,탄핵,적대,세력,대연정,민주당,전통,국민,상식,통합,인내,정치,민주당,전통,걸음,생각,정치,주축,86세대,97세대,대한민국,혁신,골드,러시,gold,rush,나라,김대중,대통령,예산,정부,70조,규모,인터넷,설치,박정희,대통령,예산,5분,경부고속도로,정보화,산업화,오늘날,정치인,고속도,생각,86세대,97세대,교체,나이,10살,시선,정치인,장점,개혁적,주류,질서,자유,집중,실력,조선시대,사림들,집권,동인,서인,예송,논쟁,귀양,정치,개혁적,세력,민생,이념,매몰,세력,정치인들,사림식,정치,정치,민생,제일주의,의미</t>
  </si>
  <si>
    <t>민주당,정치인,97세대,86세대,박용진,박정희,대한민국,한국일보,유치원,정보화,기득권,김대중,산업화,개혁적,다극화</t>
  </si>
  <si>
    <t>1971년생, 90학번인 박용진 더불어민주당 의원은 정치권 97세대 대표 주자다. 민주노동당에 창당 멤버였던 박 의원은 2012년 민주당에 합류했다. 선배 86세대가 주축을 이룬 민주당에서 박 의원은 소장파로 불렸다. 기득권에 기울어진 86세대가 놓친 부분들에 대해 쓴 소리를 아끼지 않았단 얘기다. 
‘재벌 저격수’의 면모뿐 아니라, 사립유치원 비리 문..</t>
  </si>
  <si>
    <t>https://hankookilbo.com/News/Read/A2020112314110005783</t>
  </si>
  <si>
    <t>01100501.20201122163003004</t>
  </si>
  <si>
    <t>20201122</t>
  </si>
  <si>
    <t>홍준표 “가덕도 신공항 해볼만 문재인 정권, 대구 신공항도”</t>
  </si>
  <si>
    <t>홍준표</t>
  </si>
  <si>
    <t>가덕,울산,김해,무안,수성구,서울,일본,부산,호남,가덕도 신공항,관문,강원,경북,대전,가덕도,대구,대한민국,충청,인천공항,경남,간사이공항,광주</t>
  </si>
  <si>
    <t>제주공항,KT,가덕도 신공항,페이스북,국민의힘</t>
  </si>
  <si>
    <t>문재인,정권,대구,하늘길,다극화,미래,지향,정책,의원,홍준표,동기,정치,신공항,부산,가덕도,추진,의원,이날,페이스북,부산,울산,경남,840만,가덕,호남,무안,대구,경북,충청,800만,대구,서울,수도권,충청,강원,2800만,인천공항,이용,관문,공항,정책,채택,발전,지역,균형,획기적,계기,주장,국민,내부,백지화,김해,백지,추진,가덕도,이견,지속,대구,카드,중재안,제시,의원,혹자,태풍,길목,가덕도,일본,간사이공항,제주공항,태풍,길목,세계,토목,우리나라,극복,강조,문재인,정권,공항,정책,관문,공항,정책,대전환,촉구,고속도로,KTX,하늘길,다극화,미래,대한민국,미래,지향,정책,대구,수성구,사무실,기자간담회,건설,관문,공항,대구,부산,광주,무안,신공항,공동,특별법,일괄,처리,주장</t>
  </si>
  <si>
    <t>대구,신공항,가덕도,부산,충청,대한민국,김해,홍준표,사무실,무안,하늘길,호남,길목,가덕,특별법,고속도로,2800만,인천공항,우리나라,간사이공항</t>
  </si>
  <si>
    <t>“하늘길의 다극화가 미래지향적 정책”
홍준표 무소속 의원은 22일 “정치적 동기에서 비롯됐지만 부산 가덕도 신공항은 추진해볼 만하다”라고 밝혔다.
홍 의원은 이날 페이스북에 “부산 울산 경남 840만은 가덕 신공항으로, 호남 500만은 무안 신공항으로, 대구 경북 충청 일부 800만은 대구 신공항으로, 서울 수도권 충청 강원 2800만은 인..</t>
  </si>
  <si>
    <t>http://www.munhwa.com/news/view.html?no=20201122MW162726998748</t>
  </si>
  <si>
    <t>01101001.20201122152847001</t>
  </si>
  <si>
    <t>노현웅</t>
  </si>
  <si>
    <t>홍준표 “부산, 대구 두 곳에 신공항 만들자”</t>
  </si>
  <si>
    <t>김해 신,주호영,홍준표,홍</t>
  </si>
  <si>
    <t>가덕,무안,수성구,서울,신공,강원,간사이,대전,가덕도,영남권,대한민국,경남,울산,일본,부산,호남,전남권,가덕도 신공항,관문,경북,광주(무안),제주,대구,인천,충청,인천공항</t>
  </si>
  <si>
    <t>정부,TK,수성갑,가덕도 신공항,페이스북,국민의힘</t>
  </si>
  <si>
    <t>홍준표,부산,대구,신공항,영남,국민,내부,의견,의원,홍준표,관문,공항,정책,제안,부산,가덕도,대구,추진,절충안,홍준표,의원,자신,페이스북,정치,동기,신공항,부산,가덕도,추진,부산,울산,경남,840만,가덕,호남,무안,대구,경북,충청,800만,대구,서울,수도권,충청,강원,2800만,인천공항,이용,관문,공항,정책,채택,발전,지역,균형,획기적,계기,인천,경북,경남,전남권,공항,공항,권역,관문,가덕도,티케이,TK,피케이,PK,국민,수용,절충안,공항,정책,관문,공항,정책,대전환,고속도로,고속철도,KTX,하늘길,다극화,미래,대한민국,미래,지향,정책,강조,의원,자신,지역구,사무실,대구,수성구,기자간담회,건설,관문,공항,대구,부산,광주,무안,신공항,공동,특별법,일괄,처리,제안,가덕도,매립,비용,안전성,비판,의견,적극,반박,의원,태풍,길목,가덕도,폄하,공항,일본,간사이,제주,공항,태풍,길목,간사이,인천공항,매립지,공항,세계,토목,우리나라,극복,정부,김해,김해공항,확장,근본,국민,대구,경북,부산,울산,경남,의원,갈등,부산,지역,국민의힘,의원,전원,원내,지도부,상의,건설,부산,가덕도,신속,특별법,발의,대구,수성갑,지역구,주호영,원내,대표,질책,대표적,사례</t>
  </si>
  <si>
    <t>대구,부산,신공항,가덕도,경남,특별법,간사이,경북,홍준표,대한민국,충청,인천공항,지역구,무안,절충안,주호영,호남,김해</t>
  </si>
  <si>
    <t>영남권 신공항을 두고 국민의힘 내부에서 의견이 갈라지는 가운데, 무소속 홍준표 의원이 ‘4대 관문 공항 정책’을 제안하고 나섰다. 부산 가덕도와 대구 신공항을 모두 추진하자는 절충안이다.
 홍준표 의원은 22일 자신의 페이스북에 “정치적 동기에서 비롯됐지만 부산 가덕도 신공항은 추진해볼 만하다”라며 “부산 울산 경남 840만은 가덕 신공항으로, 호남 ..</t>
  </si>
  <si>
    <t>http://www.hani.co.kr/arti/politics/assembly/970948.html</t>
  </si>
  <si>
    <t>01100201.20201122145217001</t>
  </si>
  <si>
    <t>이홍근</t>
  </si>
  <si>
    <t>홍준표 “가덕도신공항 폄하 말라 제주공항도 태풍길”</t>
  </si>
  <si>
    <t>가덕,가덕신공항,무안,무안신공항,서울,제주공항,강원,대전,가덕도,가덕도신공항,대한민국,경남,울산,일본,부산,관문공항,호남,관문,경북,대구신공항,제주,대구,충청,인천공항,간사이공항</t>
  </si>
  <si>
    <t>제주공항,가덕도신공항,KT,페이스북,SR</t>
  </si>
  <si>
    <t>홍준표,가덕도신공항,폄하,제주공항,태풍길,정치,동기,가덕도신공항,추진,가덕,무안,대구,인천공항,관문,공항,정책,채택,의원,홍준표,가덕도신공항,추진,의원,자신,페이스북,정치,동기,가덕도신공항,추진,의원,부산,울산,경남,840만,가덕신공항,호남,무안,공항,대구,경북,충청,800만,대구신공항,서울,수도권,충청,강원,2800만,인천공항,이용,관문,공항,정책,채택,발전,지역,균형,획기적,계기,의원,혹자,태풍,길목,가덕도,일본,간사이공항,제주공항,태풍,길목,세계,토목,우리나라,극복,주장,국내선,공항,제주,제외,KTX,SRT,플라잉카,드론,택시,발달,의미,해외,항공,노선,중심,예측,의원,공항,정책,관문,공항,정책,대전환,고속도로,KTX,하늘길,다극화,미래,대한민국,정책,미래,지향</t>
  </si>
  <si>
    <t>제주공항,홍준표,충청,가덕도신공항,무안,인천공항,대구,호남,길목,대한민국,플라잉카,드론,하늘길,서울,경남,다극화,840만,수도권,대구신공항,ktx,울산,가덕신공항,일본,고속도로,우리나라,800만,가덕도</t>
  </si>
  <si>
    <t>홍준표 무소속 의원이 가덕도신공항 추진에 힘을 보탰다. 
홍 의원은 22일 자신의 페이스북에 “비록 정치적 동기에서 비롯되었지만, 가덕도신공항은 추진해볼 만하다”고 썼다. 
홍 의원은 “부산 울산 경남 840만은 가덕신공항으로, 호남 500만은 무안신공항으로, 대구 경북 충청 일부 800만은 대구신공항으로, 서울 수도권 충청 강원 2800만은 인..</t>
  </si>
  <si>
    <t>http://news.kmib.co.kr/article/view.asp?arcid=0015243578&amp;code=61111111&amp;cp=kd</t>
  </si>
  <si>
    <t>01100901.20201122144640001</t>
  </si>
  <si>
    <t>홍준표 "가덕신공항 추진해볼 만 지역균형발전 획기적 계기"</t>
  </si>
  <si>
    <t>홍준표,유지안,문재인</t>
  </si>
  <si>
    <t>무안,서울,신공항,신공,강원,수도권,간사이,대전,가덕도,광주(무안,첨단,대한민국,경남,광주,김해공항,울산,김해,미국,일본,부산,관문공항,호남,가덕도 신공항,관문,샌프란시스코 공항,제주,대구,인천,충청</t>
  </si>
  <si>
    <t>정부,TK,KT,대한민국,가덕도 신공항,페이스북,항,국민의힘</t>
  </si>
  <si>
    <t>추진,홍준표,가덕신공항,지역균형발전,획기,계기,의원,홍준표,22일,정치,동기,신공항,부산,가덕도,추진,의원,김해공항,폐지,전제,가덕도,적극,찬성,의원,이날,페이스북,부산,울산,경남,PK,840만,가덕도,호남,무안,대구,경북,TK,충청,800만,대구,서울,수도권,충청,강원,2800만,인천,공항,이용,여객,물류,정책,중심,관문,공항,채택,발전,지역,균형,획기적,계기,관문,공항,주변,첨단,산업,문화,교육,의료,인프라,수도,중심,일극,대한민국,다극,균형,발전,대한민국,주장,의원,혹자,태풍,길목,가덕도,폄하,공항,일본,간사이,제주,공항,태풍,길목,태풍,공항,미국,샌프란시스코,바다,해안,공항,간사이,인천,공항,매립지,공항,세계,토목,우리나라,극복,의원,문재인,정부,공항,정책,정책,관문,공항,대전환,고속도로,KTX,하늘길,다극화,미래,대한민국,정책,미래,지향,의원,간담회,건설,관문,공항,대구,부산,광주,무안,신공항,공동,특별법,일괄,처리,주장,17일,페이스북,김해공항,폐지,전제,가덕도,적극,찬성,특별법,가덕도,특별법,대구,광주,공항,특별법,동시,국토,균형,발전,부산,가덕도,추진,국민,내부,추진,가덕도,찬성,의원들,PK,지역,의원,유지안,김해,확장,사업,지지,TK,의원들,이견,의원</t>
  </si>
  <si>
    <t>가덕도,대구,신공항,대한민국,부산,특별법,홍준표,의원들,수도권,충청,페이스북,간사이,김해,무안</t>
  </si>
  <si>
    <t>홍준표 무소속 의원은 22일 “비록 정치적 동기에서 비롯됐지만 부산 가덕도 신공항은 추진해 볼 만하다”고 말했다. 홍 의원은 앞서도 “나는 김해공항 폐지를 전제로 한 가덕도 신공항에 적극 찬성한다”고 밝힌 바 있다. 
 홍 의원은 이날 페이스북을 통해 “부산 울산 경남(PK) 840만은 가덕도 신공항으로 가고 호남 500만은 무안 신공항으로 가고 대..</t>
  </si>
  <si>
    <t>https://www.joongang.co.kr/article/23926947</t>
  </si>
  <si>
    <t>01100611.20201122141415001</t>
  </si>
  <si>
    <t>‘대구 신공항’ 내세운 홍준표 “가덕신공항, 추진해볼 만하다”</t>
  </si>
  <si>
    <t>가덕,울산,김해,수성구,무안,서울,일본,부산,호남,가덕도 신공항,관문,강원,경북,대전,가덕도,대구,대한민국,충청,인천공항,경남,간사이공항,광주</t>
  </si>
  <si>
    <t>대구,홍준표,가덕신공항,추진,지역,균형,발전,획기,계기,대구,수성구,지역구,의원,홍준표,동기,정치,신공항,부산,가덕도,추진,의원,이날,페이스북,부산,울산,경남,840만,가덕,호남,무안,대구,경북,충청,800만,대구,서울,수도권,충청,강원,2800만,인천공항,이용,관문,공항,정책,채택,발전,지역,균형,획기적,계기,주장,국민,내부,백지화,김해,백지,추진,가덕도,이견,지속,대구,카드,중재안,제시,의원,혹자,태풍,길목,가덕도,일본,간사이공항,제주공항,태풍,길목,세계,토목,우리나라,극복,강조,문재인,정권,공항,정책,관문,공항,정책,대전환,고속도로,KTX,하늘길,다극화,미래,대한민국,미래,지향,정책,대구,수성구,사무실,기자간담회,건설,관문,공항,대구,부산,광주,무안,신공항,공동,특별법,일괄,처리,주장</t>
  </si>
  <si>
    <t>대구,신공항,가덕도,부산,홍준표,충청,대한민국,김해,사무실,무안,호남,길목,가덕,특별법,수성구,하늘길</t>
  </si>
  <si>
    <t>대구 수성구를 지역구로 둔 무소속 홍준표 의원은 22일 “정치적 동기에서 비롯됐지만 부산 가덕도 신공항은 추진해볼 만하다”고 밝혔다.
홍 의원은 이날 페이스북에 “부산 울산 경남 840만은 가덕 신공항으로, 호남 500만은 무안 신공항으로, 대구 경북 충청 일부 800만은 대구 신공항으로, 서울 수도권 충청 강원 2800만은 인천공항을 이용하는 4대 관..</t>
  </si>
  <si>
    <t>http://www.seoul.co.kr/news/newsView.php?id=20201122500044</t>
  </si>
  <si>
    <t>01100701.20201122132314001</t>
  </si>
  <si>
    <t>홍준표 “부산 가덕도 신공항, 지역 균형 발전 획기적 계기”</t>
  </si>
  <si>
    <t>백종헌,하태경,박수영,조경태,황보승희,홍,정동만,김희곤,장제원,안병길,김미애,서병수,이주환,김도읍,홍준표,이헌승,전봉민</t>
  </si>
  <si>
    <t>가덕,수성구,무안,서울,강원,대전,가덕도,광주공항,대한민국,경남,김해공항,울산,남구갑,부산세계엑스포,일본,국제공,김해국제공항,부산,관문공항,호남,가덕도 신공항,관문,부산가덕도신공항,대구,충청,인천공항,간사이공항</t>
  </si>
  <si>
    <t>검증위원회,제주공항,부산,관문공항,KT,정부여당,가덕도 신공항,페이스북,부산광역시,TK,연합뉴스,국무총리실,국민의힘,부산시당위원장</t>
  </si>
  <si>
    <t>홍준표,부산,가덕도,계기,지역,균형,발전,획기,의원,홍준표,대구,수성구,20일,대구,수성구,자신,지역구사무실,긴급,간담회,대구,정부여당,추진,신공항,부산,가덕도,의원,홍준표,22일,정치,동기,신공항,부산,가덕도,추진,의원,이날,페이스북,840만,가덕,호남,무안,TK,800만,대구,서울,수도권,충청,강원,2800만,인천공항,이용,여객,물류,정책,중심,관문,공항,채택,발전,지역,균형,획기적,계기,혹자,태풍,길목,가덕도,폄하,일본,간사이공항,제주공항,태풍,길목,태풍,세계,토목기술,우리나라,극복,지적,정권,촉구,공항정책,정책,관문,공항,대전환,고속도로,KTX,하늘길,다극화,미래,대한민국,미래,지향,정책,강조,의원,17일,김해공항,폐지,전제,가덕도,적극,찬성,특별법,가덕도,특별법,대구,광주공항,특별법,동시,국토,균형,발전,촉구,국민,부산,지역,의원들,특별법안,부산가덕도신공항,특별,법안,발의,지역,숙원,사업,추진,가덕도,박수영,의원,부산,남구갑,대표발의,특별법,국민,소속,부산,지역,의원,전원,공동발의자,이름,특별법,가덕도,김해국제공항,부산광역시,가덕도,건설,공항,명시,과거,사전,조사,결과,사업,준용,예비,예타,조사,면제,신속,추진,공동발의자,부산시당위원장,하태경,의원,5선,서병수,조경태,의원,3선,김도읍,장제원,초선,김미애,김희곤,백종헌,안병길,이주환,이헌승,정동만,전봉민,황보승희,의원,대표발의자,의원,보도자료,부산,울산,경남,주민들,염원,가덕도,신속,건설,20여년,정치적,진행,국무총리실,산하,검증,위원회,검증,결과,탄력,의원,법안,발의,동남,정치적,소모적,논쟁,불식,의도,강조,그동안,사업,추진,국가적,사회적,갈등,비용,초래,신속,효율적,건설,국가적,관문공항,유치,부산세계엑스포,대비,시간,운영,가능,국제공항,건설,제안,설명</t>
  </si>
  <si>
    <t>가덕도,부산,신공항,대구,특별법,홍준표,발의자,충청,대한민국,관문공항,호남,부산세계엑스포</t>
  </si>
  <si>
    <t>무소속 홍준표 의원(대구 수성구을)이 20일 오후 대구 수성구에 있는 자신의 지역구사무실에서 긴급 기자간담회를 하고 있다. 대구=연합뉴스 
 정부여당이 추진하고 있는 ‘부산 가덕도 신공항’을 두고 홍준표 무소속 의원이 22일 “비록 정치적 동기에서 비롯됐지만 부산 가덕도 신공항은 추진해볼 만 하다”고 밝혔다. 
 홍 의원은 이날 페이스북을 통해 “부..</t>
  </si>
  <si>
    <t>http://www.segye.com/content/html/2020/11/22/20201122508504.html</t>
  </si>
  <si>
    <t>01100501.20201119142003001</t>
  </si>
  <si>
    <t>20201119</t>
  </si>
  <si>
    <t>“국보법 제7조 폐지 시 장교가 북한군이나 김정은 노선 노골적 찬양해도 처벌 못해”</t>
  </si>
  <si>
    <t>박대출,김종인,주호영</t>
  </si>
  <si>
    <t>군내,공평,미국,미,대한민국,한,대남</t>
  </si>
  <si>
    <t>창립총회,국회 법제사법위,국가정보원,공안부,안보지원사,장교,정부,이대,외교부,공공수사부,자유민주연구원장,국민의힘,정찰총국,민주당,대공,검찰,대공수사관,국회,국보법,북한,국정원,북한군,청와대,국군,한·미동맹</t>
  </si>
  <si>
    <t>폐지,장교,국보법,폐지,북한군,김정은,노선,노골,찬양,처벌,안보,정책,혁명,역량,규정,안보,수사,기관,국가보안법,약화,공작,부응,국민,유동열,자유민주연구원장,자유,경제,포럼,창립,총회,기념세미,유동열,자유민주연구원장,여당,현행,국가,보안법,국보법,상징,제7조,1항,국가단체,찬양,고무죄,삭제,개정안,법제사법위원회,국회,법제,사법,위원회,상정,제7조,폐지,장교,군내,북한군,김정은,노선,노골적,찬양,주체혁명,정당,선전,처벌,지경,표시,원장,자유경제포럼,국회,자유,경제,포럼,대표의원,의원,박대출,국민의힘,창립총회,기념,세미나,문재인,정권,국정,운영,발제,북한,국가보안법,제도적,반혁명역량,설정,민주당,국가,보안법,폐지,개정,법률,발의,본심,국보법,상징,제7조,폐기,국보법,무력화,시도,주장,원장,안보정책,정권,안보,정책,북한,혁명,역량,규정,주한미군,국군,안보수사기관,국가보안법,약화공작,결과적,부응,주장,안보,수사,기관,무력,국가,정보원,대공,수사관,폐지,추진,국정원,개혁,대상,정보,정치화,뒷전,대공수사권,국정원,개혁,원흉,규정,희생,대공수사권,폐지,공표,주장,경찰,대공,수사,인력,예산,감축,안보지원사령부,방첩,초토,적폐수사,주력,검찰,공공수사부,공안부,안보수사기능,훼손행위,안보수사기관,저항,진행,북한,대남,간첩,공작,고속도로,안보수사기관,대한민국,안보,수사,기관,실질적,무력화,북한,정찰,총국,환호,비판,원장,미동맹,근간,배경,정권,대미정책,영향력,행사,청와대,주사파,운동,출신,참모,반미관,자리,운동,시절,적대,의식,출신,정통,관료,라인,청와대,외교,안보,동화,중심,코드화,정책,대변,외교부,미국,협력외교,전개,미명하,동맹파,적폐시,자주파들,전면,대미정책,비판,김종인,국민,비상대책위원장,축사,청와대,정부,현실,정책들,국민,비판,목소리,주호영,국민,원내대표,문재인,정부,경제,정책,세계,기류,정반대,정서,바탕,각종,규제,정책,강화,정책,선심,포퓰리즘,남발,조세,정의,공평,과세,원칙,무시,부동산,세제,정책,서민들,평생,위협,표시</t>
  </si>
  <si>
    <t>안보수사기관,청와대,국보법,제7조,국가보안법,문재인,보안법,무력화,창립총회,포퓰리즘,주사파,자유민주연구원장,자유경제포럼,유동열,반혁명역량,안보정책,대한민국,부동산</t>
  </si>
  <si>
    <t>“문정부 안보정책은 북이 4대 반혁명역량 규정 ‘안보수사기관 국가보안법’ 약화공작 부응”
유동열 자유민주연구원장 국민의힘 자유경제포럼 창립총회 및 기념세미나서
유동열 자유민주연구원장은 여당이 현행 국가보안법(국보법)의 상징인 제7조1항 ‘반(反)국가단체 찬양 고무죄’를 삭제하는 내용의 개정안을 18일 국회 법제사법위원회에 상정한 것과 관련, “..</t>
  </si>
  <si>
    <t>http://www.munhwa.com/news/view.html?no=20201119MW141123734175</t>
  </si>
  <si>
    <t>01100901.20201118161742001</t>
  </si>
  <si>
    <t>20201118</t>
  </si>
  <si>
    <t>하남현(ha.namhyun@joongang.co.kr)</t>
  </si>
  <si>
    <t>노태우 공항 한화갑 공항 표의 저주에 갇힌 지방공항 잔혹사</t>
  </si>
  <si>
    <t>지역&gt;울산</t>
  </si>
  <si>
    <t>허희영,김태윤,노태우,소병훈,김대중,한화갑</t>
  </si>
  <si>
    <t>울산,김해,무안,동남권,서울,저주,예천,여수,청주,양양,김포,제주,포항,중부내륙고속도로,무안공항</t>
  </si>
  <si>
    <t>한국공항공사,한양대,정부,울진공항,항공경영학과,행정학과,더불어민주당,국토교통부,한국항공대</t>
  </si>
  <si>
    <t>노태우,공항,한화갑,공항,저주,지방,공항,잔혹사,노태우,공항,한화갑,공항,청주,공항,무안,공항,별칭,청주,공항,노태우,대통령,선거,공약,탄생,무안,공항,김대중,정부,실세,한화갑,의원,주도,지방공항,정치,신공항,동남,지방공항,정치,산물,표심,의식,정치인,지역,활성,탄생,공항,경제성,뒷전,결과,결과,지방,공항,적자,공항,공항,적자,국민,부담,의원,소병훈,더불어민주당,한국공항공사,자료,한국공항공사,소관,공항,김포,김해,제주,공항,제외,공항,적자,당기,순이익,공항,적자,규모,기간,감염증,신종,코로나바이러스,코로나19,항공,수요,축소,영향,코로나19,지방공항,적자,살림,만성,상태,공항,887억,당기,순이익,적자,여수,144억,양양,142억,포항,129억,울산,125억,무안,119억,공항,적자,규모,100억,한국공항공사,지분,정부,100%,기획재정부,51.7%,국토,교통부,48.3%,보유,지방,공항,적자,정부,부담,결국,세금,국민,책임,구조,얘기,수요,공항,간판,대표적,공항,예천,공항,민간,예천,공항,2004년,중부내륙고속도로,완공,수요,울진공항,민간항공기,개항,일반,공항,건설,수요,비행,교육,훈련,시설,전환,공항,경제,조사,예상,이용객,조사,조사,무안,공항,이용객,연간,예상,실제,수치,공항,이용객,2018년,50만,KTX,고속도로,잠식,국내선,수요,정부,지방,공항,대책,차례,국토교통부,지방,공항,공항,시설료,감면,항공,관광연계,사이버,포털,구축,추진,방안,지방,공항,활성,태스크포스,지방,공항,활성,TF,구성,대책,효과,지적,고속철도,KTX,고속도로,거미줄,상황,국내선,수요,허희영,한국항공대,항공,경영학,교수,지역,공항,적자,국제노선,서울,제주,지역,국제노선,수요,지방,공항,적자,책임,구조,지역,공항,건설,요구,지적,모빌리티,이동,편리,각종,서비스,산업,급변,상황,공항,건설,갈등,시대,역행,지적,김태윤,한양대,행정학,교수,인공지능,AI,발전,모빌리티,산업,급속,변화,대응,정부,정치권,지자체,당장,이익,공항,건설,토건,자본,갑론을박,사회,갈등,야기,시대,지적</t>
  </si>
  <si>
    <t>지방공항,이용객,한국공항공사,무안,국제노선,모빌리티,국토교통부,국내선,코로나19,예천,제주</t>
  </si>
  <si>
    <t>‘노태우 공항, 한화갑 공항’ 
 청주 공항과 무안 공항에 붙은 별칭이다. 청주 공항은 노태우 전 대통령이 선거 공약으로 내걸어 탄생했다. 무안 공항은 김대중 정부 당시 실세로 여겨진 한화갑 전 의원이 주도했다. 
 이렇듯 주요 지방공항이 정치에 휘둘린 건 동남권 신공항의 문제만이 아니다. 여러 지방공항이 정치적 산물이다. 표심을 의식한 정치인이 지..</t>
  </si>
  <si>
    <t>https://www.joongang.co.kr/article/23923914</t>
  </si>
  <si>
    <t>01100801.20201118143122001</t>
  </si>
  <si>
    <t>정우상 기자</t>
  </si>
  <si>
    <t>부산시장 후보내는정의당, 가덕신공항에 “민주당은 안드로메다정당”</t>
  </si>
  <si>
    <t>이유,장태수,안드로메다,김종철,여영국</t>
  </si>
  <si>
    <t>울산,김해공항,김해,가덕신공항,밀양,부산,성산,창원,가덕도 신공항,부산시,가덕도,김해신공항,경남</t>
  </si>
  <si>
    <t>정의당,부산시당,민주당,정부,검증위원회,보궐선거,더불어민주당,국회,토건공사,국민의힘</t>
  </si>
  <si>
    <t>부산,시장,후보,는정의당,가덕신공항,민주당,안드로메다정당,정의당,정부,김해신,공항,백지,더불어민주당,추진,가덕도,토건공사,규정,반대,정의당,서울시장,내년,서울,시장,부산시장,선거,연대,후보,방침,민주당,가덕도,올인,국민의힘,논란,당내,찬반,정의당,여론,가덕도,우세,부산시당,논의,유보,여당,비판,토건공사,환경,공항,정치,논리,정치공항,정의당,가덕도,추진,민주당,안드로메다,정당,대표,정의당,김종철,이날,소요비용,공사,소요,비용,7조,예산,부산,울산,경남,지역,뉴딜,정책,일자리,단순,토건공사,수요,예측,추진,정부,정책,호떡,정치,이익,대표,부산,방문,자리,공항,고속도로,단지,아파트,건설,부산시민,행복,코로나,수요예측,김해공항,확장,포함,논의,유보,정의당,부산시당,자체,논의,유보,기후,위기,상황,감안,수요,예측,재검토,논의,유보,촉구,성산,경남,창원,국회의원,여영국,정의당,의원,코로나,팬데믹,항공,수요,급감,상황,부산,시장,보궐,선거,코앞,백지화,김해,백지,신공항,사실,가덕도,비판,밀양,김해공항,가덕도,평가,가덕도,대변인,장태수,정의당,국회,브리핑,무신불립,無信不立,정부,갈등,촉발,집권여당,망동,촉구,승객,물류,정치공항,검증,위원회,결과,아전인수,특별법,가덕도,버선발,부산,시장,보궐,선거,다수,시민들,생각,다수,시민들,생각,집권여당,더불어민주당,안드로메다,집권여당</t>
  </si>
  <si>
    <t>가덕도,정의당,신공항,부산,부산시장,민주당,경남,토건공사,코로나,집권여당,김해공항,백지화,안드로메다,김해,더불어민주당,국회의원,정치공항,창원,김종철</t>
  </si>
  <si>
    <t>정의당은 18일 정부의 김해신공항 백지화와 더불어민주당의 가덕도 신공항 추진을 ‘토건공사’로 규정하며 반대했다. 정의당은 내년 4월 서울시장,부산시장 선거에 연대 없이 후보를 낼 방침이다. 민주당은 가덕도 신공항에 올인하고 있고, 국민의힘은 당내 찬반 논란에 휩싸였다. 정의당은 가덕도 신공항 여론이 우세한 부산시당조차 “신공항 논의를 유보하라”며 여당을..</t>
  </si>
  <si>
    <t>https://www.chosun.com/politics/politics_general/2020/11/18/OJMHXZJGAJCHVEFFGKVH2Q3EXU/?utm_source=bigkinds&amp;utm_medium=original&amp;utm_campaign=news</t>
  </si>
  <si>
    <t>01100301.20201118125052002</t>
  </si>
  <si>
    <t>엄경용</t>
  </si>
  <si>
    <t>'공항정치' 뻔한데  "환영" "반대" 우왕좌왕 국민의힘</t>
  </si>
  <si>
    <t>곽상도,이철우,김종인,전,박민식,정태근,주호영,이진복,권영진</t>
  </si>
  <si>
    <t>서울,동남권,밀양,여의도,부산,관문공항,호남,가덕도 신공항,부산지역,신공,남부,대구경북,대전,가덕도,용담,영남권,대구,김해신공항,충청,경남권</t>
  </si>
  <si>
    <t>부산시당,이명박정부,민주당,보궐선거,비대위,가덕도 신공항,정부,가덕도,경북지사,TK,연합뉴스,대한민국,김해신공항,박근혜정부,국민의힘,영남</t>
  </si>
  <si>
    <t>공항정치,환영,반대,국민의힘,정부,김해신,공항,사실,백지,내년,부산,시장,보궐,선거,겨냥,공항정치,비판,여권,공항정치,지적,야당,국민,환영,반대,목소리,동시,우왕좌왕,모습,이명박,박근혜정부,사업,백지화,원죄,표심,내년,보궐,선거,의식,김해신,공항,백지,간담회,국민,대구경북,의원,곽상도,의원,국민,의원들,대구경북,지역구,의원,17일,국회의원회관,서울,여의도,국회의원,회관,김해신,공항,백지,간담회,진성철,정부,김해신,공항,백지,부산,시장,보궐,선거,겨냥,정치,결정,비판,직면,평가,외부,기관,김해신공항,1위,밀양,가덕도,4년,1위,백지화,꼴찌,가덕도,선회,선거,의식,정치,결정,지적,국민,여권,공항정치,한목소리,비판,환영,반대,혼돈,모습,연출,내년,보궐,선거,김종인,비대위,부산,지역,의원,선거,출마,희망자,김해신,공항,백지,환영,지역,숙원,사업,가덕도,주장,여권,카드,가덕도,표심몰이,물타기,의도,국민,입장,이명박정부,논의,백지화,박근혜정부,김해신공항,결정,원죄,눈치,대목,국민,출신,정권,가덕도,민주당,구도,위원장,일관성,정책,일관,유감,건설,가덕도,적극,검토,국민,부산시당,하태경,시당위원장,김해신공항,백지,환영,부산,대한민국,발전,가덕도,추진,신속,출마,부산,시장,선거,출마,이진복,의원,환영,건설,가덕도,노력,다짐,부산,시장,도전,선언,박민식,의원,환영,김해신공항,백지,문재인,대통령,특별,담화,형식,추진의지,가덕도,추진,의지,표명,TK,통합,공항,관문공항,국민,대구,경북쪽,반발,원내대표,대구,출신,주호영,원내,대표,국책사업,절차,감사,지적,권영진,대구,시장,이철우,경북,지사,선거,의식,정치,목적,공항사업,이용,영남권,갈등,분열,행위,비판,국민,TK의원들,국책사업,부산,시장,보궐,선거,김해신,공항,건설,사업,재검토,참담,지적,경남권,반발,동참,경남도당위원장,윤한홍,국민의힘,경남도당,위원장,선거,정치,논리,김해신공항,백지화,책임,문재인정부,국민,여권,공항정치,우왕좌왕,모습,제3,대안,주장,정태근,의원,가덕도,PK,TK,호남,충청,남부,공항도시,건설,제안,동남권,관문공항,차원,충청,호남,영남,남부,통합,공항,통합,공항,부지,충청,호남,영남,중간지점,합천댐,용담댐,사이,88고속도로,대전통영고속도로,의원,국민,신뢰,대안정치세력,철학,대안,제시,유능</t>
  </si>
  <si>
    <t>가덕도,김해신공항,부산,백지화,대구,위원장,영남,국민의힘,간담회,tk,경북,주호영,이명박,충청,문재인,의원들,1위,대구경북,김해신,여의도,진성철,윤한홍</t>
  </si>
  <si>
    <t>정부가 17일 김해신공항을 사실상 백지화한 것을 두고 내년 4월 부산시장 보궐선거를 겨냥한 '공항정치'라는 비판이 거세다. 
하지만 여권의 '공항정치'를 지적해야할 제1야당 국민의힘은 "환영" "반대" 목소리를 동시에 쏟아내면서 우왕좌왕하는 모습이다. 이명박 박근혜정부에서 신공항 사업을 백지화했던 '원죄' 탓에다 내년 보궐선거 표심을 의식한 때문으로..</t>
  </si>
  <si>
    <t>http://www.naeil.com/news_view/?id_art=368095</t>
  </si>
  <si>
    <t>01100801.20201118031121001</t>
  </si>
  <si>
    <t>지역구 예산 끼워넣기, 이번엔 9조 늘려</t>
  </si>
  <si>
    <t>안성,화도~,서울,강동구,남양주시,수정이,경기,별내,함양~울산,경남,경기도</t>
  </si>
  <si>
    <t>환경노동위원회,정부,예산결산특위,예결특위,국회 상임위원회,국회,서울도시철도,상임위,국민의힘,예산결산특별위원회</t>
  </si>
  <si>
    <t>지역구,예산,9조,상임위,예비,심사,마쳐,정부,규모,역대,최대,555조,편성,내년도,예산안,심사,국회,예비,심사,여야,의원,불필요,예산,삭감,소극적,예산,지역구,민원,적극,심사,내년도,예산안,국민,지도부,15조,삭감,공언,문재인,대통령,시정연설,재정,건전,노력,강조,실제,국회,예산,심사,예산,지역구,민원,쪽지,예산,관행,지적,17일,17곳,국회,상임,위원회,13곳,심사,예산안,예비,예산안,예산결산특별위원회,본지,이날,상임위,수정,예산안,결과,사업,수정,가운대,감액,9배,2212건,증액,결과,상임위,수정안,예산안,반영,예산,규모,정부안,9조,상임위,단계,여야,의원,증액,합의,사업,대다수,지역구,도로,철도,교량,상하수도,폐기물,처리,시설,추가,사업,지역구,민원,고속도로,건설,사업,19건,국도,건설,사업,33건,1230억,기타,도로,건설,사업,65건,예산,도로,건설,1조,추가,대표적,경남,함양,울산,고속도,사업,1000억,경기도,화도,양평,고속도로,383억,추가,경기,안성,구리,고속도로,세종,안성,고속도로,땅값,상승,보상비,추가,토지,2458억,추가,철도,도시철도,역사,驛舍,신설,개량,예산,서울도시철도,예산,서울도시철도,제외,832억,23건,서울,강동구,경기,남양주시,별내선,예산,원활,공사,추진,명목,127억,여야,의원,예산,분야,하수,시설,국회,환경,노동,위원회,여야,의원,합의,153건,추가,사업별,5000만,원대,100억,원대,증액,1592억,예산결산특위,상임위,결과,예비,심사,바탕,증감액,심사,진행,50명,예결,특위,소속,여야,의원,별도,증액,요구서,비공개,제출,예비,심사,상임위,나머지,증액,가능성</t>
  </si>
  <si>
    <t>상임위,예산안,고속도로,지역구,위원회,마쳐,안성,내년도,9조</t>
  </si>
  <si>
    <t>정부가 역대 최대 규모인 555조8000억원으로 편성한 내년도 예산안이 국회 예비 심사 과정에서 더욱 늘어나고 있다. 여야 의원들이 불필요한 예산 삭감에는 소극적이면서 지역구 민원 예산 끼워 넣기에 적극 나선 탓이다. 내년도 예산안 심사를 앞두고 국민의힘 지도부는 ’15조원 이상 순(純) 삭감'을 공언하고, 문재인 대통령도 시정연설에서 “재정 건전성을 ..</t>
  </si>
  <si>
    <t>https://www.chosun.com/politics/politics_general/2020/11/18/GH72V7J3NFHW7OMDGN2TB57AOY/?utm_source=bigkinds&amp;utm_medium=original&amp;utm_campaign=news</t>
  </si>
  <si>
    <t>01100901.20201117002953001</t>
  </si>
  <si>
    <t>20201117</t>
  </si>
  <si>
    <t>이훈범(lee.hoonbeom@joongang.co.kr)</t>
  </si>
  <si>
    <t>[이훈범 칼럼니스트의 눈] 대통령 길 열어준 바이든의 청년정치</t>
  </si>
  <si>
    <t>박원순,헨리 키신저,정상배,키신저,바이든,문재인,조 바이든,류호정,오카시오코르테스</t>
  </si>
  <si>
    <t>덜레스,미국,델러웨어주,푸에르토리코,상원,뉴캐슬,제소,델라웨어주,알렉산드리아,워싱턴,델라웨어,카운티</t>
  </si>
  <si>
    <t>우리로,정의당,미국,민주당,중앙일보,상원,공화당,국회,공화당원,외교위원회,카운티,록히드</t>
  </si>
  <si>
    <t>대통령,바이든,청년정치,결과,생각,외할아버지,교훈,바이든,정직,신념,정치인,상원,대통령,청년정치,쇼핑몰,쇼핑카트,중년,여인,이름,미국,상원,민주당,후보,중년,여인,바이든,외계,바이든,상원의원,도전,광고,선거,캠페인,장면,라디오,광고,여성,바이든,사람들,목소리,다수,등장,광고,바이든,미국,문제들,입장,바이든,캠프,선거,기획자,광고,반대,후보,목소리,선거,광고,찬성,바이든,바이든,29세,나이,미국,역사,상원의원,당선,바이든,결정,외할아버지,교훈,바이든,자신,정치,시작,외할아버지,조언,진짜,생각,조이,결과,자서전,약속,시류,유불리,자신,종잇장,거짓,정치,신념,소신,정치인,얘기,바이든,출마,연설,출마,의견,동의,의견,유권자들,진정,자신,정상배,정직,정치가,확신,정치인,유권자들,오도,정치,믿음,생각,청년,정치,출발점,신념,정치,입문,50년,정치,역정,미국,대통령,자리,기회,영역,명성,정치권력,자신,성공,보상,정도,정치,입문,사람들,바이든,정치,27세,변호사,사회,바이든,졸업,델라웨어주,졸업,로펌,취업,산재,용접공,제소,회사,대리,원고,장애인,영구,손상,보상,충격,바이든,로펌,국선,변호인,국선,변호인,수입,생계,유지,별수,로펌,민주당,개혁,포럼,참여,근본적,변화,추구,변호사,변호사,까닭,제안,뉴캐슬,카운티,의회,출마,정치,문외한,군의원쯤,카운티,의원,카운티,의회,뉴캐슬,카운티,공화당원,60%,지역,출마,결심,선거,민주당,델라웨어주,완패,바이든,차이,카운티,의원,당선,외할아버지,교훈,유권자들,경력,카운티,의회,1년,29세,정치,신인,이듬해,상원,선거,출마,제안,출마,반대,사람,인정,상원의원,현직,공화당,상원,의원,보그스,1946년,델러웨어주,패배,막강,상대,출마,엄두,까닭,바이든,상원,출마,처리용,사실,패전,처리,바이든,3000표,보그스,이변,대로,외할아버지,교훈,실천,덕분,바이든,선거운동,기계,워싱턴,탁자,위원장,사무실,탁자,5000달러,수표,노조위원장,가정,상원의원,록히드,긴급,구제안,회기,재상정,투표,바이든,특정,사안,투표,수표,가지,사례,바이든,제안,자신,신념,거부,바이든,후원자,원칙,신념,바이든,신념,반대자들,기부,촌극,바이든,국도,우회,고속도로,확장,법안,분노,건설업자들,캠프,후원금,캠프,뉴캐슬,카운티,정치,관심,젊은,대목,생각,결과,정치,행위,첫걸음,바이든,청년정치,역대,국회의원,류호정,정의당,의원,초기,취임,여의도,스타,박원순,거부,서울,시장,조문,기업,간부,폭로,국회,부정,출입,차림,정규,노동자,국정감사,국회,방문,문재인,대통령,시위,존재감,관심,국회,본회의장,분홍색,원피스,예의,국회,복장,지엽,논란,난리,나이,여성,의원,통과의례,논란,미국,예외,하원의원,민주당,초선,하원,의원,알렉산드리아,오카시오코르테스,사진,중간,선거,당선,역대,여성,하원,의원,푸에르토리코,이민자,가정,출신,웨이트리스,직업,주목,얼마,공화당,보수,진영,시비,트럼프,대통령,세금,공격,달러짜리,오카시오코르테스,의원,공화당원들,화보,촬영,옷들,재치,반격,요즘,당선인,바이든,대통령,자격,상원,의원,선서,30세,입성,70년대,상원의원,얼마,외교위원회,국무장관,헨리,키신저,국무,장관,출석,외교전략,설명,자리,바이든,브리핑,임무,바이든,바깥문,무장,경관,어깨,얼굴,녀석,바이든,얼굴,상원의원,바이든,신분증,경관,사과,위원회,사무실,키신저,위원장님,직원들,출입,보좌관,바이든,델라웨어,쪽지,키신저,사과,의원님,이름,바이든,유머,덜레스,장관,정도,나이,격식,관행,주눅,활력,정치,칼럼니스트,이훈범,중앙일보</t>
  </si>
  <si>
    <t>바이든,상원의원,미국,민주당,위원장,키신저,변호사,외할아버지,정치인,공화당,뉴캐슬,노동자,공화당원,보그스,오카시오코르테스,위원회,사무실,유권자,델라웨어주,유권자들</t>
  </si>
  <si>
    <t>청년정치 조 바이든이 쇼핑몰의 문을 열고 들어간다. 그는 쇼핑카트를 끌고 가던 한 중년 여인에게 다가가 말한다. “제 이름은 조 바이든입니다. 저는 미국 상원의 민주당 후보입니다. 저를 믿으십니까?” 중년 여인은 바이든을 외계인 바라보듯 하며 말한다. “뭐라고요? 내가 왜 당신을 믿어야 하죠?” 
 1972년 바이든이 처음으로 상원의원에 도전했을 때..</t>
  </si>
  <si>
    <t>https://www.joongang.co.kr/article/23921934</t>
  </si>
  <si>
    <t>01101101.20201116043130001</t>
  </si>
  <si>
    <t>20201116</t>
  </si>
  <si>
    <t>이미 '초슈퍼예산'인데... 묻지마 민원으로 11조 더 얹었다</t>
  </si>
  <si>
    <t>박성민,조정훈,조오섭</t>
  </si>
  <si>
    <t>울산,안성,국가산업단지,함양,미포국가산업단지,동광주~,창원,충청내륙,북구갑,정부안,경남,광주</t>
  </si>
  <si>
    <t>국회 예산정책처,예결소위,산업통상자원중소벤처기업위원회,산자위,예산결산심사소위,호남고속,예산소위,정부,국토위 예결소위,농림축산식품해양수산위원회,국토교통위원회,농해수위,국민의힘,예결위,민주당,보궐선거,현대,더불어민주당,국회 상임위원회,국토부,한국일보,국회,상임위,예산결산특별위원회,국토위,시대전환</t>
  </si>
  <si>
    <t>초슈퍼예산,민원,11조,정부,규모,역대,최대,편성,내년도,예산안,555조,000억,심사,국회,상임위,심사,11조,더불어민주당,초슈퍼예산,코로나19,전대미문,국난,극복,필수,재원,원안,사수,고수,야당,국민,최소,삭감,주장,심사,정작,예산,시작,보궐선거,내년,보궐,선거,여야,지역,민원,예산,사업,요구,증액,입장,선회,국회,상임,위원회,11곳,정부,예산안,예비,심사,결과,정부,원안,예산,총액,11조,000억,예비심사,나머지,상임위,17개,상임위,증액,규모,12~13,육박,관측,체면,의원,한마디,증액,논란,선심,증액,중심,국회,국토,교통,위원회,도로,철도,사회간접자본,SOC,사업,중심,정부안,2조,000억,한국일보,이날,국토위,예비,심사,보고서,결과,고속도로ㆍ국,전국,고속도로,ㆍ국,국지도,건설,정비,사업,예산,정부안,1조,300억,안성,구리,고속도로,1,621억,함양,울산,고속도로,1,000억,세종,안성,고속도로,837억,사례,대표,증액,증액,국가산업단지,경남,창원,국가,산업,단지,울산,미포국가산업단지,산단,진입,도로,확장,예산,45억,신규,반영,국토부,실시계획,수립,예산,지원,근거,반대,의견,결국,여야,관철,호남고속도로,동광주,광산,도로,IC,구간,확장,사업,국토부,증액,거부,의사,정부안,143억,광주,북구갑,지역구,의원,조오섭,민주당,증액,읍소,충청내륙2ㆍ3국,사업,33억,483억,국토위,예산,결산,심사,위원장,의원,박성민,국민의힘,국토위,입장,읍소,국토부,결국,증액,동의,국회,관계자,국토위,예결,소위,국토부,난색,여야,의원,증액,얘기,진풍경,반복,분위기,산자위,농해수위,증액,지역,예산,릴레이,국토위,알짜,상임위,분류,농림축산식품해양수산위원회,2조,000억,산업통상자원중소벤처기업위원회,2조,000억,지역,예산,농해수위,어촌,어항,현대화,어촌뉴딜,사업,예산,280억,증액,정부,본예산,4,344억,875억,증액,60곳,신규,사업지,선정,계획,국회,심사,20곳,추가,국회,예산,정책처,9월,기준,사업,대상,선정,지자체,실집,행률,8곳,50%,미만,19곳,산자위,산업단지,예산,산업,단지,1,010억,증액,산자위,소속,심사,참여,조정훈,비례대표,시대,전환,의원,예산소위,심사,예산안,양당,더불어민주당,국민의힘,간사,합의,예산안,동의,공개적,문제제기,게임,예결,상임위,조정,상임위,결정,예산,내년도,본예산,확정,최종,칼자루,예산안등조정소위원회,국회,예산,결산,특별,위원회,예산,안등,조정소,위원회,예결소위,예산안,법정처리,시한,2일,보름,조정,예결소위,16일,상임위,예산안,감액,심사,진행,상임위,뻥튀기,예산,삭감,전망,예결위,소속,의원,상임위,예결위,심사,예산,삭감,감안,증액,예산,예결위,관행,반복,상임위,논의,존중,사업별,조정,실제,추가,경정,예산안,처리,상임위,예비,심사,2조,520억,증액,결국,예결위,정부안,2,000억,감소,예산안,국회,본회의,통과,본예산,심사,상임위,10조,가량,실제,본회의,통과,예산안,정부안,1조,000억</t>
  </si>
  <si>
    <t>상임위,예산안,국토위,위원회,고속도로,정부안,000억,국토부,예결위,산자위,본예산,11조,국민의힘,예결,예결소위,2조,예비심사,안성</t>
  </si>
  <si>
    <t>정부가 역대 최대 규모로 편성한 내년도 예산안(555조8,000억원)이 국회 상임위 심사 과정에서 11조원 이상 불어나고 있다. 당초 더불어민주당은 ‘초슈퍼예산’에 대해 “코로나19라는 전대미문의 국난 극복을 위한 필수 재원”이라며 ‘원안 사수’를 고수했다. 야당인 국민의힘도 ‘최소 15조원 삭감’을 주장했다. 하지만 정작 예산 심사가 시작되자, 내년 ..</t>
  </si>
  <si>
    <t>https://hankookilbo.com/News/Read/A2020111517190002371</t>
  </si>
  <si>
    <t>01100401.20201116010141002</t>
  </si>
  <si>
    <t>김준일</t>
  </si>
  <si>
    <t>K뉴딜-SOC-현금복지 상임위 11곳 ‘묻지마 예산 증액’ 8조원</t>
  </si>
  <si>
    <t>울산,경북,안성,구미시,함양,전북,김제시,한국,뉴딜</t>
  </si>
  <si>
    <t>농림축산식품해양수산위,현금복지,예결위,국회 예산정책처,정무위,예산안 본회의 처리,예결소위,산업통상자원중소벤처기업위원회,SOC,더불어민주당,산자위,국회,상임위,보건복지위,K뉴딜-SOC,예산결산특별위원회,교육위,정부,국토위,뿌리산업,국토교통위,예산안,국민의힘</t>
  </si>
  <si>
    <t>K뉴딜,SOC-현금복지,상임위,예산,증액,8조,예산안,역대,최대,졸속심사,국회,산업,통상,자원,중소,벤처,기업,위원회,육성,뉴딜,유망,기업,75억,뿌리산업,그린,제조,플랫폼,구축,56억,설계비,그린스타트업타운,조성,10억,증액,경북,구미시,산단,확충,80억,전북,김제시,뉴딜,사업,표준,공장,증축,20억,반영,사업,한국판,뉴딜,그린,명칭,사업들,야당,정부,뉴딜,사업,대대적,예산,삭감,공언,지역,사업,밀접,예산,테이블,여야,구분,증액,의견,본심사,내년도,예산안,국회,예산,결산,특별,위원회,예선,예비심사,국회,상임위,예비,심사,마무리,상임위,단계,예산,증액,21조,예산,한국판,뉴딜,사회간접자본,SOC,예산,증액,15일,상임위,국회,예비,심사,회의,증액,예산,8조,국토교통위,증액,의결,규모,농림축산식품해양수산위,1조,산자위,1조,교육위,1조,예비심사,상임위들,증액,의결,단계,상임위,증액,규모,심사,국회,예산,예산,SOC,사업,국토위,고속도로,전국,예산,증액,안성,구리,고속도로,건설,1621억,증액,함양,울산,고속도로,건설,사업,예산,1000억,보고서,국토위,예비,심사,예산,적시,현금,복지,지원,사업,예산,국회,교육위,소득,1인,연간,지원,사업,평생,교육,바우처,지원,인원,운영비,21억,증액,회의,의결,국회,보건,복지,예결,단계,생계급여,예산,1223억,국회,예산,정책처,비용,철저,재정,지출,관리,지적,사업,상임위,여야,대립,예비심사,의결,정부안,예결위,국회,정무위,국민,지적,100대,사업,1번,6000억,뉴딜,펀드,예산,핵심,쟁점,전체회의,예산안,의결,회의,국민,전액,삭감,요구,더불어민주당,원안,고수,주장,회의,자체,파행,결국,시작,예결위,예산,조정,소위,규모,역대,최대,예산안,555조,상임위,증액,예산,상황,예산안,본회의,처리,시한,내달,정치,관계자,검토,사업,한국판,뉴딜,단계,예결위,파열음,불씨,지적,강성휘</t>
  </si>
  <si>
    <t>뉴딜,상임위,예산안,예결위,예비심사,고속도로,한국판,국토위,전체회의,뿌리산업,1조,위원회,바우처</t>
  </si>
  <si>
    <t>국회 산업통상자원중소벤처기업위원회는 ‘그린뉴딜 유망기업 육성’으로 75억 원, ‘뿌리산업 그린제조 플랫폼 구축’으로 56억 원, ‘그린스타트업타운 조성 설계비’로 10억 원을 각각 증액했다. 또 경북 구미시에 그린산단을 확충한다며 80억 원, 전북 김제시에 그린뉴딜 사업 표준 공장을 증축하겠다며 20억 원을 반영했다. 모두 한국판 뉴딜 사업과 관련된 ‘..</t>
  </si>
  <si>
    <t>https://www.donga.com/news/article/all/20201115/103971842/1</t>
  </si>
  <si>
    <t>01100701.20201115141541001</t>
  </si>
  <si>
    <t>20201115</t>
  </si>
  <si>
    <t>강의서 이승만 박정희 언급에 조선일보 행사 참여 박용진의 균형 이론</t>
  </si>
  <si>
    <t>노무현,조명하,박용진,박정희,박정희 정부,약산,전태일,이건희,이승만,백선엽,김대중,진영,김원봉</t>
  </si>
  <si>
    <t>조선일보,정부,민주당,연세대학교,더불어민주당,연세대,연합뉴스,대한민국,페이스북</t>
  </si>
  <si>
    <t>강의,이승만,박정희,언급,참여,조선일보,행사,박용진,균형,이론,의원,박용진,더불어민주당,대학,강의,이승만,박정희,대통령,업적,조명,행사,조선일보,창간,주년,기념,참석,친문,親文,진영,항의,의원,박용진,더불어민주당,파격적,해석,자신,행보,정치인,의미,15일,설명,의원,이날,자신,페이스북,리더십,연세대학교,학생,대상,강의,정치인,미래,결단,평소,생각,이야기,학부생,연세대,학부,대상,강의,이달,조선일보,창간,주년,기념행사,참석,강성,지지자,항의,반응,의원,연세대,강의,김대중,대통령,국가,예산,시절,고속,인터넷,고속도,사업,시작,정부,이승만,교육법,정부,교육,정책,박정희,경부고속도로,산업,정책,노무현,대통령,제안,언급,정치,미래,정치,진영논리,강조,조선일보,창간,기념,타임캡슐,봉인식,참석,파격,해석,행보,강성,지지자,항의,의원,과대로,평소,소신,역사,사실,이야기,진영논리,편협,전직,대통령,언급,의원,박용진,더불어민주당,자신,페이스북,페이스북,캡처,이승만,대한민국,해방,교육,국가,사실,부정,박정희,반대,경부고속도로,산업화,중요,역할,사실,부인,전직,대통령,업적,당사자,국민,외면,주장,의원,정치적,진영,대립,현실,진영논리,인물,사례,걸음씩,노력,민주당,전통,균형감각,통합,정치인,조문,백선엽,장군,서훈,약산,김원봉,이야기,김대중,노무현,대통령,선택,언급,이승만,박정희,정책,정부,시절,장례식장,이건희,회장,행사,전태일,열사,주기,추도식,좌우,강조,민주사회,개혁,선동,설득,생각,정치인,좌우,논리,진영,국민,통합,번영,국가,공동체,도모,대한민국,아이들,미래,보수진영,보수언론,보수,사고,노력,국민,통합,오해,의지,의원,당장,의견,동의,분들,비판,목소리,분들,설명,동의,노력,균형,정치인,다짐</t>
  </si>
  <si>
    <t>정치인,진영,조선일보,박정희,이승만,박용진,연세대,더불어민주당,고속도,분들,대한민국,페이스북,추도식,진영논리,기념행사,산업화,김대중,연세대학교,약산,공동체,이건희,김원봉,백선엽,전태일</t>
  </si>
  <si>
    <t>박용진 더불어민주당 의원. 연합뉴스 
 대학 강의에서 이승만 박정희 전 대통령의 업적을 조명하고, 조선일보 창간 100주년 기념 행사에 참석했다가 친문(親文) 진영의 거센 항의를 받은 것으로 알려진 박용진 더불어민주당 의원이 ‘파격적’이라 해석될 수 있는 자신의 행보에 담긴 ‘정치인’으로서의 의미를 15일 자세히 설명했다. 
 박 의원은 이날 자신의..</t>
  </si>
  <si>
    <t>http://www.segye.com/content/html/2020/11/15/20201115509960.html</t>
  </si>
  <si>
    <t>01100611.20201113212755001</t>
  </si>
  <si>
    <t>20201113</t>
  </si>
  <si>
    <t>온라인뉴스부</t>
  </si>
  <si>
    <t>최종현 경기도의원, 행감에서 공공심야약국 설치 확대 요구</t>
  </si>
  <si>
    <t>최종현</t>
  </si>
  <si>
    <t>경기도의원,안성휴게소,경기도</t>
  </si>
  <si>
    <t>보건복지위,공공심야약국,경기도</t>
  </si>
  <si>
    <t>최종현,경기도,의원,행감,공공,심야,약국,설치,확대,요구,시군,경기도,공공심야약국,1개소,설치,주장,최종현,경기도,의원,보건복지위,더불어민주당,비례,보건,건강국,행정,사무,감사,의료,사각지대,해소,공공심야,약국,설치,확대,제기,최종현,의원,공공심야약국,시군,1개소,시군,공공심야약국,지역,신청,경기도,계획,시군,협의,1개소,지정,추진,의료사각지대,공공영역,주장,최종현의원,고속도,운영,안성,휴게소,공공,병원,공중보건,배치,인건비,부담,해소,방안,공공,의료,영역,1인,고압산소챔버,설치,제안</t>
  </si>
  <si>
    <t>공공심야약국,경기도,시군,최종현,1개소,의료사각지대,사각지대,공공심야,더불어민주당,고압산소챔버,인건비,공중보건,안성,건강국,1인,챔버,휴게소,고속도,보건복지위,공공영역,최종현의원,행감,설치,공공,보건,해소,의원,영역,약국,의료,주장</t>
  </si>
  <si>
    <t>경기도 31개 시군에 공공심야약국을 1개소 이상 설치해야 한다는 주장이 나왔다.
최종현 경기도의원(보건복지위 더불어민주당 비례)은 13일 2020년 보건건강국 행정사무감사에서 의료사각지대 해소를 위한 공공심야약국 설치 확대 필요성을 제기했다.
최종현 의원은 “공공심야약국은 31개 시군에 기본적으로 1개소씩은 있어야 하는데, 일부 시군은 공공심야약국이 없..</t>
  </si>
  <si>
    <t>http://go.seoul.co.kr/news/newsView.php?id=20201113500264</t>
  </si>
  <si>
    <t>01100801.20201113034057002</t>
  </si>
  <si>
    <t>與박용진 “이승만 박정희, 교육입국 산업입국 이뤄”</t>
  </si>
  <si>
    <t>이승만,박용진,박정희</t>
  </si>
  <si>
    <t>연세대,더불어민주당,대동</t>
  </si>
  <si>
    <t>박용진,이승만,박정희,교육입국,산업입국,연세대,학부,온라인,강의,더불어민주당,박용진,의원,이승만,박정희,대통령,교육입국,敎育立國,산업입국,産業立國,평가,의원,정치,미래,미래,세대,선동,대립,갈등,통합,설득,해결,개혁,의원,학부생,이날,연세대,학부,대상,리더십,워크숍,온라인,강의,이승만,대통령,계몽가,한글,학문,전력,사람,초가집,학교,나라,교육,국민,의무,무상,교육법,명시,박정희,대통령,군사독재,인권,정확,평가,산업입국,경부고속도로,고속도로,대한민국,수출,물류,10~20년,준비</t>
  </si>
  <si>
    <t>이승만,연세대,산업입국,교육입국,박정희,온라인,박용진,대한민국,고속도로,교육법,경부고속도로,계몽가,군사독재,더불어민주당,학부생,産業立國,敎育立國,의원,대통령,입국,평가,물류,미래,학부,강의,이날,학교,나라,교육,국민,사람,갈등,의무,전력,통합,대립,무상,설득,학문</t>
  </si>
  <si>
    <t>더불어민주당 박용진(49) 의원은 12일 이승만 박정희 전 대통령에 대해 각각 ‘교육입국(敎育立國)’ ‘산업입국(産業立國)’을 이뤘다고 평가했다. 박 의원은 그러면서 “정치는 미래를 향해야 하고, 미래 세대의 것”이라며 “선동, 대립, 갈등이 아니라 통합, 설득, 문제 해결과 개혁의 길로 가야 한다”고 했다. 
박 의원은 이날 연세대 학부생을 대상으..</t>
  </si>
  <si>
    <t>https://www.chosun.com/politics/2020/11/13/LJP2RNA2HFGC7CP76VZ5RDSZSI/?utm_source=bigkinds&amp;utm_medium=original&amp;utm_campaign=news</t>
  </si>
  <si>
    <t>01100901.20201113000414001</t>
  </si>
  <si>
    <t>김종인 “윤석열은 여당 사람” 지지율 1위에 야당 당혹</t>
  </si>
  <si>
    <t>추미애,김,윤,박형수,김종인,정진석,문재인,윤석열,박찬진,이낙연,김형동,이재명,검찰총장,박형준</t>
  </si>
  <si>
    <t>영국,경기지사</t>
  </si>
  <si>
    <t>중앙선거관리위,예결위,정부,더불어민주당,비대위,법무부,국회,한길리서치,국민의힘</t>
  </si>
  <si>
    <t>김종인,윤석열,여당,사람,지지율,야당,당혹,정작,경계감,윤석열,안팎,제1야당,김종인,국민,비상대책위원장,검찰총장,윤석열,검찰,총장,대표,이낙연,더불어민주당,이재명,경기,지사,여야,한길리서치,여론조사,더불어민주당,장관,추미애,법무부,발언,국민,심판,주장,이날,국회,회의,비대위,총장,임무,공정,수행,얘기,자신,사람,정부,검찰총장,여론,조사,지지도,정부,인사,국민,신뢰,평가,여론상,총장,여론,문재인,정부,인사,인식,비대,정부,검찰총장,정부,인사,표현,거리,회의,기자들,문답,총장,정부,여당,사람,정부,여당,사람,지지도,정부,여당,사람,제일,얘기,정부,여당,정도,총장,소신,사람,국민,지지도,생각,사람,대통령,후보,지지도,생각,반색,주자,윤석열,경계감,총장,국민,관심,정작,국민,주자들,구도,안팎,윤석열,제1야당,윤석열,신드롬,대선,야권,원심력,작동,장제원,여론,조사,흐름,국민,박형준,반응,의원,정진석,총장,주자,분류,폭주,문재인,정부,분노,총장,총장,정치적,중도,성향,중도,고속도로,중앙선,위험,속담,영국,정치,김형동,국민의힘,의원,예결위,이날,국회,사무차장,박찬진,중앙,선거,관리위,사무,차장,상대,총장,주자,여론,조사,대상,검찰총장,공무원,이름,정치,중립성,야기,선정,기준,지적,차장,별도,규정,입장,판단,조사,방법,설문,구성,편파적,위법,여부,관여,사항,이날,추미애,법무부,장관,국회,예결위,윤석열,총장,정치,지지율,법무부,장관,의원,박형수,국민의힘,질의,국민,후보,지지율,여론</t>
  </si>
  <si>
    <t>윤석열,지지율,여론조사,지지도,더불어민주당,검찰총장,박찬진,위원장,국민의힘,정작,법무부,추미애,문재인,경계감,이재명</t>
  </si>
  <si>
    <t>김종인 국민의힘 비상대책위원장은 12일 윤석열 검찰총장이 이낙연 더불어민주당 대표와 이재명 경기지사를 제치고 여야 차기 주자 지지율 1위를 했다는 전날 한길리서치의 여론조사를 두고 “더불어민주당과 추미애 법무부 장관의 지나친 발언에 국민이 심판한 것”이라고 주장했다. 
 그는 이날 국회에서 열린 당 비대위 회의에서 “윤 총장은 임무를 가장 공정하게 ..</t>
  </si>
  <si>
    <t>https://www.joongang.co.kr/article/23919414</t>
  </si>
  <si>
    <t>01100901.20201112181658001</t>
  </si>
  <si>
    <t>20201112</t>
  </si>
  <si>
    <t>박용진 “이승만 박정희는 미래 바라봤다 진영논리 벗어나야"</t>
  </si>
  <si>
    <t>노무현,이승만,백선엽,로남불,박용진,김대중,박정희</t>
  </si>
  <si>
    <t>부산항,대한민국,현충원,한국전쟁,수도권</t>
  </si>
  <si>
    <t>대한민국,연세대학교,더불어민주당,대동</t>
  </si>
  <si>
    <t>박용진,이승만,박정희,미래,진영,논리,의원,더불어민주당,박용진,정치,미래,정치,미래,세대,진영논리,의원,이날,연세대학교,학부,대상,리더십,워크숍,온라인,강의,선동,대립,갈등,통합,설득,문제해결,개혁,의원,미래,지향,정치인,사례,이승만,박정희,김대중,대통령,업적,조명,이승만,대통령,초가집,학교,나라,의무교육,무상교육,명시,교육입국,생각,반영,박정희,대통령,대한민국,자동차,경부고속도로,고속도로,교육입국,한글,우수,노동자들,수도권,제품,부산항,수출,물류,대동맥,김대중,대통령,고속,인터넷,고속도로,대한민국,선두,국가,의원,정치인,기득,질서,자유,소신,생각,소신,용기,김대중,대통령,DJP,노무현,대통령,제안,자신,백선엽,장군,빈소,조문,비판,거론,행적,한국전쟁,인정,현충원,의원,내로남불,역지사지,정치인,태도,민주사회,개혁,선동,설득,반대,사람,설득,노력,강조</t>
  </si>
  <si>
    <t>정치인,고속도로,이승만,박정희,교육입국,대한민국,김대중,박용진,연세대학교,진영논리,진영,더불어민주당,수도권,노동자,부산항,노동자들,백선엽,한국,의무교육,온라인,한국전쟁,민주사회,무상교육,대동맥,문제해결,자동차,경부고속도로,현충원,노무현,djp,역지사지,내로남불</t>
  </si>
  <si>
    <t>더불어민주당 박용진 의원은 12일 "정치는 미래를 향해야 한다. 정치는 미래 세대의 것”이라며 “진영논리에서 벗어나야 한다"고 말했다. 
 박 의원은 이날 연세대학교 학부생 500여명을 대상으로 한 ‘리더십 워크숍’ 온라인 강의에서 “누가 여러분을 선동 대립 갈등이 아니라 통합 설득의 길로, 문제해결 개혁의 길로 같이 가도록 하는지 살펴봐 달라”며 ..</t>
  </si>
  <si>
    <t>https://www.joongang.co.kr/article/23919133</t>
  </si>
  <si>
    <t>01100801.20201112145208001</t>
  </si>
  <si>
    <t>원선우 기자</t>
  </si>
  <si>
    <t>박용진 “이승만 박정희는 미래 바라봤다, 과거 갖고 그만 싸워야”</t>
  </si>
  <si>
    <t>노무현,조아리,이승만,백선엽,박용진,김대중,박정희,진영,넬슨 만델라</t>
  </si>
  <si>
    <t>미국,서울,현충원,강북,대한민국,워싱턴,한국전쟁</t>
  </si>
  <si>
    <t>한유총,민주당,연세대학교,연세대,더불어민주당,왜구,애도,유치원,남아프리카공화국,대동</t>
  </si>
  <si>
    <t>박용진,이승만,박정희,미래,과거,강연,연세대,온라인,더불어민주당,박용진,재선,서울,강북,의원,정치,미래,정치,미래,세대,선동,대립,갈등,통합,설득,해결,개혁,의원,이날,연세대학교,학부,대상,리더십,워크숍,온라인,강의,미래,지향,정치인,사례,이승만,박정희,대통령,전직,대통령,친일,독재,장본인,부정적,민주당,이례적,평가,의원,이승만,대통령,초가집,학교,나라,교육,국민,의무,무상,교육법,명시,의원,대통령,과오,한글,학문,전력,계몽가,대통령,교육,입국,생각,반영,생각,의원,박정희,대통령,군사,독재,인권,정확,평가,생각,산업,입국,경부고속도로,대한민국,바퀴,자동차,고속도,필요성,국민,이해,야당,반대,고속도로,대한민국,수출,물류,10~20년,준비,의원,미래,지향,지도자,사례,인터넷,구축,김대중,대통령,정치,반대,예상,대연정,제안,노무현,대통령,언급,통합,화해,대표,리더십,미국,워싱턴,초대,대통령,남아프리카공화국,넬슨,만델라,대통령,의원,타계,백선엽,장군,애도,민주당,지지,비난,사례,이야기,생각,정치인,의원,백선엽,장군,행적,한국전쟁,인정,현충원,박용진,친일파,머리,조롱,정치,과거,미래,의원,70년,친일,평가,기록,미래,과거,발목,과거,대한민국,정치,싸움,미래,이야기,토착,왜구,신종,적폐,남불,의원,진영논리,생각,역지사지,정치인,태도,생각,로맨,불륜,야당,여당,생각,삼성,저격수,의원,재벌,개혁,사회주의자,공격,유치원,유치원,한유총,이익집단들,공격,민주당,비판적,언급,내부,비판,의원,정치,리더,공동체,리더,생각,리더,기득권,주류,질서,자유,포섭,사람,자유,미래,질서,이야기,생각,소신,용기,질서,이익,사람들,빨갱이,지도자,어려움,용기,소신</t>
  </si>
  <si>
    <t>민주당,정치인,대한민국,지도자,박용진,온라인,이승만,유치원,박정희,연세대학교,미국,연세대,백선엽,한국,고속도,자동차,대연정,교육법,한국전쟁,필요성,서울</t>
  </si>
  <si>
    <t>더불어민주당 박용진(재선 서울 강북을) 의원은 12일 “정치는 미래를 향해야 한다. 정치는 미래 세대의 것”이라며 “선동, 대립, 갈등이 아니라 통합, 설득의 길로, 그리고 문제 해결과 개혁의 길로 가야 한다”고 말했다. 
박 의원은 이날 연세대학교 학부생 500여명을 대상으로 한 ‘리더십 워크숍’ 온라인 강의에서 이같이 말하고 미래지향적 정치인의 ..</t>
  </si>
  <si>
    <t>https://www.chosun.com/politics/2020/11/12/N2KCVRSQBVCCZEJZGLAMGIM7HU/?utm_source=bigkinds&amp;utm_medium=original&amp;utm_campaign=news</t>
  </si>
  <si>
    <t>01100901.20201112122425001</t>
  </si>
  <si>
    <t>김종인 "윤석열 野정치인 아니다, 지지율 1위는 정권 심판"</t>
  </si>
  <si>
    <t>추미애,이종배,문재인,윤,추,김종인,정진석,주호영,윤석열,검찰총장,박형준</t>
  </si>
  <si>
    <t>영국</t>
  </si>
  <si>
    <t>정책위의장,정부,더불어민주당,비대위,법무부,국회,한길리서치,국민의힘</t>
  </si>
  <si>
    <t>김종인,윤석열,정치인,지지율,정권,심판,김종인,국민,비상대책위원장,검찰총장,윤석열,검찰,총장,차기주자,차지,여론조사,한길리서치,여론,조사,더불어민주당,장관,추미애,법무부,발언,국민,심판,주장,이날,국회,회의,비대위,총장,임무,공정,수행,얘기,자신,사람,정부,검찰총장,여론,조사,지지도,정부,인사,국민,신뢰,평가,회의,주호영,원내,대표,총장,장관,정치,이종배,정책위,의장,총장,지지율,수사,정권,비리,노골적,방해,정부,여당,국민,경고,국민,주자,윤석열,인사,소속,총장,보수진영,대표,주자,정치,부담,이날,안팎,이날,윤석열,제1야당,윤석열,신드롬,대선,야권,원심력,작동,장제원,여론,조사,흐름,국민,박형준,반응,위원장,회의,기자들,지지율,총장,후보,야당,대선,압도,질문,야당,정치인,총장,소신,관심,사람,대선,후보,지지도,당내,최다선,5선,정진석,의원,총장,주자,분류,폭주,문재인,정부,분노,총장,총장,정치적,중도,성향,중도,고속도로,중앙선,위험,속담,영국,정치</t>
  </si>
  <si>
    <t>윤석열,지지도,여론조사,지지율,위원장,김종인,검찰총장,정치인,이종배,주호영,영국,추미애,법무부,문재인,한길리서치,차기주자</t>
  </si>
  <si>
    <t>김종인 국민의힘 비상대책위원장은 12일 윤석열 검찰총장이 차기주자 1위를 차지한 전날 한길리서치 여론조사에 대해 “더불어민주당과 추미애 법무부 장관의 지나친 발언에 국민이 심판을 한 것”이라고 주장했다. 
 그는 이날 오전 국회에서 열린 당 비대위 회의에서 “윤 총장은 임무를 가장 공정하게 수행하겠다고 늘 얘기하고 자신의 모든 것을 바치겠다고 밝혀온..</t>
  </si>
  <si>
    <t>https://www.joongang.co.kr/article/23918701</t>
  </si>
  <si>
    <t>01100701.20201111170050001</t>
  </si>
  <si>
    <t>20201111</t>
  </si>
  <si>
    <t>충북 여야의원, 국회 예산소위 선정 도 예산확보 단비 될까</t>
  </si>
  <si>
    <t>박수영,박홍근,엄태영,허종식,정소위원회,조해진,양기대,정찬민,윤준병,임호선,더불이민주당,위성곤,추경호,박재호,정성호</t>
  </si>
  <si>
    <t>울산,충북,진천,수해,경기,부산,여야,강원,증평,충북도,영원,충북지역,제천,제주,서청주IC,인천,음성,충청,경남,단양,영남</t>
  </si>
  <si>
    <t>예결위,충북,더불어민주당,국회,교부세,도움,상임위,예산결산특별위원회,예산소위,정부,충청권,충북도,K-뷰티스쿨,국민의힘</t>
  </si>
  <si>
    <t>충북,여야,의원,국회,예산,선정,예산,확보,단비,국민,엄태영,국회의원,왼쪽,더불어민주당,임호선,국회의원,충북,지역,여야,의원,국회,예산,결산,특별,위원회,예산안,조정소,위원회,예산소위,선정,긴축재정,충북도,내년,예산,확보,기대치,의원,임호선,더불이민주당,증평,진천,음성,엄태영,국민,의원,제천,단양,예산,국회,위원,선정,예산소위,16일,상임위,예결위,556조,정부,예산안,최종,심의,예정,예산소위,위원장,더불어민주당,정성호,박홍근,간사,포함,양기대,경기,허종식,인천,임호선,충청,윤준병,서동용,호남,위성곤,제주,강원,박재호,부산,울산,경남,의원,참여,국민의힘,간사,추경호,의원,조해진,임이자,영남,정찬민,경기,엄태영,충청,박수영,부산,의원,선정,의원,충북,여야,동시,예산소위,합류,이례적,임호선,의원,임기,첫해,권역,예산,책임,예산,위원,책임감,충북,충청권,예산,내년,사업,지역발전,견인,최선,충북도,예산,구성,내심,기색,경기침체,지방세,교부세,수위조절,내년,예산,조금,숨통,정부,예산안,충북,내년도,사업비,규모,사상,최대,반영,충북도,내년,시군,배분,예상,교부세,교부세,3.4%,898억,충북도,교부세,2.4%,168억,감소,6787억,전망,수해복구,경제,활성,복지,사업비,1500억,정도,부족,지방채,발행,검토,현안,사업,충북도,서청주IC,충북선,철도,고속,사업,조기착공,중부고속도로,서청주,IC,증평IC,확장,국가,철도망,계획,신규,사업,제천,영원,고속도로,건설,오송,국제,뷰티스쿨,설립,다목적,방사광,가속기,설계비,반영,충청내륙고속화,도로,공사비,증액,정치권,건의,충북,관계자,국회,예산소,충북,여야,의원,합류,충북,충청권,내년,살림,도움</t>
  </si>
  <si>
    <t>충북,교부세,충북도,충청,임호선,예산안,제천,더불어민주당,예산소위,예산소,엄태영,국회의원,증평,사업비,부산,위원회,단비,중부고속도로,고속도로,충북선</t>
  </si>
  <si>
    <t>국민의힘 엄태영 국회의원(왼쪽), 더불어민주당 임호선 국회의원 충북지역 여야 의원이 국회 예산결산특별위원회 예산안 조정소위원회(예산소위)에 선정돼 긴축재정에 나선 충북도의 내년 예산확보에 기대치가 높아졌다. 
 임호선 더불이민주당 의원(증평 진천 음성)과 엄태영 국민의힘 의원(제천 단양)은 11일 국회 예산소위 위원으로 선정됐다고 밝혔다. 예산소위는..</t>
  </si>
  <si>
    <t>http://www.segye.com/content/html/2020/11/11/20201111520309.html</t>
  </si>
  <si>
    <t>01101001.20201109162903003</t>
  </si>
  <si>
    <t>20201109</t>
  </si>
  <si>
    <t>김원철</t>
  </si>
  <si>
    <t>박용진 “서울시장 출마보다 정치개혁에 관심” 출마론에 선그어</t>
  </si>
  <si>
    <t>박용진</t>
  </si>
  <si>
    <t>&lt;광주,모아나</t>
  </si>
  <si>
    <t>정치연구소,문화방송,정부,보궐선거,더불어민주당</t>
  </si>
  <si>
    <t>출마,박용진,서울,시장,정치개혁,관심,출마론,선그어,의원,더불어민주당,박용진,서울시장,정치개혁,고민,출마설,내년,서울,시장,보궐,선거,의원,9일,광주,문화방송,라디오,황동현,시선집중,출연,서울시장,얘기,거론,감사,마음,의원,준비,서울,시장,출마,당내,논의,정치개혁과제,해결,사회,혁신,에너지,집중,혁신,고속도로,고민,집중,지혜,정치연구소,재벌,기업,세대교체,40대,임원진,사장단,차지,활력,정치,정치권,세대교체,시대교체,강조,문재인,정부,박정희,김대중,리더,10년,20년,미래,선택,국가,역량,집중,혁신,고민,강조,http://www.hani.co.kr/arti/politics/polibar/969144.html/NUrl</t>
  </si>
  <si>
    <t>서울시장,서울,박용진,세대교체,더불어민주당,김대중,박정희,황동현,문화방송,사장단,임원진,시선집중,광주,문재인,40대,시대교체,정치개혁과제,연구소,정치연구소,출마설,출마론,정치개혁,선그어,고속도로,정치권,정치,집중,출마,의원,고민,시장,혁신,강조,개혁</t>
  </si>
  <si>
    <t>더불어민주당 박용진 의원이 “서울시장보다는 정치개혁 과제를 고민하고 있다”며 내년 4월 서울시장 보궐선거 출마설에 선을 그었다.
박 의원은 9일 오전 &lt;광주 문화방송&gt;(MBC) 라디오 ‘황동현의 시선집중’에 출연해 “서울시장을 나가겠다고 얘기한 적이 없는데 계속 거론해주시니 감사한 마음”이라며 이렇게 말했다.
박 의원은 “서울시장 출마 준비하는 분들..</t>
  </si>
  <si>
    <t>http://www.hani.co.kr/arti/politics/assembly/969182.html</t>
  </si>
  <si>
    <t>01100611.20201109133814001</t>
  </si>
  <si>
    <t>신성은</t>
  </si>
  <si>
    <t>추승우 서울시의원, “남산 혼잡통행료, 해제 기준 없어 24년간 방치”</t>
  </si>
  <si>
    <t>추승우</t>
  </si>
  <si>
    <t>서울시의원,강화도,강남,남산3호,저도,서초구,남산,도심,남산1호</t>
  </si>
  <si>
    <t>서울특별시의회,정례회,더불어민주당,서울시의회,교통위원회,서울시</t>
  </si>
  <si>
    <t>추승우,서울시의원,남산,혼잡,통행료,해제,기준,24년,방치,서울특별시의회,교통,위원회,추승우,의원,더불어민주당,서초구,선거구,회의실,서울시의회,교통,위원회,기간,정례회,도시,교통실,행정,사무,감사,3호,남산,터널,혼잡,통행료,질의,3호,남산,터널,혼잡,통행료,교통수요,관리,정책,특별,지역,자가,승용차,진입,통행료,제도,도시,대기오염,효과,활성화,대중교통,이용,활성,해소,도심,교통,체증,목적,서울시,3호,터널,남산,통과,차량,2000원,혼잡통행료,부과,남산,혼잡,통행료,시행,24년,그동안,징수,혼잡통행료,3천,31억,육박,평균,혼잡통행료,혼잡통행료,효과성,미비,혼잡통행료,2000원,동일,상황,징수,혼잡통행료,150억,일정,5년,통행량,남산,터널,평균,차량,1200만,남산,터널,700만,일정,수준,유지,통행량,실제,차량,효과,혼잡,통행료,징수,혼잡,통행료,부과,지역,시행령,도시,교통정비,촉진법,제15조,기준,평균,통행,속도,하루,발생,지정,구체적,기준,평균,통행,속도,도시고속도로,4차,편도,30km,미만,간선도로,편도,21km,미만,편도,15km,미만,교통,정체,구간,하루,발생,지정,가능,지정,해제,가능,도시,교통정비,촉진법,제35조,지역,혼잡,통행료,부과,목적,달성,지정,해제,규정,교통,흐름,해제,3년,3호,터널,남산,시간대별,7시,21시,평균,속도,38.9,터널,38.9,35.1,터널,35.1,속도,최고,평균,40.1,측정,만성,교통,체증,강남,지역들,비교,원활,수준,혼잡,통행료,해제,검토,서울시,24년,지정,혼잡,효과성,상황,법령,구체적,해제,기준,조례,서울시,조례,해제,기준,마련,방치,그동안,시민,세금,수단,세금,창구,활용,비판,추승우,의원,3호,남산,터널,혼잡,통행료,징수,24년,강산,통행,흐름,시민들,혼잡통행료,부과,무조건적,해제,정책,효과성,서울시,의무,정책,강화,해제,상황,개선,의원,지정,해제,기준,마련,상위,법령,조례,해제,기준,서울시,외면,해제,기준,시민,세금,150억,창구,전락,서울시,남산,혼잡,통행료,효과성,해제,기준,강조</t>
  </si>
  <si>
    <t>혼잡통행료,남산,통행료,서울시,150억,촉진법,그동안,추승우,정례회,서울시의회,서울특별시의회,2000원</t>
  </si>
  <si>
    <t>서울특별시의회 교통위원회 추승우 의원(더불어민주당, 서초구 제4선거구)은 서울시의회 교통위원회 회의실에서 열린 제298회 정례회 도시교통실 행정사무감사 기간 중 남산 1 3호 터널 혼잡통행료 문제 등에 대래 질의했다.
남산 1 3호 터널 혼잡통행료는 교통수요관리 정책 중 하나로, 특별 지역에 자가용 승용차가 진입할 경우 통행료를 받는 제도이다. 도시의 ..</t>
  </si>
  <si>
    <t>http://go.seoul.co.kr/news/newsView.php?id=20201109500095</t>
  </si>
  <si>
    <t>01100901.20201109060139001</t>
  </si>
  <si>
    <t>채인택(ciimccp@joongang.co.kr)</t>
  </si>
  <si>
    <t>10살때 아픈 기억이 '중산층 조' 만들었다 성격으로 본 바이든</t>
  </si>
  <si>
    <t>레이건,존 F. 케네디,강인한,조 바이든,존 마틴조이,조지 플로이드,케네디,트럼프,마틴조이,바이든,오바마,테리사 메이,덩샤오핑,버락 오바마,벤저민,도널드 트럼프</t>
  </si>
  <si>
    <t>미국,일리노이주,블루칼라,장녀,시러큐스,위스콘신,몬트리올,중국,펜실베이니아,뉴캐슬,델라웨어,오하이오,아시아,윌밍턴,캅카스,아일랜드,뉴욕,마거릿,워싱턴DC,델라웨어주,미시간,자양,차남,스크랜턴</t>
  </si>
  <si>
    <t>일화,가톨릭 이민자,연방상원의원,유일,펜실베이니아,경기,Keep,JFK,ABC방송,동부,윌밍턴,이슬람,크럼프,외교위,개신교,영국,개신교도,백악관,어니언,모르몬교,un,가톨릭,사이콜로지,법대,WJLA,미국,민주당,연방하원,센서스,unc,의회,워싱턴,카운티,법사위,유대교,선출고위직,상원,미시간,워싱턴DC,공화당,법무부,MIDC,스크랜턴</t>
  </si>
  <si>
    <t>10살,기억,중산층,성격,흙수저,출신,소탈,서민,화형,중산층,자처,고용안정,부인,1남,승화,인간,슬픔,고통,사람들,연민,연대로,풀뿌리,시작,선출고,위직,소탈,태도,JFK,60년,아일랜드,가톨릭,레이건,아일랜드,패밀리맨,서민친화형,이미지,교차,대통령제,정책,지도자,성격,영향,바이든,서민친화,소통,통합,리더십,추락,트럼프,시절,국격,만회,리더,현지시간,미국,대통령,확정,민주당,바이든,당선인,인물,바이든,정책,성격,인물,됨됨이,관심,대통령,중심,미국,대통령,권한,막강,백악관,주인,의지,판단,주장,정책,대선,대결,후보,성격,미국,ABC,방송,워싱턴,DC,지역,방송,WJLA,대선,트럼프,바이든,성품,대결,personality,contest,평가,사람,성격,인간성,대조적,현직,대통령,도널드,트럼프,성격,언행,실망,유권자들,선거,의미,트럼프,재임,정치,외교,비즈니스,동일시,사람,무례,인신공격,근거,발언,미국,국가,이미지,실추,장면,유권자들,목격,트럼프,4년,상상,정도,기상천외,발언,행동,정책,기성,체제,원칙,규범,반발,도전,해체,시도,품위,모욕적,차별적,언행,지적,트럼프,인간적,문제점,폭로,출간,선거,트럼프,퇴장,유권자,재선,사람,확인,정치,행사,본인,중산층,풍자지,보통,사람,4년,미국,바이든,인간성,궁금증,증폭,미국,대통령,미국,국한,세계,영향,바이든,궁금증,홈페이지,선거,캠프,공식,joebiden.com,미국,정신분석학,심리학,매체,정치,전문,보도,일반,언론,바탕,주목,바이든,별명,중산층,Middle,Joe,노동자,서민들,자처,대중,아저씨,Uncle,Joe,분위기,다이아몬드,Diamond,Joe,미국,풍자,신문,어니언,블루칼라,노동자,친숙,보통사람,Average,Joe,아저씨,Goofy,uncle,묘사,노동자,지위,의미,스포츠카,근육,자랑,남성,풍자,목소리,정당인,사교적,외향적,개방적,타협적,심리,전문가,바이든,성격,인간성,정치인,성격,탐구,연구집단,성격,정치학,집단,USPP,바이든,정신,결과,긍정적,바이든,성격,사교적,개방적,사람,경청,사람,융통성,협력적,야심적,도전적,대담,타협적,외향적,바탕,사람,사이,조정,화합,리더십,발휘,유형,사람,성격,분류,지표,성격,유형,에니어그램,바이든,블로거,바이든,충실,인물,분류,사람,남들,마음,책임,인물,성격,안전,추구,외부,위협,회피,경향,사람들,의존,성격,공감,능력,직설적,즉효,발언,대화,선호,미국,격월간,발행,심리학,잡지,사이콜로지,투데이,Psychology,게재,정신,의사,의사,마틴조이,박사,칼럼,결과,심리학자들,MIDC,성격,분류,기법,이용,바이든,심리,융통성,편의,성격,분류,버락,오바마,오바마,당선,심리학자,성격,오바마,대통령,수행,정도,기우,오바마,인내력,결단력,겸비,지도자,바이든,8년,오바마,부통령,성격,말실수,거론,대선,토론,불식,마틴조이,박사,트럼프,제기,거론,트럼프,자신,유세,반복,바이든,슬리피,Sleepy,Joe,슬리피,머리,활기,의미,트럼프,바이든,몬트리올,검사,야유,검사,치매,가능,일차적,수단,사용,바이든,말실수,구설,영국,여성,총리,마거릿,대처,테리사,메이,세상,덩샤오핑,중국,지도자,鄧小平,파리,기후,협정,민주당,우위,연방하원,선거,말실수,후보들,민주당,경선,후보,미국,토론,도중,2007년,총기,사고,1억,수치,미국,인구,3억,바이든,건강,인지장애,지적,바이든,파열,뇌동맥류,지주막하출혈,13시간,수술,시간,번째,후유증,회복,말실수,혈류,원인,주장,정도,나이,애교,실수,주장,교차,바이든,대선,토론,논리적,발언,트럼프,트집,모습,불식,치매,논란,대선,트럼프,본인,상대,힐러리,클린턴,제기,수단,정치,공격,풀뿌리,정치인,36년,시작,상원,의원,부통령,전문적,바이든,성격,마음,방법,바이든,공직,경력,마디,성공,정치인,2009년,2017년,버락,오바마,대통령,임기,부통령,46세,경선,대선,도전,실패,20년,2008년,중도,하차,후보,결정,버락,오바마,부탁,부통령,연방상원의원,일리노이주,초선,연방,상원,의원,오바마,외교,분야,경험,분야,바이든,부통령,보완,바이든,1973년,2009년,36년,델라웨어주,연방,상원,의원,6선,상원,노른자위,외교위원장,법사위원장,평생,정치,우물,인물,펜실베이니아,바이든,제2,고향,델라웨어,델라웨어,대학,졸업,이웃,뉴욕,시러큐스,법대,변호사,정치,경력,지역,의원,시작,군의원,의원,뉴캐슬,카운티,환경,관심,출신,풀뿌리,정치인,나이,델라웨어주,연방,상원,의원,당선,6선,기록,36년,연방상원의원,활동,풀뿌리,정치인,워싱턴,주류,정치인,거만,정도,44년,승승,정치,경력,상원의원,6선,거만,세상,물정,평가,소탈,사람들,현안,파악,평가,이젠,쇠락,공업지대,펜실베이니아,출신,마음,자료,성장,바이든,마디,자수성가형,고난,잡초,건강,바이든,미국,동부,펜실베이니아,스크랜턴,스크랜턴,대선,당일,고향,방문,주민들,소형,확성기,인사,세상,큰아들,묘지,주목,펜실베이니아,지역,성격,펜실베이니아,미시간,위스콘신,오하이오,미국,쇠락,공업지대,러스트,벨트,동쪽,철강,자동차,공업,제조업,쇠퇴,일자리,활기,유권자들,지역,백인,유권자,대선,트럼프,지지,승리,러스트,벨트,북부,위스콘신,미시간,트럼프,개표,초반,우세,후반,우편투표,본격적,개봉,바이든,4년,트럼프,대통령,러스트,벨트,쇠락,공업지대,제조업,종사자,트럼프,바이든,트럼프,코로나19,대응,경기,악화,러스트,벨트,바이든,승리,견인,지역,출신,노동자,가정,고용,안정,중시,중산층,바이든,펜실베이니아,중고,자동차,영업,사원,아버지,전업주부,어머니,사이,가난,출신,노동자,가정,바이든,이름,사람,대학,생각,정도,가정,출신,바이든,10살,실직,아버지,일자리,이웃,델라웨어,주의,윌밍턴,이주,마음,상처,2007년,자서전,약속들,인생,정치,Promises,Keep,Life,Politics,바이든,학교,친구들,심정,회고,정도,이사,감성,상처,평생,심리,어린이,감당,정도,시절,경험,바이든,훗날,정치인,결정적,영향,바이든,정치,자양,개인,경험,시대정신,바탕,바이든,안정적,직장,수입,중산층,미국,허리,중산층,미국,경제,활력,사회,안정,신념,믿음,바탕,정치활동,노동자들,고용,안정,정책,마련,노력,바이든,선거,유세,자신,중산층,대선,트럼프,미국,가치,명예,실추,강조,대항,미국,영혼,부활,Restore,soul,America,구호,상원,의원,시절,현실적,중산층,부활,선거구호,유행,바이든,흙수저,출신,개인,불행,연민,연대,정치인,바이든,가족,사연,인물,바이든,2녀,평생,그중,장남,1녀,장녀,하늘나라,대선,고향,장남,묘지,자식,사랑,표시,일상,역정,화제,바이든,연방상원의원,당선,18일,부인,네일리아,나오미,교통사고,사고,병원,입원,장남,차남,헌터,병실,취임,선서,바이든,엄마,아들들,마음,윌밍턴,워싱턴DC,의회,출퇴근,자동차,고속도로,2시간,기차,거리,바이든,일화,이사,환경,충격,기억,바이든,5년,제이컵스,재혼,장남,차남,헌터,재혼,애슐리,불행,변호사,델라웨어,법무부,장관,장남,뇌종양,46세,세상,바이든,인간,어려움,극복,고통,타인,연민,연대감,고통,불행,인간적,성숙,5명,손주,할아버지,바이든,전형적,패밀리맨,가족,중시,아일랜드계,전통,JFK,60년,당선인,아일랜드,가톨릭,바이든,주목,신자,아일랜드,가톨릭,정체성,바이든,캅카스,미국인,백인,신자,아일랜드,가톨릭,비주류,트럼프,45대,대통령,역대,미국,신자,아일랜드,가톨릭,35대,F.,케네디,유일,레이건,로널드,이민자,아일랜드,가톨릭,후손,자신,개신교도,바이든,대통령,취임,신자,아일랜드,가톨릭,케네디,아일랜드계,레이건,미국,센서스,인종적,76.5%,백인,11.4%,흑인,5.9%,아시아계,종교적,개신교,48.5%,가톨릭,22.7%,유대교,2.1%,모르몬교,1.8%,이슬람,0.8%,분포,소통,단합,리더십,바이든,미덕,소통,단합,리더십,경선,민주당,대선,후보,경선,국민,목소리,모습,경찰,폭력,조지,플로이드,가족,1시간,대화,위로,대표적,유족,변호사,유족,벤저민,크럼프,트윗,서로,미국,치료,시작,부통령,조지,플로이드,가족,정치인,바이든,인간,바이든,모습,장면,특유,친화력,가족,중시,백악관,주인,인간적,매력,전망,트럼프,모습,얼룩,대통령,바이든,7일,당선,연설,공화당,트럼프,지지,민주당,지지,단합,미국,red,state,blue,state,united,states,나라,가능성,believe,possibility,country,바이든,연설,수사,현실,기원,사람,미국,세계적,세계,미국,걱정,시대,미국,세계,시대</t>
  </si>
  <si>
    <t>바이든,미국,중산층,정치인,uncle,가톨릭,노동자,부통령,아일랜드계,민주당,펜실베이니아,오바마,아일랜드,지도자,말실수,레이건,변호사</t>
  </si>
  <si>
    <t>11월 7일(현지시간) 미국의 차기 대통령으로 확정된 민주당의 조 바이든(77) 당선인은 어떤 인물일까. 바이든이 펼칠 정책과 함께 그의 성격과 인물 됨됨이에 특히 관심이 쏟아지고 있다. 대통령 중심제인 미국은 대통령의 권한이 막강해서 백악관 주인의 의지나, 판단, 주장으로 정책이 바뀔 수 있기 때문이다 
 ━
 “2020 대선은 후보 성격 대결..</t>
  </si>
  <si>
    <t>https://www.joongang.co.kr/article/23915172</t>
  </si>
  <si>
    <t>01100801.20201106210024001</t>
  </si>
  <si>
    <t>20201106</t>
  </si>
  <si>
    <t>“카지노칩 빨리 세는 네바다가...” 개표에 지친 미국인들 이러고 논다</t>
  </si>
  <si>
    <t>트럼프,바이든,조 바이든,도널드 트럼프</t>
  </si>
  <si>
    <t>미국,네바다,펜실베이니아,네바다주,미,한국</t>
  </si>
  <si>
    <t>동부,나무늘보 공무원,CNN,민주당,네바다,공화당,라스베이거스,트위터</t>
  </si>
  <si>
    <t>카지노칩,네바다,개표,미국,논다,펜실베이니아,하루,개표,재개,네바다,완전,주토피아,나무늘보얔ㅋㅋ,투표,미국,대선,화요일,3일,현지,시각,마감,개표,나흘,6일,기준,동부,시각,최종,당선자,CNN,당선,확정,선거인단,270명,이날,민주당,후보,253명,공화당,후보,대통령,도널드,트럼프,213명,확보,상황,격전지,네바다,애리조나,펜실베이니아,조지아,확정,최종,개표,6명,선거인단,배정,네바다,개표,속도,저조,이목,집중,자정,한국,시각,2시,기준,84%,개표,바이든,후보,득표,50.5%,트럼프,대통령,47.9%,소셜미디어,개표,결과,미국,시민,meme,유행,콘텐츠,공유,웃음,승화,네티즌,개표,요원들,주의,개표,요원,영화,주토피아,나무늘보,공무원,주토피아,운전면허,발급,교통,업무,교통,처리,차량국,DMV,직원,나무늘보,비유,실제,미국,업무,처리,원성,DMV,공무원,풍자,인스타,그램,이용자,윈도우,파일,다운로드,합성,패러디,개표중,대선,개표,상태,트위터,이용자,남성,욕조,목욕,핸드폰,사진,미국,네바다,고속도,네바다,개표,약속,아랑곳,늑장,친구,풍자,트윗,리트윗,트위터,이용자,카지노,카드랑,투표,용지,제발,카지노,유명,라스베이거스,네바다,개표,결과,마음,트윗,1만,리트윗,공감,소셜,미디어,이용자,초조,개표,결과,심정,미국,전역,개표,결과,결정,주의,사태,토로,결과,개표,요원,주별,투표,방법,개표,집계,결과,바다주,개표,애런,포드,네바다주,검찰,총장,대선,개표,유권자,전원,용지,사전,투표,설명,우편,현장,중복,투표,체크,서명,검증,바코드,스캔,투표,부정,확인,절차,소요,입장,포드,총장,정확,공정,투표,초점</t>
  </si>
  <si>
    <t>미국,네바다,이용자,주토피아,리트윗,소셜미디어,펜실베이니아,선거인단,트윗,포드,나무늘보,공무원,dmv,네바다주,소셜,도널드,시간date,애런</t>
  </si>
  <si>
    <t>“펜실베이니아에선 하루 쉬고 내일 개표를 재개한다네. 네바다는 완전 주토피아의 나무늘보얔ㅋㅋ” 
미국 대선 투표가 화요일인 지난 3일(현지 시각) 마감됐으나 개표 나흘째인 6일(이하 미 동부시각 기준) 현재까지 최종 당선자는 나오지 않고 있다. 
CNN에 따르면 당선이 확정되는 선거인단 수는 270명인데 이날까지 조 바이든 민주당 후보는 253명..</t>
  </si>
  <si>
    <t>https://www.chosun.com/international/us/2020/11/06/VH5QNV5UFRE6BLKVZDQXHPGX44/?utm_source=bigkinds&amp;utm_medium=original&amp;utm_campaign=news</t>
  </si>
  <si>
    <t>01101101.20201106180430001</t>
  </si>
  <si>
    <t>박주희</t>
  </si>
  <si>
    <t>[美 대선] "지지자 침묵하지 말라"는 대통령 선동에... '두 동강 난 미국'</t>
  </si>
  <si>
    <t>고어,트럼프,바이든,밋 롬니,조 바이든,앨 고어,부시,도널드 트럼프</t>
  </si>
  <si>
    <t>플로리다주,미국,사흘째,애리조나주,맨해튼,네바다,펜실베이니아,트럼프타워,플로리다,대치,미니애폴리스,오리건주,디트로이트,미네소타주,네바다주,포틀랜드,뉴욕,미,노스캐롤라이나,필라델피아,마이애미,시카고,증오</t>
  </si>
  <si>
    <t>폭스뉴스,미국,AP통신,민주당,NBC방송,NYT,로이터통신,트위터,USA투데이,페이스북,선거관리위원회,선관위,연방대법원,뉴욕타임스(,로이터,페이지그룹,백악관,공화당</t>
  </si>
  <si>
    <t>지지,침묵,대통령,선동,동강,미국,투표,사흘,대선,승자,개표,지연,미국,거대,공동체,동강,거리,지지자들,양측,후보,지지자,상대,위반,분풀이,분열,사회,패색,대통령,폭력,독려,발언,민심,자극,2020년,대선,결과,민주주의,거짓,증오,정치,후유증,치유,촉구,개표,중단,vs,개표,양분,미국,5일,현지시간,일간,뉴욕타임스,NYT,언론,개표,사흘,이날,도널드,트럼프,대통령,지지자들,민주당,후보,지지자,나라,전역,시위,충돌,지지자들,트럼프,대통령,지지자,이날,초접전,경합주,개표소,부정,선거,주장,개표,방해,애리조나주,마리코파카운티,선거,관리,위원회,건물,트럼프,지지,시위대,4년,구호,인근,피닉스,시청,지지자,보호,개표,중단,요구,펜실베이니아,흉기,무장,괴한,대형,트럭,개표소,위치,컨벤션센터,경찰,체포,시위,수위,선관위,직원,신변,위협,AP통신,보도,정도,네바다주,클라크카운티,선관위,직원,글로리아,통신,시위대,감시,위급,상황,승리,유력,후보,지지자,반대,완전,개표,촉구,시위,맞불,오리건주,포틀랜드,시위대,진열장들,행진,도중,거리,상점,진열장,경찰,폭죽,최소,체포,평화,집회,거리,뉴욕,맨해튼,지지자,경찰,32명,출두명령서,현지,경찰,시위대,흉기,테이,화약,소지,거리,불법,확인,미네소타주,미니애폴리스,600명,시위대,고속도로,진출,행진,조사,온라인,공간,전쟁터,트럼프,지지자,대선,부정,기정사실화,집단행동,조직화,모습,페이스북,개설,도둑질,StopTheSteal,페이지그룹,이날,하루,36만,회원,그룹,투표,진실성,유지,현장,군대,boots,조지아,노스캐롤라이나,펜실베이니아,경합주,시위대,항공,숙박료,모금,페이스북,폭력,조장,계정,삭제,트럼프,지지자,반응,언론,도둑질,페이스북,지지자,그룹,기준,적용,차별적,조치,반발,페이스북,이름,계정,우후죽순,트위터,도둑질,해시태그,지지,침묵,폭력,대통령,트럼프,대통령,국가,수장,증오,여론,부채질,기자회견,이날,백악관,회견,선거,조작,지지자들,침묵,투쟁,사실,집단,선동,발언,결과,트럼프,의도,USA투데이,대통령,발언,개표,결과,불만,지지자들,극렬,시위,로이터통신,플로리다주,마이애미,시위,트럼프,지지자,회견,환호성,바이든,맞대응,태세,이날,시카고,바이든,후보,유권자들,트럼프타워,행진,개표,목소리,필라델피아,디트로이트,도시,트럼프,퇴진,주장,움직임,개표소,네바다,클라크카운티,개표소,양측,시위대,대치,상대,규탄,일촉즉발,상황,연출,대선,여론조사,분열,대립,예견,지난달,로이터,여론,조사,업체,입소스,진행,조사,결과,지지자,지지자,43%,,트럼프,41%,지지,후보,당선,승복,폭력,불사,트럼프,트럼프,16%,,바이든,22%,일각,오프라인,양측,충돌,장기화,전역,내전,대립,사회,전락,의견,폐쇄,실제,이날,페이스북,도둑,그룹,회원들,내전,civil,war,단어,언급,폭스뉴스,선거,당일,3일,지난달,1,860만,총기,판매량,190만,급증,전년,동기,대비,65%,보도,고어,집계,트럼프,대통령,폭주,고어,부통령,롬니,공화당,상원,의원,중진,정치인,비난,대열,합류,고어,부통령,인터뷰,NBC,방송,20년,옹호,중요,원칙,합법적,투표,집계,미국,대선,조지,부시,대통령,플로리다,접전,투표,요구,연방,법원,부시,트럼프,대통령,롬니,공화당,상원,의원,이날,민주주의,핵심,후보,트윗,대통령,주장,선거,조작</t>
  </si>
  <si>
    <t>지지자,시위대,페이스북,개표소,미국,바이든,지지자들,도둑질,선관위,입소스,펜실베이니아,네바다,클라크카운티</t>
  </si>
  <si>
    <t>투표 사흘이 지나도록 대선 승자가 나오지 않는 개표 지연에 미국이란 거대 공동체가 완전히 두 동강 났다. 거리로 쏟아져 나온 양측 후보 지지자들은 상대를 향해 격한 말을 퍼붓고, 법을 위반한 분풀이를 하며 분열 사회로 치닫는 중이다. 패색이 짙어진 대통령은 폭력을 독려하는 듯한 발언으로 성난 민심을 더욱 자극했다. 2020년 미 대선의 결과가 어떻게 끝..</t>
  </si>
  <si>
    <t>https://hankookilbo.com/News/Read/A2020110616290003223</t>
  </si>
  <si>
    <t>01101001.20201106161820001</t>
  </si>
  <si>
    <t>최현준</t>
  </si>
  <si>
    <t>미 ‘당선자 확정’ 지연에 분열 심화 선관위 직원도 위협</t>
  </si>
  <si>
    <t>트럼프,진영,바이든,조 바이든,구호인,트럼프#대통령,도널드 트럼프</t>
  </si>
  <si>
    <t>오리건주,미국,사흘째,디트로이트,애틀랜타,미네소타주,포틀랜드,미,필라델피아,펜실베이니아주,미니애폴리스</t>
  </si>
  <si>
    <t>민주당,애리조나주,펜실베이니아,뉴욕 타임스,공화당,필라델피아,경찰청,트위터,선관위,주방위군,선거관리위원회</t>
  </si>
  <si>
    <t>확정,당선자,지연,분열,심화,선관위,직원,위협,사흘째,미국,대선,사흘,5일,현지시각,최종,승자,확정,공화당,도널드,트럼프,대통령,민주당,후보,지지자,시위,바이든,후보,패색,트럼프,대통령,연일,불법,선거,주장,시위,모습,타임스,뉴욕,외신,개표,작업,진행중,펜실베이니아주,필라델피아,콘벤션센터,트럼프,지지자,트럼프,대통령,대선,구호,미국,MAGA,문구,모자,셔츠,개표,참관,구호,시위,후보,지지자,개표,맞불,시위,경찰,애초,진영,사이,나중,금속,장벽,설치,필라델피아,경찰청,단체,필라델피아,콘벤션,센터,공격,음모,수사,선거인단,펜실베이니아,개표,초반,트럼프,대통령,6일,1만,0.3%,포인트,차이,관심,집중,후보,역전,선거인단,매직넘버,270명,대선,승자,확정,바이든,후보,1.6%,포인트,애리조나주,매리코파,카운티,선관위,건물,트럼프,대통령,지지자,4년,구호,피닉스,디트로이트,애틀랜타,트럼프,지지자,개표소,시위,미네소타주,미니애폴리스,지지자들,고속도로,개표,구호,체포,오리건주,포틀랜드,시위대,창문,시내,상점,폭력,양상,주방위군,배치,트럼프,지지자,개표,선거,관리,위원회,직원,대상,시위,에이피,AP,통신,시위,폭력적,규모,선관위,직원,시위대,비난,보도,선관위,직원,신변,위협,트럼프,대통령,기자회견,트위터,지역,선관위,편파적,개표,진행,비난,고소</t>
  </si>
  <si>
    <t>선관위,지지자,필라델피아,선거인단,미국,시위대,지지자들,당선자,뉴욕,매리코파,공화당,바이든,민주당,개표소,1만,진영,현지시각,트위,주방위군</t>
  </si>
  <si>
    <t>미국 대선 사흘째인 5일(현지시각)까지 최종 승자가 확정되지 않으면서, 공화당 도널드 트럼프 대통령과 민주당 조 바이든 후보 지지자들의 시위가 격해지고 있다. 바이든 후보에게 밀리며 패색이 짙은 트럼프 대통령은 연일 “불법선거”라고 주장하며 시위를 부추기는 모습을 보였다. 
이날 &lt;뉴욕 타임스&gt; 등 외신을 보면, 현재 개표 작업이 진행중인 펜실베이니아..</t>
  </si>
  <si>
    <t>http://www.hani.co.kr/arti/international/international_general/968882.html</t>
  </si>
  <si>
    <t>01100611.20201106141750001</t>
  </si>
  <si>
    <t>이경주</t>
  </si>
  <si>
    <t>승부의 밤, 미국이 둘로 갈렸다</t>
  </si>
  <si>
    <t>사흘째,조지아주,맨해튼,애리조나주,애틀란타,워싱턴,대치,미니애폴리스,미네소타주,뉴욕,계산,워싱턴DC,미시간,차남</t>
  </si>
  <si>
    <t>공화당전국위원회,미국,민주당,조지아주,RNC,백악관,NYT,공화당,선관위,뉴욕타임스(NYT)</t>
  </si>
  <si>
    <t>승부,미국,바이든,승리,상황,결과,바이든,지지자,보호,목소리,트럼프,지지자,도둑질,맞불,집회,고속도로,행진,총기,화약,소지,소송전,트럼프,측근,각지서,부정,선거,주장,트럼프,합법,계산,바이,민주주의,투표,미국,대선,사흘째,개표,종착점,전국,양측,지지자,집회,지지자들,민주당,후보,지지자,결과,보호,도널드,트럼프,대통령,지지자,개표,목소리,미국,혼란,분열,상황,고조,뉴욕타임스,NYT,5일,현지시간,이날,양측,지지자들,핵심,경합주,중심,지지자들,세라,트럼프,지지자,도둑질,보도,이날,워싱턴,DC,백악관,인근,BLM,플라자,지지자들,사흘,결과,보호,집회,결과,보호,트럼프,대통령,초반,역전,소송전,상황,대비,진보성향,전국,시민사회단체,조직,단체,이름,100여곳,집회,주도,선거,며칠,백악관,높이,2m,철조망,설치,인근,빌딩,상가,나무,가림막,설치,상태,이날,10여분,공화당전국위원회,RNC,지지자들,대치,상황,NYT,뉴욕,맨해튼,25명,지지,시위대,경찰,체포,흉기,테이,화약,소지,거리,미네소타주,미니애폴리스,시위대,고속도로,행진,경찰,대치,승기,역전,트럼프,대통령,지지자들,경합주,항의,집회,개표,후보,동률,조지아주,60여명,부정행위,4년,팻말,애틀란타,시내,후보,차이,애리조나주,50여명,시위대,피닉스,시청,도둑질,소총,권총,지지자,언론,보도,건물,매리코파,카운티,선관위,건물,트럼프,대통령,지지,시위대,4년,구호,애리조나주,조지아주,본래,공화당,텃밭,선거,후보,선전,공화당,패배,원인,양측,진영,자신,승리,주장,혼란,지속,가능성,트럼프,대통령,이날,트윗,바이든,승리,주장,주들,유권자,사기,사기,선거,법적,도전,주장,미시간,조지아,소송,기각,소송,제기,전망,트럼프,대통령,이날,백악관,회견,선거,조작,합법,투표,계산,불법,투표,계산,선거,주장,차남,에릭,트럼프,측근들,각지,집회,참석,우편투표,부정선거,강조,후보,이날,트윗,민주주의,미국,싸움,주장,워싱턴,이경주</t>
  </si>
  <si>
    <t>지지자,시위대,지지자들,백악관,미국,바이든,경합주,공화당,조지아주,애리조나주,워싱턴,소송전,부정선거,사흘째,민주주의,도둑질,고속도로,각지서</t>
  </si>
  <si>
    <t>바이든이 한 주만 이기면 승리하는 상황되자 
바이든 지지자 “결과를 보호하라” 목소리 높여 
트럼프 지지자는 “도둑질을 멈춰라” 맞불 집회 
고속도로 행진하고 총기 화약 소지한 경우도 
소송전 나선 트럼프 측근 각지서 ‘부정선거’ 주장 
트럼프 “합법적 표만 계산하면 내가 쉽게 이긴다” 
바이든 “누구도 우리의 민주주의를 빼앗지 못해”미국 대선 투표..</t>
  </si>
  <si>
    <t>http://www.seoul.co.kr/news/newsView.php?id=20201106500109</t>
  </si>
  <si>
    <t>01100701.20201105154608001</t>
  </si>
  <si>
    <t>20201105</t>
  </si>
  <si>
    <t>"모든 표 집계하라" vs "개표 중단" 시위</t>
  </si>
  <si>
    <t>애리조나주,네바다,펜실베이니아,한국,위스콘신주,미네소타주,네바다주,포틀랜드,미국,일리노이주,로스앤젤레스,브라운,펜실베이니아주,뉴욕시,미니애폴리스,카운티,오리건주,디트로이트,캘리포니아,뉴욕,미시간,필라델피아,노스캐롤라이나,시카고,미시간주</t>
  </si>
  <si>
    <t>민주당,애리조나주,NYT,USA투데이,트위터,방위군,오리건,뉴욕경찰(,포틀랜드,뉴욕타임스,자원,NYPD,뉴욕타임스(NYT)</t>
  </si>
  <si>
    <t>집계,중단,vs,개표,시위,4일,현지시간,미국,개표,대통령,선거,진행,진행,개표,중단,촉구,시위,동시,이날,뉴욕타임스,NYT,USA투데이,최대,격전지,개표,논란,상황,상반,시위,전역,보도,오리건주,포틀랜드,폭력,사태,발생,케이트,브라운,오리건,포틀랜드,광범위,폭력,대응,방위군,배치,지지자,민주당,후보,주축,집계,Count,Vote,시위,인종차별,경찰,폭력,규탄,시위대,대통령,도널드,트럼프,대통령,개표,중단,주장,반발,판세,후보,유리,방향,캠프,트럼프,대통령,미시간,펜실베이니아,조지아,개표,중단,요구,위스콘신주,재검표,요청,바이든,후보,트럼프,대통령,경합주들,포틀랜드,시위대,이탈,유리창,시내,상점,경찰,폭동,규정,집단,대응,NYT,사망,흑인,조지,플로이드,인종,차별,반대,시위,시작,미네소타주,미니애폴리스,주간,고속도로,뉴욕,일리노이주,시카고,펜실베이니아주,필라델피아,도시,시위,시위대,개표,요구,사항,집단,NYT,미니애폴리스,뉴욕시,체포,뉴욕경찰,NYPD,무기,압수,NYPD,쓰레기,달걀,혐의,20명,체포,NYPD,트위터,평화,시위,무기,행위,용납,상황,정리,노력,무기,소지,사람,체포,경찰,캘리포니아,로스앤젤레스,선거날,활동,결과,발생,사태,해결,자원,확보,도시,전략,경계,태세,Tactical,Alert,발동,쇠락,공업지대,미시간주,디트로이트,트럼프,대통령,지지,시위대,구호,개표,중단,바이든,후보,부정,투표,계획,트럼프,대통령,주장,애리조나주,지지자들,트럼프,대통령,지지자,개표,작업,항의,트럼프,대통령,지지자들,개표,압박,격전지,애리조나주,매리코파,카운티,트럼프,시위대,표들,집계,뉴욕타임스,NYT,지도,개표,현황,한국,5일,2시,기준,후보,선거인단,확보,당선,달성,17명,개표,86%,바다주,선거인단,6명,애리조나주,11명,후보,승리,바이든,후보,네바다,7647표,0.6%,포인트,애리조나,7만,2.8%,포인트,차이,선거,인단,확보,트럼프,대통령,펜실베이니아,20명,조지아,16명,노스캐롤라이나,15명,네바다,차지,트럼프,대통령,펜실베이니아,조지,노스캐롤라이나,우위</t>
  </si>
  <si>
    <t>시위대,선거인단,포틀랜드,애리조나주,바이든,펜실베이니아,지지자,노스캐롤라이나,미니애폴리스,뉴욕,네바다,조지,격전지,인종차별,조지아,도널드,케이트,오리건,뉴욕타임스,플로이드,로스앤젤레스,nyt,nypd</t>
  </si>
  <si>
    <t>4일(현지시간) 미국에서 전날 치러진 대통령 선거 개표가 진행 중인 가운데 개표 진행과 중단을 촉구하는 시위가 동시에 열렸다. 
 이날 뉴욕타임스(NYT), USA투데이 등은 최대 격전지의 개표를 놓고 논란이 일어난 상황에서 이처럼 상반된 시위가 미 전역에서 벌어지고 있다고 보도했다. 
 오리건주 포틀랜드에서 폭력 사태가 발생했다. 케이트 브라운..</t>
  </si>
  <si>
    <t>http://www.segye.com/content/html/2020/11/05/20201105517697.html</t>
  </si>
  <si>
    <t>01100501.20201104120004010</t>
  </si>
  <si>
    <t>20201104</t>
  </si>
  <si>
    <t>이낙연, 취임후 첫 대구행 “TK에 협력 국회의원 할당”</t>
  </si>
  <si>
    <t>이,이낙연</t>
  </si>
  <si>
    <t>서울,수정이,부산,대구,북구,혁신도시,경남</t>
  </si>
  <si>
    <t>정부,민주당,보궐선거,호텔인터불고,중앙위원회,의원총회,TK,더불어민주당,대국,최고위원회의,엑스코</t>
  </si>
  <si>
    <t>이낙연,취임후,대구행,TK,할당,협력,국회의원,지역,뉴딜,민생행보로,번복,논란,정면,돌파,대표,이낙연,더불어민주당,취임,대구,지방대,출신,공공,기관,채용,비율,확대,건립,산업,단지,공공,주택,지역,현안,점검,취약지,대구,경북,TK,민심,문재인,정부,핵심,공약,뉴딜,지역,균형,강조,서울,내년,부산시장,논란,보궐,선거,공천,정면돌파,의지,풀이,대표,엑스코,이날,대구,북구,호텔인터불고,최고위원회의,민주당,현장,최고,위원,회의,뉴딜,지역,균형,대구,경북,사업들,누락,반영,노력,대표,채용,비율,혁신,도시,공공,기관,채용,지방,대학,출신,공기업,지방,소재,공공기관,공무원,지역,출신,50%,의무,선발,방안,추진,공급,산업,단지,주변,공공,주택,확대,배정,감염병,전문,병원,지방,기업,세제,혜택,대구,광주,고속도로,내륙철도,건설,지원,약속,대표,국회의원,지역,사업,예산,현역,의원,할당,제도,협력,의원,강조,대표,부산,경남,PK,지역,방문,당헌,서울,부산시장,보궐,선거,공천,강행,대표,민생,행보,후폭풍,최소화,집중,안팎,여진,3일,중앙위원회,당헌,수정,확정,만큼,대표,공식적,기자회견,사과,목소리,최고위원회의,의원총회,유감,표명,중대,사안,사과,대국민,의견</t>
  </si>
  <si>
    <t>대구,정면돌파,국회의원,공공기관,감염병,최고위원회의,부산,서울,이낙연,뉴딜,대국민,문재인,호텔인터불고,경북,민주당,부산시장,더불어민주당,지방대</t>
  </si>
  <si>
    <t>‘지역균형 뉴딜’ 민생행보로
무공천 번복 논란 정면돌파
이낙연 더불어민주당 대표가 4일 취임 후 처음으로 대구를 찾아 지방대 출신 공공기관 채용 비율 확대와 산업단지 공공주택 건립 등 지역 현안을 점검했다. 취약지인 대구 경북(TK) 민심을 챙기고 문재인 정부 핵심 공약인 지역 균형 뉴딜을 강조하며 내년 4월 서울 부산시장 보궐선거 공천 논란을 ..</t>
  </si>
  <si>
    <t>http://www.munhwa.com/news/view.html?no=2020110401070921302001</t>
  </si>
  <si>
    <t>01100101.20201103210222001</t>
  </si>
  <si>
    <t>20201103</t>
  </si>
  <si>
    <t>총 들고 갈라진 ‘살벌한 선거’, 주방위군까지 배치 ‘폭풍 전야’</t>
  </si>
  <si>
    <t>트럼프,바이든,조 바이든,조지 플로이드,도널드 트럼프</t>
  </si>
  <si>
    <t>미국,뉴저지,로스앤젤레스,위스콘신,버지니아,리치먼드,텍사스,워싱턴,매사추세츠,브로드웨이,뉴욕,로데오,타임스스퀘어,호주,삭스피프스애비뉴</t>
  </si>
  <si>
    <t>CNN,민주당,외무부,월마트,연방수사국,USA투데이,FBI,워싱턴,주방위군,베벌리힐스,방위군,노드스트롬,오리건,디즈니,뉴욕타임스,뉴욕,백악관</t>
  </si>
  <si>
    <t>살벌,선거,주방위군,전야,배치,폭풍,승복,폭력사태,대비,상점,가림막,설치,만반,양측,충돌,양측,NYT,트럼프,폭동,진압법,발동,소호거리,미국,뉴욕,소호,거리,망치,전동톱,소리,매장,타임스스퀘어,디즈니,아이들,상점,입구,합판,사람들,브로드웨이,상점,출입구,합판,영업,안내문,뉴욕타임스,2일,현지시간,뉴욕,모습,대선,하루,미국,전역,폭력,사태,발생,긴장감,뉴욕타임스,CNN,미국,언론,이날,보도,거리,상점들,반응,로스앤젤레스,베벌리힐스,대선,당일,다음날,로데오,드라이브,거리,폐쇄,유명백화점,삭스피프스애비뉴,노드스트롬,패션,유통,업체,대형,마트,타깃,약국,CVS,매장,창문,보안장치,강화,만반,준비,워싱턴,상점들,백악관,주변,상점,매장,합판,월마트,지난주,매장,탄약,수거,매장,항의,지난달,비치,호주,외무부,자국민,대선,전후,미국,여행,자제,권고,워싱턴,매사추세츠,오리건,선거,상황,대비,방위군,대기,뉴저지,위스콘신,시민들,군인들,군복,평상복,대기,보도,축제,선거일,공포,대상,결과,양측,지지자,충돌,선거,사전투표,현장투표,우편,투표,참여율,우편투표,개표일,결과,결과,지지,후보,유리,상황,전개,불만,폭력적,행동,USA투데이,4명,지난주,여론,조사,결과,유권자,3명,선거,폭력사태,보도,선거기간,도널드,트럼프,대통령,지지자,민주당,후보,부통령,지지자,충돌,텍사스,지난달,지지자들,트럼프,대통령,지지자,차량,후보,선거,유세,포위,연방수사국,FBI,수사,트럼프,지지자,뉴욕,뉴저지,고속도로,점령,지지,시위,리치먼드,버지니아,트럼프,지지자,안티,트럼프,시위대,총기,위협,뉴욕타임스,2일,결과,단언,상황,트럼프,대통령,시민들,소요,폭동,간주,폭동진압법,Insurrection,Act,발동,신문,대통령,시민들,폭력시위,폭동,정의,법원,방법,트럼프,대통령,사망사건,폭동진압법,흑인,조지,플로이드,사망,사건,폭동,진압법,발동,군대,동원,거리,흑인,인권,시위대,진압,시사</t>
  </si>
  <si>
    <t>미국,지지자,뉴욕,시위대,폭동진압법,상점들,뉴욕타임스,폭력사태,지지자들,워싱턴,뉴저지,플로이드,다음날,타임스스퀘어,유권자,디즈니,진압법,시민들</t>
  </si>
  <si>
    <t>ㆍ승복 않고 폭력사태 날라 상점들 가림막 설치 만반 대비 
ㆍ양측 곳곳 충돌 NYT “트럼프, 폭동진압법 발동 우려”
미국 뉴욕 소호거리에 망치와 전동톱 소리가 울려 퍼졌다. 타임스스퀘어 디즈니 매장 밖은 아이들 대신 상점 입구를 합판으로 막는 사람들로 붐볐다. 브로드웨이 주요 상점 출입구 역시 합판으로 막혔고, 대신 “우리 영업 중 맞아요!”라는..</t>
  </si>
  <si>
    <t>http://news.khan.co.kr/kh_news/khan_art_view.html?artid=202011032058025&amp;code=970201</t>
  </si>
  <si>
    <t>01100701.20201103182229001</t>
  </si>
  <si>
    <t>정재영</t>
  </si>
  <si>
    <t>“트럼프 가방 싸서 돌아가라” vs “바이든 우세 여론조사 가짜” [2020 미국의 선택]</t>
  </si>
  <si>
    <t>트럼프,바이든,조 바이든,버락 오바마,해리스,도널드 트럼프,카멀라,레이디 가가</t>
  </si>
  <si>
    <t>쿠오모,뉴저지,애리조나주,위스콘신,펜실베이니아,리치먼드,한국,매사추세츠,스코츠데일,피츠버그,밀스필드,모나카,캘리포니아주,뉴햄프셔주,텍사스주지사,클리블랜드,플로리다주,미국,손녀,펜실베이니아주,텍사스,워싱턴,뉴저지주,베드민스터,버지니아주,뉴욕,마린시티,노스캐롤라이나,미시간,마이애미,딕스빌,증오,미시간주</t>
  </si>
  <si>
    <t>피츠버그대,AP통신,펜실베이니아,AFP,주정부,위스콘신주,스코츠데일,로이터,백악관,연합뉴스,내셔널 골프클럽,WP,뉴햄프셔주,매사추세츠주지사,미국,민주당,주방위군,뉴저지주,AP,오하이오주,육군,CNN방송,워싱턴포스트,공화당,마이애미,증오</t>
  </si>
  <si>
    <t>트럼프,가방,가짜,vs,바이든,우세,여론,조사,미국,선택,3일,현지시간,선거일,미국,대통령,미국,폭력사태,매사추세츠,텍사스,주방위군,배치,경계태세,돌입,주정부,지난주,주방위군,비상활동,승인,주정부,동참,AP통신,주정부들,주방위군,동원,선거,시작,도널드,트럼프,대통령,지지자,지지자들,민주당,대선,후보,지지자,충돌,우편,투표,도착,기한,연장,개표,선거,결과,압승,선거,당일,갈등,증폭,폭력사태,폭력사태,노치,딕스빌,투표,매사추세츠주지사,찰리,베이커,매사추세츠주,지사,선거일,발생,혼란,대비,주방위군,대기명령,텍사스주지사,그레그,애벗,텍사스주,지사,도시,파견,폭력,사태,방지,뉴저지주,위스콘신주,육군,투표소,배치,지난주,간헐,폭력,사태,뉴저지주,카운티,요청,주방위군,배치,접수,군인들,현장,배치,군인,유권자들,사복,뉴욕,워싱턴,도시,백화점,상점들,외벽,유리창,나무,가림막,설치,소요,사태,대비,워싱턴포스트,WP,투표결과,선거,당일,투표,결과,불만,지역,폭력사태,약탈,공공물,훼손,자행,지적,만일,사태,대비,백악관,주변,울타리,CNN방송,보도,미국,대선,하루,2일,현지시간,대통령,도널드,트럼프,장남,도널드,트럼프,주니어,참석,애리조나주,스코츠데일,유세장,지지자,트럼프,안경,트럼프,대통령,4년,집권,손가락,스코츠데일,로이터,미국,대선,사흘,주말,31일,현지시간,대통령,도널드,트럼프,지지,문구,깃발,성조기,부착,차량,경적,뉴저지주,베드민스터,트럼프,대통령,소유,골프클럽,트럼프,내셔널,골프,클럽,위치,공립,도서관,주변,주차,공간,순식간,트럭,픽업트럭,승용차,각종,베드민스터,뉴저지주,리치먼드,버지니아주,남부,상징물,남부,로버트,트럭,지지자들,트럼프,대통령,지지자,총기,트럼프,유권자들,위협,경찰,수사,캘리포니아주,북부,마린시티,흑인,거주,지역,1000여명,트럼프,지지자,차량,300대,주민들,인종,차별,발언,욕설,현지,언론,트럼프,지지자,뉴욕,뉴저지,콜로라도,트럭,고속도로,다리,폐쇄,뉴욕,마리오,쿠오모,다리,뉴저지,가든,스테이트,파크웨이,고속도로,콜로라도,마비,미국,MAGA,모자,깃발,경적,텍사스,버스,유세,도로,트럼프,지지자,100여대,차량,사건,발생,트럼프,대통령,버스,보호,옹호,논란,하루,미국,대선,하루,2일,현지시간,민주당,후보,부통령,지원,버락,오바마,대통령,참석,플로리다주,마이애미,드라이브,유세장,전역,군인,후보,바이든,대통령,카멀라,해리스,부통령,후보,지지,마스크,연설,경청,마이애미,AFP,이날,미국,대통령,선거,테이프,뉴햄프셔주,북부,산골,마을,자정투표,후보,1승,이날,한국시간,4일,2시,투표,시작,딕스빌,노치,후보,5표,밀스필드,트럼프,대통령,16표,5표,바이든,후보,뉴햄프셔주,미만,주민,지자체,자정,투표,시작,결과,공개,딕스빌,노치,1968년,2008년,2016년,후보,차례,민주당,승리,공화당,민주당,후보,동률,기록,제외,공화당,후보,유세,마지막,마무리,개월,대선,선거전,마지막,대통령,트럼프,4년,워싱턴,정치,아웃사이더,지지,호소,민주당,대선,후보,이틀,펜실베이니아,집중,나라,분열,트럼프,목소리,후보,22개월,대장정,이날,상대,통합,강조,미국,민주당,대선,후보,대선,하루,2일,현지시간,펜실베이니아주,피츠버그,팝스타,레이디,유세,피츠버그,AP,트럼프,대통령,노스캐롤라이나,펜실베이니아,미시간,위스콘신,남부,북부,경합주,5번,유세,마지막,유세지,4년,래피즈,미시간주,그랜드,자신,여론조사,언급,가짜,불신,표시,승리,자신,이날,펜실베이니아,대선,도착,우편투표,인정,부정행위,발생,주장,바이든,후보,펜실베이니아,모나카,피츠버그,격전지,오하이오주,클리블랜드,방문,트럼프,가방,혼란,트윗,분노,증오,실패,무책임,공격,바이든,후보,나라,분열,대통령직,기회,나라,전역,증오,불길,부채질,대통령,강조,유세,바이든,후보,손자,손녀,펜실베이니아,피츠버그대,학생,단체,방문,현장,팝스타,레이디,동행,투표,참여,독려,워싱턴,정재영</t>
  </si>
  <si>
    <t>미국,주방위군,펜실베이니아,민주당,지지자,바이든,폭력사태,피츠버그,뉴저지주,뉴욕,워싱턴,콜로라도,마이애미,주정부,도널드</t>
  </si>
  <si>
    <t>3일(현지시간) 미국 대통령 선거일이 밝은 가운데 미국 곳곳에서 폭력사태가 빚어져 매사추세츠와 텍사스 등 상당수 주가 주방위군을 배치하는 등 경계태세에 돌입했다. 지난주 10개 주정부가 주방위군의 비상활동을 승인한 데 이어 이번주 14개 주정부가 동참했다고 AP통신이 전했다. 
 주정부들이 주방위군을 동원한 것은 선거가 시작되기도 전에 도널드 트럼프..</t>
  </si>
  <si>
    <t>http://www.segye.com/content/html/2020/11/03/20201103520995.html</t>
  </si>
  <si>
    <t>01100101.20201103145138001</t>
  </si>
  <si>
    <t>[2020 미국의 선택]문닫고 가림막 설치하는 미국, 선거가 이렇게 공포스러울 일인가</t>
  </si>
  <si>
    <t>트럼프,바이든,조 바이든,타임스,조지 플로이드,도널드 트럼프</t>
  </si>
  <si>
    <t>미국,뉴저지,위스콘신,리치먼드,타임스퀘어,텍사스,워싱턴,매사추세츠,브로드웨이,뉴욕,로데오,호주,삭스피프스애비뉴</t>
  </si>
  <si>
    <t>USA,오리건,민주당,외무부,뉴욕,백악관,투데이,FBI,워싱턴,주방위군</t>
  </si>
  <si>
    <t>가림막,설치,미국,선거,공포,소호거리,미국,뉴욕,소호,거리,망치,전동톱,소리,매장,타임스퀘어,디즈니,아이들,상점,입구,합판,사람들,브로드웨이,상점,출입구,합판,영업중,안내문,뉴욕타임스,2일,현지시간,뉴욕,모습,뉴욕,도시,상점들,대선,소요사태,대비,경비,강화,대선,미국,전역,폭력,사태,발생,긴장감,뉴욕타임스,CNN,미국,언론,보도,축제,선거일,공포,대상,선거,결과,양측,지지자,충돌,우려때문,선거,사전투표,현장투표,우편,투표,참여율,우편투표,개표일,최종결과,결과,불만,지지,후보,유리,상황,전개,불만,폭력적,행동,공포감,USA,투데이,4명,여론,조사,결과,유권자,3명,선거,폭력사태,보도,선거기간,민주당,후보,부통령,지지자,물리적,충돌,텍사스,지지자들,트럼프,대통령,지지자,바이든,선거유세차량,포위,FBI,수사,트럼프,지지자,뉴욕,뉴저지,고속도로,점령,트럼프,지지,시위,리치먼드,버니지아,지지자들,트럼프,대통령,지지자,안티,트럼프,시위대,총기,위협,워싱턴,매사추세츠,오리건,선거,상황,대비,주방위군,대기,뉴저지,위스콘신,시민들,군인들,군복,평상복,대기중,보도,호주,외무부,자국민,대선,전후,미국,여행,자제,권고,반응,거리,상점들,비버리힐스,대선,당일,다음날,로데오,드라이브,거리,폐쇄,유명백화점,삭스피프스애비뉴,패션,유통,업체,노드스트롬,대형,마트,타겟,약국,CVS,매장,창문,보안장치,강화,만반,준비,워싱턴,상점들,백악관,주변,상점,매장,합판,월마트,매장,탄약,수거,매장,항의,30일,비치,뉴욕타임스,결과,단언,상황,트럼프,대통령,시민들,소요,폭동,폭동진압법,Insurrection,Act,발효,타임스,법적,폭동,반란,규정,대통령,제한,광범위,재량,대통령,시민들,폭력시위,폭동,정의,법원,방법,트럼프,대통령,사망사건,폭동진압법,흑인,조지,플로이드,사망,사건,폭동,진압법,발효,군대,동원,거리,흑인인권시위대,진압,시사,트럼프,대통령,자신,지지,시위대,공권력,투입,트럼프,대통령,텍사스,지지자들,위협,자신,지지자들,트위,애국자,표현</t>
  </si>
  <si>
    <t>지지자,미국,뉴욕,지지자들,뉴욕타임스,시위대,상점들,노드스트롬,텍사스,워싱턴,뉴저지,폭력사태,평상복,플로이드,진압법,다음날,유권자,타임스퀘어,디즈니,폭동진압법,우편투표</t>
  </si>
  <si>
    <t>미국 뉴욕 소호거리에 망치와 전동톱 소리가 울려퍼졌다. 타임스퀘어 디즈니 매장 밖엔 아이들 대신 상점 입구를 합판으로 막는 사람들로 붐볐다. 브로드웨이 주요 상점 출입구 역시 합판으로 막혔고, 대신 “우리 영업중 맞아요!”라는 안내문이 붙었다. 뉴욕타임스가 전한 지난 2일(현지시간) 뉴욕의 모습이다. 뉴욕뿐 아니라 미 주요 도시의 많은 상점들이 대선 후..</t>
  </si>
  <si>
    <t>http://news.khan.co.kr/kh_news/khan_art_view.html?artid=202011031450011&amp;code=970201</t>
  </si>
  <si>
    <t>01100611.20201103143311001</t>
  </si>
  <si>
    <t>김경호 의원, 5분 발언 통해 제2경춘국도 노선 관련 경기도안 확정 촉구</t>
  </si>
  <si>
    <t>김경호,이재명</t>
  </si>
  <si>
    <t>반영해,가평읍,강원도,가평군,가평,경기도안,마장리,경기도</t>
  </si>
  <si>
    <t>원주국토관리청,정부,춘천시,정례회,더불어민주당,실무협의회,국토부,가평군,경기도</t>
  </si>
  <si>
    <t>김경호,의원,발언,경춘국도,노선,경기도안,확정,촉구,김경호,도의원,더불어민주당,가평,3일,정례회,본회의,자유,발언,정부,최종,경춘국도,노선,가평군,경기도,협의,노선,국토부,최종,노선,확정,경기도,차원,정책,역량,결집,호소,의원,제2경춘국도,노선,80%,가평군,가평군,고속도,도로망,연결,실정,강조,노선,구간,가평읍,마장리,우회,가평군,균형발전,기여,경기도안,최종,반영,촉구,의원,경기도,가평군,강원도,춘천시,상생,방안,최종,노선,결정,경기도,입장표명,국토부,검토,반영,당부,의원,경춘국도,건설,사업,추진,사항,주민,건의,청취,반영,가평군,경기도,제시,이재명,도지사,상대,도정질문,국토부,전달,요청,국토부,자료,원주,국토,관리청,제2경춘국도,실무협의회,경춘국도,실무,협의회,노선,최종,결정,방침,의원,발언,이날,경기도,산지,지역,난개발,방지,지침,계획,관리,추진,현실,부합,경기도,기준,지적,협의,공청회,절차,이행,주장</t>
  </si>
  <si>
    <t>경기도,가평군,제2경춘국도,국토부,경춘국도,정례회,본회의,경기도안,난개발,김경호,실무협의회,도정질문,도지사,가평,원주,더불어민주당,이재명,도로망,춘천시,마장리,가평읍,도의원,공청회,고속도</t>
  </si>
  <si>
    <t>김경호 도의원(더불어민주당 가평)은 3일 열린 제348회 정례회 제1차 본회의 5분 자유발언을 통해 현재 정부의 최종 발표를 앞둔 제2경춘국도 노선에 대해 가평군과 경기도가 협의한 노선이 국토부의 최종 노선으로 확정될 수 있도록, 경기도 차원의 정책 역량을 결집해 줄 것을 호소했다.
김 의원은 제2경춘국도의 노선 80%가 가평군을 지나고, 현재 가평군의..</t>
  </si>
  <si>
    <t>http://go.seoul.co.kr/news/newsView.php?id=20201103500105</t>
  </si>
  <si>
    <t>01101101.20201102180121001</t>
  </si>
  <si>
    <t>20201102</t>
  </si>
  <si>
    <t>장인철</t>
  </si>
  <si>
    <t>[장인철 칼럼] ‘전세 안정’ 대체 언제 하겠다는 건가</t>
  </si>
  <si>
    <t>윤석렬,문재인,문,김현미</t>
  </si>
  <si>
    <t>서울,호도</t>
  </si>
  <si>
    <t>정부,청와대,국토교통부,부동산대책,경제정의실천연합</t>
  </si>
  <si>
    <t>전세,안정,시정연설,대통령,시정,연설,약속방법,공수표,수준신뢰,메시지,불신,염증,전세,시장,안정,문재인,대통령,시정연설,청와대,메시지,관리,생각,경제,상황,청와대,대통령,메시지,현실,아전인수,我田引水,통계,왜곡,말들,진실,통계,인용,사례,시정연설,개탄,정도,청와대,대통령,의지,천명,40%,콘트리트,지지,대통령,의지,표명,감동적,대통령,연설,사람들,반응,전세난,당장,가을,겨울,대통령,약속,시장,안정,기약,실효,방법,집권,연장,안정,분통,반응,집값,정부,주택,매수,낭패,사람들,지인,아파트,포기,바람,손해,경제정의실천연합,정부,서울,아파트,가격,52%,기준,52%,2017년,5억,아파트,7억,000만,매수,아파트,포기,사람,3년,2억,000만,손해,지인,투자,포기,상대,손해,미련,시점,정부,매수,3040세대,마련,포기,정도,좌절,나락,대통령,부동산,가격,확신,2017년,대책,부동산,부동산투기,전쟁,2020년,신년사,연발,결과적,국민,오도,정부,부동산,정책,상황,오도,시장,신호,신호,피해자,사실,2017년,부동산,대책,서민들,주택담보대출,규제,수요,억제,그해,임대,주택,활성,방안,다주택,투기,고속도로,엇박자,정책,혼선,초래,장관,김현미,국토,교통부,대책,불편,내년,경고,결국,수요자,결과,7월,장관,시세,정부,서울,집값,11%,현실,호도,태도,빈축,정부,부동산,정책,얘기,대통령,부동산,메시지,집값,50%,폭등,현실,마련,3040세대,좌절,전세,거리,전전,눈물,월세,세입자들,고통,진심,얘기,불편,현실,외면,불신,분노,국민,부동산,추미애,윤석렬,갈등,대통령,불통,不通,메시지</t>
  </si>
  <si>
    <t>부동산,청와대,김현미,000만,시정연설,서울,그해,사람들,3040세대,공수표,수준신뢰,세입자들,세입자,눈물,신년사,말들,감동적,결과적,수요자</t>
  </si>
  <si>
    <t>◇문 대통령 시정연설서 또 막연한 약속방법ㆍ시기조차 없는 ‘공수표’ 수준신뢰 어려운 메시지로는 불신과 염증만
“전세 시장을 기필코 안정시키겠다”는 문재인 대통령의 시정연설을 보며 청와대의 메시지 관리가 이래서 되겠나 싶은 생각을 또다시 하게 됐다. 안 그래도 경제 상황에 관한 청와대와 대통령의 메시지는 현실과 동떨어진 경우가 많아 아전인수(我田引水)니..</t>
  </si>
  <si>
    <t>https://hankookilbo.com/News/Read/A2020110216410002201</t>
  </si>
  <si>
    <t>01101101.20201102180120002</t>
  </si>
  <si>
    <t>정영오</t>
  </si>
  <si>
    <t>[지평선] 미국 포퓰리즘 대선</t>
  </si>
  <si>
    <t>트럼프,도널드 트럼프</t>
  </si>
  <si>
    <t>미국,스웨덴,영국,유럽,텍사스주,텍사스,멕시코,미국 대통령 선거일</t>
  </si>
  <si>
    <t>미국,정부,민주당,민주주,미 공화당,공화당</t>
  </si>
  <si>
    <t>대선,미국,포퓰리즘,미국,대통령,선거일,주시,결과,주간,그사이,발생,대통령,도널드,트럼프,대선,유세,막판,자신,패배,폭동,위협,자신,지지자들,텍사스주,고속도로,유세,버스,위협,장면,텍사스,사랑,트위터,폭력,선동,4년,트럼프,대통령,제도,절차,해결,국경,장벽,외국,정부,협정,일방적,백지화,돌출,행동,자신,권력,과시,지지자,열광,반대파,혐오,결과,미국,최악,분열,직면,여론조사,미국,여론,조사,미국인,73%,공화당,지지자,민주당,지지자,기본,동의,반대,정당,미국,위협,물음,64%,공화당,지지자,69%,,민주당,64%,긍정,영국,이코노미스트,동향,세계,민주,V-Dem,기관,스웨덴,V-Dem,Varieties,Democracyㆍ,다양성,주요국,정당,포퓰리즘,성향,결과,소개,포퓰리즘,전문가,의견,배제,합의,다수결,결정,체제,정의,최대치,공화당,포퓰리즘,성향,1982년,0.35,0.8,강화,V-Dem,트럼프,공화당,정당,유럽,극우,유사,평가,유지,미국,공화당,트럼프,등장,4년,무력화,대선,패배,간판,정도,인물,의존도,실질,민주주,경험,40년,정치,포퓰리즘,출연,취약,짐작,500일,대선,두려움</t>
  </si>
  <si>
    <t>미국,포퓰리즘,공화당,지지자,민주주,민주당,스웨덴,주요국,도널드,지지자들,유럽,백지화,트위,의존도,텍사스,최대치,영국,그사이,미국인,반대파,무력화</t>
  </si>
  <si>
    <t>“여러분은 11월 3일(미국 대통령 선거일)을 주시하지만 결과가 나올 때까지 수주간 기다려야 할 것이며 그사이 매우 나쁜 일이 발생할 수 있다.” 도널드 트럼프 대통령은 미 대선 유세 막판까지 자신이 패배하면 폭동이 벌어질 것이라는 위협도 서슴지 않는다. 총을 든 자신의 지지자들이 텍사스주 고속도로에서 바이든 유세 버스를 위협하는 장면과 함께 “텍사스 ..</t>
  </si>
  <si>
    <t>https://hankookilbo.com/News/Read/A2020110216010001120</t>
  </si>
  <si>
    <t>01101101.20201102170810001</t>
  </si>
  <si>
    <t>[美 대선 D-1] '창문 깨질라' 보호판 설치하는 상점들 폭력 징후 경계</t>
  </si>
  <si>
    <t>캐시 밀러,트럼프,분석가,조 바이든,도널드 트럼프</t>
  </si>
  <si>
    <t>공영라디오,미국,뉴저지,로스앤젤레스(LA),위스콘신,뉴욕,미,캘리포니아주,텍사스,미시간주</t>
  </si>
  <si>
    <t>민주당,펜실베이니아,연방수사국,경찰,로이터통신,국토안보부,텍사스,FBI,뉴욕시,방위군,공산,극우파,남부빈곤법률센터(SPLC,필라델피아,시위군</t>
  </si>
  <si>
    <t>창문,보호판,설치,상점들,폭력,징후,경계,경찰,주변,대선일,투표소,심화,경계,강화,방침,양극,극단주의,준동,폭력,사태,징후,미국,전역,대선,전후,폭력,사태,긴장,선거,결과,불복,극단주의자들,가능성,무력,사용,가능,경찰당국,선거일,투입,방안,경찰력,강화,마련,분주,상점들,약탈,보호,판자,설치,자구책,마련,뉴욕타임스,NYT,1일,현지시간,전국,도시,경찰,선거,당일,투표소,인근,중심,과거,대선,경찰력,배치,계획,캘리포니아주,로스앤젤레스,LA,경찰,별도,120명,요원,시위,군중,관리,양성,그간,선거,투표소,최소,경찰,배치,뉴욕시,추가,투입,방침,펜실베이니아,대표,경합,주인,필라델피아,태스크포스,선거,당일,TF,참여,검사,수사관,인력,80명,대선,33%,예정,뉴저지,위스콘신,텍사스,감염증,신종,코로나바이러스,코로나19,확산,투표소,자원,봉사자,부족,방위군,투입,국토안보부,부처들,후보,지지자,충돌,군사,조직,출현,사이버,공격,양태,폭력,사태,대비,훈련,진행,치안당국,긴장,선거전,과열,극단주의자들,위법,행위,극우파,선거,폭력,선동,내전,가속,계기,경고,지난달,미시간주,민주당,소속,납치,공모,혐의,극단주의자,시위,각종,총격,사망자,5명,NPR,공영,라디오,전문가들,인용,사회,양극,심화,극단주의자들,무력,사용,위협,상황,잠재적,선거,전후,잠재,폭력,사태,징후,결과,가능성,폭력,사태,발발,가능,전반적,상황,전개,대통령,도널드,트럼프,얘기,영리,단체,남부,빈곤,법률,센터,SPLC,분석가,극단주의,단체,캐시,밀러,트럼프,대통령,우파,언론,투표,사기,메시지,시작,극단주의자들,투표소,현실,공산,트럼프,대통령,이날,트위,자신,지지자들,이틀,텍사스,이틀,고속도로,캠프,민주당,후보,버스,위협,사건,애국자들,수사,착수,연방수사국,FBI,맹비난,로이터통신,지지자들,트럼프,대통령,지지자,뉴욕,뉴저지,차량,깃발,재선,지지,교통,방해,기사</t>
  </si>
  <si>
    <t>투표소,극단주의자,지지자,민주당,극단주의,극단주의자들,경찰력,가능성,뉴저지,텍사스,지지자들,코로나바이러스,펜실베이니아,상점들</t>
  </si>
  <si>
    <t>미국 전역이 대선을 전후해 폭력 사태가 벌어질까 긴장하고 있다. 선거 결과에 불복하는 극단주의자들의 무력 사용 가능성이 어느 때보다 높다는 우려 때문이다. 경찰당국은 선거일에 투입할 경찰력 강화 방안을 마련하느라 분주하고, 상점들은 약탈을 막기 위해 가게 앞에 보호용 판자를 설치하는 자구책까지 마련하고 있다. 
미 뉴욕타임스(NYT)는 1일(현지시간) ..</t>
  </si>
  <si>
    <t>https://hankookilbo.com/News/Read/A2020110211290003316</t>
  </si>
  <si>
    <t>01100901.20201102142929001</t>
  </si>
  <si>
    <t>임선영(youngcan@joongang.co.kr)</t>
  </si>
  <si>
    <t>트럼프, 지지자 바이든 유세 버스 위협에 “보호해 준 것”</t>
  </si>
  <si>
    <t>이동하,웬디,트래비스,트럼프,바,바이든,나란조,조 바이든,도널드 트럼프,카멀라 해리스</t>
  </si>
  <si>
    <t>미국,맨해튼,텍사스주,텍사스,텍사스 버스 사건,텍사스 버스,샌안토니오,오스틴,엔키아,인도,캘리포니아,뉴욕,미,필라델피아,미 전역,흑인,미시간주</t>
  </si>
  <si>
    <t>CNN,민주당,허핑턴포스트,텍사스주,공화당,미 연방수사국,트위터,민주당원,FBI,텍사스,VS,케이티</t>
  </si>
  <si>
    <t>트럼프,지지자,위협,유세,버스,보호,유세,트럼프,VS,바이든,공방,트럼프,바이든,지지자,부족,바이,CNN,사건,텍사스,버스,FBI,수사,바이든,지지자,영혼,열의,부족,도널드,대통령,트럼프,미국,미국,민주당,후보,도널드,트럼프,미국,대통령,후보,민주당,대선,선거,이틀,1일,현지시간,사건,텍사스주,버스,서로,맹비난,사건,지난달,텍사스주,트럼프,대통령,지지자,차량,후보,캠프,유세,버스,위협,트럼프,대통령,바이든,바이든,유세,버스,위협,자신,지지자들,적극,옹호,1일,미시간주,유세,친절,후보,버스,보호,주장,바이든,지지자,영혼,열의,부족,자신,지지자들,비교,자신,지난달,트위터,바이든,이름,버스,트럼프,지지자,차량,영상,LOVE,TEXAS,바이든,후보,필라델피아,선거,유세장,사건,텍사스,버스,비판,미국,최소,생각,대통령,미국,자신,유세,버스,위협,트럼프,지지자,행동,트럼프,대통령,지지자들,난폭,행동,두둔,지적,발언,CNN,텍사스,버스,사건,트럼프,위험,칭찬,제목,칼럼,트럼프,미국인들,대립,정치적,도움,사건,지난달,후보,후보,유세,버스,텍사스주,샌안토니오,오스틴,이동,고속도로,발생,CNN,허핑턴포스트,차량,성조기,트럼프,깃발,트럼프,지지자,차량,고속도로,후보,후보,유세,버스,버스,후보,후보,카멀라,해리스,민주당,부통령,탑승,하원,선거,출마자,웬디,데이비스,후보,외신,차량들,트럼프,지지자,차량,속도,바이든,후보,버스,시도,트럼프,지지자,차량,민주당원,승용차,부상자,발생,외신,민주당,텍사스주,트래비스,카운티,의장,케이티,나란조,트위터,트럼프,지지자,욕설,협박,차량,민주당,소속,라파엘,엔키아,텍사스주,하원,의원,트럼프,지지자,총기,소지,주장,사건,바이든,신고,출동,당국자들,집행,당국자,유세,버스,목적지,인도,마무리,텍사스주,민주당,안전,텍사스주,유세,행사,취소,외신,사건,CNN,2일,연방수사국,연방,수사국,FBI,트럼프,지지자,차량,후보,후보,유세,버스,위협,사건,조사,보도,미셸,미셸,FBI,대변인,CNN,지부,FBI,샌안토니오,사건,조사,텍사스주,그간,공화당,텃밭,텍사스,히스패닉,흑인,아시아계,인구,선거,결과,예측,텍사스,전역,캘리포니아,55명,선거인단,38명,뉴욕,지난달,트럼프,지지자,반대파,사이,물리,충돌,뉴욕,맨해튼,성조기,트럼프,깃발,차량,행렬,인도,사람들,욕설,차량,달걀,주먹다짐,대선,분위기,과열,대선,승자,개표,양상,혼전,폭력,사태,발생,가능성</t>
  </si>
  <si>
    <t>바이든,텍사스주,지지자,민주당,텍사스,fbi,미국,cnn,샌안토니오,지지자들,뉴욕,미셸</t>
  </si>
  <si>
    <t>"바이든 지지자들은 영혼과 열의가 부족하다"(도널드 트럼프 미국 대통령) 
 "미국에서 지금까지 이런 일은 한 번도 없었다"(조 바이든 민주당 후보) 
 도널드 트럼프 미국 대통령과 조 바이든 민주당 대선 후보가 선거를 이틀 앞둔 1일(현지시간) '텍사스주 버스 사건'을 두고 서로를 맹비난했다. 이 사건은 지난달 30일 미 텍사스주에서 트럼프..</t>
  </si>
  <si>
    <t>https://www.joongang.co.kr/article/23909704</t>
  </si>
  <si>
    <t>01100701.20201102105450001</t>
  </si>
  <si>
    <t>트럼프 지지자들, 바이든 유세 버스 위협 트럼프 “좋은 사람들” 치켜세워</t>
  </si>
  <si>
    <t>웬디,데이비스,트럼프,해리스,바이든,미셸,조 바이든,도널드 트럼프,카멀라</t>
  </si>
  <si>
    <t>미국,샌안토니오,인도,미시간,머콤,텍사스</t>
  </si>
  <si>
    <t>민주당,미 연방수사국,후보 캠프,FBI</t>
  </si>
  <si>
    <t>트럼프,지지자,바이든,유세,버스,위협,트럼프,사람들,도널드,트럼프,미국,대통령,트위,갈무리,도널드,트럼프,미국,대통령,텍사스,자신,지지자,사건,민주당,후보,캠프,유세,버스,위협,보호,적극,옹호,트럼프,대통령,1일,현지시간,트럼프,유튜브,도널드,채널,생중계,유세,미시간,머콤카운티,사람,행동,버스,보호,주장,발언,텍사스,발생,트럼프,지지자,후보,캠프,유세,버스,위협,사건,거론,외신,동영상,트위,공유,성조기,트럼프,깃발,트럭들,유세,버스,위협,차량,후보,후보,카멀라,해리스,민주당,부통령,탑승,CNN,선거,후보,텍사스,하원,의원,출마,후보,웬디,데이비스,버스,트럼프,지지자,버스,속도,시도,사건,장소,텍사스,주간,고속도로,위험,상황,버스,탑승자,신고,당국자들,집행,당국자,출동,목적지,보호,트럼프,대통령,버스,위협,운전자들,사람들,운행,트럼프,트럼프,트럼프,깃발,미국,국기,후보,지지자,영혼,영혼,열의,비난,연방,FBI,10월,발생,텍사스,사건,바이든,후보,캠프,유세,버스,위협,조사,보도,CNN,1일,현지시간,미셸,미셸,FBI,대변인,인용,지부,FBI,샌안토니오,사건,조사,보도,사건,탑승자들,유세,버스,탑승자,신고,당국자들,집행,당국자,출동,버스,목적지,인도,마무리,사건,캠프,인사들,바이든,후보,캠프,인사,당황</t>
  </si>
  <si>
    <t>텍사스,지지자,바이든,도널드,fbi,민주당,미셸,깃발,목적지,트위,미국,대변인,샌안토니오,미시간,고속도로,웬디</t>
  </si>
  <si>
    <t>도널드 트럼프 미국 대통령 트위터 갈무리. 
 도널드 트럼프 미국 대통령이 텍사스에서 벌어진 자신 지지자들의 조 바이든 민주당 후보 캠프 유세 버스 위협 사건을 두고 ‘보호’라며 적극 옹호했다. 
 트럼프 대통령은 1일(현지시간) 유튜브 ‘도널드 트럼프’ 채널로 생중계된 미시간 머콤카운티 유세에서 “우리 쪽 사람들이 행동하는 걸 보고 있나. 알다시피..</t>
  </si>
  <si>
    <t>http://www.segye.com/content/html/2020/11/02/20201102509131.html</t>
  </si>
  <si>
    <t>01100201.20201102040337002</t>
  </si>
  <si>
    <t>[국민논단] 윤석열 대망론, 지금은 아니다</t>
  </si>
  <si>
    <t>윤,반기문,장사진,윤석열,강인하,도널드 트럼프</t>
  </si>
  <si>
    <t>완주,대선,한국</t>
  </si>
  <si>
    <t>비상대책위원회,대검찰청,미국,집권당,더불어민주당,숭실대,당,유엔,국민의힘</t>
  </si>
  <si>
    <t>윤석열,대망,서병훈,숭실대,정치,외교학,교수,윤석열,검찰,총장,나라,사람들,대검찰청,청사,윤석열,총장,응원,화환,장사진,대검,나이트,운운,민심,모독,정권,5년,연장,생각,사람들,총장,임기,대선,직행,무리,사실,나라,정도,감수,확신,심정,정답,총장,대선,후보,본인,나라,현실성,집권,세력,오해,가지,거대,정당,대통령,후보,선거,경험,사람,국회의원,시장,도지사,선출,공무,사람,대선,선거,철저,검증,나랏일,재목,판별,건강,체력,뱃심,선거,완주,정치,맷집,선거,운동,비방,음해,갖가지,곤욕,어려움,극복,권력의지,반기문,반기문,유엔,사무총장,며칠,까닭,권력의지,사람,대통령,후보,자격,총장,선거,경험,사람,선거,대통령,후보,위험,도박,미숙련,운전자,고속도로,미국,도널드,트럼프,선출,경험,대통령,결과,총장,정치,국가,봉사,국회의원,선출,경력,야당,대통령,후보,외부,희망고문,가능성,후유증,대선,재앙,한국,정당,퇴행성,악습,위기,국면,당명,비상대책위원회,구성,눈앞,소나기,결정적,대통령,후보,외주,사실,정당,중요,공직,후보,대통령,후보,대선,후보,정당,존재,국민,상황,총장,여왕벌,인물,사람,도매금,속성재배,작물,정당,바깥,눈길,내부,농사,파탄,집권당,축복,야당,카드,지지율,유권자,국민,지지,사람,9%,여당,50%,우리나라,유권자,19%,차지,추세,꼰대정당,이미지,불식,분칠,효과,국민,마누라,자식,합리적,진취,신진,세력,얼굴,대선,1대,구도,중도확장,생각,초재선,의원,인물들,경험,최소,차차기,희망,쟁취,정치인,웅지,최적기,기득권,안주,야당,미래,현직,검찰,총장,의탁,정당,집권,언감생심,더불어민주당,집권,현실,국민,국민,고통,가중,신진세력,등장,여부,서병훈,숭실대,정치,외교학,교수</t>
  </si>
  <si>
    <t>윤석열,유권자,신진세력,반기문,서병훈,국회의원,권력의지,운전자,사무총장,신진,우리나라,숭실대,대검찰청,사람들,위원회,비상대책위원회,웅지,정치인,최적기,당명,눈앞,기득권,장사진,나랏일,중도확장</t>
  </si>
  <si>
    <t>‘윤석열 검찰총장이 살아야 나라가 산다’고 믿는 사람들이 많은 것 같다. 대검찰청 청사 앞에 윤석열 총장을 응원하는 화환이 장사진을 이루는 것을 예사로 보아서는 안 된다. ‘대검 나이트’ 운운하는 건 민심을 모독하는 짓이다. 어떤 일이 있어도 이 정권이 5년 더 연장되는 것은 막아야 한다고 생각하는 사람들 눈에 특히 그렇다. 그들도 윤 총장이 임기를 마..</t>
  </si>
  <si>
    <t>http://news.kmib.co.kr/article/view.asp?arcid=0924162811&amp;code=11171320</t>
  </si>
  <si>
    <t>01100801.20201102031253001</t>
  </si>
  <si>
    <t>美 대선 하루 남았는데, 우편투표 700만표 도착 안해</t>
  </si>
  <si>
    <t>힐러리 클린턴,트럼프</t>
  </si>
  <si>
    <t>미국,위스콘신,오스틴,펜실베이니아,미시간,플로리다,텍사스</t>
  </si>
  <si>
    <t>민주당,텍사스주,선관위</t>
  </si>
  <si>
    <t>하루,대선,우편,투표,도착,안해,트럼프,vs,경합,선거날,무효표,미국,대선,사흘,지난달,현지,시각,9100만,우편,투표,투표,사전,현장,워싱턴포스트,이날,보도,2016년,대선,투표,1억,65%,기록,투표,추세,선거,당일,1억,투표,선거일,과반수,투표,역사상,선거,신문,수거,우편,투표,용지,제때,대선,분쟁,소지,조짐,월스트리트저널,당일,이날,선거,그전,도착,우편,투표,유효표,인정,13개,경합주,선관위,도착,700만,보도,주들,2400만,우편투표,28%,정도,선관위,배송,경합주,플로리다,미시간,위스콘신,애리조나,승부,직결,포함,선거,결과,700만,숫자,대선,트럼프,13개,힐러리,클린턴,민주당,대선,후보,195만,대통령,트럼프,대통령,선거,막판,우편투표,제기,지난달,펜실베이니아,유세,선거,결과,개표,진행,뉴욕타임스,실제,소요,사태,조짐,텍사스주,지난달,고속도로,총기,소지,트럼프,지지자,민주당,유세버스,욕설,위협,발생,지역,텍사스,오스틴,2건,민주당,유세,취소</t>
  </si>
  <si>
    <t>우편투표,민주당,700만,경합주,선관위,텍사스,오스틴,1억,힐러리,펜실베이니아,과반수,선거일,클린턴,애리조나,위스콘신,미시간</t>
  </si>
  <si>
    <t>미국 대선을 사흘 앞둔 지난달 31일(현지 시각)까지 약 9100만명이 우편 투표 혹은 사전 현장 투표를 마쳤다고 워싱턴포스트가 이날 보도했다. 2016년 미 대선에 투표했던 1억3900만명의 65%가 넘는 기록적 투표율이다. 현재 추세대로라면 선거 당일 이전에 1억명이 투표를 마칠 것으로 보인다. 이에 따라 선거일 전에 과반수 이상의 투표가 이뤄진 역..</t>
  </si>
  <si>
    <t>https://www.chosun.com/international/us/2020/11/02/MI4I5PTAUNGJRPVADZ6URXZNTM/?utm_source=bigkinds&amp;utm_medium=original&amp;utm_campaign=news</t>
  </si>
  <si>
    <t>01101101.20201101213402001</t>
  </si>
  <si>
    <t>20201101</t>
  </si>
  <si>
    <t>김진욱</t>
  </si>
  <si>
    <t>[美 대선 D-2] 총 든 트럼프 지지자, 민주당 유세버스 포위 협박</t>
  </si>
  <si>
    <t>이동하,트럼프,라파엘,바이든,샌더스,앨런 웨스트,도널드 트럼프,태리크 소피크</t>
  </si>
  <si>
    <t>미국,샌안토니오,밀워키,오스틴,엔키아,덴버,텍사스주,포틀랜드,35호선,텍사스</t>
  </si>
  <si>
    <t>민주당,공화당,민주당원,텍사스,공보국장</t>
  </si>
  <si>
    <t>트럼프,지지자,포위,민주당,유세버스,협박,지난달,텍사스주,고속도,이동,던민주당,유세버스,포위,욕설,야유,럼프,텍사스,칭찬,총기,지지자들,도널드,트럼프,미국,대통령,지지자,도로,민주당,대선,유세,버스,포위,위협,사건,발생,트럼프,대통령,칭찬,메시지,논란,확산,사건,지난달,현지시간,미국,텍사스주,주간,고속도로,텍사스주,샌안토니오,오스틴,이동,버스,민주당,유세,트럼프,대통령,지지,깃발,차량,7대,차량,6,,접근,포위,욕설,야유,현지,언론,사회관계망서비스,SNS,게시,사건,영상,지지자,트럼프,대통령,차량,민주당원,승용차,장면,포착,워싱턴포스트,미국,일간,트럼프,지지자,버스,민주당,유세,고속도로,선거,캠프,직원,경찰,구조신고,텍사스주,민주당,트럼프,지지자,욕설,협박,차량,텍사스,민주당,성명,친트럼프,시위대,상황,악화,당직자들,지지자들,위험,상황,주장,민주당,소속,라파엘,엔키아,텍사스주,하원,의원,트럼프,지지자,총기,증언,텍사스,민주당,사건,발생,도시,오스틴,인근,선거,유세,취소,공화당,트럼프,대통령,사고,민주당,공세,이용,모습,트럼프,대통령,지지자들,민주당,유세,버스,위협,동영상,자신,트위터,텍사스,지부장,앨런,웨스트,공화당,텍사스주,성명,좌파들,폭력,트럼프,대통령,지지자들,포틀랜드,덴버,밀워키,등지,표적,주장,민주당,사이먼,샌더스,선거,캠프,대변인,자신,트위터,트럼프,대통령,텍사스,트윗,위험,겁박,전술,지도자,용인,행태,맹공,바이든,선거,캠프,텍사스주,공보국장,태리크,소피크,트럼프,지지자,후보,비전,생산,대화,참여,직원,대의원,지지자들,위험,상황,지지자,트럼프,대통령,비난</t>
  </si>
  <si>
    <t>민주당,텍사스주,지지자,텍사스,미국,지지자들,오스틴,대변인,공화당,고속도로,유세버스,바이든,앨런,트위,고속도</t>
  </si>
  <si>
    <t>총기를 든 도널드 트럼프 미국 대통령 지지자들이 도로에서 민주당 대선 유세 버스를 포위하고 위협을 가하는 사건이 발생했다. 트럼프 대통령은 이를 말리기는커녕 되레 칭찬하는 메시지를 남겨 논란이 확산되고 있다.
사건은 지난달 30일(현지시간) 미국 텍사스주 주간고속도로 35호선에서 일어났다. 텍사스주 샌안토니오에서 오스틴으로 이동하던 민주당 유세 버스에 ..</t>
  </si>
  <si>
    <t>https://hankookilbo.com/News/Read/A2020110121280005901</t>
  </si>
  <si>
    <t>01100101.20201101170718001</t>
  </si>
  <si>
    <t>김향미 기자 sokhm@kyunghyang.com</t>
  </si>
  <si>
    <t>‘선거 폭력’ 우려↑ 민주당 유세버스 위협 지지자들 격려한 트럼프</t>
  </si>
  <si>
    <t>트럼프,휘트머,앨런 웨스트,도널드 트럼프</t>
  </si>
  <si>
    <t>미국,밀워키,로스앤젤레스,덴버,텍사스주,펜실베이니아주,텍사스,워싱턴,베벌리힐스,오리건주,오스틴,포틀랜드,미시간,필라델피아,캘리포니아주</t>
  </si>
  <si>
    <t>민주당,정부,이민세관단속국,세관국경보호국,악시오스,공화당,텍사스,주정부</t>
  </si>
  <si>
    <t>선거,폭력,민주당,유세버스,위협,지지자,격려,트럼프,미국,대선,사흘,대통령,도널드,트럼프,지지자,격려,메시지,선거,불안,불씨,트럼프,대통령,31일,현지시간,트위터,텍사스,트윗,영상,지지자들,트럼프,대통령,지지자,텍사스주,주간,고속도로,차량,민주당,버스,대선,유세,위협,장면,6~7대,차량,지지자들,트럼프,대통령,지지자,버스,민주당,유세,버스,위협,욕설,야유,총기,텍사스,민주당,오스틴,인근,도시,예정,유세,행사,취소,텍사스,민주당,성명,친트럼프,시위대,상황,악화,당직자들,지지자들,위험,상황,비판,웨스트,공화당,텍사스주,지부장,앨런,성명,좌파들,폭력,트럼프,대통령,지지자들,포틀랜드,덴버,밀워키,등지,표적,주장,DFW,텍사스,현지,매체,CBS,트윗,트럼프,대통령,소개,트럼프,대통령,버스,민주당,유세,위협,지지자들,행동,수용,인터넷,매체,악시오스,대선일,폭력,사태,발생,도시,관리,전례,대책,준비,상황,사건,발생,여론,조사,기관,유고브,이달,조사,유권자,56%,대선,폭력,사태,증가,예상,미국,총기,판매량,급증,사건,민주당,소속,그레첸,휘트머,미시간,납치,모의,우파,극단주의자,폭력,선동,전망,당국,펜실베이니아주,필라델피아,시도,투표,방해,대응,태스크포스,TF,당국,오리건주,포틀랜드,폭력,사태,발생,통행,방안,논의,베벌리힐스,캘리포니아주,로스앤젤레스,경찰,시위,야간,폭력,예방책,상가들,가림막,설치,요청,이민세관단속국,ICE,세관국경보호국,CBP,요원들,대선,당일,수도,워싱턴,발생,소요사태,대비,지시,NBC,방송,보도,워싱턴포스트,이날,전국,관계자들,집행,관계자,폭력,가능,이례적,초점,선거,준비,연방,지방,정부,폭력,수반,소요,상황,대책,강화,전문가들,폭력,효과적,보호책,경찰,준비,방지,유권자,협박,개표,결과,정치권,언론,승자,선언,유보,신문</t>
  </si>
  <si>
    <t>민주당,지지자,텍사스,텍사스주,지지자들,유권자,포틀랜드,유고브,악시오스,미국,트윗,미시간,캘리포니아주,로스앤젤레스,앨런,공화당,오리건주,펜실베이니아주,필라델피아,오스틴</t>
  </si>
  <si>
    <t>미국 대선을 사흘 앞두고 도널드 트럼프 대통령이 ‘총을 든 지지자’들을 격려하는 메시지를 내놓음으로써 ‘선거 불안’의 불씨를 키우고 있다.
트럼프 대통령은 31일(현지시간) 트위터에 “나는 텍사스가 좋다!”라고 썼다. 그가 트윗에 덧붙인 영상은 트럼프 대통령 지지자들이 전날 텍사스주 주간고속도로 35호선에서 차량을 몰고 민주당의 대선 유세 버스를 둘러..</t>
  </si>
  <si>
    <t>http://news.khan.co.kr/kh_news/khan_art_view.html?artid=202011011706001&amp;code=970201</t>
  </si>
  <si>
    <t>01100701.20201101162703001</t>
  </si>
  <si>
    <t>트럼프, 총 든 지지자들 민주 유세 위협에 "좋아" 격려</t>
  </si>
  <si>
    <t>민주당,텍사스주,악시오스,유세버스,공화당,민주당원,텍사스,공보국장</t>
  </si>
  <si>
    <t>트럼프,지지자,민주,유세,위협,격려,미국,대선,사흘,지지자들,도널드,트럼프,미국,대통령,지지자,미국,민주당,유세,버스,포위,위협,사건,트럼프,대통령,지지자들,행위,칭찬,메시지,트윗,논란,31일,현지시간,현지언론,트위,영상,트럼프,대통령,지지자들,텍사스주,미국,주간,고속도로,차량,민주당,대선,유세,버스,위협,총기,민주당,유세버스,텍사스주,샌안토니오,오스틴,이동,고속도로,트럼프,대통령,지지,깃발,차량,차량,버스,민주당,유세,발견,포위,욕설,야유,소셜미디어,영상,지지자,트럼프,대통령,7대,차량,순식간,버스,민주당,유세,버스,지지자,트럼프,대통령,차량,민주당원,승용차,장면,포착,텍사스,민주당,트럼프,지지자,욕설,협박,차량,민주당,소속,라파엘,엔키아,텍사스주,하원,의원,트럼프,지지자,총기,미국,워싱턴포스트,트럼프,지지자,버스,민주당,유세,고속도로,선거,캠프,직원,경찰,구조신고,보도,사건,텍사스,민주당,도시,오스틴,인근,유세,행사,취소,텍사스,민주당,성명,친트럼프,시위대,상황,악화,당직자들,지지자들,위험,상황,비판,바이든,선거,캠프,텍사스주,공보국장,태리크,소피크,트럼프,지지자,후보,비전,생산,대화,참여,직원,대의원,지지자들,위험,상황,비난,트럼프,대통령,지지자들,민주당,유세,버스,위협,동영상,자신,트위터,게재,텍사스,논란,인터넷,매체,악시오스,대선일,폭력,사태,발생,도시,관리들,전례,대책,준비,상황,사건,발생,주목,사이먼,샌더스,선거,캠프,대변인,자신,트위터,트럼프,대통령,텍사스,트윗,위험,겁박,전술,지도자,용인,행태,비판,웨스트,공화당,텍사스주,지부장,앨런,이날,성명,좌파들,폭력,트럼프,대통령,지지자들,포틀랜드,덴버,밀워키,등지,표적,주장</t>
  </si>
  <si>
    <t>민주당,지지자,텍사스주,미국,텍사스,지지자들,고속도로,오스틴,악시오스,트윗,대변인,트위,앨런,공화당,바이든,도널드,유세버스</t>
  </si>
  <si>
    <t>미국 대선이 사흘 앞으로 다가온 가운데 총을 든 도널드 트럼프 미국 대통령 지지자들이 미국 민주당 유세 버스를 포위한 채 위협을 가하는 사건이 벌어졌다. 
 트럼프 대통령은 지지자들의 이런 행위를 오히려 칭찬하는 듯한 메시지를 트윗 해 논란이 일고 있다. 
 31일(현지시간) 현지언론과 트위터 영상 등에 따르면 트럼프 대통령의 지지자들은 전날 미..</t>
  </si>
  <si>
    <t>http://www.segye.com/content/html/2020/11/01/20201101512935.html</t>
  </si>
  <si>
    <t>01100701.20201101132101001</t>
  </si>
  <si>
    <t>트럼프, 美 대선 후 폭력 사태 발생하면 현역 군인 동원령 내리나</t>
  </si>
  <si>
    <t>트럼프,펜타곤,조 바이든,밀리,도널드 트럼프</t>
  </si>
  <si>
    <t>일리노이,미국,오스틴,위스콘신,펜실베이니아,대선,텍사스주,켄터키,테네시주,워싱턴</t>
  </si>
  <si>
    <t>외교협회(C,민주당,합참의장,텍사스주,WP,예비군,워싱턴 포스트,법원,방위군,미군</t>
  </si>
  <si>
    <t>트럼프,대선,발생,폭력,사태,현역,동원령,도널드,트럼프,미국,대통령,사진,AP연합뉴스,미국,대통령,선거,폭력,사태,고조,미군,방위군,역할,주목,대통령,도널드,트럼프,후보,민주당,대선,사람,지지,극단,세력,폭력,사태,조장,경찰,치안,유지,가능성,선거,개표,지연,소송,시비,부정,투표,대선,불복,사태,발생,산발적,소요,전국,도시,확산,대통령,트럼프,주지사들,민주당,출신,지사,흑인,생명,시위,인종,차별,시위,동원,병력,동원,충돌,가능성,제기,워싱턴,포스트,WP,미국,언론,선거일,내전,수준,소란,31일,현지시간,보도,폭동,준비,조직적,움직임,국지적,소요,WP,미국,총기,판매량,급증,포럼,우파,극단주의자,내전,대화,WP,지적,미국,텍사스주,고속도로,총기,무장,지지자들,트럼프,대통령,지지자,버스,민주당,유세,포위,위협,사건,발생,미국,언론,보도,소셜미디어,영상,지지자,트럼프,대통령,7대,차량,순식간,고속도로,버스,민주당,유세,버스,민주당,트럼프,지지자,욕설,협박,차량,주장,민주당,사건,오스틴,인근,도시,유세,행사,취소,위스콘신,켄터키,콜로라도,텍사스주,방위군,소집령,일리노이,펜실베이니아,테네시주,소집령,뉴스위크,시사,매체,보도,방위군,소집,개표장,치안,유지,개표,업무,계획,뉴스위크,사태,코로나19,확산,개표,과거,선거,지원,자원,봉사자,방위군,동원,방위군,평소,민간인,신분,소집령,군복,작전,수행,펜타곤,대선,현역,동원령,전전긍긍,외신,합참의장,마크,밀리,합참,의장,NPR,공영,라디오,방송,인터뷰,중립,강조,사태,대선,불복,발생,법원,의회,강조,밀리,의장,대선,제로,트럼프,대통령,대선,결과,불복,도시,소요,사태,발생,주지사,관할,방위군,현역,동원령,트럼프,대통령,1807년,제정,폭동법,지도부,반대,아랑곳,군인,현역,투입,외신,병력,현역,미군,예비군,84만,트럼프,대통령,최고군통수권자,내란,내전,현역,병력,현역,동원,트럼프,대통령,전국,도시,강타,시위,흑인,인권,차별,항의,시위,방위군,투입,주지사,민주당,출신,시장들,충돌,23개,시위,진압,방위군,투입,주지사들,대선,투표,방해,위협,행위,차단,군복,방위군,투입,적법성,소송전,데비이드,쉐퍼,미국,외교,협회,CFR,선임,연구원,예비,선거,방위군,평복,차림,경호,활동,질서,유지,합법적,시비,제기,쉐퍼,연구원,강조,워싱턴,국기연</t>
  </si>
  <si>
    <t>방위군,민주당,미국,소집령,미군,워싱턴,뉴스위크,연구원,고속도로,쉐퍼,텍사스주,도널드,주지사,동원령</t>
  </si>
  <si>
    <t>도널드 트럼프 미국 대통령. 사진=AP연합뉴스 
 미국에서 대통령 선거 이후 폭력 사태에 대한 우려가 고조되면서 미군과 주 방위군의 역할이 주목을 받고 있다. 도널드 트럼프 대통령과 조 바이든 민주당 대선 후보 중 누가 이겨도 두 사람을 지지하는 극단 세력이 폭력 사태를 조장할 수 있고, 경찰만으로 치안 유지를 하기 어려울 가능성이 크다. 특히 선거 이..</t>
  </si>
  <si>
    <t>http://www.segye.com/content/html/2020/11/01/20201101508904.html</t>
  </si>
  <si>
    <t>01100201.20201101130511001</t>
  </si>
  <si>
    <t>박장군</t>
  </si>
  <si>
    <t>요즘 시대에 팩스 도장 쌍안경 일본은 굳이 왜?</t>
  </si>
  <si>
    <t>고노 다로,스가 요시히데</t>
  </si>
  <si>
    <t>일본</t>
  </si>
  <si>
    <t>정부,화상회,일본,도쿠시마현,닛케이,국회,농림수산성,재무성,내각부</t>
  </si>
  <si>
    <t>요즘,시대,팩스,도장,쌍안경,일본,스가,일본,총리,아날로그,구식,행정,디지털화,공언,효율,코미디,행정,민낯,이메일,문서,팩스,국회의원,행동,대표적,체인지,온라인,청원,사이트,change.org,청원자,일본,중앙,행정기관,10시,다음날,5시,요청,설문,조사,결과,소개,밸런스,워크,라이프,컨설팅,업체,신종,코로나바이러스,감염증,코로나19,확산,국가,공무원,업무,변화,파악,7월,조사,결과,국회의원,정보,방식,팩스,이메일,물음,응답자,86.1,생각,생각,조사,참여,농림수산성,공무원,이메일,자료,팩스,얘기,국회의원,현안,설명,방식,전화,온라인,대화,물음,취지,내각부,공무원,긴급,사태,선언,텔레워크,국회의원,설명,출근,상황,비판,직원,재무성,온라인화,진전,3밀,밀접,밀집,밀폐,상태,설명,보통,15명,회의실,무릎,정도,설명,지적,국회의원,질의,아날로그식,니혼게이자이신문,닛케이,일본,국회,관리,각료,질문,회의,이틀,통보,여야,합의,질의서,도착,공무원,심야,대기,사례,일본,관행,시대,행정,어제오늘,일본,회사,결재,서류,도장,도장,정부,절차,가지,도쿠시마현,고속도로,나들목,외부,차량,유입,정도,조사,쌍안경,맨눈,차량,번호판,차종,식별,종이,수기,결과,기재,실소,스가,정권,취임,관행,디지털화,닛케이,고노,행정개혁담당상,공무원들,업무,실태,조사,지시,일본,정부,텔레워크,화상,회의,정착,날인,대면,업무,종이,문서,폐지,방향,개혁,추진</t>
  </si>
  <si>
    <t>일본,공무원,국회의원,온라인,닛케이,텔레워크,쌍안경,도쿠시마현,재무성,스가,고노,디지털화,감염증,코로나19,다음날,코로나바이러스,3밀,수산성</t>
  </si>
  <si>
    <t>스가 요시히데 일본 총리가 1990년대 아날로그 구식 행정을 디지털화하겠다고 공언한 가운데 효율성 낮은 정 관계 ‘코미디 행정’의 민낯이 여실히 드러나고 있다. 이메일로 이미 보낸 문서를 굳이 팩스로 다시 보내달라는 국회의원의 행동이 대표적이다. 
1일 온라인 청원 사이트 체인지(change.org)에 따르면 청원자는 일본 각 성 청(중앙 행정기관)..</t>
  </si>
  <si>
    <t>http://news.kmib.co.kr/article/view.asp?arcid=0015170523&amp;code=61131211&amp;cp=kd</t>
  </si>
  <si>
    <t>01100901.20201101130433001</t>
  </si>
  <si>
    <t>트럼프, 총기로 바이든 유세버스 위협한 지지자에 "I LOVE"</t>
  </si>
  <si>
    <t>조 바이든,트럼프,엔키아,바이든,도널드 트럼프</t>
  </si>
  <si>
    <t>미국,샌안토니오,오스틴,영국,텍사스,텍사스주</t>
  </si>
  <si>
    <t>인디펜던트,KXAN,CNN,민주당,트위터,민주당원</t>
  </si>
  <si>
    <t>트럼프,총기,유세버스,위협,지지자,LOVE,지지자들,도널드,트럼프,미국,대통령,지지자,총기,무장,경쟁자,민주당,대선,후보,지지자,유세,버스,위협,사건,트럼프,대통령,31일,현지,바이든,이름,버스,자신,지지,차량,영상,트위터,LOVE,TEXAS,CNN,지지자들,난폭,행동,두둔,해석,사건,민주당,유세,버스,고속도로,샌안토니오,오스틴,이동,발생,영국,일간,인디펜던트,지역방송,미국,텍사스주,지역,방송,KXAN,버스,민주당,유세,고속도로,트럼프,대통령,지지,깃발,차량,차량,버스,민주당,유세,발견,소셜미디어,영상,지지자,트럼프,대통령,7대,차량,순식간,버스,민주당,유세,버스,지지자,트럼프,대통령,차량,민주당원,승용차,텍사스,민주당,트럼프,지지자,욕설,협박,차량,민주당,소속,라파엘,엔키아,텍사스주,하원,의원,트럼프,지지자,총기,사건,텍사스,민주당,오스틴,인근,도시,유세,행사,취소,텍사스,민주당,성명,친트럼프,시위대,상황,악화,당직자들,지지자들,위험,상황,비판</t>
  </si>
  <si>
    <t>민주당,지지자,지지자들,텍사스주,고속도로,미국,오스틴,인디펜던트,텍사스,영국,도널드,깃발,바이든,소셜,소셜미디어,당직자들,친트럼프,시위대,라파엘,트위,엔키아,승용차</t>
  </si>
  <si>
    <t>도널드 트럼프 미국 대통령 지지자들이 총기로 무장한 채 경쟁자인 조 바이든 민주당 대선 후보 지지자들의 유세 버스를 에워싸고 위협을 가하는 사건이 벌어졌다. 
 트럼프 대통령은 31일(현지 시간) 바이든의 이름이 적힌 버스를 에워싼 자신의 지지차량 영상을 트위터에 올리고 “I LOVE TEXAS!”라고 적었다. 이를 두고 CNN은 지지자들의 난폭한 ..</t>
  </si>
  <si>
    <t>https://www.joongang.co.kr/article/23908874</t>
  </si>
  <si>
    <t>01100401.20201029030350001</t>
  </si>
  <si>
    <t>20201029</t>
  </si>
  <si>
    <t>주성하</t>
  </si>
  <si>
    <t>중국 테러조직에 무기 팔다 걸린 북한[주성하 기자의 서울과 평양 사이]</t>
  </si>
  <si>
    <t>국가주석,린장(,평안북도,서울,중국,寬甸)만족자치현 공안,랴오닝(遼寧,단둥,북한,위구르,유엔,벽동군,평양,북한산,동주리,압록강</t>
  </si>
  <si>
    <t>유엔 안전보장이사회,신장(新疆)위구르자치구,중국,경찰,북한,전국대표대회,정부,지난주 항미원조 전쟁 70주년,무장경찰대,대북,수림,중국 정부,臨江)촌,공산당</t>
  </si>
  <si>
    <t>중국,테러,조직,무기,북한,주성하,서울,평양,사이,북한,중국,신장,新疆,위구르자치구,분리,독립,무장,세력,자동보총,무기,적발,사건,3년,발생,18일,중국,공산당,전국,대표,대회,19차,대회,일주일,시점,혈맹,자랑,양국,상상,사건,소식통들,중국,현지,소식통,파악,사건,내막,랴오닝,遼寧,콴뎬,寬甸,만족자치현,공안당국,북한,트럭,정황,포착,동주리,평안북도,벽동군,콴뎬현,다시차,大西岔,린장,臨江,중국,북한,목재,화물차,경유,대북,임시,통상구,화물경유지,활용,평소,북한,트럭들,차량,변방대,초소,통과,압록강,압록강,변강,고속도로,단속,체포,차량,체포,동시,연락,차량,지역,무인지경,단둥,파견,무장경찰대,일주일,수림,번째,차량들,북한산,자동,소총,AK-,권총,각종,총기,적재,트럭,사람들,세력,신장,위구르,무장,연결,조사,결과,무기,압록강,북한,제안,북한,제안,파격적,대금,무기,신장,도착,지불,무기,밀거래,조건,중국,북한,무기,시진핑,習近平,중국,국가주석,자극,북한,실제,신장,무기,전달,정보,중국,적발,의미,북한,동기,사건,북한,감행,대륙간탄도로켓,ICBM,시험,장착,수소탄,성공적,단행,보도,유엔,안전,보장,이사회,안보리,대북,제재,결의,만장일치,채택,결의안,수출,대북,석유,배럴,연간,제한,수출,정유,제품,55%,배럴,상한선,제한,액화,천연가스,LNG,수출,물론,직물,의류,중간,제품,완제품,섬유,수출,전면,북한,합작,사업,유지,운영,전면,해외,파견,북한,근로자,신규,고용,중단,북한,치명,타격,조치,결의안,중국,협조,절대적,중국,자국,대회,시점,북한,핵실험,진행,분노,결의안,채택,단둥,세관,유엔,결의안,수출입,물자,압수,차단,북한,중국,비난,시작,북한,조선중앙통신,중국,정부,언론,실명,거론,주권,국가,노선,시비,푼수,독선,편협,자국,인민,국제사회,신뢰,생각,비난,정도,북한,습격,현지,경찰서,무장투쟁,중국,아킬레스건,신장위구르,무기,중국,항의,유엔,제재,가담,주장,중국,북한,속셈,북한,사건,무기,밀매,언론,보도,북한,정부,항의,김정은,이듬해,방중,주석,양국,남북,화해,무드,반전,사건,무기,밀매,북한,중국,실질적,협박,사례,악화,언론,비난,정도,짐작,실제,물밑,벼랑,전술,벼랑,동원,중국,북한,보복,처지,주석,승리,지난주,항미원조,전쟁,주년,운운,전쟁,19만,목숨,안하무,깡패,이웃,중국</t>
  </si>
  <si>
    <t>중국,결의안,압록강,배럴,신장위구르,수소탄,이듬해,단둥,핵실험,일주일,벽동군,평안북도,북한산</t>
  </si>
  <si>
    <t>북한이 중국 신장(新疆)위구르자치구의 분리 독립 무장 세력에 자동보총 등 무기를 넘겨주다 적발된 사건이 3년 전 발생했다. 더구나 2017년 10월 18일 열린 제19차 중국 공산당 전국대표대회(19차 당 대회)를 불과 일주일 앞둔 민감한 시점이었다. 북-중 혈맹을 자랑하는 양국 간에 일어난 일이라곤 상상하기 힘든 사건이다. 
 중국 현지 소식통들을..</t>
  </si>
  <si>
    <t>https://www.donga.com/news/article/all/20201029/103687656/1</t>
  </si>
  <si>
    <t>01100701.20201027180225001</t>
  </si>
  <si>
    <t>20201027</t>
  </si>
  <si>
    <t>경찰 “상습 음주운전자 차량에 방지 장치 의무설치 추진”</t>
  </si>
  <si>
    <t>사회&gt;장애인</t>
  </si>
  <si>
    <t>송민헌</t>
  </si>
  <si>
    <t>인천,강화만,평택,을왕리</t>
  </si>
  <si>
    <t>국민청원,청와대,민청원,경찰청,징계위원회</t>
  </si>
  <si>
    <t>경찰,상습,음주,운전자,차량,방지,장치,의무,설치,추진,송민헌,경찰청,차장,가해자,음주,운전,사고,엄벌,2건,청와대,국민,청원,청와대,국민,청원,홈페이지,캡처,인천,을왕리,음주,운전,사고,가해자,엄벌,촉구,청와대,국민,청원,경찰,장치,음주,운전,방지,운전자,상습,음주,차량,의무적,설치,개정,추진,차장,송민헌,경찰청,답변,국민,청원,음주운전,재범률,45%,가량,처벌,강화,한계,근본적,대책,장치,음주,운전,방지,설치,시동,음주,단속,수치,자동,시동,설명,이날,답변,가해자,을왕리,음주,운전,사고,평택,파주,고속도로,발생,음주,운전,사고,수사,미흡,경찰,가해자,처벌,청원,사고,음주,운전자,윤창호법,혐의,위험,운전,치사,구속,송치,방지,음주,운전,재범,면허,취득,결격,기간,전망,차장,상습,음주,운전자,운전면허,취득,기간,음주운전자,특별교통안전교육,확대,음주운전자,처벌,강화,차장,위험,운전,치사죄,중대,사고,운전자,구속,요건,적극,검토,음주,운전,전력,사람,음주운전,적발,차량,압수,재범,의지,차단,강조,음주운전,권유,사람,차량,제공,음주운전,유발,동승자,음주사고,방조범,공동정범,적극,처벌,차장,평택,파주,고속도,수사,음주,운전,사고,수사,발생,미흡,관련자들,감찰,조사,결과,업무,소홀,확인,징계,위원회,회부,책임,예정,설명</t>
  </si>
  <si>
    <t>음주운전,운전자,청원,음주운전자,가해자,청와대,을왕리,치사죄,송민헌,파주,평택,홈페이지,경찰청</t>
  </si>
  <si>
    <t>27일 송민헌 경찰청 차장이 음주운전 사고 가해자를 엄벌해달라는 2건의 청와대 국민청원에 답하고 있다. 청와대 국민청원 홈페이지 캡처 ‘인천 을왕리 음주운전 사고’ 가해자의 엄벌을 촉구하는 청와대 국민청원에 경찰이 “‘음주운전 방지 장치’를 상습 음주 운전자의 차량에 의무적으로 설치하도록 법제도 개정을 추진할 것”이라고 밝혔다. 
 송민헌 경찰청 차..</t>
  </si>
  <si>
    <t>http://www.segye.com/content/html/2020/10/27/20201027517957.html</t>
  </si>
  <si>
    <t>01101101.20201027155431001</t>
  </si>
  <si>
    <t>이동현</t>
  </si>
  <si>
    <t>靑 "중대 음주운전 사고, 동승자도 적극 처벌하겠다"</t>
  </si>
  <si>
    <t xml:space="preserve"> 사회&gt;장애인</t>
  </si>
  <si>
    <t>靑,경기,인천,평택-,평택,을왕리</t>
  </si>
  <si>
    <t>중대,음주,운전,사고,동승자,적극,처벌,상습,음주,운전,차량,시동,장치,의무,답변,을왕리,음주,운전,사망,사고,국민청원,청와대,인천,을왕리,음주,운전,사망,사고,가해자,엄벌,국민청원,음주,운전,유발,동승자,음주,사고,방조범,공동정범,적극,처벌,음주운전,권유,사람,차량,제공,행위,음주,운전,유발,차량,상습,음주,운전자,장치,음주,운전,방지,설치,의무화,방안,추진,운전자,시동,음주,여부,측정,음주,상태,시동,장치,차장,송민헌,경찰청,사고,음주,운전,사망,처벌,요청,청와대,국민,청원,답변자,음주,운전,전력,사람,음주운전,사망,사고,운전자,상습,음주,음주운전,적발,차량,압수,재범,의지,차단,운전자,상습,음주,운전,면허,취득,기간,사망사고,을왕리,음주,운전,사망,사고,지난달,벤츠,가해자,오토바이,배달,50대,사건,피해자,국민청원,호소,63만,000여명,국민청원,동참,차장,평택,경기,파주,고속도로,발생,음주,사고,뺑소니,수사,경찰,부실,수사,발생,미흡,관련자들,감찰,조사,결과,업무,소홀,확인,징계,위원회,회부,책임,예정,설명,평택,파주,고속도로,발생,사고,국민청원,사고,국민,청원,27만,000여,국민,동의</t>
  </si>
  <si>
    <t>음주운전,국민청원,을왕리,청원,가해자,운전자,평택,청와대,동승자,파주,피해자,의무화,송민헌,인천,경찰청</t>
  </si>
  <si>
    <t>청와대는 인천 을왕리 음주운전 사망 사고 가해자를 엄벌하라는 국민청원과 관련해 27일 "음주운전을 유발하는 동승자를 음주 사고의 방조범 또는 공동정범 등으로 적극 처벌하겠다”고 밝혔다. 음주운전을 권유하거나, 술을 마신 사람에게 차량을 제공하는 것 등이 음주운전 유발 행위에 해당한다. 
아울러 상습 음주운전자 차량엔 ‘음주운전 방지 장치’ 설치를 의무화..</t>
  </si>
  <si>
    <t>https://hankookilbo.com/News/Read/A2020102715020005076</t>
  </si>
  <si>
    <t>01100701.20201027151644001</t>
  </si>
  <si>
    <t>을왕리 음주사고 청원에 경찰 “상습범 차량 압수, 음주운전 유발 강력 처벌”</t>
  </si>
  <si>
    <t>중구,피우지,영종소방서,인천,평택-,을왕리</t>
  </si>
  <si>
    <t>국민청원,정부,청와대,민청원,경찰,경찰서,연합뉴스,국회,경찰청,징계위원회,을왕동,인천중부경찰서</t>
  </si>
  <si>
    <t>청원,을왕리,음주,사고,경찰,압수,상습범,차량,음주,운전,유발,처벌,청와대,국민,청원,페이지,캡처,치킨,배달,가장,오토바이,을왕동,인천,중구,도로,음주,운전,차량,사고,가해자,엄벌,유족,청와대,국민,청원,경찰,음주,중대,사고,운전자,구속,요건,적극,검토,답변,27일,차장,송민헌,경찰청,이날,청와대,국민,청원,게시판,음주운전,청원,음주,운전,답변,음주운전,가족,청원인,유족,위로,말씀,음주,운전,사망,사고,사회,공분,불행,사건,발생,생각,지난달,청와대,국민,청원,사고,을왕리,음주,운전,아버지,청원인,경찰서,난동,살인자,악용,미꾸라지,부탁,호소,청원,63만,서명,지난달,0시,분쯤,을왕동,인천,중구,2차로,발생,음주,운전,사고,치킨,배달,가장,사고,현장,제공,인천,영종,소방서,차장,운전자,위험,운전치사,혐의,구속송치,상태,운전,인명,피해,예견,차량,제공,동승자,혐의,위험,운전치사,방조,송치,설명,대책,음주,운전,예방,상시,단속,체계,구축,운전,단속,인식,운전자,확산,위험운전치사죄,발생,음주,교통사고,도주,중대,사고,운전자,구속,요건,적극,검토,강조,음주운전,권유,사람,차량,제공,음주운전,유발,동승자,방조범,공동정범,적극,처벌,음주,운전,전력,사람,음주운전,사망사고,상습,음주,운전자,음주운전,적발,차량,압수,의지,재범,차단,상습,음주,운전자,운전면허,취득,기간,시동,음주,단속,수치,자동,시동,음주,운전,방지,장치,의무,설치,국회,협력,개정,추진,예정,을왕동,인천,중구,도로,치킨,배달,가장,음주,운전자,지난달,구속,피의자,심문,영장실질심사,인천중부경찰서,인천,차장,유족들,진심,위로,말씀,정부,타인,생명,가정,한순간,파괴,음주운전,근절,노력,약속,국민,음주운전,인식,당부,차장,평택,파주,고속도로,사고,운전자,윤창호법,위험운전치사죄,특가법,도주치사죄,추가,적용,구속송치,수사,발생,업무,소홀,관련자,징계위원회,회부,예정,설명</t>
  </si>
  <si>
    <t>음주운전,인천,청원,운전자,청와대,을왕리,청원인,중구,동승자,게시판,도주치사죄,사망사고,위험운전치사죄,구속송치</t>
  </si>
  <si>
    <t>청와대 국민청원 페이지 캡처 
 한밤중 치킨배달을 나간 50대 가장이 오토바이를 몰던 중 인천 중구 을왕동의 한 도로에서 음주운전 차량에 치어 숨진 사고와 관련, 가해자를 엄벌해달라는 유족의 청와대 국민청원에 경찰이 음주로 중대 사고를 일으킨 운전자의 구속 요건을 적극 검토하겠다는 답변을 27일 내놓았다. 
 송민헌 경찰청 차장은 이날 청와대 국민청..</t>
  </si>
  <si>
    <t>http://www.segye.com/content/html/2020/10/27/20201027515828.html</t>
  </si>
  <si>
    <t>01100201.20201027145426001</t>
  </si>
  <si>
    <t>“음주운전 꼼짝마” 차량 시동잠금 장치 의무화 추진</t>
  </si>
  <si>
    <t>강화만</t>
  </si>
  <si>
    <t>국민청원,청와대,민청원,경찰,국회,청원,경찰청</t>
  </si>
  <si>
    <t>음주,운전,차량,시동,잠금,장치,의무,추진,경찰,상습,음주,운전자,차량,시동,자동,장치,의무적,설치,방안,검토,차장,송민헌,경찰청,사망사고,이날,음주,운전,사망,사고,처벌,청와대,국민,청원,답변,음주운전,재범률,45%,가량,처벌,강화,한계,근본적,대책,차장,시동,음주,단속,수치,자동,시동,음주,운전,방지,장치,운전자,상습,음주,차량,의무적,설치,국회,적극,협의,제도,개정,추진,예정,설명,운전자,상습,음주,운전면허,취득,기간,음주,운전자,특별교통안전교육,확대,교육,체계적,개선,음주,운전자,의학,치료,전문,심리,상담,병행,차장,음주,운전자,상시,단속,체계,구축,발생,음주,교통사고,도주,중대,사고,운전자,구속,요건,적극,검토,방지,음주,운전,재범,면허,취득,결격,기간,강화,안전,교육,개선,음주,운전,방지,장치,추진,예정,게시판,청와대,국민,청원,평택,파주,고속도,음주사고,을왕리,음주,사고,2건,가해자,경찰,처벌,촉구,청원글,게시,청원,27만,63만,동의</t>
  </si>
  <si>
    <t>음주운전,운전자,청원,청와대,교통사고,송민헌,경찰청,63만,파주,고속도,27만,평택,청원글,교통안전,가해자,특별교통안전교육,2건,게시판</t>
  </si>
  <si>
    <t>경찰이 27일 상습 음주 운전자의 차량에 시동이 자동으로 잠기는 장치를 의무적으로 설치하는 방안을 검토하고 있다고 밝혔다. . 
송민헌 경찰청 차장은 이날 ‘음주운전 사망사고 엄중 처벌’ 관련 청와대 국민청원 답변에서 “음주운전의 재범률은 45% 가량으로 높은 편이며, 처벌 강화만으로는 한계가 있어 근본적인 대책이 필요하다”며 이렇게 밝혔다. 
..</t>
  </si>
  <si>
    <t>http://news.kmib.co.kr/article/view.asp?arcid=0015153513&amp;code=61121211&amp;cp=kd</t>
  </si>
  <si>
    <t>01100901.20201027141605001</t>
  </si>
  <si>
    <t>청와대, '을왕리 음주사고' 청원 답변 "음주운전 근절될 때까지 노력"</t>
  </si>
  <si>
    <t>평택,을왕리 음주운전,을왕리</t>
  </si>
  <si>
    <t>경찰청,징계위원회,청와대,경찰청장</t>
  </si>
  <si>
    <t>청와대,을왕리,음주,사고,청원,답변,음주운전,근절,노력,청와대,20만,동의,음주,운전,사망,사고,처벌,청원,책임,예정,답변,청와대,이날,평택,파주,고속도,음주,사상,사고,초동,수사,미흡,경찰,파렴치,가해자,처벌,27만,동의,역주행,을왕리,음주,운전,참변,가장,63만,동의,청원,답변,영상,공개,답변자,차장,송민헌,경찰청,음주운전,가족분,청원인과유족분들,위로,말씀,청원,불행,사건,발생,생각,차장,평택,파주,고속도,사고,운전자,윤창호법,위험운전치사죄,특가법,도주치사죄,추가,적용,구속,송치,수사,발생,미흡,관련자들,감찰,조사,소홀,결과,업무,확인,징계,위원회,회부,책임,예정,을왕리,사고,경찰청장,수사,강조,신속,의혹,수사,지시,운전자,위험,운전치사,혐의,구속,송치,상태,운전,인명,피해,예견,차량,제공,동승자,혐의,위험,운전치사,방조,송치,음주운전,예방대책,추진,계획,차장,음주,운전자,상시,단속,체계,구축,방지,음주,운전,재범,기간,면허,취득,결격,강화,안전,교육,개선,음주,운전,방지,장치,추진,예정,설명,위험운전치사죄,발생,음주,교통사고,도주,중대,사고,운전자,구속,요건,적극,검토,운전자,상습,음주,음주운전,적발,차량,압수,재범,의지,차단,마지막,정부,타인,생명,가정,한순간,파괴,음주운전,근절,노력,약속</t>
  </si>
  <si>
    <t>음주운전,청원,운전자,을왕리,청와대,도주치사죄,위험운전치사죄,평택,송민헌,운전치사죄,운전치사,교통사고,경찰청,고속도</t>
  </si>
  <si>
    <t>청와대가 20만명 이상의 동의를 얻은 '음주운전 사망사고 엄중 처벌' 청원 2건에 대해 "합당한 책임을 물을 예정"이라고 27일 답변했다. 
 청와대는 이날 '평택-파주 고속도로 음주 사상사고 초동수사 미흡한 경찰과 파렴치한 가해자를 엄중 처벌해 달라'(27만4000여명 동의)와 '을왕리 음주운전 역주행으로 참변을 당한 50대 가장의 딸이다'(63만..</t>
  </si>
  <si>
    <t>https://www.joongang.co.kr/article/23904719</t>
  </si>
  <si>
    <t>01100201.20201027141004001</t>
  </si>
  <si>
    <t>임성수</t>
  </si>
  <si>
    <t>靑, 을왕리 음주운전 엄벌 청원에 “음주사고, 구속 요건 적극 검토”</t>
  </si>
  <si>
    <t>송,송민헌</t>
  </si>
  <si>
    <t>靑,청원,인천,평택,을왕리</t>
  </si>
  <si>
    <t>국민청원,청와대,민청원,경찰청장,경찰,경찰청,징계위원회</t>
  </si>
  <si>
    <t>을왕리,음주,운전,엄벌,청원,음주사고,구속,요건,적극,검토,청와대,사고,인천,을왕리,음주,운전,가해자,엄벌,국민청원,위험운전치사죄,발생,음주,교통사고,도주,중대,사고,운전자,구속,요건,적극,검토,답변,청와대,국민,청원,차장,송민헌,경찰청,음주,운전,전력,사람,음주운전,사망사고,운전자,상습,음주,음주운전,적발,차량,압수,재범,의지,차단,차장,음주운전,권유,사람,차량,제공,음주운전,유발,동승자,음주사고,방조범,공동정범,적극,처벌,운전자,상습,음주,운전면허,취득,기간,시동,음주,단속,수치,자동,시동,음주,운전,방지,장치,운전자,상습,음주,차량,의무적,설치,개정,사고,을왕리,음주,운전,지난달,벤츠,가해자,오토바이,배달,50대,사건,피해자,국민청원,호소,국민,공분,63만,국민청원,동참,차장,을왕리,사고,경찰청장,수사,강조,신속,의혹,수사,지시,운전자,위험,운전치사,혐의,구속,송치,상태,운전,인명,피해,예견,차량,제공,동승자,혐의,위험,운전치사,방조,송치,설명,차장,평택,파주,고속도로,발생,음주,사고,뺑소니,수사,경찰,부실,윤창호법,위험운전치사죄,특가법,도주치사죄,추가,적용,구속송치,수사,발생,미흡,관련자들,감찰,조사,결과,업무,소홀,확인,징계,위원회,회부,책임,예정</t>
  </si>
  <si>
    <t>음주운전,국민청원,청원,을왕리,운전자,청와대,음주사고,가해자,동승자,도주치사죄,평택,위험운전치사죄,운전치사죄,운전치사,교통사고,인천,송민헌,경찰청</t>
  </si>
  <si>
    <t>청와대는 27일 ‘인천 을왕리 음주운전 사고’ 가해자에 대한 엄벌 국민청원과 관련해 “위험운전치사죄를 저지르거나 음주 교통사고 발생 후 도주하는 등 중대한 사고를 일으킨 운전자에 대해 구속 요건을 적극 검토하겠다”고 말했다. 
청와대 국민청원 답변에 나선 송민헌 경찰청 차장은 이같이 밝히며 “음주운전 전력이 있는 사람이 음주운전으로 사망사고를 일으키..</t>
  </si>
  <si>
    <t>http://news.kmib.co.kr/article/view.asp?arcid=0015153266&amp;code=61111211&amp;cp=kd</t>
  </si>
  <si>
    <t>01100401.20201020030216001</t>
  </si>
  <si>
    <t>20201020</t>
  </si>
  <si>
    <t>황형준 정치부</t>
  </si>
  <si>
    <t>홍남기의 잊혀진 금과옥조[청와대 풍향계/황형준]</t>
  </si>
  <si>
    <t>김상곤,홍남기</t>
  </si>
  <si>
    <t>세종시,미국,서울,경기,어업지도원,워싱턴,수도권,남북,영국,의왕시,주택임대차보호법,마포구,선진</t>
  </si>
  <si>
    <t>일화,기재부,정부,청와대,북한군,기획재정부,해양수산부,교육부,사회부,통일,국무위</t>
  </si>
  <si>
    <t>홍남기,금과옥조,청와대,풍향계,황형준,예측,가능,국민들,행복,기획,재정부,출입,대변인,기재부,장관,홍남기,경제,부총리,기재부,우리나라,근대,분단,전쟁,경제,발전,민주화,다이내믹,코리아,정작,사람들,행복지수,예측,스트레스,의미,개편,보행자,신호,언급,숫자,예측,가능,정부,정책,사회,투명성,예측,가능,취지,영국,유학,미국,워싱턴,파견,근무,부총리,미국,고속도,규칙,예시,선진국,정책,물론,일상,예측,가능,신념,9년,일화,전세,난민,부총리,이야기,세간,관심,집주인,실거주,전셋집,서울,마포구,내년,방침,고위,공직자,다주택,매각,분양권,세종시,아파트,분양,전매,상황,아파트,경기,의왕시,세입자,계약,갱신,요구,매매,계약,불발,처지,가격,의왕시,아파트,9억,전세대출,천정부지,전셋값,마련,주택임대차보호법,전세,대출,규제,경제,사령탑,본인,관여,부동산,정책,피해,사례,총집합,부총리,예측,정부,다주택자,겨냥,방안,과세,대출,규제,대책,릴레이식,시장,정부,인위적,대책,부작용,정부,서울,안정,수도,집값,단기,치중,주택,공급,거래,위축,정책,주택,매매,불안심리,집값,폭등,수차례,부동산,정책,정책,극대화,집값,안정,평가,상황,정부,정책,타격,수요자들,전세난,부총리,연민,반응,현실,정부,사회,예측,가능,부동산,다주택자,배제,청와대,고위,공직자,선출,방침,능력,현황,주택,보유,인사,기준,입시제도,학생들,학부모들,김상곤,사회부총리,사회,부총리,교육부,장관,수능,제도,방침,수능,폐지,3년,수능,성적,정시,비중,40%,확대,당장,통일,남북,정상,어업지도원,해양,수산,소속,어업,지도원,북한군,사살,사건,국민,불안,김정은,국무,위원장,사과,사랑,남녘,동포,애정,표현,정부,표현,만행,사건,국민,사망,요지,세상,국민들,예측,가능,금과옥조,부총리,경제,국민들,스트레스,안정감,부총리,부총리,후보자,지명,예측,가능,효율,시행착오,비용,6개월,가량,경제팀,대책,정부,정책,예측,가능,강조,부총리,초심,황형준</t>
  </si>
  <si>
    <t>부총리,부동산,의왕시,기재부,서울,홍남기,미국,청와대,사회부총리,전세대출,다주택자,교육부,국민들,금과옥조,보행자,김정은,어업지도원,공직자</t>
  </si>
  <si>
    <t>“예측 가능성을 높여야 국민들이 더 행복해진다.” 
 기획재정부 출입기자였던 2011년 9월, 당시 기재부 대변인이던 홍남기 경제부총리 겸 기재부 장관이 이런 말을 한 적이 있다. 우리나라는 근대 이후 분단, 전쟁, 경제 발전, 민주화 등을 거친 그야말로 ‘다이내믹 코리아’지만 정작 그 안에 살고 있는 사람들은 행복지수가 낮다면서 나온 말이다. 한 ..</t>
  </si>
  <si>
    <t>https://www.donga.com/news/article/all/20201020/103522210/1</t>
  </si>
  <si>
    <t>01101001.20201012153834001</t>
  </si>
  <si>
    <t>20201012</t>
  </si>
  <si>
    <t>강재구</t>
  </si>
  <si>
    <t>도로공사 국감서 박덕흠 의원 ‘피감기관 특혜수주 의혹’ 공방</t>
  </si>
  <si>
    <t>김진숙,박,박덕흠,송석준,천,진선미,천준호</t>
  </si>
  <si>
    <t>영동,충북,괴산,대주주,보은,옥천</t>
  </si>
  <si>
    <t>도로공사 국감,혜영건설,고성,더불어민주당,국회,국토교통위원회,한국도로공사,도로공사,국민의힘</t>
  </si>
  <si>
    <t>도로,공사,국감,의혹,박덕흠,의원,피감,기관,특혜,수주,공방,국회,국토,교통,위원회,한국도로공사,국정,감사,의원,박덕흠,충북,옥천,영동,보은,괴산,의혹,피감,기관,특혜,수주,여야,사이,공방,천준호,더불어민주당,의원,4월,도로공사,발주,고속도로,포장,공사,업체,입찰,참여,혜영건설,3곳,의원,가족,회사,입찰,참여,가족회사,참여,입찰,확률,지적,의원,입찰,참여,업체,절반,의원,가족,회사,이익,공유,업체,혜영건설,공사,수주,계약,무효화,주장,혜영건설,의원,대주주,회사,의원,질의,사장,김진숙,도로,공사,법령,기준,규정,저촉,생각,계약,취소,법리,검토,의원,2012년,도로공사,발주,공사,결과,의원,가족,회사,포함,특수관계,입찰조직,6곳,수주,발주금액,발주,75%,지적,의원,송석준,국민의힘,의원,실명,거론,인신공격,비판,의원,의원,이름,반복,언급,동료,이름,특정사안,수사,의원,의원,국민,의원들,의원과,공범,과거,발언,사과,확인,상황,특정인,거론,의원,질의,유감,공범,생각,여야,고성,여야,진선미,국토,교통,위원장,의혹,제기,의원,권한,의견,제시,동료의원,배려,고민</t>
  </si>
  <si>
    <t>박덕흠,도로공사,혜영건설,한국도로공사,김진숙,가족회사,고속도로,피감,송석준,천준호,영동,보은,옥천,특수관계,특정인,무효화,특정사안,동료의원,괴산,위원회,충북,고성,인신공격,입찰조직,위원장,6곳</t>
  </si>
  <si>
    <t>국회 국토교통위원회 한국도로공사 국정감사에서 박덕흠 무소속 의원(충북 옥천 영동 보은 괴산)의 피감기관 특혜수주 의혹과 관련해 여야 사이에 공방이 오갔다.
 12일 천준호 더불어민주당 의원은 “올해 4월14일 도로공사가 발주한 고속도로 포장공사에 29개 업체가 입찰에 참여했는데 혜영건설 등 박 의원 가족회사 3곳이 입찰에 참여했다”며 “(가족회사 여러..</t>
  </si>
  <si>
    <t>http://www.hani.co.kr/arti/society/society_general/965406.html</t>
  </si>
  <si>
    <t>01100401.20201012030225001</t>
  </si>
  <si>
    <t>[단독]국토부, ‘문산 도라산 고속도’ 관계부처 이견 묵살</t>
  </si>
  <si>
    <t>도라산,임진강,경기,남북경협,문산,개성공단,남북</t>
  </si>
  <si>
    <t>남북공동연락사무소,남북공동연락,환경부,국토부,건설공사,국회,북한,도로공사,정부,국토교통부,국토교통위원회,두루미,한국도로공사,국민의힘</t>
  </si>
  <si>
    <t>국토부,문산,도라산,고속도,묵살,부처,이견,환경부,대안,노선,검토,전달,국토부,道公,정부,착공,강행,국토교통부,한국도로공사,환경부,부처,부정,의견,묵살,북부,경기,문산,도라산,고속도로,건설,사업,강행,북한,개성공단,남북공동연락사무소,폭파,의지,신속,착공,기관,코드,대북,정책,무리,사업,추진,비판,의원,국회,국토,교통,위원회,소속,국민의힘,이종배,국토부,도로공사,제출,자료,환경부,국토부,문산,도라산,고속도,의견,전략,환경,영향,평가,보완,발송,고속도로,임진강,주변,내륙,습지,통과,인접,개발지,활용,대안,노선,검토,전략환경영향평가,환경영향평가법,규정,절차,도로,건설,작업,환경부,5월,국토부,공문,전략,환경,영향,평가,협의,구간,사업,저어새,두루미,멸종,위기,조류,월동지,번식지,참수리,금개구리,서식지,법정보호종,환경영향평가서,반영,강조,원안,노선,생태,부정,영향,하저터널,대안,검토,도로,검토,조건부,취지,의견,환경부,지속적,의견,제시,도로공사,7월,기관,계획,문산,도라산,고속도로,건설,공사,기본,설계,공문,환경부,조건부,동의,수용,환경부,8월,개발지,활용,공문,국토부,국토부,도로공사,환경부,기관,건설,사업,적기,추진,강조,문산,도라산,고속도로,판문점선언,판문점,선언,정부,예비,예타,조사,면제,추진,대표적,남북경협,사업,사업비,5843억,규모,11.8,4차,구간,왕복,건설,의원,남북,공동,연락,사무소,폭파,사건,공무원,피격,발생,교류,실질,남북,불가능,상황,절차,사업,졸속,강행,국민들,납득,사업,지역,작업,지뢰,제거,무리,사업,추진,인명,사고,지적</t>
  </si>
  <si>
    <t>환경부,국토부,전략환경영향평가,고속도로,문산,조건부,법정보호종,남북공동연락사무소,번식지,판문점선언,5843억,개발지,공무원,이종배,도라산,고속도,도로공사</t>
  </si>
  <si>
    <t>국토교통부와 한국도로공사가 환경부 등 관계 부처의 부정적 의견을 묵살한 채 경기 북부에 ‘문산 도라산 고속도로’ 건설 사업을 강행하고 있는 것으로 나타났다. 특히 올해 6월 북한이 개성공단 내 남북공동연락사무소를 폭파한 뒤에도 신속 착공 의지를 관계 기관에 밝히는 등 ‘대북 정책 코드’에 맞추려 무리하게 사업을 추진하고 있다는 비판이 나온다. 
 1..</t>
  </si>
  <si>
    <t>https://www.donga.com/news/article/all/20201012/103354363/1</t>
  </si>
  <si>
    <t>01100701.20201009170201001</t>
  </si>
  <si>
    <t>20201009</t>
  </si>
  <si>
    <t>이우승</t>
  </si>
  <si>
    <t>인도, ‘미국힘’ 빌려 중국 겨냥 미사일 타격 능력 높인다</t>
  </si>
  <si>
    <t>머리스,마크 에스퍼,솔레이마니,자이샨 카르,폼페이오,거셈,자이샨카르,모디,모테기 도시미쓰,싱,마이크 폼페이오,라지나트,S. 자이샨카르,페인,스가 요시히데</t>
  </si>
  <si>
    <t>연안,스리랑카,히말라야,동북부,라다크,외무상,인도양,순항,소,대치,다만 제도,부탄,인도,이란,도쿄,서태평양,센카구,힌두스탄,요동,러시아,호주,미국,인도-태평양,이란혁명수비대 정예군,일본,중국,초계,인도군,갈완,아프리카,서남아시아,뱅골만,안보,지구,미,외무장관,일,지부티</t>
  </si>
  <si>
    <t>미국,중국,해군,국방장관,타임스,바이두,군수협,해상자위대,ACSA,정부,인도,외교부,안보협,중국 정부,환구시보,BECA,병참지원협정</t>
  </si>
  <si>
    <t>인도,미국힘,능력,중국,겨냥,미사일,타격,중국,전력,사정거리,핵탄,사거리,5000km,탑재,가능,아그니,대륙간탄도미사일,ICBM,인도,바이두,캡처,미국,중국,겨냥,능력,미사일,타격,향상,전망,일본,군수협정,체결,양국,군사협력,본격화,중국,서진,정책,인도양,지역,히말라야,국경,대치중,인도,국경분쟁,군사력,강화,박차,지구상,능력,겨냥,타격,향상,환구시보,중국,관영,환구,시보,타임스,힌두스탄,러시아,위성,통신,인용,미국,인도,정부,인도,능력,미사일,타격,기본교류협력협정,BECA,체결,보도,인도,중순,양국,국방,양국,외교,회의,양국,BECA,군사,협력,협정,체결,2회의,마이크,폼페이오,국무,장관,마크,에스퍼,국방장관,참석,인도,수브라마냠,자이샨,카르,외교,장관,라지나트,국방장관,라지나트,참석,폼페이오,장관,자이샨카르,장관,일본,인도,호주,안보협의체,쿼드,회의,참석,회동,BECA,양국,지도,인공위성,사진,군사지리,정보,공유,협정,언론,인도,현지,BECA,미국,정보,세계,군사,지리,활용,인도,순항,탄도,미사일,능력,목표물,추적,향상,중요,협정,인도,미국,첨단무인공격기,MQ-,9B스카이,가디언,구매,추진,무인기,관측,표적,확보,장치,목표물,정확,타격,실세,이란,군부,쿠드스군,거셈,솔레이마니,쿠드스,이란혁명수비대,정예군,사령관,사용,MQ-,9리퍼,개량형,인도,BECA,체결,정보,군사,지리,활용,MQ-,9B스카이,디언,운용,목표물,타격,위협적,무기,관측,양국,병참,지원,협정,Logistics,LSA,Support,Agreement,LSA,체결,상호이용,양국군,군사,기지,상호,이용,동의,3일,해군,8A,포세이돈,초계기,뱅골,인도,전략,요충지,제도,병참지원,체결이후,군용기,양국,LSA,체결,제도,착륙,환구시보,장관,S.,자이샨카르,인도,외교,모테기,도시미,일본,외무상,스가,일본,총리,머리스,페인,호주,외무,장관,마이크,폼페이오,미국,국무,장관,왼쪽,오른쪽,총리관저,도쿄,총리,관저,인도,태평양,외교수장,연안,쿼드,Quad,4자,회의,사진,촬영,포즈,도쿄,AP연합뉴스,인도,서진,중국,견제,모디,총리,집권후,군사,협력,본격화,인도,미국,군사협력,정부,나렌드라,모디,출범,본격화,인도,그동안,중국,팽창,견제,미국,군사협력,소극적,냉전,비동맹주의,냉전,선언,군사적,중립주의,표방,집권,모디,총리,인도양,외교,안보,지형,시작,폭발적,경제,성장,중국,서진,정책,인도,안마당,인도양,세력,중국,정부,지부티,아프리카,동북부,해외,군사,기지,구축,인도,영향,부탄,스리랑카,서남아시아,국가,영향력,확대,국경지대,양국,대치,접경,지역,충돌,억지력,확보,실질적,대두,6월,양국,라다크,지역,갈완,계곡,충돌,사상자,발생,지역,인도,북동부,히말라야,라다크,고속도로,인도군,차량,정부,AP,인도,미국,사실,동맹,수준,격상,군사력,강화,박차,양국,2016년,BECA,LSA,정보상호호완,안보양해각서,CISMOA,협정체결,군사,협력,협정,체결,시도,LSA,2016년,CISMOA,2018년,체결,인도,일본,군사협력,신경,맥락,일본,중국,서태평양,팽창,견제,중국,센카구,제도,영토분쟁,인도,처지,일본,해상,자위대,2015년,해군훈련,인도,주관,해군,훈련,참가,양국,지난달,상호,군수,지원,협정,ACSA,체결</t>
  </si>
  <si>
    <t>중국,일본,미국,군사협력,모디,목표물,인도양,국방장관,beca,폼페이오,본격화,호주,lsa,도쿄,라다크,히말라야</t>
  </si>
  <si>
    <t>중국 전력을 사정거리에 두고 있는 사거리 5000km 핵탄두 탑재가 가능한 아그니-5 대륙간탄도미사일(ICBM). 바이두 캡처 인도가 ‘미국의 힘’을 빌려 중국을 겨냥한 미사일 타격 능력을 향상시킬 전망이다. 일본과도 군수협정을 체결하는 등 양국 간 군사협력을 본격화하고 있다. 중국의 서진 정책에 맞서 인도양과 히말라야 국경 지역에서 대치중인 인도는 최..</t>
  </si>
  <si>
    <t>http://www.segye.com/content/html/2020/10/09/20201009509310.html</t>
  </si>
  <si>
    <t>01100501.20201007085003002</t>
  </si>
  <si>
    <t>20201007</t>
  </si>
  <si>
    <t>검찰, 총선 전 ‘허위사실 유포’ 혐의로 이규민 의원 기소</t>
  </si>
  <si>
    <t>김,이규민,김학용,이,김제동,김 전</t>
  </si>
  <si>
    <t>안성,임세진,수원지검,경</t>
  </si>
  <si>
    <t>미래통합당,건립추진위원회,검찰,더불어민주당,평화의,사준모,형사2부(부장,선거관리위원회,평택지청</t>
  </si>
  <si>
    <t>검찰,총선,총선,허위,사실,유포,혐의,기소,이규민,의원,검찰,4,경쟁,후보,혐의,허위,사실,유포,고발,이규민,경기,안성,더불어민주당,의원,혐의,공직선거법,위반,재판,검찰,의원,상임대표,재임,안성,평화,소녀상,건립추진위원회,지방,자치,단체,등록,6000여,모금,상당액,방송인,김제동,강연비,지급,사안,수사,형사2부,수원지검,평택지청,형사,부장,임세진,위반,공직선거법,허위사실,공표,혐의,의원,기소,검찰,의원,선거,상대,후보,미래,김학용,후보,허위사실,유포,혐의,자신,선거공보물,의원,바이크,바이크,고속도,법안,진입,허용,발의,법안,고속도로,자동차전용도로,배기량,초과,오토바이,통행,허용,차이,검찰,선거관리위원회,고발,수사,의원,혐의,공직선거법,위반,100만,벌금형,확정,당선,무효,의원,자신,SNS,선거,고속도로,선거,자동차전용도로,차이,발생,의원,바이크,취미,공직자,자리,자신,취미활동,법안,취미,활동,발의,적시,허위,사실,인식,자체,검찰,시민,단체,사법,시험,준비,모임,사준모,기부,금품법,위반,혐의,의원,고발,사건,수사,사준모,의원,상임,대표,안성,평화,소녀상,건립추진위원회,지자체,신고,6000만,모금,방송인,김제동,강연비,지급,의원,고발</t>
  </si>
  <si>
    <t>허위사실,안성,위원회,이규민,공직선거법,방송인,100만,고속도로,사준모,평택지청,김제동,수원지검,자동차전용도로,상임대표,국회의원,취미활동,건립추진위원회,소녀상</t>
  </si>
  <si>
    <t>검찰이 지난 4 15 국회의원 선거를 앞두고 경쟁 후보에 대한 허위사실 유포 혐의로 고발된 이규민(경기 안성) 더불어민주당 의원을 공직선거법 위반 혐의로 재판에 넘겼다. 검찰은 이 의원이 상임대표로 재임한 안성 평화의소녀상 건립추진위원회가 지방자치단체 등록 없이 6000여 만 원을 모금하고 이 중 상당액을 방송인 김제동 씨의 강연비로 지급한 사안에 대해..</t>
  </si>
  <si>
    <t>http://www.munhwa.com/news/view.html?no=20201007MW084414171308</t>
  </si>
  <si>
    <t>01100701.20201006180229002</t>
  </si>
  <si>
    <t>20201006</t>
  </si>
  <si>
    <t>더불어민주당 이규민 의원, 공직선거법 위반 혐의로 불구속 기소</t>
  </si>
  <si>
    <t>김 후보,이규민,김학용,바이크,김제동</t>
  </si>
  <si>
    <t>안성,임세진,수원지검</t>
  </si>
  <si>
    <t>형사2부,미래통합당,형사부,건립추진위원회,더불어민주당,사준모,평화의,평택지청,서울서부지검</t>
  </si>
  <si>
    <t>의원,더불어민주당,이규민,혐의,공직,선거법,위반,기소,더불어민주당,이규민,안성,의원,4,상대,후보,허위,사실,유포,혐의,공직선거법,위반,기속,위반,현행법,공직선거법,100만,벌금,당선,무효,수원지검,평택지청,형사,임세진,부장,4,상대,후보,허위,사실,유포,혐의,공직선거법,위반,의원,기소,의원,선거,공보물,경쟁자,후보,미래,통합,김학용,김학용,의원,바이크,바이크,고속도,법안,진입,허용,발의,허위,사실,공표,혐의,후보,대표,발의,법안,고속도로,자동차전용도로,배기량,260cc,초과,바이크,통행,허용,시민,단체,사법,시험,준비,모임,사준모,5월,의원,혐의,기부,금품법,위반,서울서부지검,고발,사건,평택지청,이첩,형사부,수사,진행,사준모,의원,상임대표,안성,평화,소녀,건립,추진,위원회,지방자치단체,등록,기부금,모금,방송인,김제동,강연비,기부금품법,위반,주장</t>
  </si>
  <si>
    <t>공직선거법,평택지청,김학용,기부금품법,사준모,안성,이규민,수원지검,기속,더불어민주당,위원회,배기량,지방자치단체,자동차,260cc,방송인,기부금,자동차전용도로,공보물,형사부,김제동,서울,임세진,이첩,경쟁자</t>
  </si>
  <si>
    <t>더불어민주당 이규민(안성) 의원이 지난 4 15 총선을 앞두고 상대 후보에 대한 허위 사실을 유포한 혐의(공직선거법 위반)로 불구속 기속됐다. 현행법상 공직선거법 위반으로 100만원 이상의 벌금을 받으면 당선이 무효가 된다. 
 6일 수원지검 평택지청 형사2부(임세진 부장)는 4 15 총선을 앞두고 상대 후보에 대한 허위 사실을 유포한 혐의(공직선거..</t>
  </si>
  <si>
    <t>http://www.segye.com/content/html/2020/10/06/20201006521160.html</t>
  </si>
  <si>
    <t>01100101.20201006164919001</t>
  </si>
  <si>
    <t>검찰, 이규민 의원 기소 “김학용 상대 허위사실 유포”</t>
  </si>
  <si>
    <t>김 후보,이규민,김학용,전,바이크</t>
  </si>
  <si>
    <t>안성,수원지검,경기,임해</t>
  </si>
  <si>
    <t>형사2부,미래통합당,검찰,더불어민주당,평택지청</t>
  </si>
  <si>
    <t>검찰,기소,이규민,의원,김학용,유포,상대,허위,사실,형사2부,수원지검,평택지청,형사,4,상대,후보,허위,사실,유포,혐의,공직선거법,위반,의원,더불어민주당,이규민,경기,안성,사진,불구속기소,6일,의원,선거,공보물,경쟁자,후보,미래,통합,김학용,김학용,의원,바이크,바이크,고속도,법안,진입,허용,발의,허위,사실,공표,혐의,후보,대표,발의,법안,고속도로,자동차전용도로,배기량,260cc,초과,바이크,통행,허용,공직선거법,위반,100만,벌금,당선,무효,의원,이날,자신,블로그,안성시민,재판,판단,혐의,허위,사실,유포,김학용,의원,바이크,취미,공직자,자리,자신,취미,활동,법안,발의,사실,허위,기초,비방,의도,일반,해석,문장,검찰,기소결정,해명</t>
  </si>
  <si>
    <t>김학용,이규민,안성,공직선거법,평택지청,수원지검,더불어민주당,배기량,자동차,260cc,자동차전용도로,공보물,불구속기소,안성시민,100만,블로그,경쟁자,공직자,고속도로,형사2부,선거법,기소결정,고속도</t>
  </si>
  <si>
    <t>수원지검 평택지청 형사2부는 4 15 총선을 앞두고 상대 후보에 대한 허위 사실을 유포한 혐의(공직선거법 위반)로 더불어민주당 이규민 의원(경기 안성 사진)을 불구속기소 했다고 6일 밝혔다.
이 의원은 지난 4월 선거공보물을 통해 당시 경쟁자이던 미래통합당 김학용 후보에 대해 “김학용 의원은 바이크를 타는데 바이크의 고속도로 진입 허용 법안을 발의했다..</t>
  </si>
  <si>
    <t>http://news.khan.co.kr/kh_news/khan_art_view.html?artid=202010061648001&amp;code=940301</t>
  </si>
  <si>
    <t>01100801.20201006164130001</t>
  </si>
  <si>
    <t>“김학용 관련 허위사실 공표” 이규민 의원 선거법 위반혐의 기소</t>
  </si>
  <si>
    <t>이규민,김학용,윤미향,이,김제동</t>
  </si>
  <si>
    <t>일본군,안성,수원지검,경기,경,경기도</t>
  </si>
  <si>
    <t>건립추진위원회,추진위원회,정대협,민주당,검찰,더불어민주당,한국정신대문제대책협의회,광역자치단체,평택지청,서울서부지검,미래통합당,안성,평화의,사준모,안성신문,위안부</t>
  </si>
  <si>
    <t>김학용,김학용,허위,사실,공표,기소,이규민,의원,선거법,위반,혐의,총선,선거공보,총선,선거,공보,허위,사실,기재,혐의,기부,금품법,위반,수사,이규민,경기,안성,더불어민주당,의원,공직선거법,위반,기소,평택지청,수원지검,의원,4,허위사실,공표,혐의,기소,의원,선거공보물,경쟁자,후보,미래,통합,김학용,김학용,의원,바이크,바이크,고속도,법안,진입,허용,발의,허위사실,공표,혐의,의원,혐의,공직선거법,위반,100만,벌금,선고,의원직,별도,의원,모금,경기,안성,소녀상,설립,혐의,기부,금품법,위반,검찰,수사,의원,상임대표,안성,평화,소녀상,건립추진위원회,경기도,등록,기부금,모금,방송인,김제동,강연비,지급,혐의,고발,5월,의원,서울서부지검,고발,시민,단체,사법,시험,준비,모임,사준모,사건,지난달,수원지검,평택지청,이관,사준모,추진위원회,광역자치단체,등록,기부,금품,모집,소녀,건립비,모금,700여만,별도,모금,800만,1500만,방송인,김제동,강연비,지출,고발,의원,한국정신대문제대책협의회,정대협,정의기억연대,전신,경기,안성,건물,일본군,위안부,피해자,쉼터,매매,시세,중개,의혹,안성신문,대표,의원,정대협,대표,윤미향,민주당,의원,부부,지인,사이</t>
  </si>
  <si>
    <t>김학용,허위사실,소녀상,안성,수원지검,이규민,사준모,방송인,정대협,평택지청,피해자,위원회,강연비,일본군,700여만,기부금,윤미향,건립비,선거법,공직선거법</t>
  </si>
  <si>
    <t>이규민(경기 안성) 더불어민주당 의원이 공직선거법 위반으로 기소됐다. 6일 수원지검 평택지청은 이 의원을 4 15 총선 당시 상대 후보에 대해 허위사실을 공표한 혐의로 불구속 기소했다고 밝혔다. 
이 의원은 선거공보물에 당시 경쟁자이던 미래통합당 김학용 후보에 대해 “김학용 의원은 바이크를 타는데 바이크의 고속도로 진입 허용 법안을 발의했다”는 허위..</t>
  </si>
  <si>
    <t>https://www.chosun.com/national/2020/10/06/VQMNMZAXFFH2VIN3IPSTDZMO2Q/?utm_source=bigkinds&amp;utm_medium=original&amp;utm_campaign=news</t>
  </si>
  <si>
    <t>01100901.20201006152954001</t>
  </si>
  <si>
    <t>김수민.정유진(kim.sumin2@joongang.co.kr)</t>
  </si>
  <si>
    <t>[단독] 檢, 이규민 의원 공직선거법 위반 혐의 재판 넘겼다</t>
  </si>
  <si>
    <t>김 후보,안성추진위,이규민,김학용,윤미향,이,김제동,신봉수</t>
  </si>
  <si>
    <t>일본군,안성,檢,수원지검,경기,경기도</t>
  </si>
  <si>
    <t>건립추진위원회,정대협,민주당,검찰,정의연,더불어민주당,한국정신대문제대책협의회,선거관리위원회,선관위,평택지청,서울서부지검,미래통합당,안성,사준모,평화의,안성신문,위안부</t>
  </si>
  <si>
    <t>이규민,의원,공직선거법,위반,혐의,재판,의원,이규민,더불어민주당,공직선거법,위반,재판,확인,의원,모금,경기도,안성,소녀상,설립,혐의,기부,금품법,위반,수사,수원지검,평택지청,신봉수,지청장,5일,의원,경쟁후보,후보,김학용,미래,통합,비방,혐의,공직선거법,위반,기소,의원,혐의,공직선거법,위반,100만,벌금,선고,의원직,4월,후보,후보,선거,공보물,김학용,의원,바이크,바이크,고속도,법안,진입,허용,발의,적시,근거,경기도,선거,관리,위원회,허위,사실,유포,고발,선관위,공표,사실,거짓,공고,이의,제기,결정,홈페이지,게재,검찰,유권자,선거공보물,국민,판단,선거,의사,중요,역할,만큼,허위,사실,공표,대응,판단,제2항,공직선거법,당선,목적,연설,방송,신문,통신,잡지,벽보,후보자,허위,사실,공표,최대,징역,벌금,정의연,수사도,의혹,의원,모금,경기,안성,소녀상,설립,혐의,기부,금품법,위반,검찰,수사,5월,의원,서울서부지검,고발,시민,단체,사법,시험,준비,모임,사준모,의원,사건,수원지검,평택지청,이관,수사,사준모,의원,상임대표,안성,평화,소녀상,건립추진위원회,안성추진위,경기도,등록,6800만,기부금,모금,방송인,김제동,강연비,지급,기부,금품법,위반,주장,의원,한국정신대문제대책협의회,정대협,정의기억연대,전신,경기,안성,일본군,위안부,피해자,쉼터,건물,쉼터,주택,매매,중개,의혹,의원,수수료,이득,안성신문,대표,당선인,정대협,대표,윤미향,민주당,의원,부부,지인,사이</t>
  </si>
  <si>
    <t>공직선거법,경기도,안성,김학용,위원회,정대협,소녀상,선거공보물,쉼터,방송인,평택지청,기부금,일본군,수원지검,윤미향,사준모,공보물,이규민,더불어민주당</t>
  </si>
  <si>
    <t>이규민 더불어민주당 의원이 공직선거법 위반으로 재판에 넘겨진 것으로 확인됐다. 이 의원은 경기도 안성 소녀상 설립 모금과 관련해 기부금품법 위반 혐의로도 수사를 받고 있다. 
 수원지검 평택지청(신봉수 지청장)은 지난 5일 이 의원을 경쟁후보인 김학용 미래통합당 후보를 비방한 혐의(공직선거법 위반)로 기소했다. 의원이 공직선거법 위반 혐의로 100만..</t>
  </si>
  <si>
    <t>https://www.joongang.co.kr/article/23887408</t>
  </si>
  <si>
    <t>01100611.20201005162252001</t>
  </si>
  <si>
    <t>20201005</t>
  </si>
  <si>
    <t>文 “개천절 불법 집회 빈틈 없이 차단 주말까지 특별 방역기간”(종합)</t>
  </si>
  <si>
    <t>문,최인식</t>
  </si>
  <si>
    <t>서울,경복궁역,차도,5호선,文,시청역,검문소,서울시,광화문,원천,인도,1·2호선,일평,광화문광장,도심,광화문역</t>
  </si>
  <si>
    <t>경찰,8·15비상대책위원회,비대위,8·15비대위,보좌관회의,서울시,종로경찰서,OECD,정부,경기대,청와대,중앙재난안전대책본부,세종문화회관,경제협력개발기구,국토교통부,경찰청,교통대</t>
  </si>
  <si>
    <t>빈틈,개천절,불법,집회,차단,주말,특별,방역,기간,종합,청와대,수석,보좌관회의,경제,성장,OECD,경제,선방,문재인,대통령,연휴,추석,경찰,버스,차벽,봉쇄,개천절,도심,집회,원천,코로나19,신종,코로나바이러스,감염증,방역,개천절,불법,집회,코로나,유발,대비,빈틈,차단,자평,대통령,한글날,염두,주말,특별,방역,기간,협조,당부,대통령,코로나,방역,경제,분야,경제,성장,경제협력개발기구,OECD,국가,1위,기록,선방,평가,시민,감수,교통,불편,대통령,수석,청와대,보좌관회의,특별방역기간,특별,추석,국민들,협조,감사,대통령,연휴,확진자,신규,자릿수,유지,감소,추세,시민들,교통,불편,감수,평가,정부,기간,추석,연휴,기간,코로나19,집회,개천절,단체들,보수,단체,예고,서울,도심,광화문,집회,경찰,버스,차벽,완전,봉쇄,검문소,차량,시위,대비,지하철,광화문역,1,시청역,3호,경복궁역,지하철,조치,대통령,교통사고,해양사고,안전사고,다행,이동량,교통,분산,부처,대비,국민,안전의식,결과,설명,추석,연휴,이동,인원,3.1%,고속도로,교통량,항공,이용객,정부,대대적,이동,자제,촉구,기간,추석,연휴,이동,인원,추석,3.1%,이날,중앙,재난,안전,대책,본부,국토교통부,보고,추석,특별,교통,대책,결과,추석,특별,교통,대책,기간,9.29,10.4,이동,인원,3116만,전년,3.1%,감소,인원,일평균,이동,519만,19.3%,감소,고속도로,교통량,2628만,추석,2541만,3.4%,증가,일평균,교통량,438만,508만,13.8%,교통수단별,기차,고속버스,대중교통,좌석,판매,제한,이용객,항공,이용객,항공,이용객,1.2%,증가,여행객,중대본,설명,방역,모범,평가,덕분,경제,선방,증가,수출액,최고,기록,대통령,경제,소식,경제,성장,OECD,국가,1위,기록,수출액,전년,동기,7.7%,증가,최고치,기록,방역,세계,모범,평가,경제,선방,긍정적,국민,덕분,적극,협조,감사,대통령,일상,복귀,연휴,기간,이동,인원,3100만,주말,특별방역기간,강조,진정세,국면,확산,위기,안정,단계,민생,경제회복,속도,강조,대통령,어려움,오랫동안,경제,국민들,생각,가슴,추경,적극,근본,대책,노력,약속,진정세,8,대위,한글날,집회,신고,서울시,경찰청,협의,원천,차단,서울시,이날,한글날,집회,52건,신고,경찰청,협의,원천차단,공동,대응,계획,서울시,집회,자유,시민,생명,안전,대응,기조,변화,강조,개천절,집회,서울,도심,추진,8,대책위원회,일대,광화문광장,규모,집회,이날,경찰,신고,비대위,광화문,교보빌딩,인도,3개,세종문화회관,북측,공원,인도,차도,1000명,신고,15비,대위,사무총장,이날,종로경찰서,기자회견,문재인,정권,폭압,집회,결사,자유,신고,한글날,집회,의자,마스크,착용,규정,준수</t>
  </si>
  <si>
    <t>한글날,광화문,서울시,교통량,수출액,1위,일평균,코로나19,코로나,이용객,청와대,진정세,oecd</t>
  </si>
  <si>
    <t>“2분기 경제성장률 OECD 1위 경제 선방”문재인 대통령이 5일 추석 연휴에 이어 경찰 버스로 차벽을 만드는 등 개천절 도심 집회 원천 봉쇄 등을 통한 코로나19(신종 코로나바이러스 감염증) 방역에 대해 “우려가 컸던 개천절 불법집회와 관련, 코로나 재확산을 유발하지 않도록 철저히 대비해 빈틈 없이 차단했다”고 자평했다. 문 대통령은 10월 9일 한글..</t>
  </si>
  <si>
    <t>http://www.seoul.co.kr/news/newsView.php?id=20201005500131</t>
  </si>
  <si>
    <t>01100901.20201005090641001</t>
  </si>
  <si>
    <t>박능후 "추석 연휴 동안 312명 확진 하루 평균 62명 수준"</t>
  </si>
  <si>
    <t>박능후,이동량</t>
  </si>
  <si>
    <t>경북,부산,수도권</t>
  </si>
  <si>
    <t>정부세종청사,보건복지부,중대본 회의,중앙재난안전대책본부,부산지역,부산</t>
  </si>
  <si>
    <t>연휴,박능후,추석,연휴,확진,하루,수준,평균,312명,추석,연휴,기간,신종,코로나,바이러스,감염증,코로나19,확진자,발생,장관,중앙재난안전대책본부,박능후,보건,복지,장관,중앙,재난,안전,대책,본부,중대본,1차장,5일,정부세종청사,중대본,회의,연휴동안,312명,확진자,발생,하루,평균,수준,수도권,부산,경북,발생,장관,추석연휴,고속도로,86%,,45%,,43%,이용률,평소,지역,이동,사람,접촉,사람,증가,긴장,특별방역,기간,지속적,실천,고향,여행지,방문,분들,발열,기침,증상,선별진료소,진단검사,자녀분들,고향,부모님,증상,여부,전화,확인,당부,장관,어르신,요양병원,요양시설,종사자들,각별,주의,다중,이용,시설,이용,자제,거리,마스크,착용,방역수칙,당부,회의,중대본,부산지역,결과,추석,연휴,방역,점검,결과,추석,기간,특별,교통,대책,논의,장관,연휴기간확진사례,부산,상황,점검,고향,관광지,방문,이동량,교통,교통,방역,조치,상황,장관,연대,극복,메시지,담쟁이,소개,담쟁이,코로나19</t>
  </si>
  <si>
    <t>중대본,부산,박능후,추석연휴,감염증,코로나19,확진자,진료소,진단검사,고속버스,종사자,자녀분들,선별진료소,종사자들,분들,이용률,요양시설,코로나,요양병원,부모님,정부세종청사,세종청사,수도권,특별방역</t>
  </si>
  <si>
    <t>9월 30일부터 10월 4일까지 이어진 추석 연휴기간 312명의 신종 코로나 바이러스 감염증(코로나19) 확진자가 발생한 것으로 나타났다. 
 박능후 보건복지부 장관 겸 중앙재난안전대책본부(중대본) 1차장은 5일 오전 정부세종청사에서 열린 중대본 회의에서 “연휴동안 총 312명의 확진자가 발생했고 하루 평균 62명 수준이다. 주로 수도권과 부산, 경..</t>
  </si>
  <si>
    <t>https://www.joongang.co.kr/article/23885935</t>
  </si>
  <si>
    <t>01100201.20201005085130001</t>
  </si>
  <si>
    <t>박상은</t>
  </si>
  <si>
    <t>[속보] 박능후 “추석 연휴 5일간 312명 확진”</t>
  </si>
  <si>
    <t>박능후</t>
  </si>
  <si>
    <t>정부세종청사,보건복지부,중앙재난안전대책본부,부산,중대본 회의,부산지역</t>
  </si>
  <si>
    <t>박능후,추석,연휴,확진,기간,추석,연휴,지난달,이달,312명,신종,코로나바이러스,감염증,코로나19,확진자,발생,장관,중앙재난안전대책본부,박능후,보건,복지,장관,중앙,재난,안전,대책,본부,중대본,1차장,5일,정부세종청사,중대본,회의,연휴,312명,확진자,발생,하루,평균,수준,확진자,수도권,부산,경북,발생,장관,추석,연휴,고속도로,86%,,45%,,43%,이용률,평소,지역,이동,사람,접촉,증가,긴장,특별방역기간,지속적,실천,고향,여행지,방문,분들,발열,기침,증상,선별진료소,진단검사,자녀분들,고향,부모님,증상,여부,전화,확인,당부,장관,어르신,요양병원,요양,시설,종사자,각별,주의,다중,이용,시설,이용,자제,거리,마스크,착용,방역수칙,당부,회의,중대본,부산지역,추석,연휴,방역,점검,결과,결과,추석,연휴,기간,특별,교통,대책,논의,장관,확진사례,연휴,기간,확진,사례,부산,상황,점검,고향,관광지,방문,이동량,교통</t>
  </si>
  <si>
    <t>부산,중대본,박능후,확진자,진료소,진단검사,고속버스,자녀분들,감염증,선별진료소,코로나바이러스,종사자,분들,이용률,요양병원,부모님,코로나19,특별방역기간,세종청사,수도권,여행지,관광지,방역수칙,정부세종청사,고속도로,이동량</t>
  </si>
  <si>
    <t>추석 연휴 기간이었던 지난달 30일부터 이달 4일까지 312명의 신종 코로나바이러스감염증(코로나19) 확진자가 발생한 것으로 나타났다. 
박능후 보건복지부 장관 겸 중앙재난안전대책본부(중대본) 1차장은 5일 오전 정부세종청사에서 열린 중대본 회의에서 “연휴 동안 총 312명의 확진자가 발생했고 하루 평균 62명 수준”이라고 밝혔다. 확진자는 주로 수..</t>
  </si>
  <si>
    <t>http://news.kmib.co.kr/article/view.asp?arcid=0015074281&amp;code=61121111&amp;cp=kd</t>
  </si>
  <si>
    <t>01100201.20201005064551001</t>
  </si>
  <si>
    <t>전성필</t>
  </si>
  <si>
    <t>추석 코로나 여파에 귀성객 10% 줄어 휴게소 매출 60%↓</t>
  </si>
  <si>
    <t>박상혁</t>
  </si>
  <si>
    <t>귀성,일평</t>
  </si>
  <si>
    <t>정부,더불어민주당,국토교통부,국회,국토교통위원회,도로공사</t>
  </si>
  <si>
    <t>여파,추석,코로나,60%,귀성객,10%,휴게소,매출,60%,의원실,더불어민주당,박상혁,의원실,신종,코로나바이러스,감염증,코로나19,여파,고속도,추석,연휴,통행량,추석,10%,감소,방지,코로나19,확산,휴게소,실내,매장,취식,휴게소,매출,60%,국회,국토,교통,위원회,박상혁,의원,더불어민주당,5일,추석,명절,9월,29일,10월,3일,5일,일평균,고속도,이용,차량,454만,추석,9월,15일,5일,10.7%,감소,국토교통부,여파,코로나19,통행량,30%가량,예상,정부,예상,인원,고속도로,이용,귀성객들,코로나19,감염,버스,기차,대중교통,이용,자가용,이용,영향,풀이,날짜별,하루,연휴,시작,하루,지난달,이용,차량,515만,추석,당일,476만,추석,당일,441만,추석,연휴,10월,징수,사흘간,고속도,통행료,378억,추산,면제금액,추석,연휴,사흘간,통행료,면제,금액,498억,75.9%,수준,정부,그동안,명절,통행료,면제,지역,이동,자제,통행료,유료,전환,매출액,추석,연휴,일평균,휴게소,38억,추석,96억,60.4%,급감,정부,방지,코로나19,확산,도로공사,연휴,기간,도로,공사,관리,고속도,휴게소,실내,매장,좌석,운영,음식물,포장,테이크,아웃,판매,허용,영향</t>
  </si>
  <si>
    <t>코로나19,휴게소,통행료,고속도,더불어민주당,박상혁,귀성객,사흘간,의원실,일평균,그동안,통행량,코로나</t>
  </si>
  <si>
    <t>신종 코로나바이러스감염증(코로나19) 여파로 올해 추석 연휴 고속도로 통행량이 지난해 추석보다 약 10% 감소한 것으로 나타났다. 코로나19 확산 방지를 위해 휴게소 실내매장 내 취식을 금지하면서 휴게소 매출은 약 60% 줄었다. 
국회 국토교통위원회 박상혁 의원(더불어민주당)은 5일 이번 추석 명절(9월 29일 10월 3일 5일간) 일평균 고속도로..</t>
  </si>
  <si>
    <t>http://news.kmib.co.kr/article/view.asp?arcid=0015074053&amp;code=61141111&amp;cp=kd</t>
  </si>
  <si>
    <t>01100701.20201003104948001</t>
  </si>
  <si>
    <t>20201003</t>
  </si>
  <si>
    <t>양경숙 "지난 3년간 명절 고속도로 통행료 3000억원 면제"</t>
  </si>
  <si>
    <t>양경숙</t>
  </si>
  <si>
    <t>대이동</t>
  </si>
  <si>
    <t>교통,정부,뉴스,더불어민주당,국회,기획재정위원회,한국도로공사</t>
  </si>
  <si>
    <t>양경숙,3년,명절,고속도,통행료,면제,정부,명절,고속도로,면제,유료,도로,통행료,3년,3000억,통행료,면제,의원,국회,기획,재정,위원회,소속,더불어민주당,양경숙,한국도로공사,제출,자료,추석,6차례,명절,9227만,차량,2872억,통행료,면제,집계,첫해,명절,통행료,면제,시행,추석,차량,535억,면제,2018년,1429만,442억,추석,1565만,481억,요금,면제,1450만,통행료,면제,추석,1637만,498억,면제,1553만,469억,혜택,통행료,면제,3년,더불어민주당,양경숙,의원,제공,규모,통행료,면제,추석,1358억,1514억,규모,통행료,증가,추세,통행료,4조,의원,통행료,면제,명절,저속도로,현상,국민,지불,요금,원활,이용,개선,조치,국민,통행료,부담,3000억,성과,차량,이용,상대,교통약자,교통,복지,정책,수입,감소,한국도로공사,경영,자구책,병행</t>
  </si>
  <si>
    <t>통행료,한국도로공사,3000억,양경숙,더불어민주당,교통약자,자구책,위원회,1429만,1514억,481억,442억,1358억,1565만,저속도로,1637만,498억,1553만,469억,첫해,고속도로,9227만,535억,2872억,6차례,4조</t>
  </si>
  <si>
    <t>사진=연합뉴스 정부의 명절 고속도로 및 유료도로 통행료 면제를 통해 지난 3년간 3000억원에 가까운 통행료가 면제된 것으로 나타났다. 
 3일 국회 기획재정위원회 소속 더불어민주당 양경숙 의원이 한국도로공사로부터 제출받은 자료에 따르면, 지난 2017년 추석부터 올해 설까지 6차례의 명절 동안 총 9227만대의 차량이 2872억원의 통행료를 면제받..</t>
  </si>
  <si>
    <t>http://www.segye.com/content/html/2020/10/03/20201003506924.html</t>
  </si>
  <si>
    <t>01100401.20201002091354001</t>
  </si>
  <si>
    <t>20201002</t>
  </si>
  <si>
    <t>김일성대 아래 ‘비밀’ 광장 “지하 김일성광장은 나만 가봤죠”[주성하 기자의 ‘북에서 온 이웃’]</t>
  </si>
  <si>
    <t>김정일,터널,김일성,최태선,박인빈</t>
  </si>
  <si>
    <t>봉화역,서울,형제산구역,평양-원,삼흥역,한국,옥수,남강사업소,경기도,승리산,함경남도당,극동,화풍광산,콩쿠르,캄보디아,러시아,남한,공병국 병원 경리지도원,대성산,북부예멘,평택,삼지연군,북한군,대성구역,후방지도원,전우역,황해도,바이칼,지도원,창광원,예멘,베트남,장악,낙원역,양강도,자강도,홍해,일해,룡남산,평남,중국,함흥,남조선,온수,금수산태양궁전,모스크바,북한,붉은별역,송원군,김일성광장,덕천,평양,광명역,신지구,아무르,재정지도원</t>
  </si>
  <si>
    <t>자유아시아방송,인민경비대,청류관,유일,군부,대원,바이칼,평양시,반항공지하구조물,공병부대,김일성종합대학,예멘,평양산원,대남연락소,건설부,김일성대,공병국,동경,정부,인민학교,특수전사령부,공훈광부,당중앙위원회,호위국,철봉산초대소,벌목공,대사관,공병대,무력,경비원,북한,최고사령부,평택,천리마,김일성광장,폭풍군단,평양,서포역,광명역,사회안전부,사령부,천리마선,무력부</t>
  </si>
  <si>
    <t>김일성대,비밀,광장,지하,김일성광장,주성하,이웃,지하,김일성,광장,평양,김일성광장,평양,중심부,광장,지하,200m,비밀,광장,위치,김일성,김정일,시신,안치,금수산태양궁전,김일성종합대학,평양,대성,구역,운동장,김일성대,6년,동창,운동장,김일성광장,사실,경기도,평택,한국,비밀,김일성광장,유일,사람,북한,김일성,지시,각종,지하,구조물,건설,사회안전부,소속,인민,경비대,일명,공병국,소속,소좌,소령,출신,탈북자,평양,지하,김일성,김정일,시설물,각종,지하,공사,참가,경력,각종,일가,도주,실체,28일,평양시,지하,시설,건설,역사,사실,지하철,건설,김일성,땅굴,자강,송원군,17세,공병국,입대,아연,생산,화풍광산,갱장,아버지,북한,업적,광부들,명예,공훈광부,사망,애국열사,가족사,땅굴,전문,공병국,배속,입대,반항공,지하,구조물,평양,땅굴,공사,완공단계,증언,평양,1961년,시작,김일성,전쟁,최고사령부,평양,사령부,보호,제대,나이,병사들,부대,비밀,건설,공사,마무리,김일성,지시,하달,남조선,고속도로,자랑,거북,평양,지하철,건설,공사,완공,비밀,평양,지하철,공사,시작,천리마선,봉화역,붉은별역,노선,마무리,서울,지하철,완공,1년,평양,지하철,개통,서울,깊이,땅속,100m,속도전,군인들,평양,천리마선,2단계,공사,건설,혁신선,3단계,지하철,공사,전쟁,대비,공사,1960년대,완공,평양,시민,교통,편의,김일성,공사,지하,시설,먼저,지하철,땅굴,아래쪽,평양,지하철,전쟁,평양,시민,대피,공간,김일성,땅굴,대피,평양,시민,인질,머리,모양새,평양,지하철,유일,환승역,전우역,에스컬레이터,지하,150m,정도,수직,깊이,지하,100m,지하철,비밀입구,에스컬레이터,150m,땅굴,김일성,전용,땅굴,너비,김일성,포드,승용차,정도,지하,김일성,광장,비밀,평양,대학,김일성대,삼흥역,김일성대,낙원역,대성산,중간,무정차역,금수산태양궁전,광명역,17개,지하철,통과,의문,비밀,설명,전쟁,발발,김일성,주석궁,금수산태양궁전,엘리베이터,지하,광명역,갈래,지하,통로,평양,외곽,형제산,구역,서포역,연결,서포역,기차역,김일성,전용,최고,사령부,야전,지휘소,철봉산초대소,특각,철봉산초대소,6.25전쟁,김일성,전쟁,하루,별장이,건설,야전지휘소,확대,청사,평양,중앙당,터널,주석궁,왼쪽,룡남산,터널,이동,지하,공간,정식,명칭,김일성광장,룡남산,김일성대,운동장,위치,폭격,안전,폭격,교정,폭격,대학생,비난,지하,김일성,광장,가로,세로,100m,12m,전쟁,당중앙위원회,전원,회의,소집,건설,입대,1969년,완공,마무리,공사,공사,천정,마무리,김일성,지시,모스크바,터널,전공,박인빈,사람,국장,투입,마무리,북한,유일,터널국장,사람,지하,김일성,광장,샘물터,김일성대,교내,룡남산,김일성동상,밑쯤,김일성,광장,한쪽,암반,여부,김일성,식탁,만찬장,공사,남침,땅굴,무력부,평양,지하,구조물,위치,설명,평양,정보,설명,혼란,평양,일가,이용,땅굴,건설,대학교,아파트,병원,연결,폭격,땅굴,군인들,주둔,관리,평양,지하철,유사시,시민,대피,공간,역할,의문,전승,전우,건설,사람들,동원,입구,동시,테스트,유사시,통과,능력,폭격,질식사,발견,공사,남침,지하,땅굴,참여,무력부,공병,부대,무력부,무식,발각,전문적,역량,공병국,결과,평양,원산,고속도로,무력부,일명,리굴,무지개동굴,군인,공사,기일,군인들,낙석,발파,가스,군인,투입,질식사,무력부,환기구,상식,터널공사,인력,소속,결국,사회,안전부,국장,박인빈,터널,지휘,연예인,아파트,연결,김정일,터널,공병국,김일성,지시,중요,건설,투입,지하,구조물,창광원,빙상관,청류관,평양산원,평양,유명,건물,공병국,김일성,권력,김정일,자신,건설부대,욕심,결국,공병국,여단,독립,전문건설부대,김정일,특각,전문,건설,부대,오늘날,공병국,공병국,사회,안전부,소속,김정일,자신,장악,1여단,호위국,소속,1980년대,인근,유경호텔,공병국,운수,중대,근무,부근,지하철,황금,벌역,아파트,예술인아파트,인기,연예인,호위국,군인,운수,중대,통행,통제,지인들,중앙당,청사,엘리베이터,예술인아파트,연결,지하통로,김정일,예술인아파트,호위국,행사경호,이름,아파트,교통,통제,공병국,평남,덕천,건설,지하구조물,터널,일가,전용,건설,노병들,덕천,나중,친구들,건설,건설,평양,지하,구조물,건설,비밀,손도장,사이,부대,동료,비밀,덕천,공사,덕천,공병국,대원,최상,대우,자녀들,김일성대,최고,대학,정도,비밀,추측,덕천,폭풍군단,북한군,특수전,사령부,주둔,특수부대,군부,시설,친구들,정도,덕천,승리산,비밀,행방,제대,공병국,26년,근무,김일성,공병국,대우,북한,최상급,삼지연군,양강도,미사일,기지,건설,일가,특각,호위국,군인,지방,옥수수,황해도,각종,고기,명절,헬기,남방과일,정도,호위국,군인,부대,정도,공병국,대우,군관,발탁,공병국,제일,자리,경리지도원,공병국,병원,경리,지도원,시작,양식지도원,공병국,휘발유,맥주,공급,실무자,휘발유,맥주,육류,물자,실세,공병국,행표,소지자,행표,인원,용도,물자,공급,김일성,지시,하달,대남연락소,공병국,동등,300호,행표,공급,사망,김일성,공병국,신세,얘기,김정일,공병국,바람,김일성,지시,공병국,건설돌격대,명칭,처지,졸지,부대,제대,사람,속출,평양,제대,선택,터울,맏형,함경남도당,선전,부장,함흥,충격,장마당,사람들,시신들,후반,외국,4년,공병국,휘발유,맥주,지도원,맥주,사회,배급,안주,형님,사회,물정,한숨,4년,옥수수,배급,함흥,나라,희망,러시아,벌목공,결심,4년,열차,창밖,결심,벌목장,탈출,아무르,틴다,러시아,극동,아무르,도착,북한,러시아,벌목,파견,사업,협정,체결,1956년,시작,초기,경제범들,벌목,체그도민,도시,시작,벌목공,파견,수입,북한,파견,인원,나중,체크,도민,지역,나무,틴다,신지구,중점적,벌목공들,파견,틴다,도착,5개월,사업장,월급,달러,1년,정산,이것저것,2년,동료,벌목장,보위원,기차,소개,동료,러시아,벌목장,북한,근로자,탈북자,벌목장,여름,러시아,지역,건설,농사,사업소,벌목,사람들,사업소,사람들,사업소,간부,사람,러시아,정부,월급,문화비,인원,숫자,사업소,외부,벌목공,러시아,정부,월급,보위지도원,재정지도원,부기장,사업소,연락,승낙,평양,고향,벌목공,평양,가족,지방,추방,북한,벌목공,선발,사람들,평양,사람,위주,러시아,외부,연줄,사업소,사람,바이칼,까레이,사업소,자리,5만,바이칼,호수,인구,도시,사람,미장,3명,2~3일,1인,200달러,사업소,5개월,벌목,미장,사람들,러시아,사람,북한,사람,미장,솜씨,곡예,한국,사람,중국,요리사,프라이팬,손놀림,러시아,사람,미장,까레이,조선인,미장,타일,시공,용접,수리,온수난방,시설,소문,일감,2016년,16년,도시,미장,동료들,나중,사업장,벌목공,15명,도시,일들,1년,정도,사업소,보위원,실태,조사,접대,달러,정도,격려,도시,16년,정도,동네,주민,과거,공병국,소좌,최태선,도시,까레이,한국,생각,자유아시아방송,여성들,베트남,캄보디아,한국,여자들,공작원,훈련,얘기,2016년,도시,동료,아바이,남조선,한국,여권,비행기표,스마트폰,가슴,북한,벌목공,숙소,기약,달러,팬티,주머니,남조선,남한,국적,사람,생각,대로,한국,2017년,소년,공병국,1989년,93년,예멘,파견,병원,건설,북부예멘,대통령,평양산원,구경,김일성,공병대,파견,200명,남강사업소,명칭,부대,후방지도원,물자,예멘,고속도로,사람들,남조선,사람,건설,1주일,동료들,홍해,해수욕,고속도로,건설,김일성,전용도로,100배,생각,남조선,동경,해외,일가,호화생활,생각,예멘,사람들,북한,대사관,사람,임무,명물,당나귀,김정일,당나귀,창자,순대,김정일,순대,음식,바이칼,오물,연어과,물고기,버드나무,연기,훈제,김정일,대사관,모스크바,중요,업무,인민들,세계,대사관,김정일,구입,상납,식품,한국,아파트,경비원,서울,평택,경비원,자리,요즘,바이올린,연주,7세,고향,화풍광산,북한,바이올린,전설,백고산,차이코프스키,콩쿠르,입상,명성,바람,죄명,광산,노동자,광산,회관,백고산,바이올린,연주,바이올린,강냉이밥,시절,어머니,허리띠,바이올린,인민학교,학급,백고산,연주,얼마,백고산,복권,마을,예멘,러시아,바이올린,연주,연주,여유,요즘,인생,풍요,경비원,조금씩,거금,50만,바이올린,북한,예멘,러시아,인생,산전수전,바이올린,그동안,동심</t>
  </si>
  <si>
    <t>평양,공병국,김일성,사업소,러시아,김정일,땅굴,한국,사람들,벌목공,지도원,김일성대,무력부,덕천,남조선</t>
  </si>
  <si>
    <t>“지하 김일성광장은 나만 가봤죠.” 
평양엔 김일성광장이 두 개 있다. 하나는 평양 중심부의 광장이고, 다른 하나는 지하 약 200m에 있는 ‘비밀의 광장’이다. 위치는 김일성 김정일 시신이 안치된 금수산태양궁전 바로 옆, 평양 대성구역 김일성종합대학 옛 운동장 바로 아래다. 
김일성대를 만 6년 다닌 기자도, 그리고 동창 누구도 우리가 매일 오..</t>
  </si>
  <si>
    <t>https://www.donga.com/news/article/all/20201002/103216636/1</t>
  </si>
  <si>
    <t>01100701.20201001123854001</t>
  </si>
  <si>
    <t>20201001</t>
  </si>
  <si>
    <t>국내 고속도로 졸음쉼터 70곳, 화장실 없는 등 기준 미달</t>
  </si>
  <si>
    <t>정정순</t>
  </si>
  <si>
    <t>잠원IC,서울,서초구</t>
  </si>
  <si>
    <t>더불어민주당,도공,국토교통부,도로공사</t>
  </si>
  <si>
    <t>고속,졸음,쉼터,화장실,기준,미달,추석,연휴,첫날,지난달,잠원IC인근,서울,서초구,잠원,IC,인근,경부고속도로,하행선,오른쪽,정체,뉴스1,고속,졸음,쉼터,화장실,CCTV,기준,미달,더불어민주당,정정순,의원,고속도로,설치,229개,졸음쉼터,70곳,국토교통부,마련,졸음쉼터,설치,관리,지침,부합,확인,화장실,설치,23곳,비상벨,31곳,CCTV,설치,16곳,도로공사,6개,졸음쉼터,신설,화장실,설치,지침,졸음,쉼터,관리,졸음쉼터,화장실,여성,화장실,비상벨,방범,CCTV,졸음,쉼터,규모,설치,도공,쉼터,개량,예정,화장실,설치,입장,졸음쉼터,졸음운전,사고,예방,해소,생리,욕구,시설,공사,해명,의원,지적,정정순,의원,예방,졸음,운전,사고,졸음쉼터,설치,규정,충족,안전,편리,쉼터,설치,졸음,쉼터,신설,설치기준,시설,보완,대책,마련,강조</t>
  </si>
  <si>
    <t>졸음쉼터,쉼터,화장실,비상벨,졸음운전,첫날,cctv,70곳,서울,정정순,더불어민주당,잠원,경부고속도로,하행선,오른쪽,뉴스1,도로공사,교통부,국토교통부,16곳,31곳,6개,23곳,고속도로,설치기준,ic,잠원ic인근,설치,졸음</t>
  </si>
  <si>
    <t>추석연휴 첫날인 지난달 30일 오후 서울 서초구 잠원IC인근에서 바라본 경부고속도로 하행선(오른쪽)이 정체를 빚고 있다. 뉴스1 
 국내 고속도로 졸음쉼터 70곳이 화장실과 CCTV가 없는 등 기준에 미달한 것으로 나타났다. 
 1일 더불어민주당 정정순 의원에 따르면 국내 고속도로에 설치된 총 229개의 졸음쉼터 중 70곳이 국토교통부가 마련한 ‘졸..</t>
  </si>
  <si>
    <t>http://www.segye.com/content/html/2020/10/01/20201001508942.html</t>
  </si>
  <si>
    <t>01100801.20200930212010001</t>
  </si>
  <si>
    <t>20200930</t>
  </si>
  <si>
    <t>경기도를 반으로 쪼개자고요? 이재명 지사는 뭐라던가요?</t>
  </si>
  <si>
    <t>김민철,김성원,안병용,최춘식,이재명</t>
  </si>
  <si>
    <t>경기남부,서울,대북접경지역,경기,북부지역,수원산,의정부법원,경기도,수도권,성남,양주,경기지사,왕도,남양주,경기북도,광주,경남,수원,회계,한강,고양,부산,당나라,포천,정남,평택,경기북도지사,이천,연천,전남,기현,7호선,화성,강원,경기북,구리,지사도,분도,대한민국,동두천,가평,울산,중국,의정부,파주,경기남,북한,경북,경현,북한산,용인,대구,판교테크노밸리</t>
  </si>
  <si>
    <t>북부경찰청,도교육감,서울,경찰,행정안전위원회,경기도교육청,경기도,경기교통공사,경기지사,경기도청,경기남부지방경찰청,경기도의회,의정부시장,국민의힘,수원,경기지방경찰청,경기북부지방경찰청,한강,검찰,더불어민주당,국회,경기소방재난본부,포천,한양,수원법원,한반도,국군,김포,제1소위원회</t>
  </si>
  <si>
    <t>경기도,이재명,지사,인구,경기도,매머드,광역,단체,운영효율성,주장,경기,북부,남부,소외,하소연,경기도,목소리,지역,한강,기준,북쪽,남쪽,분리,대구,경북,광주,전남,부산,울산,경남,흐름,분위기,인구,수도권,경기도,골리앗,경기도,인구,1374만,한강,기준,경기북부,353만,경기남부,1020만,신도시,인구,예상,경기북부,독립,준비,아우성,경기북부,사람,기준,경기남부,서울,3번,규모,자랑,경기분도론,1987년,역대,선거,단골,제기,이슈,국회,논의,분위기,국회,행정,안전,위원회,법안,심사,위원회,경기북,설치,설치,입법,공청회,의결,국회,관련법안,공식,논의,경기분도론,북부,정가,여야,구분,염원,더불어민주당,김민철,의정부,의원,경기,남부,경기도,자원,집중,북부,소외,불편,불이익,주민들,지방,선거,초대,경기북,도지사,선출,국민,김성원,동두천,연천,의원,지역,통합론,인구,소멸,시대,생존,자구책,더하기,통합,분할,거대,몸집,현상,효율성,의원,경기북,설치,법안,경기도,대표,이재명,지사,분도,이익,북부,지역,주민,방향,논의,동의,재정적,노출,유보,입장,반대,입장,일각,도지사,자신,권한,역대,경기도,지사,분도론,지사,자신,소셜미디어,광역,통합,발전,역내,균형,공무원,축소,절감,행정,비용,경쟁력,강화,장점,행정,통합,찬성,정가,도지사,분도,우회적,반대,해석,계란,흰자,노른자,서울,경기도,경기도,서울,대한민국,수도,모양새,경기,중국,당나라,왕도,주변,지역,경현,京縣,기현,畿縣,도읍,사방,의미,조선,시대,한양,부속,역할,탄생,6,한반도,분단,상승,서울,집값,교통,발달,교외,경기도,인구,서울,경기도,기준,한강,북쪽,경기북부,분류,고양,파주,양주,의정부,동두천,포천,연천,가평,남양주,구리,21개,경기남부,김포,경기,경기북부,의견,위치,한강,이남,북한,경계,지역,생활권,경기북부,밀접,경기북부,대북접경지역,국군,부대,전진,배치,경기북부,군사도시,인식,그동안,경기도,중심지,수원,차지,경기도청,경기도의회,경기소방재난본부,경기남부지방경찰청,경기지방경찰청,경기도교육청,대표,광역,행정,기관,서울,정남,방향,31개,관장,도시,거리,사이,경기,북부,공무원,북쪽,외청,분위기,의정부,광역기관,경기도청,북부,청사,경기도교육청,북부,청사,경기북부지방경찰청,경기,지방,경찰청,경기남,북부경찰청,의정부법원,검찰,수원법원,검찰,제외,나머지,본청,사실,수원,부속,역할,검찰,경찰,수원,의정부,별도,기관장,대외,지위,동급,나머지,기관,수장,수원,집무,인사,회계,조직,운영,수원,현직,기관장,의정부,수원,절대적,경기도교육청,이재정,일주일,하루,의정부,출근,나머지,수원,해석,이재명,지사,경기북부,홍보,수원,역대,도지사,경기,북부,사랑,반응,큰둥,그간,경기지사,경기남부,마음,경기북부,인상,노력,남경필,경기지사,별명,경필이,정도,이재명,지사,평소,특별,희생,특별,보상,경기북부지역,대북접경지역,군사도시,발전,제약,희생,국가,안보,보상,주장,관점,경기도,경기교통공사,산하,기관,다수,경기북부,경기도,포천,7호,연장,포천,공사,수원산,터널,난항,지사,부임,사업,진행,시작,경기북부,옆집들,독립,경기북부,인구수,강원,전남,지자체,상황,불만,경기남부,서울,경기도,세계,기업,입주,현황,경기남부,자리,수원,삼성전자,용인,화성,평택,삼성반도체,하이닉스,이천,SK,성남,판교테크노밸리,경기북부,디스플레이,파주,LG,디스,플레이,제외,내실,중소,산업,단지,역대,도지사,관심,경제,수요,경기,남부,기업들,남부,광역급행철도,고속도로,교통망,남부,중심,탄생,지방,선거,초대,경기북,도지사,국민,최춘식,포천,가평,의원,경기북부,행정,분도,행정,혼란,비용,발생,최소화,2청사,규모,유휴지,청사,인근,당장,분도,사무실,마련,설명,시설,재활용,수사기관,별도,독립,분도론,이재정,수년,여건,경기북부,독립,찬성,입장,이재명,지사,선택,지사,최측근,분류,안병용,의정부시장,언론인터뷰,이재명,지사,입장,급추진,북한산,청와대,마음,속도,우회적,지지,호소</t>
  </si>
  <si>
    <t>경기도,경기북부,수원,의정부,서울,도지사,분도,경기남부,포천,이재명,경기도교육청,한강,경기남,공무원,경찰청,파주,이재정,경기도청,경기북,전남,한양,기관장,경기지사</t>
  </si>
  <si>
    <t>경기도를 둘로 나누자는 목소리가 지역에서 나온다. 한강을 기준으로 북쪽과 남쪽을 각각 분리하자는 것이다. 대구 경북, 광주 전남, 부산 울산 경남 등 타 시 도는 하나로 합치자는 흐름인데 유독 이곳만 가르자는 분위기다. 그 이유로 인구가 수도권으로 몰려 경기도가 골리앗이 됐다는 것이다. 현재 경기도 인구는 1374만명이다. 한강을 기준으로 경기북부에 3..</t>
  </si>
  <si>
    <t>https://www.chosun.com/national/regional/gyeonggi-incheon/2020/10/03/MIXN4Y5QVJAA5KW4RVF3EHWHMI/?utm_source=bigkinds&amp;utm_medium=original&amp;utm_campaign=news</t>
  </si>
  <si>
    <t>01100611.20200930060812001</t>
  </si>
  <si>
    <t>이근홍</t>
  </si>
  <si>
    <t>‘귀성 귀경길 유의하세요’ 경부선 오산-신갈, 최다 사고발생 구간</t>
  </si>
  <si>
    <t>신갈,오산IC,오산,서울,청주JC,천안,둔내,양재IC,회덕JC,오산IC~신갈JC,김포IC~</t>
  </si>
  <si>
    <t>서울외곽선 판교JC,판교JC,JC,국회,국토교통위원회,국무조정실,경부선,한국도로공사,국민의힘</t>
  </si>
  <si>
    <t>귀성,귀경길,유의,경부선,오산,신갈,구간,최다,사고발생,상습정체구역,안전거리,사고,원인,3년,사고,발생,고속도,구간,경부선,오산,IC,신갈JC,방향,구간,국회,국토,교통,위원회,소속,국민,김은혜,의원,한국도로공사,제출,자료,2018년,2020년,교통사고,국무,조정실,개선,사업,추진,계획,지정,고속도,구간,경부선,오산,IC,신갈JC,방향,구간,103건,사고,발생,272명,부상,서울,외곽선,김포,IC,장수IC,구간,86건,경부선,양재,IC,판교JC,구간,83건,경부선,천안,JC,인근,34건,경부선,청주,JC,회덕JC,구간,30건,인근,서울,외곽선,판교,JC,22건,부근,영동선,둔내,터널,15건,사고,의원,구간,공통적,특징,상습정체구역,대다수,미확보,안전거리,안전,운전,사고,원인,확인,상습정체구역,선형변경,도로확장,안내,강화,대책,마련</t>
  </si>
  <si>
    <t>경부선,jc,안전거리,영동선,ic,상습정체구역,신갈,교통사고,한국도로공사,서울,외곽선,판교,고속도,오산,사고발생,귀경길,도로확장,조정실,회덕,위원회,선형변경,둔내,대다수,미확보,김포,15건</t>
  </si>
  <si>
    <t>최근 3년간 가장 사고가 자주 발생한 고속도로 구간은 경부선 오산IC~신갈JC 양방향 구간인 것으로 나타났다.
국회 국토교통위원회 소속 국민의힘 김은혜 의원이 30일 한국도로공사로부터 제출받은 자료에 따르면 2018년부터 2020년까지 국무조정실 ‘제6차 교통사고 잦은 곳 개선사업 추진계획’에 따라 지정된 고속도로 구간 중 경부선 오산IC~신갈JC 양방..</t>
  </si>
  <si>
    <t>http://www.seoul.co.kr/news/newsView.php?id=20200930500004</t>
  </si>
  <si>
    <t>01100701.20200930031201001</t>
  </si>
  <si>
    <t>추석 연휴 경부선 오산IC~신갈JC 구간 안전거리 확보에 신경 써야 사고 가장 많아</t>
  </si>
  <si>
    <t>신갈,오산IC,오산,청주JC,천안,둔내,김포IC,양재IC,회덕JC,오산IC~신갈JC</t>
  </si>
  <si>
    <t>서울외곽선 판교JC,판교JC,JC,국민,국무조정실,경부선</t>
  </si>
  <si>
    <t>추석,연휴,경부선,오산,IC,신갈JC,확보,구간,안전거리,신경,오산IC,추석,연휴,경부고속도로,오산,IC,신갈JC,방향,구간,안전운전,주의,김은혜,국민,의원,2018년,2020년,교통사고,국무,조정실,개선,사업,추진,계획,지정,고속도,구간,사고,발생,구간,경부선,오산,IC,신갈JC,방향,구간,30일,구간,103건,사고,발생,부상,오산,신갈,구간,이외,서울,외곽선,김포,IC,장수IC,구간,경부선,양재,IC,판교JC,구간,34건,경부선,천안,JC,인근,경부선,청주,JC,회덕JC,구간,서울,외곽선,판교,JC,인근,영동선,둔내,터널,부근,사고,발생,방향,기준,구간,공통적,특징,상습정체구역,대다수,사고,안전거리,안전,운전,사고,원인,김은혜,의원,급정거,대처,사고,발생,설명,의원,명절,코로나,고속도,통행량,평소,고속,주행,정체구간,사고,발생,상습정체구역,선형변경,도로확장,안내,강화,대책,마련</t>
  </si>
  <si>
    <t>경부선,안전거리,jc,오산,ic,고속도,영동선,김은혜,신갈,안전운전,교통사고,서울,외곽선,상습정체구역,판교,도로확장,조정실,회덕,코로나,선형변경,통행량,정체구간,둔내</t>
  </si>
  <si>
    <t>이번 추석 연휴 때 경부고속도로 오산IC~신갈JC 양방향 구간을 지날 땐 특히 안전운전에 주의해야 한다. 
 김은혜 국민의 힘 의원은 2018년부터 2020년까지 국무조정실 ‘제6차 교통사고 잦은 곳 개선사업 추진계획’에 따라 지정된 고속도로 구간 중 가장 사고가 자주 발생한 구간이 경부선 오산IC~신갈JC 양방향 구간이라고 30일 밝혔다. 이 구간..</t>
  </si>
  <si>
    <t>http://www.segye.com/content/html/2020/09/29/20200929514086.html</t>
  </si>
  <si>
    <t>01100201.20200929185912001</t>
  </si>
  <si>
    <t>20200929</t>
  </si>
  <si>
    <t>김현미 “추석, 코로나19 변곡점 고향방문 자제해야”</t>
  </si>
  <si>
    <t>김현미</t>
  </si>
  <si>
    <t>귀성,안성휴게소</t>
  </si>
  <si>
    <t>정부세종청사,한국공항공사,정부,한국철도공사,국토교통부,한국도로공사</t>
  </si>
  <si>
    <t>김현미,추석,코로나19,변곡점,고향,방문,자제,장관,김현미,국토,교통부,연휴,추석,9.30,10.4,이동,인구,예상,코로나바이러스감염증,만큼,신종,코로나바이러스,감염증,코로나19,확산,방지,철저,방역,관리,이행,교통안전,대책,주문,장관,이날,정부,세종청사,보고회,추석,명절,특별,교통,대책,준비,지시,이날,회의,한국도로공사,한국철도공사,한국공항공사,관계자,참석,방역,교통안전,대책,논의,장관,전국적,급증세,코로나19,확진자,감염,산발,집단,잠복,감염,전파,재확산,상황,지적,5월,연휴,폭발적,증가세,기록,연휴,추석,코로나19,확산,중대,변곡점,장관,만큼,추석,가족,공동체,안전,고향,방문,자제,이동,최소화,솔선수범,당부,추석,자가,이용,예년,증가,예상,만큼,분야,방역,안전,철저,대비,귀성인파,고속도,휴게소,졸음쉼터,방역,강화,조치,혼잡,완화,만전,강조,추석,코로나19뿐,교통사고,안전,추석,철저,안전대책,주문,정부,귀성,귀경길,교통안전,암행순찰차,배치,음주,과속,행위,교통,법규,위반,집중적,단속,계획,장관,보고회,참석,고속,안성휴게소,부산,방향,휴게소,방역,강화,실태,점검,관계자들,격려,장관,휴게소,이용객,발열,체크,출입,명부,작성,휴게소,입장,관리,이용객,방문,예상,만큼,경각심,방역,사각지대,발생,점검,요청</t>
  </si>
  <si>
    <t>휴게소,코로나19,만큼,교통안전,김현미,관계자,변곡점,이용객,보고회,확진자</t>
  </si>
  <si>
    <t>김현미 국토교통부 장관은 29일 추석 연휴(9.30 10.4)를 맞아 대규모 인구 이동이 예상되는 만큼 신종 코로나바이러스감염증(코로나19) 확산 방지를 위한 철저한 방역 관리와 교통안전 대책 이행을 주문했다. 
김 장관은 이날 정부세종청사에서 ‘추석 명절 특별교통대책 준비 보고회’를 열고 이같이 지시했다. 
이날 회의에는 한국도로공사와 한국철도..</t>
  </si>
  <si>
    <t>http://news.kmib.co.kr/article/view.asp?arcid=0015062527&amp;code=61111111&amp;cp=kd</t>
  </si>
  <si>
    <t>01100101.20200929134804001</t>
  </si>
  <si>
    <t>임지선 기자 vision@kyunghyang.com</t>
  </si>
  <si>
    <t>지난 3년간 가장 사고 많이 난 고속도로 구간은?</t>
  </si>
  <si>
    <t>신갈,오산IC,오산,청주JC,천안,둔내,김포,양재IC,회덕JC</t>
  </si>
  <si>
    <t>판교JC,JC,국무조정실,한국도로공사,국민의힘</t>
  </si>
  <si>
    <t>3년,고속도,구간,3년,교통사고,발생,고속도,구간,2018년,교통사고,국무,조정실,개선,사업,추진,계획,지정,고속도,구간,사고,발생,구간,경부선,오산,IC,신갈JC,방향,구간,구간,3년,103건,사고,발생,부상,집계,의원,김은혜,국민의힘,한국도로공사,제출,자료,방향,기준,오산,신갈,구간,이외,서울,외곽선,김포,IC,장수IC,구간,86건,경부선,양재,IC,판교JC,구간,83건,경부선,천안,JC,인근,34건,경부선,청주,JC,회덕JC,구간,30건,인근,서울,외곽선,판교,JC,22건,부근,영동선,둔내,터널,15건,사고,발생,구간,공통적,특징,상습정체구역,대다수,미확보,안전거리,사고,원인,안전거리,유지,주행,급정거,상황,대처,사고,발생,의원,명절,코로나,고속도,통행량,평소,고속,주행,정체구간,사고,발생,상습정체구역,선형변경,도로확장,안내,강화,대책,마련</t>
  </si>
  <si>
    <t>경부선,고속도,안전거리,jc,교통사고,영동선,ic,신갈,오산,서울,외곽선,국민의힘,김은혜,판교,상습정체구역,도로확장,조정실,회덕,선형변경,코로나,둔내,한국도로공사,급정거,대다수,미확보,김포,통행량,15건,정체구간,판교jc,22건</t>
  </si>
  <si>
    <t>지난 3년간 가장 교통사고가 많이 발생한 고속도로 구간은 어딜까. 
지난 2018년부터 올해까지 국무조정실 ‘제6차 교통사고 잦은 곳 개선사업 추진계획’에 따라 지정된 고속도로 구간 중 가장 사고가 자주 발생한 구간은 ‘경부선 오산IC~신갈JC 양방향’ 구간으로 나타났다. 이 구간은 3년간 총 103건의 사고가 발생했으며 총 272명 부상당한 것으로 ..</t>
  </si>
  <si>
    <t>http://news.khan.co.kr/kh_news/khan_art_view.html?artid=202009291347001&amp;code=910402</t>
  </si>
  <si>
    <t>01101101.20200928174350001</t>
  </si>
  <si>
    <t>20200928</t>
  </si>
  <si>
    <t>한창만</t>
  </si>
  <si>
    <t>"현 정부 식의 획일적 공정으론 불공정문제 해결 못한다"</t>
  </si>
  <si>
    <t>이명박,박근혜,이동수,토머스,추미애,박용진,이상돈,이회창,주진형,조국,안철수대표,김우창,장혜영,김범수</t>
  </si>
  <si>
    <t>공평,미국,클래런스,당하,중남미,인천공항,인천국제공항</t>
  </si>
  <si>
    <t>징수원,한국폴리텍,전ㆍ현직,고용노동부,공공의대,서울대,법원,예일대,정부,중앙대,불공정,정보통신,법대,새누리당,국민의당,의전원,환경노동위원회,미국,고려대,공공의,더불어민주당,비대위,한국일보,국회,공공병,정의당,열린민주당,의대생,법무부,한화증권,박근혜정부</t>
  </si>
  <si>
    <t>정부,공정,공정,해결,명예교수,이상돈,중앙대,명예,교수,국회의원,공정,한국일보,특별,기획,이상돈,중앙대,명예,교수,인터뷰,법대,교수,시절,현실,정치,간여,대선캠프,이회창,대선,캠프,2011년,새누리당,비대,위원,참여,박근혜,정부,출범,공로자,결국,결별,안철수대표,국민,비례대표,국회,진출,정치,굴곡,보수,비판,보수,합리,보수주의자,평가,아이스하키,남북,단일팀,구성,시작,현직,법무부,장관,부모,찬스,논란,전환,인천국제공항,정규,고속도,요금,징수원,고용,공공,의대,설립,의사,파업,이슈,공정문제,핵심쟁점,공정,정의,공정,시각,차이,공정,단편적,생각,논란,인천공항,정규,고용,법원,노동자성,기준,적용,정부,기준,의거,비정규직,접근,오늘날,혼란,정부,정규,노동자,기계적,공정,기준,적용,편법,고용,자회사,민간기업,자회사,공기업,공기업,근로자,권익,보호,민간기업,고속도,요금,징수원,사례,전자식별,징수체계,개편,징수원,자체,불필요,공정,이름,기준,적용,의도,결과,공정,과거,정권,이슈화,공정,중요,대두,우리나라,고도성장,정보통신,인공지능,발전,고용기회,감소,안정,일자리,노동법,보장,정규,정년,평생,고용,근거,국회,정년연장법,통과,의미,명예퇴직,상례화,시대,정규직,정년,보장,정규,민간,자취,공공분야,공공분야,국가,위기,공정성,의미,정부,이명박,박근혜,성과,중시,경쟁,퍼포먼스,강조,소외,계층,비정규직,진보,정치인,지식인들,청문회,공정,평등,정의,잣대,정부,인사,면면,정권,잣대,판단,결국,국민,실망감,결국,강조,정의,공정,평등,역공,사면초가,모양새,86세대,공정,논란,군부독재,항거,86세대,20년,자신들,공정성,자식,남불,기득,세력,변질,논란,법학자,출신,보수,정치인,시각,공정,정의,공정,기회,공정,결과,공정,사람,환경,공평,정부,제도,기회,공정,마련,중요,공정,장치,불공정,야기,사례,미국,소수인종들,흑인,소수,인종,역사적,차별,우대정책,제공,흑인들,의대,법대,진학,사회,실력,사회적,선발,인물,인정,취업,1970년대,백인,역차별,위헌판결,주도,인물,예일대,출신,흑인,클래런스,토머스,본인,흑인우대정책,평가,판단,공정,판단,정부,공정,단순화,현실,도외시,의사,파업,재응시,의대,국시,재응시,공정성,쟁점,의사,시각,의전원,공공의대,경로,의사,불공정,견해,우리나라,완전,신뢰사회,객관,시험,제도,시기상조,의전원,로스쿨,조국,장관,의전원,입학,혜택,논란,맥락,결국,제도,현실,적합,고민,시험,제도,주관,개입,음서제도,시대,음서,제도,기득,세력,부정,개입,여지,신뢰,부족,연결,민간기업,공공분야,객관성,불공정,야기,가능성,조국,장관,추미애,장관,자녀,논란,일각,공정문제,한쪽,정치공세,주장,부모,정도,비화,정치공방,파이,측면,사안,이야기들,사회,결국,사건,본질,민생,국회,코로나19,사태,세계적,의료혜택,논란,환경서,치료,치명률,현실,공정,측면,접근,세상,본질적,불공정,측면,전염병,자연재해,부자,장수,국가,서민들,최소한도,케어,미국,공공,노령층,빈곤층,케어,우리나라,건강보험제도,생각,세계적,배경,우리나라,경제력,뒷받침,지속적,경제발전,의료시스템,붕괴,중남미,공동체,사회,정의,차원,사회,공정성,합의,방향,합의,예전,국회,환경,노동,위원회,고용안정기금,비정규직,관리비용,고용기금,1조,취업교육,제안,대학생,사회,요구,훈련,미스매치,현실,채용문제,대학구조,결과,문과대학,고시,공부,국가,재교육,금액,인공,지능,공부,고용기금,한국폴리텍,2년,교육과정,1조,정도,지원,취직,사람,1년,공부,제안,결국,기간,관계자,의원,말씀,1조,3조,결과,5년,정권,당장,결과,정책,인터뷰,국회의원,주진,열린민주당,최고,위원,한화증권</t>
  </si>
  <si>
    <t>우리나라,비정규직,불공정,1조,의전원,징수원,자회사,정규직,이상돈,공정성,노동자,서울대,인공지능,민간기업,청년정치크루,한화증권,국회의원,정치인,한국일보,중앙대,미국,박근혜,공공분야,인천국제공항</t>
  </si>
  <si>
    <t>한국일보 특별기획 ’공정을 말하다‘ 두 번째로 이상돈(69) 중앙대 명예교수를 인터뷰했다. 그는 법대 교수시절부터 현실 정치에 깊숙이 간여했다. 2007년 이회창 대선캠프에 몸담았고, 2011년 옛 새누리당 비대위원으로 참여해 박근혜정부 출범의 숨은 공로자가 됐지만 결국 결별했다. 안철수대표의 국민의당 비례대표로 20대 국회에 진출했으나, 역시 헤어지고..</t>
  </si>
  <si>
    <t>https://hankookilbo.com/News/Read/A2020092809170000440</t>
  </si>
  <si>
    <t>01100301.20200928123822001</t>
  </si>
  <si>
    <t>차염진</t>
  </si>
  <si>
    <t>"가덕신공항 공약한 대통령이 책임져라"</t>
  </si>
  <si>
    <t>정세균,김정호,김수삼,조경태,문재인,이낙연,박인호,변성완</t>
  </si>
  <si>
    <t>울산,김해공항,가덕신공항,동남권,부울경,승학산,금정산,밀양,부산,관문공항,부산시,가덕도,대구공항,김해신공항,경남</t>
  </si>
  <si>
    <t>김해공항,검증위원회,더불어민주당,검증위,국토부,국무총리실 산하,법제처,공항,부산시의회,부산시청,정부,불공정,TK,낙동강,신공항추진시민운동본부,군수협의회,국민의힘</t>
  </si>
  <si>
    <t>가덕신공항,공약,대통령,김해신공항,문재인,정부,부담,김해신,공항,검증,안전,의혹,분야,부실,검증,제기,야권,문재인,책임,여권,정부,불만,부산시의회,김해신,공항,검증,회견,3개,부산,더불어민주당,울산,경남,국회의원,신공항,긴급,회견,검증위원회,국무총리실,산하,검증,위원회,부실검증,질타,김정호,의원,정세균,총리,전달,전체회의,검증,위원회,회의,안전분,검증,위원,다수,검증결과,반영,보고서,제기,회의,보이콧,결국,안전,분과,위원,불참,회의,진행,검증위원장,최종,보고서,표결,처리,강행,지역,공항,활주,안전,위원,안전,분과,다수,의견,무시,목소리,2시,의원,조경태,국민의힘,가덕신공항,건설,대통령,공약,정세균,총리,규탄,회견,3시,대표,박인호,공항,추진,시민운동,본부,신공항,부산시청,궐기대회,부울,시민,궐기,대회,박인호,대표,행위,부울경,기만,김수삼,검증,위원장,사퇴,가덕신공항,공약,대통령,사태,주장,이외,의원들,부산시의회,여야,의원,구청장,군수협의회,공정,검증,가덕신공항,건설,촉구,기자회견,권한대행,변성완,부산,시장,권한,대행,기자회견,긴급,회견,위원,60%,13명,위원,표결,참여,안전분,검증,위원,진행,상황,항의,불참,설명,부산시,검증위,법제처,유권,해석,의뢰,조건,조건부,의결,최종보고서,의결,공항,시설법,공항,건설,안전,절취,항목,위반,여부,쟁점,시뮬레이션,활주로,결과,금정산,충돌,활주로,충돌,승학산,부울,검증단,제기,국토부,충돌,입장,고수,대통령,결국,문재인,최종,결심,얘기,박근혜,정부,밀양,가덕도,쟁점,해소,김해공항,확장,김해신공항,정치,결정,대구공항,당근,TK,골치,동남,봉합,김해공항,활주로,신설,확장안,사실상,공항,보완,수준,TK,활주,규모면,확장가능성,김해공항,낙동강,고속도로,지형,한계,역할,국제,관문,공항,중론,소음,안전,각종,문제점,노출,졸속,비판,문재인,대통령,후보,시절,사실,가덕신,공항,지지,대선,부메랑,당대표,이낙연,더불어민주당,전당,대회,언론인터뷰,부산방문,가덕신공항,부산,방문,희망</t>
  </si>
  <si>
    <t>신공항,가덕신공항,문재인,기자회견,부울경,더불어민주당,김해공항,부산시의회,부산,활주로,김해신공항,박인호,보고서,변성완,최종보고서,부산시청,검증위원회,부실검증,정세균,사실상</t>
  </si>
  <si>
    <t>김해신공항 문제가 문재인 정부의 부담으로 돌아오고 있다. 
김해신공항 검증을 두고 '안전' 분야 부실검증 의혹이 제기된 가운데, 야권은 '문재인 책임론'을 들고 나오고 여권 또한 정부에 대한 불만이 터져나오고 있다. 
28일 부산시의회에서는 김해신공항 검증과 관련 기자회견이 3개나 열렸다. 오전 11시 더불어민주당 부산, 울산, 경남 국회의원이 ..</t>
  </si>
  <si>
    <t>http://www.naeil.com/news_view/?id_art=363233</t>
  </si>
  <si>
    <t>01100901.20200924001052001</t>
  </si>
  <si>
    <t>20200924</t>
  </si>
  <si>
    <t>김영준</t>
  </si>
  <si>
    <t>[월간중앙] 조은희 서초구청장의 ‘슈퍼스타 도시 서울’ 개조론</t>
  </si>
  <si>
    <t>리처드,유일한,이희호,진중권,조은희,조,박원순,문재인,남영찬,김대중,양도세,노무현,김영준,메르켈,김수현,콜,김중권,김현미,양재천,심민규</t>
  </si>
  <si>
    <t>독일,세종시,환산,서울,싱가포르,교남,은평,메가시티,대도,종로구,영등포역,강,강북,성수전략정비구역,신도림역,서울만,숭인지구,뉴타운,구로역,창신지구,한강,일본,강북도,강남,용산역,동대문,양재IC,개포동,핀란드,플로리다,서울시,서초구,서초구의회,한남IC,마포,사나,서초,중랑천,태릉,뉴욕,손기정체육공원,대치동,계산,파리,서울역,런던</t>
  </si>
  <si>
    <t>프랑스,서초구청장,서울,유일,국립외교원,주거복,한국,6위,동부,피라미드,정부,도쿄,월간중앙,국토교통부,도시계획위원회,강북,강북개발,문화관광비서관,대한민국,국민의힘,뉴타운,민주당,보궐선거,인턴,암스테르담,강남,홍콩,국토부,국회,국회의사당,서울시,서초구,서초구청,국민통합,청와대,더군다나,조달청,토론토대,경부선,경영대,도시전략연구소,도심,용산</t>
  </si>
  <si>
    <t>조은희,서초구청장,서울,슈퍼,스타,도시,개조론,직격,인터뷰,강남,강북,투자,서울시,뉴타운,해제,정부,징벌,세금,임대,위주,공급,초래,집값,폭등,추진,서초구,재산세,50%,감면,구청장,도리,핀란드,청년,기본,소득,실험,대안,강남,주택,공급,사업,경부고속도로,지하,강북도,경부선,지하,가능,서울,자신,국민,후보,당선,1순위,시대,도시경제학자,사람,교수,리처드,플로리다,토론토대,경영,대학원,도시,불평등,서울,세계,슈퍼,스타,도시,도시,효율적,문화적,고학력,소득,인재,인적,자원,활용,기업,스타트업,도시,도시,성장,계층,계층,격차,심화,지방,침체,도시,경제,발전,엔진,불평등,산실,양면성,서울,과거,도시,부작용,제어,행정력,집중,도시,비교,대도시,한국,서울,대도시,특정,지역,서울,강남,혜택,현실,정의,프레임,서울시민들,서울,상황,부채의식,고백,재생,치중,박원순,시장,3번,2011,2018년,연속,당선,2018년,서초구,제외,서울,구청장,선거,민주당,후보,선출,서울시민들,해소,일정,기간,낙후,감수,의향,기간,서울,가치,서울,정체,서울,사람들,욕망,문재인,정부,격화,폭등,서울,부동산,미스매치,결과,시장,공급,결과,경험,집값,박원순,서울시,의지,주택,공급,서울시,유일,야당,구청장,조은희,서초구청장,서울,시장,보궐,선거,10년,패러다임,선택,규정,서울,부채의식,슈퍼스타,도시,정체성,자부심,국가,비전,국제경쟁력,인프라,설계,지체,시각,서울,서초구청,구청장,서초구,미래,서울시,편익,연계,제시,재선,2014,서울시,정무,부시장,2010년,경험,당위론자,실용주의자,단련,장관,김현미,국토,교통부,서울,집값,하향,안정,동의,정부,희망,사항,실패,부동산,정책,서울시,정부,책임,박원순,시장,뉴타운,엑시트,구역,뉴타운,재개발,정비구역,해제,주택,환산,25만,정부,반대,권한,서울시장,소신,지구단위계획,재건축,서울시,도시,계획,위원회,국토부,간섭,서울시장,주택,공급,공급,박원순,서울시,대안,도시재생사업,치중,1호,동대문,창신,지구,2014년,선도지역,도시,재생,선도,지역,지정,창신지구,종로구,숭인,지구,서울시,900억,정부,100억,1000억,주민들,공공재건축,난리,빗물,도시재생,벽화,커뮤니티,시설,도로,소방차,세금,서울시,도시,재생,대표,사업,손기정체육공원,서울,7017,본래,취지,주거,환경,개선,거리,도시재생사업,서울시,별개,정부,책임,정부,징벌,세금,규제,임대,위주,공급,문재인,정부,부동산,정책,관할,김수현,청와대,정책,실장,부동산,민간임대주택,다주택자,시각,국민,주거,제공,공급자,관점,전환,동의,서울시,40%,자가,나머지,60%,임대,정부,공급,공공,임대,주택,비율,7%,나머지,민간임대,민간임대,월세,실장,2,대책,주택,임대,사업자,정책,세금,혜택,재산세,양도세,임대소득세,종부세,임대,사업자,기간,매도,매도,양도,중과,매물,부동산,10,대책,3년,임대사업자제도,임대사업,다주택자들,하루아침,적폐,공공임대,7%,다주택자,임대시장,안정적,사람,사람,세금,집값,발상,회의적,3년,서초구,문재인,정부,재산세,72%,공시가격,의도적,종부세,부과,기준인,공시,9억,12년,재산세,집값,반영,명목,기준,종부세,부과,집값,현실화,징세,징벌,과세,구청장,제기,맥락,등장,서초구,재산세,50%,감면,추진,반향,재해,상황,자치단체장,재산세,연도,50%,감경,3항,지방세법,2004년,선례,정부,노무현,세금,저항,구청,원래,조항,코로나19,재해,상황,판단,추진,서울,미래,요지,아파트,정부,서초구민,여론,염두,10년,은퇴자,자녀,가구,신경,부과,번째,재산세,7월,전화,1000통,문자,구청장,신속,소통,휴대폰,서초구민,공개,집값,분들,세금,벌이,사람들,강남,서초구,추진,반값,재산세,협의회,서울,구청장,1:24,반대,21표,유보,부결,감액,10%,재산세,감액,10%,40%,상황,구청,재정,감액,소속,민주당,구청장,한목소리,25분,1:24,구청장,서초구의회,협의,조례,개정,감면,재산세,50%,추진,계획,정부,8,유휴부지,공공임대주택,서초구,국립외교원,조달청,부지,국립외교원,준보안시설,3000평,운동장,30층,공공,임대,아파트,상식,서초구,수요,정부,발굴,600호,국립,외교원,부지,1000호,조달처,부지,1600호,10배,솔루션,국민,세금,서초구,7년,얘기,한남IC,양재IC,6.8,도로,40m,양쪽,시설,녹지,30m,경부고속도로,구간,지하화,도로,공원,15층,아파트,1만,시설,녹지,서울시,소유,땅값,건축비,아파트,임대주택,청년들,자녀,가정,4억,분양,20%,나머지,원리금,상환,조건,마련,강남,땅값,경부선,지하,대안,서울역,구로역,경부선,철도,구간,슬럼화,상태,지하화,서울역,용산역,영등포역,신도림역,복합,서울,그림,예산,10조,정도,경부고속도로,지하,패키지,5000호,주택,문재인,정부,공급,대책,정부,용산,태릉,마포,강남,서울,미래,담보,지역,용산,국제업무지구,아파트,절반,국제업무지구,반쪽,용산,서울,중심,아파트,포기,생각,규제,풀자,용적,제한,단기적,서울,집값,부채질,강남,강북,이분법,프레임,정치적,서울,방해,10년,서울시,행정,철학,소신,대권,주자,서울시장,계산,뉴타운,강북도,교남,은평,뉴타운,집값,강남,동부간선도,지하화,중랑천,양재천,박원순,시장,10년,정체,10년,결국,서울,시민,구청장,민주당,방향,서울,미래,선택,생활,행정,주민들,도움,행정,국제경쟁력,서울,도시경쟁력,세계,2019년,일본,모리메모리얼재단,도시전략연구소,1위,런던,2위,뉴욕,3위,도쿄,4위,파리,5위,싱가포르,6위,암스테르담,서울,도쿄,생각,도시,경쟁력,나라,경쟁력,프랑스,파리,프랑스,경쟁력,도쿄,홍콩,금융,유치하,대표단,파견,서울,정부,전략,글로벌,메가시티,관심,국토,균형,발전,방점,서울,비중,축소,모양새,서울,경쟁력,한강,공유지,매립,사업,아파트,한강,중심,재건축,종합적,그림,규제,한강,미관,시민,절호,기회,서울,미래,생각,도시재생,벽화사업,인구,독일,중소,도시,사업,인구,서울시,사이즈,층수,규제,용적,제한,고용,접근,생각,도심,인구,외곽,인구,정부,외곽,고밀도,도심,저밀도,생각,용적률,배짱,층수,규제,35층,성냥갑,아파트,임대주택,조건,재건축,임대주택,현금,기부,대체,제시,재건축,강북개발,재원으,대치동,은마아파트,아파트,개포동,공급,부족,초과,이익,거부감,초과,이익,환수,강남,정무,판단,대안,공공주,고밀,실패,서울시,공무원,8,민간주,고밀도,구청장,방향성,서울,서울,외곽,지방,소외,서울,지방,위축,시각,정부여당,정부,여당,세종시,행정수도,국회,결과,국회,예산,10억,새해,배정,예산,부동산,여론,국회의사당,지방,발전,지방,경제,조건,아파트,계급,서초구,피라미드,최정점,사람들,강남,교통,교육,보육,문화,강북,강남,용적,층수,제한,이익,재원,강북,인프라,강북,매력,서울,고밀도,환경,교통,고속도로,철도,지하화,친환경적,서울,교통,성수전략정비구역,공공기여금,강변북로,구간,지하화,문화공원,조성,지역,서울,규제,50층,공공임대주택,맥락,생각,서울,정부,서울,집값,두려움,수요,공급,불일치,광풍,진짜,아마추어,진짜,실력,서울,하향,평준,매수,대기자,영끌,영혼,가구,구청장,문재인,정부,콘텐트,서초구,가구,30%,지원센터,가구,지원,센터,서초,프로젝트,매니페스토,우수,주택,가구,중심,가구,임대,자산,형성,나중,청년들,자산,주거유랑자,소신,대통령,정부,혼동,청년들,유도,정책,공공임대,주거복지,얘기,임대차,월세,매물,다주택자,1주택자,무주택자,불행,임대차,세입자,시차,서울,외곽,외곽,고밀도,서울,저밀도,서울시장,출마,필연성,시장,박원순,전임,정체,리더십,교체,개인,교체,철학,교체,국민,후보,당선,생각,경쟁력,후보,10년,현장,서초구청장,7년,서울,마음,국민,레짐,교체,자신,인지도,자리,감당,코로나19,시국,자신,생각,서초구,테스트베드,서울,시장,출마,해석,서울시,유일,야당,구청장,서울시정,경험,행정,경험,연습,감사,서울시장,조은희,생각,사람,레짐,교체,판단,사람,구청장,부동산,재산,50억,부동산,재산,약점,세상,프레임,1주택자,상가,상가,남편,남영찬,변호사,매입,월세,부정,방법,보유,자체,생각,청와대,다주택자,수석들,청와대,다주택자,수석,다주택자,부동산,재산,죄악시,정상적,사회,주변,서초,구민,얘기,구청장,신뢰,유권자,호감,유지,비결,주민,개개인,니즈,needs,응답,행정,완벽,정성,서초구청,동료,얘기,99도,나머지,가열,에너지,1도,노력,서초구,대한민국,표준,자부심,구청장,퍼포먼스,구민,편차,휴대폰,공개,은희,직통,전화,정책,효과,구청장,서초구,주민,서초구,테스트베드,서비스,성능,효과,시험,환경,리더,역량,비전,실행력,함수,발걸음,이날,인터뷰,구청장,정장,차림,운동화,국민,기본소득,기본정책,채택,구청장,관심,핀란드,기본소득,실효성,객관,지표,정책도입,실현가능성,검증,생각,고민,교수,청년,기본,소득,실험,연구용역,서초구,청년,대상,일정,기간,일정액수,기본소득,실제,지급,데이터,토대,기본소득,효과,정책적,종합적,확인,계획,총리,메르켈,독일,롤모델,명함,엄마,행정,메르켈,독일,무티,독일어,엄마,지칭,리더십,메르켈,총리,부정,소신,통합,포용,정치,시장,소탈,이해관계,원칙,리더,리더,생각,인터뷰,직전,구청장,진보,나름,가치관,구청장,김대중,정부,청와대,문화,관광,비서관,정치,입문,김중권,청와대,김대중,대통령,이희호,여사,근거리,보좌,기회,진보,원칙,염치,사회통합,국민통합,노력,정치보복,계산,진중권,교수,진보,진보,가장,연성독재,지적,동의,월간중앙,김영준,월간중앙,녹취,정리,심민규,인턴</t>
  </si>
  <si>
    <t>서울,구청장,서울시,강남,재산세,부동산,다주택자,재건축,경쟁력,청와대,서울시장,지하화,뉴타운,박원순,경부고속도로,한강,독일</t>
  </si>
  <si>
    <t>■ 서울시의 뉴타운 해제와 정부의 징벌적 세금, 임대위주 공급이 집값 폭등 초래 
 ■ 서초구 재산세 50% 감면 추진은 구청장의 도리, 핀란드형 청년기본소득도 실험 
 ■ 강남 주택공급 대안은 경부고속도로 지하화 사업 강북도 경부선 지하화 가능 
 ■ “차기 서울시장 맡겨주면 잘할 자신 있지만, 국민의힘 후보 당선이 1순위 목표” 
 이 시대 가..</t>
  </si>
  <si>
    <t>https://www.joongang.co.kr/article/23879693</t>
  </si>
  <si>
    <t>01100611.20200923161253001</t>
  </si>
  <si>
    <t>20200923</t>
  </si>
  <si>
    <t>이민영</t>
  </si>
  <si>
    <t>강동구, 국토부에 GTX-D 유치 10만 서명지 전달</t>
  </si>
  <si>
    <t>이,이정훈,진선미,김현미,이해식</t>
  </si>
  <si>
    <t>강동구,서울,5·8·9호선,서울시,도심,수도권,경기도</t>
  </si>
  <si>
    <t>대도시권광역교통위원회,강동구,강남권,국토부,강동구청장,국토교통부,국회,하남시,국토교통위,광역교통기본계획,수도권</t>
  </si>
  <si>
    <t>강동구,국토부,전달,GTX-D,유치,서명지,서울,강동구,수도권,광역급행철도,GTX,유치,염원,서명부,주민,국토,교통부,전달,이정훈,강동구,청장,이날,국회,국토,교통,위원장실,장관,김현미,국토,교통부,자리,구청장,서명부,주민,전달,수도,서부,강동구,GTX-D,신설,건의,면담,국토교통위원장,진선미,국회,국토,교통,위원장,이해식,국회의원,강동구,하남시,공동유치위원장,GTX-D,노선,공동,유치,위원장,강동구,주민,대표,참석,강동구,유치,GTX-D,유치,오프라인,서명운동,시작,5개월,강동구,인구,강동구,25%,동참,강동구,생활권,연결,하남시,국토교통부,서울시,경기도,협력,경유안,GTX-D,강동구,광역,교통,기본,계획,국가,철도망,구축,계획,반영,계획,강동구,국토,교통부,도시,광역교통위원회,광역교통비전,서부,신규,노선,검토,용역,착수,8월,주민설명회,토론회,구청장,자리,출퇴근,주민들,최고,복지,교통,강동구,사업,3년,10만,인구,도시,인구,성장,만큼,폭증,광역교통난,해소,획기적,교통,인프라,확충,GTX,수도,외곽,서울,도심,거점,30분,연결,수도권,교통난,해소,사업,GTX-D,강동구,경유,강남권,10분,수도권,거점,30분,이동,가능,진행중,8,지하철,9호,연장,사업,세종,포천간,고속도로,개통,강동구,수도,동부,교통,중심지,도약</t>
  </si>
  <si>
    <t>강동구,10만,수도권,국토교통부,교통부,김현미,중심지,서울,위원장,하남시,서명지,구청장,이정훈,교통난,진행중</t>
  </si>
  <si>
    <t xml:space="preserve"> 서울 강동구가 수도권광역급행철도(GTX)-D 유치를 염원하는 10만 주민 서명부를 23일 국토교통부에 전달했다.
 이정훈 강동구청장은 이날 오후 국회 국토교통위원장실에서 김현미 국토교통부 장관을 만났다. 이 자리에서 이 구청장은 10만 주민 서명부를 전달하고, 수도권 서부에서 강동구를 잇는 GTX-D 신설을 강력히 건의했다. 면담에는 진선미 국회 국토..</t>
  </si>
  <si>
    <t>http://www.seoul.co.kr/news/newsView.php?id=20200923500144</t>
  </si>
  <si>
    <t>01100701.20200920230242001</t>
  </si>
  <si>
    <t>20200920</t>
  </si>
  <si>
    <t>정세균 “국민들 느슨해지면 안 돼 재차 다잡아 주시길”</t>
  </si>
  <si>
    <t>정,정세균</t>
  </si>
  <si>
    <t>귀성,서울,수도권</t>
  </si>
  <si>
    <t>정부,중앙재난안전대책본부,국무총리,중대본 회의,수도권</t>
  </si>
  <si>
    <t>정세균,국민,정세균,국무총리,회의,중대본,발언,모습,뉴시스,국민,마음,부탁,정세균,국무총리,추석,연휴,9월,30일,10월,4일,열흘,국민들,호소,연휴,귀성,연휴,포기,주말,이용,고향,벌초,전국,도로망,차들,연휴,사실,추석,효과,발생,정부,서울,수도,주민,연휴,고향,인구,이동,증가,지역,수도,이외,사회,거리,2단계,연장,총리,중앙,재난,안전,대책,본부,중대본,회의,주재,감염증,신종,코로나바이러스,코로나19,수도권,집단감염,경로,확진,사례,특별방역기간,추석,연휴,특별,방역,기간,1주일,시점,유지,국민들,마음,부탁,당부,중대본,2주일,발생,코로나19,확진자,121명,평균,집계,기간,서울,수도권,코로나19,평균,신규,확진자,91.3명,100명,정부,비수도권,사회,거리,유지,수준,감염경로,코로나19,감염,경로,조사,비율,26.9%,차지,현실,감염경로,감염,의미,정부,지역사회,잠복,코로나19,바이러스,감염,가능,거리,방역수칙,까닭,주말,19일,이날,서울,수도권,전국,차들,차들,고속도로,정체,연휴,귀성,연휴,판단,시민들,연휴,고향,벌초,풀이,인구,이동,사실,연휴가,시작,효과,방역,정세균,국무총리,SNS,총리,제목,연작,게시물,부모,자녀,총리,추석,이동,자제,총리,트위,캡처,총리,사회관계망서비스,SNS,3차례,추석,총리,연작,게시물,자녀,부모,총리,추석,귀성,추석,자제,연휴,취지,부모,자녀,총리,추석,비대면,취지,총리,핑곗거리,연휴,고향,벌초,이동,급증,방역당국,비상,총리,당부,주목</t>
  </si>
  <si>
    <t>코로나19,수도권,중대본,국민들,2단계,확진자,정세균,차들,2주일,서울,국무총리,감염경로,뉴시스,코로나바이러스,게시물,연휴가</t>
  </si>
  <si>
    <t>정세균 국무총리가 20일 중대본 회의에서 모두발언을 하는 모습. 뉴시스 “국민들께서도 느슨해질 수 있는 마음을 재차 다잡아 주시길 간곡히 부탁드립니다.” 
 정세균 국무총리가 추석 연휴(9월 30일 10월 4일)를 열흘 앞두고 말 그대로 국민들에게 ‘간곡히’ 호소했다. 연휴 때 귀성을 포기한 이들이 대신 주말을 이용해 고향에 다녀오거나 벌초에 나섬으..</t>
  </si>
  <si>
    <t>http://www.segye.com/content/html/2020/09/20/20200920514817.html</t>
  </si>
  <si>
    <t>01100201.20200915000852001</t>
  </si>
  <si>
    <t>20200915</t>
  </si>
  <si>
    <t>이형민</t>
  </si>
  <si>
    <t>‘맨몸뚱이’ 자부심, 아베와 닮은 듯 다른 스가 ‘뉴재팬’ 열까</t>
  </si>
  <si>
    <t>아베,아베 신조,다케시,오코노기,스가 요시히데,스가</t>
  </si>
  <si>
    <t>아키타현,2차대전,뉴재팬,나카지마,일본,도쿄,장악,적도</t>
  </si>
  <si>
    <t>중의원,정부,일본,스가,사립대,가디언,자민당,내각인사국,도쿄공업대</t>
  </si>
  <si>
    <t>맨몸뚱이,자부심,아베,스가,뉴재팬,열까,아베,최대,차별점,자수성가,의원,세습,제한,정치의제,기도,포스트,아베,자리,스가,일본,관방,장관,총리,아베,신조,이념,정책적,유사,인물,평가,출신,정치,명문가,아베,혈혈단신,총리,자리,스가,차이점,스가,키워드,자조,自助,발전,애씀,스가,시골,마을,출신,아키타현,아키노미야촌,부친,딸기,농사,장남,고교,졸업,가업,부친,도쿄,상경,상경,골판지,공장,취직,인생,사립대학,학비,호세이대,법학부,진학,졸업,취직,선배,대학,추천,오코노기,히코사부로,중의원,의원,비서,정계,중의원,의원,당선,1996년,나이,가족,지역구,세습,나이,정치,시작,40%,자민당,스가,자수성가,정치인,스가,본인,제한,의원,세습,자신,정치,의제,나카지마,다케시,도쿄공업대,교수,자민당,정치인들,일본,스가,자조,강조,산전수전,맨몸뚱이,자부심,가디언,스가,총재,선거,출마,사람,총리,도전,일본,민주주의,자조,자부심,정책,스가,민간,자율성,개개인,경쟁,활성화,정부,노선,추구,자유주의,색채,비대,기득,관료,사회,복지부동,개혁,공격,기조,연장선상,배경,스가,정계,성과,정부,관료,장악,생각,관료,방법,인사권,이용,주도,스가,내각관방,산하,고위,공무원,600명,인사,실무,내각인사국,설립,스가,관료들,총리관저,눈치,손타쿠,윗사람,의중,행동,문화,정착,아베,좌익,반대,일본,2차,대전,책임,강조,반대,자학,역사관,기치,대중,인기,정치인,이데올로기,중시,스가,이념,색깔,평가,이념형,실무형,참모형,정치인,이미지,대중,소통,대중,욕망,반응,포퓰리즘,정책,스가,특징,고속도,통행료,NHK,방송,수신료,인하,휴대,전화,요금,추진,여론,면모</t>
  </si>
  <si>
    <t>스가,아베,정치인,일본,자부심,수신료,역사관,자민당,나카지마,오코노기,아키타현,아키노미야촌,중의원,자수성가,명문가,통행료</t>
  </si>
  <si>
    <t>‘포스트 아베’ 자리를 꿰찬 스가 요시히데 일본 관방장관은 아베 신조 총리와 이념 정책적으로 가장 유사한 인물로 평가된다. 하지만 정치 명문가 출신인 아베와 혈혈단신으로 총리 자리까지 오른 스가는 차이점도 많다. 스가를 읽는 키워드는 ‘자조(自助 자기 발전을 위해 스스로 애씀)’다. 
스가는 시골 마을인 아키타현 아키노미야촌 출신이다. 부친은 딸기 ..</t>
  </si>
  <si>
    <t>http://news.kmib.co.kr/article/view.asp?arcid=0924156045&amp;code=11141700</t>
  </si>
  <si>
    <t>01100901.20200914175827001</t>
  </si>
  <si>
    <t>20200914</t>
  </si>
  <si>
    <t>박현영(park.hyunyoung@joongang.co.kr)</t>
  </si>
  <si>
    <t>“한국민 보호하려 3만명 주둔 미국이 돼지저금통인 줄 아냐"</t>
  </si>
  <si>
    <t>아베,로버트 라이트하이저,트럼프,피터 나바로,도널드 트럼프,윌버 로스</t>
  </si>
  <si>
    <t>아시아,미국,삼성타운,서초동,일본,강남,미,계산,한국,북한,워싱턴</t>
  </si>
  <si>
    <t>무역대표부,미국,정부,북대서양조약기구,백악관,NATO,USTR,한국,주한미군,우드워드,미군,한미연합사령관</t>
  </si>
  <si>
    <t>한국민,보호,3만,주둔,미국,돼지저금통,김정은,말싸움,대화,선회,트럼프,한국,방어,돼지저금통,도널드,트럼프,미국,대통령,취임,백악관,참모들,외국,철강,알루미늄,관세,부과,논의,한국,거론,이용,관세,부과,반대,참모들,트럼프,대통령,트럼프,대통령,세계,이용,이젠,변화,시점,한국,주한미군,철수,미국,한국인,보호,한국,미군,주둔,비용,지불,주장,미국,돼지저금통,비유,우드워드,예정,출간,신간,격노,Rage,트럼프,대통령,동맹,시각,경제,군사,분야,불문,미국,착취,부정적,트럼프,대통령,미국,수입,철강,알루미늄,제품,관세,부과,계획,설명,무역,적자,얘기,한국,거론,참모들,게리,미국,경제,소비,주도,인상,수입,제품,관세,가격,국내총생산,GDP,타격,반대,미국,철강,생산국,상품,제조국,철강,가격,상품,가격,경쟁력,설명,트럼프,대답,걱정,트럼프,대통령,로버트,라이트하이저,무역,대표부,USTR,대표,상무장관,윌버,로스,상무,장관,협상가들,철강,협상,국장,피터,나바로,백악관,무역,제조업,정책,트럼프,대통령,장군들,겁쟁이,무역,협상,동맹,신경,트럼프,대통령,방한,헬기,강남,상공,서초동,삼성타운,고속도로,나라,부자,나라,고층빌딩,고속도,인프라,고속열차,주장,트럼프,안내,빈센트,브룩스,한미,사령관,미국,존재,덕분,한국,부자,한국인들,자본주의,민주주의,군사교리,관습,관례,나라,운영,미국,DNA,설명,한국,경제,한국,자체,동맹관계,결과,주장,우드워드,인터뷰,북대서양조약기구,NATO,한국,미국,최고,거래,입장,트럼프,대통령,거래,북한,한국,보호,한국,TV,선박,나머지,거액,비용,달러,호구,우드워드,한국,주한미군,주둔,비용,달러,정부,한국,달러,지불,계산,우드워드,트럼프,대통령,1년,위원장,마음,트럼프,대통령,질문,한국,방어,트럼프,한국,군대,주둔,미국,자산,주장,한국,부자,나라,방어,존재,허락,우드워드,한국,존재,자체,미국,허용,allowing,트럼프,극단,발언,트럼프,대통령,미국,한국,방어,8500마일,신경,한국,준비,미군,3만,배치,반문,일본,질문,총리,친구,아베,부자,나라,보호,비용,지불,트럼프,대통령,기득권,establishment,질문,기득권,우드워드,미군,지도부,주한미군,한국,주둔,아시아,평화,유지,한국,성공적,동맹관계,비용,bargain,워싱턴,박현영</t>
  </si>
  <si>
    <t>한국,미국,우드워드,백악관,미군,3만,저금통,한국인,게리,참모들,민주주의,윌버,브룩스,아시아,빈센트,피터,라이트하이저,아베,로버트,주한미군,동맹관계</t>
  </si>
  <si>
    <t>“우리는 모두가 털고 싶어하는 돼지저금통이다.” 
 도널드 트럼프 미국 대통령은 취임 초인 2017년 4월 백악관에서 참모들과 외국산 철강ㆍ알루미늄에 대한 관세 부과를 논의하다가 돌연 한국을 거론하며 “우리를 이용하고 있다”고 말했다. 
 관세 부과에 반대하는 참모들은 트럼프 대통령과 팽팽하게 맞섰다. 그러자 트럼프 대통령은 “전 세계가 우리를 이용..</t>
  </si>
  <si>
    <t>https://www.joongang.co.kr/article/23871843</t>
  </si>
  <si>
    <t>01100611.20200914171328001</t>
  </si>
  <si>
    <t>트럼프 “美는 100억불 쓰며 北에서 南 지키는 호구”</t>
  </si>
  <si>
    <t>이동하,밥 우드워드,트럼프,브룩스,도널드 트럼프,빈센트 브룩스</t>
  </si>
  <si>
    <t>남한,중국,동북아,험프리스,동북아지역,한국,북한,우드워드,워싱턴,러시아,평택</t>
  </si>
  <si>
    <t>미국,남한,정부,북대서양조약기구,NATO,한국,주한미군,우드워드,미군</t>
  </si>
  <si>
    <t>트럼프,100억,호구,트럼프,대통령,격노,우드워드,남한,이익,미군,입장,흥정,100억,비판,주둔비용,실제,주한,미군,주둔,비용,달러,미군,주둔,역할,동북아,균형자,도널드,트럼프,미국,대통령,우드워드,워싱턴포스트,부편집장,인터뷰,미국,남한,북한,달러,호구들,미국,투입액,규모,과장,정세,동북아,지역,안보,비판,서울신문,입수,우드워드,신간,격노,인터뷰,우드워드,그간,미군,북대서양조약기구,NATO,남한,이익,지적,트럼프,대통령,흥정,반박,트럼프,대통령,북한,남한,보호,남한,텔레비전,거액,남한,달러,호구들,워드워드,주한,미군,주둔,달러,소요,달러,한국,정부,지불,주한미군,남한,주둔,트럼프,대통령,주장,어폐,미군,중국,러시아,견제,역할,동북아,균형자,인상,방위비,분담금,염두,트럼프,대통령,언급들,다수,포함,트럼프,대통령,미국,한국인,한국,3만,병력,유지,비용,사람,돼지저금통,방한,사령관,빈센트,브룩스,주한,미군,헬기,이동,삼성,건물,한국,부국,고층건물,고속도로,지하철,부담,브룩스,사령관,기지,평택,험프리스,한국,달러,건설비,92%,한국,비용,한술,워싱턴,이경주</t>
  </si>
  <si>
    <t>미군,남한,한국,우드워드,100억,미국,동북아,주한미군,브룩스,균형자,분담금,평택,방위비,사령관,험프리스,빈센트,부편집장,호구들,도널드,워싱턴</t>
  </si>
  <si>
    <t>트럼프 대통령, 우드워드 신간 ‘격노’서 
남한과 연합이 이익이라는 미군 입장에 
“끔찍한 흥정”, “100억불 쓴다”며 비판 
실제 주한미군 주둔비용은 45억 달러 
미군 주둔, 동북아 균형자 역할도 겸해 도널드 트럼프 미국 대통령이 밥 우드워드 워싱턴포스트 부편집장과 인터뷰에서 ‘미국은 남한을 북한으로부터 지키면서 100억 달러(약 11조 8000억..</t>
  </si>
  <si>
    <t>http://www.seoul.co.kr/news/newsView.php?id=20200914500185</t>
  </si>
  <si>
    <t>01101101.20200914110356001</t>
  </si>
  <si>
    <t>강유빈</t>
  </si>
  <si>
    <t>트럼프 "美는 누구든 훔치고픈 돼지저금통... 한국 떠나고파"</t>
  </si>
  <si>
    <t>이동하,밥 우드워드,트럼프,마이크 폼페이오,브룩스,김정은,폼페이오,도널드 트럼프,빈센트 브룩스</t>
  </si>
  <si>
    <t>미국,오산,서울,중국,험프리스,미,한국,북한,中,서울로,서초구</t>
  </si>
  <si>
    <t>미국,캠프 험프리스,정부,국가경제위원회,WP,한국,주한미군,우드워드,평택,미군</t>
  </si>
  <si>
    <t>트럼프,돼지저금통,한국,우드워드,신간,격노,김정은,견제,주한,미군,유지,도널드,트럼프,미국,대통령,미국,돼지저금통,비유,주한미군,철수,차례,한국일보,입수,워싱턴포스트,우드워드,WP,부편집인,저서,격노,트럼프,대통령,게리,게리,국가,경제,위원회,NEC,위원장,회의,한국,무역적자,언급,외국,철강,알루미늄,관세,부과,주장,참모들,반대,트럼프,대통령,세계,이득,반박,트럼프,대통령,한국,이야기,주한,미군,철수,미국,이용,미국,한국인,한국,3만,병력,유지,비용,불만,미국,돼지저금통,욕설,트럼프,대통령,방한,브룩스,주둔,비용,한국,부담,설득,실패,정황,브룩스,사령관,트럼프,대통령,헬기,오산기지,평택,캠프,험프리스,이동,한국,기지,험프리스,건설,달러,11조,000억,기지,건설비,92%,설명,한국,비용,반문,트럼프,대통령,험프리스,서울,이동,서울,서초구,삼성전자,사옥,브룩스,사령관,삼성,트럼프,대통령,고층,건물,고속도로,지하철,한국,부국,비용,한국,부담,트럼프,대통령,국무위원장,김정은,북한,국무,위원장,주한,미군,유지,내심,정부,미국,해석,마이크,폼페이오,국무,장관,위원장,미국,회담,서신,한국,주둔,3만,미군,제기,우드워드,위원장,중국,견제,역할,주한미군,주둔,폼페이오,장관</t>
  </si>
  <si>
    <t>한국,미국,주한미군,위원장,미군,우드워드,브룩스,사령관,험프리스,폼페이오,김정은,서울,저금통,3만,게리,한국일보,돼지저금통,도널드,위원회,부편집인,참모들</t>
  </si>
  <si>
    <t>도널드 트럼프 미국 대통령이 미국을 “모두가 훔치고 싶어하는 돼지저금통”에 비유하면서 주한미군을 철수하고 싶다는 뜻을 수 차례 밝힌 것으로 전해졌다. 
14일 한국일보가 입수한 밥 우드워드 워싱턴포스트(WP) 부편집인의 저서 ‘격노’에 따르면 트럼프 대통령은 2017년 6월 게리 콘 당시 국가경제위원회(NEC) 위원장 등과 회의하던 중 대(對)한국 무역..</t>
  </si>
  <si>
    <t>https://hankookilbo.com/News/Read/A2020091410120004753</t>
  </si>
  <si>
    <t>01100801.20200914105013001</t>
  </si>
  <si>
    <t>이용성 기자</t>
  </si>
  <si>
    <t>헬기서 삼성건물 본 트럼프 “한국은 부자나라, 방위비 다 내야”</t>
  </si>
  <si>
    <t>이동하,밥 우드워드,트럼프,도널드 트럼프,빈센트 브룩스</t>
  </si>
  <si>
    <t>미국,삼성타운,강남역,하도,험프리스,한국,우드워드,오산공군기지,서울로,평택</t>
  </si>
  <si>
    <t>조선일보,미국,삼성건물,한국,주한미군,우드워드,삼성,평택</t>
  </si>
  <si>
    <t>헬기,삼성건물,트럼프,한국,부자나라,방위비,도널드,트럼프,미국,대통령,주둔비용,방한,주한,미군,주둔,비용,욕설,차례,한국,조선일보,보도,사실,워터게이트,특종,고참,언론,우드워드,15일,현지,시각,발간,예정,저서,격노,rage,우드워드,트럼프,대통령,세계,미국,이용,변화,한국,미국,한국인,한국,3만,병력,유지,비용,미국,사람,돼지저금통,트럼프,와중,jovial,분위기,차례,우드워드,우드워드,인용,일련,발언들,트럼프,대통령,방한,브룩스,빈센트,브룩스,주한,미군,사령관,헬기,대통령,전용,오산공군기지,평택,방문,험프리스,기지,서울,일정,삼성,건물,분노,증언,평택,서울,헬기,유리,빌딩,발견,트럼프,대통령,브룩스,사령관,삼성,강남역,삼성타운,트럼프,대통령,한국,부국,고층건물,고속도로,인프라,지하철,부담,한국인,방위비,트럼프,대통령,오산공군기지,평택,험프리스,기지,이동,브룩스,사령관,한국,방위비,강조,헬기,브룩스,한국,기지,험프리스,건설,달러,11조,건설비,92%,금액,트럼프,대통령,한국인들,기지,비용,반문,브룩스,사령관,미국,자산,미국,관리,규제,한국,100%,비용</t>
  </si>
  <si>
    <t>한국,미국,브룩스,사령관,우드워드,방위비,한국인,삼성,험프리스,평택,서울,미군,오산공군기지,도널드,워터게이트,건설비,11조,발언들,돼지저금통,고속도로,고층건물,jovial,rage,강남역,저금통,삼성타운,조선일보,3만,부자나라,오산공군</t>
  </si>
  <si>
    <t>도널드 트럼프 미국 대통령이 2017년 방한 당시 주한미군 주둔비용에 대해 욕설까지 여러차례 쓰면서 “한국에서 떠나고 싶다”고 말했다고 조선일보가 13일 보도했다. 이같은 사실은 ‘워터게이트’ 특종을 한 고참 언론인 밥 우드워드가 15일(현지 시각) 발간 예정인 저서 ‘격노(rage)’에서 실렸다. 
우드워드에 따르면 트럼프 대통령은 당시 "전 세계..</t>
  </si>
  <si>
    <t>https://biz.chosun.com/site/data/html_dir/2020/09/14/2020091401370.html?utm_source=bigkinds&amp;utm_medium=original&amp;utm_campaign=biz</t>
  </si>
  <si>
    <t>01100201.20200914043455001</t>
  </si>
  <si>
    <t>천금주</t>
  </si>
  <si>
    <t>“김정은, 미국에 주한미군 관련 언급 없었다”</t>
  </si>
  <si>
    <t>이동하,밥 우드워드,마이크 폼페이오,트럼프,믹 멀베이니,브룩스,콘,아베 신조,폼페이오,도널드 트럼프,빈센트 브룩스</t>
  </si>
  <si>
    <t>미국,오산,서울,일본,중국,험프리스,시애틀,한국,북한,서울로,우드워드,서초구</t>
  </si>
  <si>
    <t>주한미군사령관,미국,수뇌부,서울,국가경제위원회,한국,주한미군,우드워드,행정부,평택,미군,캠프 험프리스,백악관,연합뉴스,내각,국무위</t>
  </si>
  <si>
    <t>김정은,미국,주한미군,언급,주한,미군,국무위원장,김정은,북한,국무,위원장,미국,회담,서신,직접적,간접적,주한미군,미국,주한미군,유지,현지시각,워터게이트,특종기자,우드워드,특종,신작,격노,입수,국무장관,결과,마이크,폼페이오,미국,국무,장관,위원장,미국,회담,서신,한국,주둔,3만,미군,제기,강조,보도,보도,우드워드,위원장,중국,견제,역할,주한미군,주둔,폼페이오,장관,우드워드,도널드,트럼프,미국,대통령,위원장,얘기,김정은이,위협,트럼프,대통령,조금,트럼프,대통령,참모들,철강,알루미늄,관세,부과,반대,주한,미군,감축,정황,행정부,트럼프,외국,철강,알루미늄,관세,부과,방안,검토,백악관,내각,인사,논의,격노,트럼프,대통령,백악관,게리,게리,국가,경제,위원회,NEC,위원장,회의,미국,철강,알루미늄,관세,부과,트럼프,대통령,한국,무역적자,언급,위원장,대통령,미국,경제,소비주도형,외국,철강,알루미늄,관세,부과,물가,국내총생산,GDP,타격,관세,부과,반대,멀베이니,백악관,예산국장,위원장,트럼프,대통령,세계,이득,반박,트럼프,대통령,한국,미국,한국,북한,병력,주둔,비용,대통령,트럼프,미국,돼지저금통,욕설,트럼프,대통령,방한,수뇌부,주한,미군,주둔,비용,한국,부담,설득,실패,정황,빈센트,브룩스,주한,미군,사령관,트럼프,대통령,헬기,오산기지,평택,캠프,험프리스,이동,기지,건설,한국,달러,11조,설명,트럼프,대통령,반응,브룩스,사령관,기지,건설비,92%,한국,부담,강조,트럼프,대통령,한국,부담,반문,브룩스,사령관,제한,한국,100%,트럼프,대통령,험프리스,서울,이동,사옥,도중,서울,서초구,삼성전자,삼성,트럼프,대통령,고층건물,고속도로,지하철,한국,부국,비용,한국,부담,트럼프,대통령,우드워드,인터뷰,주한,미군,주둔,신경,8500마일,서울,시애틀,5100마일,해안,미국,동부,7000마일,우드워드,트럼프,대통령,아베,신조,일본,총리,자신,부자,나라,보호,비용,지불,질문,우드워드,우드워드,신간,격노,현지,시간,출간,예정</t>
  </si>
  <si>
    <t>미국,한국,우드워드,주한미군,위원장,미군,백악관,서울,브룩스,게리,사령관,험프리스,폼페이오,김정은,김정은이,삼성전자,워터게이트,아베</t>
  </si>
  <si>
    <t>김정은 북한 국무위원장이 미국 측과의 회담이나 서신에서 직접적이든 간접적이든 한 번도 주한미군을 문제 삼지 않아 미국 측이 그가 주한미군의 유지를 원한다는 쪽으로 결론내린 것으로 전해졌다. 
연합뉴스는 현지시각으로 12일 ‘워터게이트’ 특종기자 밥 우드워드의 신작 ‘격노’의 일부 내용을 입수해 살펴본 결과 마이크 폼페이오 미국 국무장관은 김 위원장이..</t>
  </si>
  <si>
    <t>http://news.kmib.co.kr/article/view.asp?arcid=0015006800&amp;code=61111611&amp;cp=kd</t>
  </si>
  <si>
    <t>01100401.20200914030141002</t>
  </si>
  <si>
    <t>워싱턴=이정은</t>
  </si>
  <si>
    <t>트럼프 “3년전 매티스 北항구 폭격하려다 전면전 우려해 포기”</t>
  </si>
  <si>
    <t>김,이동하,트럼프,마이크 폼페이오,김정은,매티스</t>
  </si>
  <si>
    <t>미국,北항구,서울,시애틀,북방한,한국,북한,우드워드,서울로,워싱턴,서초구,남북,미,장악,계산,동해상</t>
  </si>
  <si>
    <t>주한미군사령관,미국,국방장관,국가경제위원회,한국군,한국,북한,우드워드,주한미군,미군,캠프 험프리스,미 정부,WP,국무위</t>
  </si>
  <si>
    <t>트럼프,매티스,항구,폭격,전면전,포기,격노,우드워드,全文,입수,전쟁,매티스,발사권,요격,미사일,발사,부여,욕설,미국,돼지저금통,한국,3만,주둔비,무역적자,북한,대륙간탄도미사일,ICBM,시험,발사,강행,미국,북한,실제,전쟁,일촉즉발,상황,동아일보,입수,워싱턴포스트,우드워드,WP,부편집인,신작,격노,Rage,미국,북한,ICBM,발사,충격,우드워드,진짜,위기,genuine,crisis,북한,매티스,ICBM,발사,제임스,매티스,국방장관,빈센트,브룩스,주한,미군,사령관,승인,주한미군,동해상,전술미사일,발사,미사일,186마일,300km,동해상,낙하,우드워드,거리,미국,미사일,발사,지점,국무위원장,김정은,북한,국무,위원장,미사일,ICBM,발사,사진,텐트,정확,거리,위원장,개인,안전,걱정,메시지,미군,위원장,타격,거리,계산,전술미사일,미국,한편,남북,전면전,남북,대비,작전계획,검토,작계,1단계,전진,방어,서울,사수,2단계,지역,장악,파괴,북한,군사력,저지,추가,공격,3단계,지상군,한국군,상륙작전,북한,원산,상륙,작전,개시,북진,작전,진행,전면전,초기,선제,타격,핵무기,사용,가능,포함,우드워드,북한,ICBM,핵탄두,발사,미국,북한,핵공격,준비,작계,수뇌부,유사시,북한,제거,미사일,시설,정밀,타격,구성,매티스,장관,8월,북한,중거리탄도미사일,발사,북한,항구,폭격,고민,전면전,중단,9월,미군,폭격기,전투기,북방한계선,NLL,비행,정부,북한,ICBM,발사,대비,요격,미사일,준비,2017년,트럼프,대통령,북한,ICBM,미국,발사,미사일,요격,격추,권한,매티스,장관,부여,매티스,장관,북한,미사일,시애틀,발사,순간,격추,준비,지인들,위원장,중앙정보국,CIA,국장,국무장관,마이크,폼페이오,국무,장관,방북,전쟁,준비,우드워드,진행,인터뷰,우드워드,김정은이,ICBM,트럼프,대통령,직면,자세,트럼프,대통령,게리,게리,국가,경제,위원회,NEC,위원장,회의,한국,무역적자,언급,한국,미국,한국,북한,병력,주둔,비용,미국,돼지저금통,욕설,트럼프,대통령,방한,방위비,집중적,지적,트럼프,대통령,캠프,험프리스,서울,이동,사옥,도중,서울,서초구,삼성전자,삼성,트럼프,대통령,고층건물,고속도로,지하철,한국,부국,비용,한국,부담,워싱턴,이정은</t>
  </si>
  <si>
    <t>우드워드,미국,매티스,한국,위원장,미군,전면전,서울,전투기,작계,부여,icbm,핵무기,게리,삼성전자,브룩스,빈센트,방위비,동해,전술미사일,동해상</t>
  </si>
  <si>
    <t>북한이 대륙간탄도미사일(ICBM) 시험 발사와 6차 핵실험을 강행한 2017년 미국과 북한은 실제 전쟁이 벌어질 수 있는 일촉즉발의 상황에 처했던 것으로 전해졌다. 동아일보가 13일 입수한 밥 우드워드 워싱턴포스트(WP) 부편집인의 신작 ‘격노(Rage 사진)’에 따르면 미국은 2017년 7월 북한이 ICBM을 발사한 것에 충격을 받았다. 우드워드는 “..</t>
  </si>
  <si>
    <t>https://www.donga.com/news/article/all/20200914/102915492/1</t>
  </si>
  <si>
    <t>01100801.20200913213256001</t>
  </si>
  <si>
    <t>20200913</t>
  </si>
  <si>
    <t>이현택 기자</t>
  </si>
  <si>
    <t>삼성건물 본 트럼프 “저것봐, 한국 부자야, 방위비 다 내야”</t>
  </si>
  <si>
    <t>이동하,밥 우드워드,트럼프,도널드 트럼프,빈센트 브룩스,브룩스</t>
  </si>
  <si>
    <t>미국,하도,강남역,험프리스,한국,오산공군기지,서울로,평택</t>
  </si>
  <si>
    <t>미국,삼성타운,한국,주한미군,우드워드,평택</t>
  </si>
  <si>
    <t>삼성건물,트럼프,한국,부자,방위비,우드워드,격노,수록,도널드,트럼프,미국,대통령,주한,미군,주둔,비용,욕설,차례,한국,워터게이트,특종,고참,언론,우드워드,15일,현지,시각,발간,예정,저서,격노,rage,폭로,본지,전문,입수,트럼프,세계,미국,이용,변화,한국,트럼프,미국,한국인,한국,3만,병력,유지,비용,미국,사람,돼지저금통,강조,트럼프,와중,jovial,분위기,차례,우드워드,방한,방한,트럼프,대통령,사령관,빈센트,브룩스,주한,미군,한국,방위비,강조,브룩스,사령관,트럼프,헬기,대통령,전용,오산공군기지,평택,험프리스,기지,이동,헬기,브룩스,한국,기지,험프리스,건설,달러,11조,건설비,92%,금액,트럼프,한국인들,기지,비용,반문,브룩스,사령관,미국,자산,미국,관리,규제,한국,100%,비용,한국,방위비,트럼프,입장,방문,평택,기지,서울,평택,서울,헬기,트럼프,대통령,유리,빌딩,발견,강남역,삼성타운,트럼프,브룩스,사령관,삼성,트럼프,한국,부국,고층건물,고속도로,인프라,지하철,부담,한국인,방위비,우드워드</t>
  </si>
  <si>
    <t>한국,미국,우드워드,브룩스,방위비,한국인,평택,사령관,험프리스,미군,도널드,서울,빈센트,고속도로,건설비,11조,고층건물,강남역,돼지저금통,jovial,rage,저금통,오산공군기지,워터게이트,삼성타운,3만,오산공군,한국인들,삼성</t>
  </si>
  <si>
    <t>도널드 트럼프 미국 대통령이 주한미군 주둔비용에 대해 욕설까지 여러차례 쓰면서 “한국에서 떠나고 싶다”고 말했다고 ‘워터게이트’ 특종을 한 고참 언론인 밥 우드워드가 15일(현지 시각) 발간 예정인 저서 ‘격노(rage)’에서 폭로했다. 본지는 최근 이 책의 전문을 입수했다. 
책에서 트럼프는 “전 세계는 우리(미국)를 이용하고 있다”면서 “변화의 ..</t>
  </si>
  <si>
    <t>https://www.chosun.com/international/us/2020/09/13/MPPLICIVWZGTTAJFT3UVOT7TAQ/?utm_source=bigkinds&amp;utm_medium=original&amp;utm_campaign=news</t>
  </si>
  <si>
    <t>01100901.20200913205717001</t>
  </si>
  <si>
    <t>"김정은, 미국에 단 한번도 주한미군 문제제기 안했다"</t>
  </si>
  <si>
    <t>이동하,밥 우드워드,마이크 폼페이오,트럼프,김정은,폼페이오,도널드 트럼프,빈센트 브룩스</t>
  </si>
  <si>
    <t>한반도,미국,오산,서울,중국,험프리스,한국,북한,서울로,서초구,Korea</t>
  </si>
  <si>
    <t>한미연합,미국,수뇌부,중앙일보,국가경제위원회,한국군,한국,삼성전자,주한미군,우드워드,NEC,평택,미군,캠프 험프리스,연합군,백악관,친서,한·미연합,한·미,국무위</t>
  </si>
  <si>
    <t>김정은,미국,주한,미군,제기,한미연합훈련,친서,트럼프,항의,한국군,상대,강조,국무위원장,김정은,북한,국무,위원장,도널드,트럼프,미국,대통령,회담,서신,주한미군,미국,위원장,주한미군,유지,잠정,12일,현지시간,국내언론,입수,워터게이트,특종기자,우드워드,특종,신작,격노,마이크,폼페이오,미국,국무,장관,위원장,미국,회담,서신,직접적,간접적,한국,주둔,3만,미군,제기,강조,폼페이오,장관,위원장,주한미군,중국,견제,역할,미군,주둔,우드워드,주장,격노,트럼프,대통령,주한미군,한국,부정,인식,여과,트럼프,대통령,게리,NEC,위원장,주한미군,변화,한국,미국,이용,미국,한국인들,보호,한국,3만,병력,주둔,지불,돼지,저금통,주장,트럼프,대통령,방한,수뇌부,주한,미군,주둔,비용,한국,부담,설명,효과,사령관,빈센트,브룩스,주한,미군,트럼프,대통령,헬기,오산기지,평택,캠프,험프리스,이동,기지,건설,한국,100억,달러,11조,설명,기지건설비,92%,한국,부담,강조,트럼프,대통령,한국,부담,반문,브룩스,사령관,제한,한국,100%,트럼프,대통령,험프리스,서울,이동,사옥,도중,서울,서초구,삼성전자,삼성,트럼프,대통령,고층건물,고속도로,지하철,한국,부국,비용,한국,부담,우드워드,중앙일보,입수,격노,위원장,친서,트럼프,대통령,위원장,미연합훈련,공개적,불쾌감,위원장,트럼프,대통령,친서,축소,시행,연합군사훈련,항의,도발적,연합군사훈련,이슈,논의,나라,실무,협상,취소,연기,한반도,남쪽,연합군사훈련,상대,저지,패배,공격,의도,반문,미래,한국군,future,South,Korean,military,enemy,특별,수단,군대,한국군,상대,주장,미군,역할,거론,마음,미군,한국민,편집증,과민반응,편승,감정</t>
  </si>
  <si>
    <t>한국,미군,미국,위원장,주한미군,우드워드,한국군,연합군사훈련,서울,브룩스,험프리스,김정은,폼페이오,3만,삼성전자,게리,빈센트,사령관,특종기자,수뇌부,도널드,military,위원회,enemy,과민반응,국내언론,기지건,future</t>
  </si>
  <si>
    <t>김정은 북한 국무위원장이 도널드 트럼프 미국 대통령과의 회담이나 서신에서 단 한 번도 주한미군을 문제 삼지 않은 것으로 전해졌다. 이에 미국 측이 김 위원장이 주한미군의 유지를 원한다고 잠정 결론 내렸다고 한다. 
 12일(현지시간) 국내언론이 입수한 '워터게이트' 특종기자 밥 우드워드의 신작 『격노』의 일부 내용에 따르면, 마이크 폼페이오 미국..</t>
  </si>
  <si>
    <t>https://www.joongang.co.kr/article/23871013</t>
  </si>
  <si>
    <t>01100611.20200913034736001</t>
  </si>
  <si>
    <t>임병선</t>
  </si>
  <si>
    <t>“김정은 ‘2017년 전쟁 준비했다’ 매티스 ‘北항구 폭격 고민했지만 단념’”</t>
  </si>
  <si>
    <t>마이크 폼페이오,트럼프,브룩스,폼페이오,빈센트 브룩스</t>
  </si>
  <si>
    <t>북미,미국,평양,판문,하노이,영변,싱가포르,종전선언,북한,베트남,평택</t>
  </si>
  <si>
    <t>주한미군사령관,미국,군대,한미,국방장관,정상회,한국,북한,우드워드,주한미군,MBC,미군,한반도,담,임병선,국무위,평화연구소</t>
  </si>
  <si>
    <t>김정은,전쟁,준비,매티스,항구,폭격,고민,단념,국무위원장,김정은,북한,국무,위원장,전쟁,준비,도널드,트럼프,미국,대통령,MBC,방송,12일,우드워드,신간,격노,발췌본,입수,보도,국방장관,제임스,매티스,미국,북한,중거리탄도미사일,발사,북한,항구,폭격,고민,전면전,단념,포함,방송,워터게이트,특종,우드워드,지도자,친서,확보,친서들,문구,친밀감,표현,한편,북한,양측,입장차,발췌본,마이크,폼페이오,미국,국무,장관,북미정상회담,싱가포르,북미,정상,회담,후속,협의,평양,방문,트럼프,대통령,친서,전달,트럼프,대통령,폼페이오,장관,자신,지시,한반도,최종적,완전,검증,비핵화,조치,합의,종전선언,북한,제안,미국,거부,폼페이오,장관,위원장,위원장,서신,각하,걸출,정치가,고대,종전선언,유감,불만,표시,트럼프,대통령,답장,완전,비핵화,강조,위원장,9월,단계,방식,의미,절차,위성발사구역,대륙간탄도미사일,ICBM,시설,핵무기시설,완전,폐쇄,생산,시설,폐쇄,조처,제안,하노이,베트남,정상회담,북미,정상,회담,폐쇄,영변,제시,북한,추가,조치,요구,미국,주장,결렬,6월,북미,정상,판문점,회동,실무협상,진전,협상,교착,위원장,8월,북한,반발,축소,시행,한미,훈련,항의,남한,군대,군대,맞상대,언급,한국,수준,방위비,분담금,주한,미군,주둔,트럼프,대통령,부정,시각,우드워드,트럼프,대통령,전용,헬기,마린원,빈센트,브룩스,주한,미군,사령관,이동,한국,고층빌딩,고속도로,지불,한국,지불,브룩스,사령관,건설비용,평택,미군,기지,건설,비용,92%,한국,트럼프,대통령,반문,브룩스,사령관,제한,한국,100%,지불,우드워드,한국,한국,존재,허락,re,defending,re,allowing,exist,트럼프,대통령,극단,표현,평가,사무국장,임병선,평화,연구소</t>
  </si>
  <si>
    <t>한국,미국,위원장,우드워드,비핵화,브룩스,매티스,김정은,북미,미군,사령관,폼페이오,임병선,발췌본,싱가포르,평택,영변,한미,re,종전선언,마린원,분담금,베트남,워터게이트,빈센트,방위비</t>
  </si>
  <si>
    <t>김정은 북한 국무위원장이 2017년 전쟁을 준비했다고 도널드 트럼프 미국 대통령에게 털어놓았다고 MBC 방송이 12일 밥 우드워드의 신간 ‘격노’ 발췌본을 입수해 보도했다. 당시 제임스 매티스 미국 국방장관은 같은 해 8월 북한이 중거리탄도미사일을 발사하자 북한의 한 항구를 폭격할지 고민했지만 전면전을 우려해 단념했다는 내용도 책에 포함돼 있다고 방송은..</t>
  </si>
  <si>
    <t>http://www.seoul.co.kr/news/newsView.php?id=20200913500001</t>
  </si>
  <si>
    <t>01100611.20200911051449002</t>
  </si>
  <si>
    <t>20200911</t>
  </si>
  <si>
    <t>30년 숙원 인구 1333만 경기도 ‘남북 분도’ 의정부가 총대 멨다</t>
  </si>
  <si>
    <t>김민철,안병용,김정겸,김연균,심상정,안,김성원,김영삼</t>
  </si>
  <si>
    <t>경상도,경기남부,경기,북부,전라도,경기남부권,경기도,경기분,경기북,양주,경기지사,이북,분도,김포시,동두천,남양주,경기북도,한강,고양,의정부,의정부시의회,고양시,경기지역,서울시,의정부권,경기북부지역,부산시,연천,의정부시,경기도북부청</t>
  </si>
  <si>
    <t>경기북부경찰청,추진위원회,경기도시장군수협의회,민주당,기초의회,의정부,의정부시의회,더불어민주당,국회,설치,경기도교육청북부청,경기일자리재단,경기도,재정부,경기교통공사,정의당,분도,의정부시의원,경기도북부소방재난본부,의정부시장,의정부시,충청도,국민의힘</t>
  </si>
  <si>
    <t>경기,숙원,인구,남북,분도,의정부,총대,멨다,의정부,경기북,설치,추진위,연내,구성,경기도,남북,경기분도,추진,위원회,의정부시,주도,구성,경기도,인구,기준,한강,이북,경기,북부,시군,인구,사실,경기,북부,김포시,포함,391만,서울시,도시,345만,부산시,인구,경기북부,경기남부,기업환경,대학,고속도로,사회간접자본,SOC,시설,부족,주민들,발전,소외,불만,경기도북부청,경기도교육청북부청,경기도북부소방재난본부,경기북부경찰청,광역행정기관,인사권,예산,편성,강정,소릴,의정부시,각계,사회단체,전문가,경기북,설치,추진,위원회,구성,계획,위원회,경기북,설치,사례,조사,정책,건의,민간단체,협력사업,대외,홍보,활동,조례,제정,북도,설치,최적기,의정부시의회,본회의,더불어민주당,소속,김연균,시의원,대표,발의,경기북,구성,설치,추진,위원회,조례안,운영,지원,만장일치,가결,조례,핵심,경기도,남북,경기북도,설치,추진위,구성,지원,안병용,의정부시장,당연직,위원장,사회단체,전문가,위촉직,위원장,위원,활동,경기분도론,1992년,공약,제시,30년,논의,정치,합의,의정부권역,의정부,양주,동두천,중심,오랫동안,경기,분도,요구,분도,역대,경기,지사,2004년,국정감사,경기,분도,반대,반대,지역,경제,산업,구조,지역,격차,재정,부담,여력,부족,경기도,역사,전통,경기도시장군수협의회장,시장,오만,편견,반박,시장,30년,경기,남부,지역,북부지역,격차,경기도,경기,북부,발전,노력,능력,경기,북부,지역,재정,부담,개선,전라도,경상도,충청도,분도,설명,기초의회,경기북,구성,설치,추진위,명문화,조례,의정부시의회,의정부시,경기북,설치,최적기,고양,남양주,의정부,인구,급증,경기북부지역,목소리,경기교통공사,경기일자리재단,경기도,산하,기관,북부지역,계획,남북,형성,시장,시장들,그동안,경기,남부,시장,설득,경기,지역,시장,군수,21명,경기남부,반대,사실,분도,불가능,역대,경기,지사,분도,반대,이재명,경기,지사,찬성,분도,법안,법안,발의,동료,의원,설득,국민,김성원,동두천,연천,민주당,김민철,의정부,의원,경기북,법률안,발의,분도,김성원,의원,국회,활약,원외,활동,당선,김민철,의원,법안,경기북,설치,법률안,대표,발의,51명,여야,의원,법안,발의,그동안,분도,무관심,일관,경기,북부,최대,도시,고양시,대표,심상정,정의당,제외,3명,의원,법안,발의,동참,대통령,경기북,약속,김정겸,의정부시,의원,거론,경기북,목소리,움직임,퍼포먼스,포럼,토론회,개별,의원,결의,효과,부족,문재인,대통령,대선,기간,의정부,경기북,설치,약속,도민,경기,북부,숙원</t>
  </si>
  <si>
    <t>분도,경기북,경기도,의정부,경기북부,의정부시,그동안,위원회,경기북부지역,위원장,동두천,의정부시의회,전문가,김민철,추진위,경기분도,김성원,고양시</t>
  </si>
  <si>
    <t>경기도를 남북으로 나누는 경기분도를 추진할 위원회가 의정부시 주도로 구성된다.
10일 경기도에 따르면 도 전체 인구는 지난달 1일 기준 1333만명을 넘어섰다. 이 중 한강 이북을 뜻하는 경기북부 10개 시군 인구는 사실상 경기북부인 김포시를 포함해 391만명으로, 서울시에 이어 국내 2위 도시인 부산시 인구 345만명보다도 많다. 하지만 경기북부는 경..</t>
  </si>
  <si>
    <t>http://go.seoul.co.kr/news/newsView.php?id=20200911016001</t>
  </si>
  <si>
    <t>01100611.20200909051239002</t>
  </si>
  <si>
    <t>20200909</t>
  </si>
  <si>
    <t>국회 폐쇄 반복되는데 국민의힘, 비대면 표결 왜 주저하나</t>
  </si>
  <si>
    <t>윤희숙,박병석,주호영,김태년,최형두</t>
  </si>
  <si>
    <t>거여</t>
  </si>
  <si>
    <t>민주당,더불어민주당,화상,국회 사무처,국회,상임위원회,국민의힘</t>
  </si>
  <si>
    <t>반복,국회,폐쇄,국민,표결,주저,열세,독주,트라우마,표결,표결,반론,축소,윤희숙,현장,반격,번째,경험,국회,의정,마비,현실화,회의,표결,원격,국회,박차,더불어민주당,반색,국민,고민,원격,표결,허용,여당,거대,입법,독주,재현,야당,대항,방법,사무처,국회,국회,상임위원회,구축,회의,체계,속도,지난달,입찰,구축,업체,선정,국회,국정감사,국정,감사,구축,국회,폐쇄,시일,방침,국회,사무처,원격출석,표결,처리,안건,가능,초안,국회법,개정안,자체적,마련,박병석,국회,의장,의지,법안,마련,의장,사무처,지시,원내대표,민주당,김태년,원내,대표,국회,인프라,구축,요청,보조,국민,화상회의,동의,표결,주저,모양새,최형,원내대변인,이날,라디오,각국,의회,원격,출석,전제,표결,심도,논의,답변,독주,경험,협치,기대감,불신,사이,국민의힘,의원,표결,반론권,표결,반론,축소,야당,반격,현장,반향,의원,초선,윤희숙,반대토론,주호영,원내,대표,분노,연설,경청,여당,의원,불성실,태도,야당,여론전,동력,표결,논의,표결,난항,상황,원내대표,화상,표결,여당,숫자,고속도로,문제의식,국회의장,분개,부정,의견</t>
  </si>
  <si>
    <t>원내대표,윤희숙,사무처,국민의힘,반론권,개정안,국정감사,국회법,주호영,민주당,국회의장,김태년,박병석,각국,현실화,최형</t>
  </si>
  <si>
    <t>올해만 네 번째 ‘셧다운’을 경험한 국회는 의정 마비 우려가 현실화되자 비대면 회의 표결 등 ‘원격 국회’ 도입에 박차를 가하고 있다. 더불어민주당은 반색하고 나섰으나 국민의힘은 고민에 빠졌다. 원격 표결을 허용하면 176석 거대 여당의 입법 독주가 재현될 경우 야당이 대항할 방법이 없다는 우려 때문이다.
8일 국회 사무처에 따르면 국회는 상임위원회 비..</t>
  </si>
  <si>
    <t>http://www.seoul.co.kr/news/newsView.php?id=20200909004006</t>
  </si>
  <si>
    <t>01100901.20200909000529001</t>
  </si>
  <si>
    <t>세종시 교통 인프라 확충, 서울행 고속도 예산 571억 늘어</t>
  </si>
  <si>
    <t>세종시,안성~구리,서울,오송신도시,오송,세종분기점,영덕,서울~,평택,안성,세종,청주,경부,세종~,당진</t>
  </si>
  <si>
    <t>세종의사당,정부,행정중심복합도시건설청,세종의,더불어민주당,행복청,국토교통부,국회,첫 정기국회,충청권공동대책위,지방분권</t>
  </si>
  <si>
    <t>세종시,교통,인프라,확충,서울행,고속,예산,내년,예산,고속도로,건설,집중,세종의사당,10억,반영,행정수도,거론,세종시,주변,교통,인프라,확충,내년,세종,청주간,고속도로,건설,서울,구리,세종간,고속도로,건설,예산,세종시,행정중심복합도시건설청,예산안,내년도,정부,세종,청주,고속도로,건설,사업비,61억,반영,국토교통부,기본,계획,세종,청주,고속도로,사업비,준공,예정,구간,19.2,설계속도,시속,서울,세종,고속도로,세종,안성,구간,건설비,확정,571억,35.6%,증가,2173억,반영,서울,세종,고속도로,건설,정부,계획,국정,운영,포함,사업,착공,사업비,128.1,구간,왕복,건설,안성,구리,구간,세종,안성,구간,개통,세종,안성,구간,세종분기점,시작,남안성분기점,본선,55.9,연기나들목,오송,도시,연결,오송,지선,6.2,구성,당진,영덕,경부,평택,제천,고속도로,연결,고속도,이용객,접근성,설계,행복청,추진,국회,세종,의사당,설치,사업,설계비,반영,설계비,책정,10억,포함,30억,사업,더불어민주당,제시,행정수,세종,방안,수정,가능성,국가균형발전,지방분권,상생발전,충청권,공동대책위,성명,21대,정기국회,국가균형발전,행정수,완성,지방분권,국민주권,실현,법제화,촉구</t>
  </si>
  <si>
    <t>세종,사업비,세종시,고속도로,10억,서울,오송,분기점,행정수,설계비,세종의사당,구리,안성,지방분권,571억,국가균형발전,내년도,의사당,청주,법제화,대책위,당진,영덕,공동대책위,21대,경부,연기나들목</t>
  </si>
  <si>
    <t>행정수도로 거론되는 세종시 주변 교통 인프라가 크게 확충된다. 내년부터 세종~청주간 고속도로가 본격 건설되고, 서울(구리)~세종간 고속도로 건설예산도 올해보다 크게 늘었다. 
 8일 세종시와 행정중심복합도시건설청 등에 따르면 내년도 정부 예산안에 세종~청주 고속도로 건설 관련 사업비는 61억원이 반영됐다. 국토교통부의 기본 계획을 보면 세종~청주 고..</t>
  </si>
  <si>
    <t>https://www.joongang.co.kr/article/23867531</t>
  </si>
  <si>
    <t>01101101.20200908183146001</t>
  </si>
  <si>
    <t>20200908</t>
  </si>
  <si>
    <t>‘집콕 추석' 위해... 정부 '2차 덕분에 챌린지' 띄울 듯</t>
  </si>
  <si>
    <t>조정식,김진표,전혜숙,김경수,설훈,이낙연,김두관,안민석,이상민,변재일</t>
  </si>
  <si>
    <t>경남지사,서울,수해,해보,수도권</t>
  </si>
  <si>
    <t>경남지사,정부,청와대,중앙재난안전대책본부,국난극복위원회,더불어민주당,정례회,국회,방역본부,상임위</t>
  </si>
  <si>
    <t>집콕,추석,덕분,정부,챌린지,김경수,경남,지사,지자체장들,요구,정부,집콕,추석,권장,시행,캠페인,기획,덕분,챌린지,국민,참여,캠페인,가능성,거론,민족,추석,연휴,이동,강제,사회,분위기,조성,취지,감염증,신종,코로나바이러스,코로나19,신규,확진자,서울,수도권,지방자치단체,중앙,정부,차원,캠페인,추진,요구,복수,정부,관계자,정부,연휴,이달,추석,이달,30일,10월,2일,대국민,집콕,캠페인,준비,청와대,부처,아이디어,고민,단계,정부,초안,검토,확정,예정,정부,관계자,캠페인,잠정,준비,만큼,시일,시행,정부,캠페인,추석,연휴,방역,대책,실효성,정부,제한,철도,승차,사전,예매,비율,대중교통,이용객,축소,방안,추석,면제,고속도,통행료,징수,방안,자가,이동,수요,축소,강제,권고,국민,협조,성과,코로나19,방역,좌우,만큼,대대적,캠페인,설득력,정부,관계자,집콕추석,사회,분위기,조성,방역당국,추석연휴,코로나19,확산,변곡점,캠페인,적극,추진,입장,확진자,코로나19,신규,발생,지자체,요구,6일,중앙,재난,안전,대책,본부,회의,추석,방역,대책,의견,복수,지자체장,중앙,정부,차원,캠페인,진행,요구,김경수,경남,지사,국민들,추석,추석,인식,고향,여부,친지,방문,갈등,조기,매듭,취지,의견,캠페인,구체적,결정,방안,상태,전언,복수,정부,관계자,토대,유추,가능,덕분,챌린지,형태,국민,참여,캠페인,진행,가능성,거론,덕분,챌린지,코로나19,고생,의료진,국민들,존경,감사,정부,추진,캠페인,정부,성공,평가,사회관계망서비스,기준,사회관계,서비스,SNS,인스타그램,해시,게시물,000개,유튜브,동영,공유,서비스,영상,인기,슬로건,정부,제시,국민,개개인,추석,모습,SNS,업로드,방식,정부,관계자,부모님,화상,모습,활동,공유,정부,슬로건,제시,자제,언어,독려,격려,언어,가능성,정부,관계자,저항,심리,매스미디어,홍보,병행,예정,지자체,미디어,정부,메시지,전파,입장,이낙연,추석,마음,선물,캠페인,제안,대표,이낙연,더불어민주당,감염증,신종,코로나,바이러스,코로나19,확산,예방,추석,이동,자제,선물,마음,추석,선물,운동,제안,누리상품권,구매한도,할인율,구상,특별,판매,추진,대표,이날,국회,전체회의,코로나19,국난,극복,위원회,회의,확진자,추석,이동,자제,부탁,추석,선물,마음,추석,선물,운동,대안,부탁,제안,운동,확산,당정,계획,누리상품권,한도,종이,상품권,기준,구매,현행,50만,현행,100만,할인율,5%,10%,모바일,상품권,구매,한도,100만,할인율,10%,유지,기업,명절,경조사,사원들,비용,비과세,연간,20만,상향,추진,지방자체단체별,운영,지역화폐,소득공제,캐시백,확대,지자체,중소기업ㆍ소상공인,자영업자,연계,판촉,행사,추진,대표,위축,전통시장,수해,시름,농축어민,위안,정부,부처,공공기관,경제단체들,동참,부탁,대표,취임,동시,확대,코로나19,국난,극복,위원회,개편,예고,이날,회의,개편,회의,위원회,방역본부,경제본부,사회본부,중심,운영,정례,회의,대표,상임위원장,중진,김진표,변재일,설훈,안민석,이상민,조정식,김두관,전혜숙,의원,공동위원장,이름</t>
  </si>
  <si>
    <t>코로나19,지자체,관계자,확진자,상품권,위원장,이낙연,집콕,만큼,김경수,위원회,지자체장</t>
  </si>
  <si>
    <t>정부가 ‘집콕 추석’을 권장하는 대규모 캠페인 시행을 기획 중이다. ‘덕분에 챌린지’와 같은 국민참여형 캠페인이 될 가능성이 거론된다. 추석 연휴 민족대이동을 강제로 금지할 수 없기 때문에 ‘집에 머무르자’는 사회적 분위기를 조성하자는 취지다. 신종 코로나바이러스 감염증(코로나19) 신규 확진자 상당수가 서울 및 수도권에 몰려있어, 타 지방자치단체에서 ..</t>
  </si>
  <si>
    <t>https://hankookilbo.com/News/Read/A2020090814420005773</t>
  </si>
  <si>
    <t>01100611.20200908121823001</t>
  </si>
  <si>
    <t>양운석 경기도의원, 지역현안 해결 모색 정담회 개최</t>
  </si>
  <si>
    <t>양운석,이원경</t>
  </si>
  <si>
    <t>학일리,안성,19호선,이장단,318호선,경기도의원,양성면,원삼면,미산리,용인시</t>
  </si>
  <si>
    <t>도의원,더불어민주당,경기도의회</t>
  </si>
  <si>
    <t>양운석,경기도,의원,개최,지역,현안,해결,모색,정담회,경기도의회,양운석,더불어민주당,안성1,도의원,안성상담소,경기도의회,안성,상담소,양성면,이장단,이원경,대표,임원진들,참석,지역,현안,해결,논의,자리,이날,정담회,관계자,양성면,이장단,양성면,미산리,19호,용인시,원삼면,학일리,지방,318호,선간,연결,노선,지정,도로,개설,필요성,설명,도로,개설,세종,포천간,접근,고속도로,원삼,IC,주민,통행편,제공,지역발전,도움,의원,양운석,지역,균형,발전,유관기관,검토,최선,노력,자리,지역,현안,청취,의미,자리,현장,의견,수렴,행정,노력</t>
  </si>
  <si>
    <t>양운석,양성면,정담회,경기도의회,고속도로,안성,용인시,미산리,이장단,원삼,통행편,선간,포천간,임원진,포천,318호,세종,필요성,학일리,원삼면,임원진들,유관기관,19호,안성1,이원경,지역발전,더불어민주당,도의원</t>
  </si>
  <si>
    <t>경기도의회 양운석(더불어민주당 안성1) 도의원은 지난 4일 경기도의회 안성상담소에서 양성면 이장단 이원경 대표와 임원진들이 참석한 가운데 지역 현안 해결을 위해 논의하는 자리를 가졌다.
이날 정담회에서 양성면 이장단 관계자는 양성면 미산리 시도 19호선에서 용인시 원삼면 학일리 지방도 318호선간을 연결하는 노선을 지정하고 도로를 개설하고자 하는 필요성..</t>
  </si>
  <si>
    <t>http://go.seoul.co.kr/news/newsView.php?id=20200908500074</t>
  </si>
  <si>
    <t>01100611.20200908051405001</t>
  </si>
  <si>
    <t>트럼프 깃발 건넛집은 바이든 깃발 WWC가 심상찮다</t>
  </si>
  <si>
    <t>조안,존 F 케네디,린든 존슨,중산,토머스,조 바이든,데이비드,부시,조지 플로이드,트럼프,바이든,프랭크,W,리처드 닉슨,도널드 트럼프</t>
  </si>
  <si>
    <t>실리콘밸리,미국,위스콘신,펜실베이니아,중국,영광,워싱턴,美,오하이오,런던데리,오하이오주,일리노이,월가,미,미시간,뉴햄프셔주,멕시코,도심,서머싯</t>
  </si>
  <si>
    <t>WWC,미국,민주당,위스콘신,중국,경비원,클리블랜드주립대,오하이오,앰허스트,웨스트레이트시,공화당,미시간,Aga</t>
  </si>
  <si>
    <t>건넛집,트럼프,깃발,깃발,WWC,글로벌,인사이트,캐스팅보트,대선,캐스팅,보트,러스트,벨트,르포,대선,11월,3일,승부,여론조사,각종,경합주,여론,조사,대통령,도널드,트럼프,민주당,후보,오차범위,흑인시위,비난,러스트벨트,미국,중서부,북동부,쇠락,공업지대,지지세,결집,결과,주말,러스트벨트,펜실베이니아,오하이오주,대선,결과,트럼프,역전극,도화선,화이트워킹클래스,WWC,중산층,백인,비대졸자,트럼프,지지세,균열,감지,5일,현지시간,고속도로,펜실베이니아,지지,트럼프,대통령,호소,광고판,소형,플래카드,후보,선전물,고속도,서머셋,지역,휴게소,청소원,2명,백인,여성,주디,표심,트럼프,멕시코,국경,장벽,일자리,직원,트럼트,일자리,쓰레기통,오하이오,앰허스트,휴게소,종업원,투표,관심,바이든,일자리,중국,오하이오,일리노이,일대,지지자들,백인,트럼프,지지자,행진,행사,이날,오하이오,웨스트레이크시,동네,성조기,10곳,8곳,화이트,주민,제인,애국심,백인,대다수,동네,공화당,지지세,WWC,교외,배관공,청소원,경찰,육체노동,소득,중산층,4만,12만,달러,하위권,러스트벨트,미시간,오하이오,펜실베이니아,위스콘신,교외,지역,집중,거주,노조,소속,민주당,지지,세력,공화당,지지,돌변,대선,판세,1960년대,케네디,대통령,린든,존슨,민주당,침묵,WWC,공화당,대통령,리처드,닉슨,당선,역할,결정,데이비드,데이비드,정치전문가,저서,하드햇,라이어트,Hardhat,Riot,닉슨,대통령,정치,소극적,시골,거주,백인,블루칼라,중산층,자신,지지,침묵,다수,자랑,대통령,조지,부시,재선,성공,WWC,지지,트럼프,대통령,공격,유세,WWC,표심,조지,플로이드,백인,경찰,무릎,사망,5월,지속적,흑인,시위대,약탈자,폭도,무정부주의자,비난,질서,강조,우월주의자들,결과,백인,우월주의자,자경단,자임,총기,거리,지지층,백인,트럼프,지지,성조기,오토바이,차량,지지,행진,WWC,설득,트럼프,대통령,메시지,이익,투표,블루칼라,일자리,중국,제약업계,횡포,세금,감면,약속,미국,MAGA,백인,노동자,경쟁,과거,영광,소환,트럼프,대통령,언변,직접적,WWC,유세,지난달,뉴햄프셔주,런던데리,흑인,시위대,ass,플루,중국,코로나19,확산,책임,강조,슬리피,직관적,신조어들,트럼프,대통령,2016년,전략,대성공,사람,사랑,노골적,WWC,구애,WWC,미국,산업시설들,해외,일자리,일자리,이민자,경쟁,기성,정당,포섭,계급,트럼프,대통령,아메리칸,퍼스트,구호,투표장,미국,투표권,자동,부여,투표,의사,유권자,등록,투표,가능,경합주,러스트벨트,정치,소외,WWC,움직임,박빙,판세,트럼프,캠프,주요의제,재선,의제,10개월,일자리,창출,육성,소상공인,일자리,정책,WWC,트럼프,지지,민주당,엘리트,정치,실패,프랭크,역사학자,토머스,인텔리전서,인터뷰,실리콘밸리,문화,기득,전문가,민주당,주류,세력,공화당,농민,블루칼라,민주당,기후,변화,대응책,이민정책,WWC,제조업,일자리,위협,트럼프,포퓰리즘,가짜,WWC,블루칼라,소외,민주당,배신,작용,WWC,민주당,전문가,집단,분개,트럼프,지지층,부유층,적개심,윌리엄스,사회학자,조안,저서,화이트워킹클래스,WWC,진짜,부자,기회,전문직들,경비원,사람,취급,계층,순간,타인,대우,WWC,잠재력,무시,지난달,월스트리트저널,보도,대선,투표,2016년,동일,경합,주인,미시간,유권자,62.1%,160만,대학,학위,백인,거주자,펜실베이니아,61.6%,210만,위스콘신,68.2%,80만,차지,4년,트럼프,대통령,미만,차이,3개,승리,경합주의,판세,오하이오,교외지역,WWC,트럼프,열기,4년,관측,웨스트레이트시,주민,피켓,트럼프,지지,흑인,시위,응원,팻말,트럼프,바이든,지지,플래카드,예전,상황,설명,민주당,트럼프,대통령,코로나19,실정,WWC,실망감,사태,만일,코로나19,악화,트럼프,대통령,역전,이슈,휘발성,변수,트럼프,탄핵,대선,핵심,변수,민주당,지난달,전당,대회,탄핵,언급,9월,차례,후보,TV토론,변수,도심,주민,청년들,지지세,클리블랜드주립대,제이,오빠,의사,트럼프,판단,사람들,얘기,바이든,정상,상태,부동층,마음,웨스트레이크시,도서관,70대,여성,후보,선택,대선일,사람,코로나,바이러스,트럼프,헬스케어,바이든,정책,이상적,세금,허비,워싱턴,서머싯,애머스트,웨스트레이크,이경주</t>
  </si>
  <si>
    <t>일자리,wwc,민주당,오하이오,펜실베이니아,미국,블루칼라,지지세,코로나19,러스트벨트,바이든,공화당,미시간,경합주,중산층,데이비드</t>
  </si>
  <si>
    <t>미 대선(11월 3일)이 두 달도 안 남은 가운데 승부를 가를 각종 경합주 여론조사에서 도널드 트럼프 대통령이 조 바이든 민주당 후보를 오차범위 안으로 뒤따라왔다. 흑인시위를 비난하며 러스트벨트(미국 중서부와 북동부의 쇠락한 공업지대)에서 백인 지지세 결집에 나선 결과다. 지난 주말 러스트벨트인 펜실베이니아 오하이오주를 돌아본 결과 2016년 대선에서 ..</t>
  </si>
  <si>
    <t>http://www.seoul.co.kr/news/newsView.php?id=20200908018001</t>
  </si>
  <si>
    <t>01100801.20200907150239001</t>
  </si>
  <si>
    <t>20200907</t>
  </si>
  <si>
    <t>조은임 기자</t>
  </si>
  <si>
    <t>정 총리 "올 추석엔 통행료 징수 검토 중 이동 최소화 해야"</t>
  </si>
  <si>
    <t>이낙연,김종인,이재명</t>
  </si>
  <si>
    <t>하도,경기지사</t>
  </si>
  <si>
    <t>국무총리,정부,민주당,MBN 뉴스와이드,의사협회,국민의힘</t>
  </si>
  <si>
    <t>총리,추석,검토,통행료,징수,이동,최소,개천절,보수,집회,용납,방역,방해,의료,정책,국민,지지,의료계,논의,정부,추석,연휴,고속,통행료,징수,방안,검토,감염증,신종,코로나바이러스,코로나19,확산,방지,조치,명절,제공,고속도,혜택,통행료,면제,이동,추석,연휴,최소화,유도,정세균,국무총리,뉴스와이드,MBN,와이드,출연,추석,고속,이용료,추석,연휴,이동,최소화,코로나19,전파,경제,활성화,일상,회복,판단,정부,시행령,유료,도로법,개정,명절,고속도,통행료,면제,총리,개천절,보수단체,집회,예고,정부,정책,마음,방역,집회,강조,국민,방역,협력,자신,가족,이웃,국민,정부,정책,방법,의사,표시,방역,협조,방해,행위,용납,위기,코로나19,위기,정부,의료,정책,정부,의사협회,대립,원인,정책,국민,지지,확인,정부,의료계,논의,생각,코로나19,백신,치료제,시점,치료제,치료제,백신,내년,연말,총리,대선,염두,질문,자리,책무,생각,대권주자들,장점,요청,이낙연,민주당,대표,상황,정확,표현,정리,역량,이재명,경기,지사,소신,태도,김종인,국민,비상대책위원장,노련미,언급</t>
  </si>
  <si>
    <t>코로나19,통행료,치료제,이재명,뉴스와이드,시행령,코로나바이러스,고속도,의료계,최소화,노련미,위원장,민주당,이낙연,활성화,도로법,정세균,국무총리,mbn,대권주자들,보수단체,비상대책위원장,김종인,감염증</t>
  </si>
  <si>
    <t>개천절 보수집회 두고선 "방역 방해 용납 못한다" 
"의료정책 국민지지 의료계와 논의 충분치 못해" 
정부가 올해 추석 연휴에는 고속도록 통행료를 징수하는 방안을 검토 중이다. 신종 코로나바이러스 감염증(코로나19) 확산 방지를 위한 조치로, 명절 때마다 제공했던 고속도로 통행료 면제 혜택을 없애 추석 연휴 이동을 최소화 하도록 유도하겠다는 것이다..</t>
  </si>
  <si>
    <t>https://biz.chosun.com/site/data/html_dir/2020/09/07/2020090703238.html?utm_source=bigkinds&amp;utm_medium=original&amp;utm_campaign=biz</t>
  </si>
  <si>
    <t>01100701.20200907230212001</t>
  </si>
  <si>
    <t>권영진 “올 추석은 고속도로 통행료 면제 재고해 달라”</t>
  </si>
  <si>
    <t>문재인,손영래,권영진</t>
  </si>
  <si>
    <t>잠원IC,서울,대구시,서초구</t>
  </si>
  <si>
    <t>보건복지부,정부,중앙재난안전대책본부,국무총리,국토교통부,국무조정실,교통대</t>
  </si>
  <si>
    <t>권영진,추석,고속도,재고,통행료,면제,서울,서초구,경부고속도로,잠원,IC,부근,상하행선,정체,차량,서행,신종,코로나바이러스,감염증,코로나19,확산,정부,기간,추석,연휴,특별방역기간,지정,국민들,이동,자제,권고,대구시장,권영진,대구,시장,추석,고속도,통행료,면제,정부,건의,대구시,시장,주재,국무총리,중앙재난안전대책본부,중대본,회의,정부,방역,강화,명절,고속도,통행료,면제,추석,재고,요청,통행료,부담,추석,이동,자제,정부,권고,메시지,정세균,국무총리,이날,회의,연휴,이동,최소화,휴식,국민,요청,당부,정부,추석,성묘,봉안,시설,방문,자제,고향,방문,자발적,이동,자제,국민들,권고,계획,대변인,보건,복지,손영래,중대본,전략기획반장,특별방역기간,전국,사회,거리,2단계,방역,적용,이동,자제,행정적,강제,국민들,권고,수준,이해,설명,권영진,대구,시장,고속도,대구시,제공,명절,기간,통행료,면제,문재인,대통령,대선,공약,관련법,유료도로법,시행령,개정안,개정,그해,추석,적용,국무조정실,중대본,국토교통부,코로나19,방역,추석,기간,특별,교통,대책,논의,정부,교통,이달,예정</t>
  </si>
  <si>
    <t>중대본,통행료,국무총리,권영진,대구시,고속도,손영래,감염증,코로나19,국민들,경부고속도로,관련법,상하행선,서울,대변인,특별방역기간,잠원,도로법</t>
  </si>
  <si>
    <t>지난해 9월 13일 서울 서초구 경부고속도로 잠원IC 부근 상하행선이 정체를 빚으며 차량이 서행하고 있다. 뉴스1 신종 코로나바이러스 감염증(코로나19) 확산 우려에 따라 정부가 추석 연휴 기간을 ‘특별방역기간’으로 지정하고 국민들에 이동 자제를 권고한 가운데 권영진 대구시장이 이번 추석에는 고속도로 통행료 면제를 하지 말 것을 정부에 건의했다. 
..</t>
  </si>
  <si>
    <t>http://www.segye.com/content/html/2020/09/07/20200907521987.html</t>
  </si>
  <si>
    <t>01100901.20200907190210001</t>
  </si>
  <si>
    <t>염지현(yjh@joongang.co.kr)</t>
  </si>
  <si>
    <t>올 추석엔 고속도로 통행료 면제 없다 정부의 ‘이동자제 권고’</t>
  </si>
  <si>
    <t>인천공항고속도로</t>
  </si>
  <si>
    <t>정부,중앙재난안전대책본부,국무총리,국토교통부,국무조정실,총리실,한국도로공사,교통대</t>
  </si>
  <si>
    <t>추석,고속도,통행료,면제,정부,이동,자제,권고,추석,고속도,혜택,통행료,면제,정부,감염증,신종,코로나바이러스,코로나19,차원,방지,명절,면제,고속도,통행료,가닥,추석,이동,자제,정부,신호,국무,조정실,국토교통부,관계부처,정부,포함,추석,교통,대책,논의,총리실,고위,관계자,검토,통행료,면제,방향,가능성,코로나19,이동,자제,권고,차원,회의,중앙,재난,안전,대책,본부,확정,계획,명절,고속도,통행료,면제,문재인,대통령,대선공약,고향,국민,부담,통행료,시행령,유료,도로법,개정,추석,시행,명절,연휴,한국도로공사,관리,고속도로,인천공항고속도로,민자고속도로,적용,추석,고속도,통행료,원래,방침,정부,코로나19,확산,지역,이동,자제,취지,명절,고향,명절,방문,인파,전국적,코로나,확산,유발,정세균,국무총리,주재,회의,코로나19,중앙,재난,안전,대책,본부,연휴,이동,최소화,휴식,국민,요청,당부</t>
  </si>
  <si>
    <t>코로나19,통행료,한국도로공사,고속도,총리실,민자고속도로,시행령,코로나바이러스,조정실,국토교통부,교통부,대선공약,인천공항고속도로,국무총리,정세균,고속도로,관계부처,관계자,도로법,코로나,가능성,문재인,최소화,감염증</t>
  </si>
  <si>
    <t>올해 추석에는 고속도로 통행료 면제 혜택을 받기 어려울 것으로 보인다. 정부가 신종 코로나바이러스 감염증(코로나19) 재확산 방지 차원으로 명절 때마다 면제해주던 고속도로 통행료를 받는 것으로 가닥을 잡았다. 이번 추석에는 '최대한 이동을 자제해달라'는 정부의 신호인 셈이다. 
 7일 국무조정실과 국토교통부 등 관계부처에 따르면 정부는 이 같은 내용..</t>
  </si>
  <si>
    <t>https://www.joongang.co.kr/article/23866488</t>
  </si>
  <si>
    <t>01100901.20200907172430001</t>
  </si>
  <si>
    <t>코로나 막기 위해 추석 통행료 면제 사라질까?</t>
  </si>
  <si>
    <t>권영진,문재인</t>
  </si>
  <si>
    <t>춘절,대구시,중국,대이동</t>
  </si>
  <si>
    <t>국무총리,국토교통부,정부,중앙재난안전대책본부</t>
  </si>
  <si>
    <t>코로나,면제,추석,통행료,감염증,신종,코로나바이러스,코로나19,확산,고속도,추석,연휴,통행료,면제,주장,대구시,권영진,대구,시장,주재,국무총리,중앙,재난,안전,대책,본부,회의,방역,강화,명절,고속도,통행료,면제,추석,재고,건의,명절,고속도,통행료,면제,문재인,대통령,대선,공약,정부,관련법,유료도로법,시행령,개정안,통과,설날,추석,통행료,면제,3일,재정고속도로,명절,연휴,재정,고속도로,민자고속도로,전국,고속도,이용,차량,적용,추석,명절,이동,자제,정책,의견,중국,춘절,계기,코로나19,확산,전례,정세균,국무총리,주재,회의,코로나19,중앙,재난,안전,대책,본부,연휴,이동,최소화,휴식,국민,요청,당부,국토교통부,사이,이달,추석,특별,교통,대책,예정,여부,통행료,면제,버스,열차,방역,장기간,객실,공기,환기,휴게소,방문,식음료,판매,여부,판매,방법,포함,전망</t>
  </si>
  <si>
    <t>코로나19,통행료,고속도,국무총리,춘절,권영진,관련법,장기간,대구시,민자고속도로,휴게소,코로나바이러스,중국,도로법,시행령,국토교통부,개정안,유료도로법,대구,고속도로,교통부,최소화</t>
  </si>
  <si>
    <t>신종 코로나바이러스 감염증(코로나19) 확산을 막기 위해 추석 연휴 고속도로 통행료를 면제하지 말아야 한다는 주장이 나오고 있다. 
 7일 대구시에 따르면 권영진 대구시장은 지난 6일 국무총리 주재로 열린 중앙재난안전대책본부 회의에서 “방역 강화를 위해 명절 때마다 실시해온 고속도로 통행료 면제를 이번 추석에는 재고해달라”고 건의했다.
 명절..</t>
  </si>
  <si>
    <t>https://www.joongang.co.kr/article/23866427</t>
  </si>
  <si>
    <t>01101101.20200907142037001</t>
  </si>
  <si>
    <t>[단독] “추석 고속도로 통행료 면제 없다"... 코로나 특단 대책</t>
  </si>
  <si>
    <t>인천공항고속도로,광화문,평시,대이동,이태원클</t>
  </si>
  <si>
    <t>정부,중앙재난안전대책본부,기획재정부,국무총리,MBN,8ㆍ15,한국도로공사,교통대</t>
  </si>
  <si>
    <t>추석,고속도,통행료,면제,대책,코로나,특단,명절,톨비,면제법,통과,정부,명절,면제,고속도,통행료,추석,철도,버스,대중교통,자가용,이용,수요,지역,이동,취지,정부,감염증,신종,코로나바이러스,코로나19,방지,자제,명절,권고,상태,복수,정부,관계자,정부,이달,추석,연휴,고속도,통행료,평시,징수,잠정,안건,코로나19,중앙,재난,안전,대책,본부,회의,공식,실무적,방역당국,의견,정부,관계자,고속도,통행료,면제,무게,상황,명절,고속도,정책,통행료,면제,고향,국민,부담,관련법,유료도로법,시행령,개정안,통과,설날,추석,시행,3일,한국도로공사,명절,연휴,관리,재정고속도로,인천공항고속도로,민자고속도로,전국,고속도로,이용,차량,적용,민생경제정책,시그니처,고속도,카드,통행료,면제,정부,사용,추석,연휴,계기,코로나19,확진자,폭증,5월,석가탄신일,어린이날,황금연휴,이태원클럽발,황금,연휴,이태원,클럽발,사태,확진자,증가,코로나19,확진,결정,빌미,집회,광화문,연휴,지난달,광복절,전후,발생,정부,관계자,유행,코로나19,예상,정부,추석,기점,유행,예상,관련조치,마련,정부,고속도,통행료,평시,자가용,이용,이동,정세균,국무총리,이날,MBN,출연,국민들,추석,고속도,이용료,추석,이동,추석,최소화,코로나19,전파,경제,활성화,일상,회복,판단,설명,조치,정부,대중교통,이용객,6일,권고,연장선상,중앙재난안전대책본부,이날,철도,승차,사전,예매,비율,제한,고속,시외버스,창가,좌석,예매,이동,개인차량,이용,정세균,국무총리,주재,회의,코로나19,중안본,연휴,이동,최소화,휴식,국민,요청,기획재정부,부처,합동,준비,추석,민생,대책,방역,기조,반영,수립,지시,조치,이동인원,전국,예상,이동,인원,교통,정부,추석,방역,대책,강제,권고,실효성,사회,거리,3단계,개개인,이동,제한,고민,정부,방역당국,국민들,고향,친지,방문,피해,최소화,수칙,마련,코로나19,확산,최소화,주력,방침,부모님,마스크,착용,명절,유의,방역지침,전망</t>
  </si>
  <si>
    <t>코로나19,고속도,통행료,확진자,최소화,고속도로,대중교통,중앙재난안전대책본부,면제법,광화문,관련법,국민들,민자고속도로,황금연휴,이태원클럽발</t>
  </si>
  <si>
    <t>정부가 명절 때마다 면제하던 고속도로 통행료를 올해 추석엔 그대로 받기로 했다. 철도, 버스 등 대중교통에 이어 자가용을 이용한 지역간 이동 수요까지 줄여보겠단 취지다. 정부는 신종 코로나바이러스 감염증(코로나19) 재확산 방지를 위해 명절 대이동 자제를 권고한 상태다. 
7일 복수의 정부 관계자에 따르면, 정부는 이달 30일부터 다음달 2일까지인 추석..</t>
  </si>
  <si>
    <t>https://hankookilbo.com/News/Read/A2020090710030003595</t>
  </si>
  <si>
    <t>01100701.20200907070247001</t>
  </si>
  <si>
    <t>김종인 대권 도전설? "가능성 희박" vs "배제할 수 없다"</t>
  </si>
  <si>
    <t>유승민,김,김형준,김종인,안철수,문재인,최창렬,윤석열,이낙연,김어준,중진,백종원,김종,윤희숙,검찰총장,홍준표</t>
  </si>
  <si>
    <t>서울,정치평론가,여의도</t>
  </si>
  <si>
    <t>국민의당,명지대,미래통합당,민주당,용인대,보궐선거,불공정,더불어민주당,연합뉴스,비대위,국회,국민의힘</t>
  </si>
  <si>
    <t>도전설,김종인,대권,가능성,vs,배제,더불어민주당,이낙연,신임,왼쪽,1일,국회,서울,여의도,미래,통합,김종인,비상,대책,위원장,대화,국민,김종인,비상대책위원장,보궐선거,대선,인물,발언,해석,정치,평론가,위원장,후보,언급,자제,거론,인물,의견,여당,중심,제기,도전설,김종인,대권,위원장,추진,쇄신,일종,위원장,대권,도전,가능성,의견,배제,의견,견해,당내,의견,서울,부산시장,보궐선거,대선,인물,구상,언급,정도,의견,진행,개혁,마무리,인물,등장,의견,공존,위원장,취임,선거,구체적,후보,언급,의원들,오찬,자리,대표,백종원,더본코리아,농담,언급,자유발언,국회,자유,발언,유명,초선,윤희숙,의원,제안,서울,시장,출마,덕담식,국민,유사,국민의힘,당명,변경,국민,합당,가능,제기,대표,안철수,국민의당,일축,지지,보수,대권,1위,윤석열,검찰,총장,대선,출마,의원,홍준표,유승민,의원,언급,정치권,위원장,세력화,대선,출마,관측,위원장,인연,대표,이낙연,민주당,김어준,뉴스공장,인터뷰,김종인,대망,이야기,바람결,가능성,정치학자들,가능성,국민의힘,총선,백서,참여,교수,신율,명지대,뉴스1,통화,위원장,대권설,여당,의도,위원장,추진,개혁,본질,물타기,생각,위원장,이야기,대권,가능성,교수,김형준,명지대,관심,12월,교수,관심,12월,대선,도전,선언,비대위원장,대표,보궐,선거,대선,준비,순리,당내,김종인,대권설,제기,상황,중진,의원,후보,구체적,언급,대권,도전,과거,대권,주자,문재인,후보,위원장,대권,도전,선언,후보,언급,사달,의견,마음,인물,언급,자제,교수,최창렬,용인대,탄핵,상황,특정,인물,언급,혼란,인물,언급,후폭풍,언급,교수,서울시장,대선,발굴,선언,주도적,입장,위원장,운동장,역할,구체적,인물,낙점,불공정,지양,당내,핵심,관계자,지지,인물,거론,인물,위원장,고속도로,자신,의견,주장,개혁,지속적,추진,국민,마음,우선,위원장,논란,취임,간담회,당외,인물,국민,관심,경쟁,서울,부산시장,대선,경쟁력,후보,확신</t>
  </si>
  <si>
    <t>위원장,김종인,서울,가능성,국민의힘,이낙연,명지대,서울시장,홍준표,대권설,윤석열,더불어민주당,백종원,민주당,여의도,더본코리아</t>
  </si>
  <si>
    <t>더불어민주당 이낙연 신임 당대표(왼쪽)가 1일 오전 서울 여의도 국회에서 미래통합당 당대표실을 찾아 김종인 비상대책위원장과 대화하고 있다. 연합뉴스 김종인 국민의힘 비상대책위원장이 보궐선거와 대선에 나설 인물에 대한 발언을 아끼면서 다양한 해석이 나오고 있다. 
 6일 정치평론가들은 김 위원장이 후보 언급을 자제하는 이유에 대해 거론할 인물이 실제로..</t>
  </si>
  <si>
    <t>http://www.segye.com/content/html/2020/09/06/20200906514601.html</t>
  </si>
  <si>
    <t>01101001.20200907050846001</t>
  </si>
  <si>
    <t>장나래</t>
  </si>
  <si>
    <t>코로나 뉴노멀 ‘원격국회’, 국민의힘 왜 반대할까요</t>
  </si>
  <si>
    <t>주호영</t>
  </si>
  <si>
    <t>프랑스,독일,미국,하원,상주,영국,뉴노멀</t>
  </si>
  <si>
    <t>민주당,국회,상임위,국민의힘</t>
  </si>
  <si>
    <t>원격국회,코로나,뉴노멀,원격,국회,국민,반대,코로나19,역사,국회,모습,변화,코로나19,영향,국회,번째,조처,나흘,확진자,추가,발생,일정,국회,국회의원,보좌진,3000여명,공무원,공무직,용역,업체,노동자,당직자,포함,상주,인원,상황,반복,국회,일정,차질,원격투표,논의,급물살,국외,회의,원격,표결,움직임,코로나19,팬데믹,봉쇄,조처,시행,영국,하원,인원,본회의장,출석,650명,하원,의원,50명,제한,나머지,의원,원격표결,참여,미국,하원,의회,역사,의원,최대,의원,대리,투표,허용,결의안,통과,프랑스,독일,스페인,의회,원격표결,시행,원격,출석,표결,처리,근거,규정,마련,111조,국회법,국회의장,표결,안건,제목,의장석,선포,의원,회의장,표결,참여,여권,원격표결,허용,국회법,개정,법안,논의,본격화,국민,위헌,소지,난색,주호영,원내,대표,6일,통화,국회법,상위법,헌법,본회의,출석,본회의장,출석,의미,위헌,여부,미국,하원,여야,합의,안건,원격표결,국외,신중,국민,법적,명분,이면,슈퍼,여당,불신,지배적,원내대표,여당,숫자,고속도로,원격,본회의,상임위원회,표결,여당,견제,국민,관심,발언,윤희숙,국민,유일,원내투쟁,동력,민주당,부동산,쟁점,법안,속전속결,통과,국민,의구심,해석,국회,번째,상황,국민,반대,처지,예상,국회,폐쇄,민생,법안,처리,표결,반대,국민,비난,화살,비쟁점,민생,법안,표결,법안,국한,본회의,상임위,우선적,여야,논의,시작</t>
  </si>
  <si>
    <t>국회법,원격표결,코로나19,본회의,노동자,윤희숙,확진자,공무원,부동산,원내대표,주호영,비쟁점,뉴노멀,미국,본회의장,공무직,3000여명,민주당,보좌진,독일</t>
  </si>
  <si>
    <t>코로나19가 72년 역사의 국회 모습을 빠르게 변화시키고 있습니다. 코로나19 영향으로 국회가 문을 닫은 것은 벌써 올해 들어 세 번째입니다. 두번째 셧다운 조처를 마친 지 나흘 만인 지난 3일 추가 확진자가 발생하면서 또다시 일정을 미루고 국회 문을 닫았습니다. 문제는 국회의원과 보좌진만 3000여명에 공무원 1900여명, 공무직 또는 용역업체 노동자..</t>
  </si>
  <si>
    <t>http://www.hani.co.kr/arti/politics/assembly/961000.html</t>
  </si>
  <si>
    <t>01100901.20200905050245001</t>
  </si>
  <si>
    <t>20200905</t>
  </si>
  <si>
    <t>세종시 교통 인프라 늘린다  서울행 고속도 예산 571억 껑충</t>
  </si>
  <si>
    <t>이낙연,박병석,김수현</t>
  </si>
  <si>
    <t>세종시,서울,오송신도시,경기,안성∼구리,척산리,서울~,청주시,청주로,서원구,세종,중부,남이면,서울∼세종,충청권공동대책위,오송,세종분기점,강내,영덕,평택,안성,충청권,청주,연서면,갈원리,세종~,당진,기룡리,봉암리</t>
  </si>
  <si>
    <t>세종의사당,서울세종,민주당,공대위,더불어민주당,국회,첫 정기국회,행정부,정부,행정중심복합도시건설청,입법부,정기국,행복청,국토교통부,경부선,지방분권</t>
  </si>
  <si>
    <t>인프라,세종시,교통,서울행,고속,껑충,예산,세종,청주,고속도,건설,서울세종,고속도,예산,증가,행정수도,거론,세종시,주변,교통,인프라,확충,내년,세종,청주간,고속도로,건설,서울,구리,세종간,고속도로,건설,예산,예산,내년도,건립,예산,국회,세종의사당,건립,설계비,반영,세종,경기,증가,안성,구간,건설비,세종시,행정중심복합도시건설청,행복청,예산안,내년도,정부,세종,청주,고속도로,건설,사업비,1억,내년,반영,국토교통부,기본,계획,세종,청주,고속도로,사업비,추정,준공,예정,구간,19.2,설계속도,시속,구간,4개,출입시설,설치,시설,위치,서쪽,장군분기점,서울,세종,고속도로,연결,기룡리,북세종,IC,1호,연결,청주로,봉암리,세종,연결,강내IC,동쪽,청주시,서원구,남이면,갈원리,동쪽,청주분기점,경부고속도로,연결,척산리,청주시,남이면,서울,세종,고속도로,남쪽,세종,안성,구간,건설비,확정,571억,35.6%,증가,2173억,반영,서울,세종,고속도로,건설,정부,계획,국정,운영,포함,사업,착공,사업비,128.1,구간,왕복,6차,건설,안성,구리,구간,세종,안성,구간,개통,세종,안성,구간,세종분기점,시작,남안성분기점,본선,55.9,연기나들목,오송,도시,연결,오송,지선,6.2,구성,당진,영덕,경부,평택,제천,고속도로,연결,고속도,이용객,접근성,설계,서울,세종,고속도로,개통,서울,세종,통행시간,108분,평일,기준,74분,단축,경부선,대비,중부선,대비,12%,,20%,교통량,감소,예상,국회,세종,의사당,설치,사업비,10억,행복청,추진,국회,세종,의사당,설치,사업,설계비,반영,설계비,책정,10억,포함,30억,사업,더불어민주당,제시,행정수,세종,방안,수정,가능성,국가균형발전,지방분권,상생발전,충청권,공동대책위,충청권,공대위,성명,21대,정기국회,국가균형발전,행정수,완성,지방분권,국민주권,실현,법제화,촉구,충청,공대위,대표,이낙연,민주당,전당대회,세종의사당,행정,수도,완성,트랙,일관,주장,박병석,국회,의장,정기,국회,개회사,입법부,행정부,지리,거리,각종,해결,건립,국회,세종의사당,강조,연내,국회,세종의사당,건립,국회법,개정,세종의사당,추가,설계비,반영,입지,규모,포함,계획,세종의사당,설립,수립,주장,충청,공대위,김수현,사무처장,행정수,예산,10억,세종의사당,설계비,반영,실망,심의과정,정기,국회,예산,심의,증액,노력</t>
  </si>
  <si>
    <t>세종,세종의사당,사업비,고속도로,분기점,서울,세종시,충청권,정기국회,설계비,청주시,571억,행정수,청주,고속도,내년도,10억,안성,공대위,남이면,기룡리</t>
  </si>
  <si>
    <t>행정수도로 거론되는 세종시 주변 교통 인프라가 크게 확충된다. 내년부터 세종~청주간 고속도로가 본격 건설되고, 서울(구리)~세종간 고속도로 건설예산도 올해보다 크게 늘었다. 반면 내년도 예산에 국회 세종의사당 건립 관련 예산은 설계비 10억원만 반영됐다. 
 세종~경기 안성 구간 건설비 571억 증가 
 3일 세종시와 행정중심복합도시건설청(행복청) 등에..</t>
  </si>
  <si>
    <t>https://www.joongang.co.kr/article/23865032</t>
  </si>
  <si>
    <t>01100901.20200905050152001</t>
  </si>
  <si>
    <t>윤설영(snow0@jtbc.co.kr)</t>
  </si>
  <si>
    <t>“이데올로기 옅은 스가는 포퓰리스트 지지율 떨어지면 야스쿠니 갈 수도”</t>
  </si>
  <si>
    <t>시게루(石破茂),아베,아베 신조,Q :,기시다,스가,유코,기시다 후미오,A : 이시바,오부치 게이조,마사요시,安倍晋三,다케시,노다,菅義偉,A :,스가 요시히데,오부치,이시바 시게루,신중한,고이즈미</t>
  </si>
  <si>
    <t>나카지마,미국,일본,중국,한국,북한,동남아,공산,동아시아,아시아,인도,도쿄,미,장악,오히라,러시아,디즈니랜드,오키나와</t>
  </si>
  <si>
    <t>일 동맹,한·일 위안부,이시바 생각,중의원,일본,가케학원,중국,자민당,아베 칠드런,야스쿠니,국회,NATO,NHK,정부,북대서양조약기구,미·일동맹,정조회,미군기지,도쿄공업대,도쿄공업대학교,공산당</t>
  </si>
  <si>
    <t>이데올로기,스가,포퓰리스트,지지율,야스쿠니,나카지마,다케시,中島岳志,인터뷰,도쿄공업대,교수,지난달,아베,신조,安倍晋三,일본,총리,사임,의사,아베,장기,정권,한국,악연,총리,총리,만큼,후임,성향,띨지,관심,집중,스가,요시히데,菅義偉,관방장관,자민당,다수,파벌,지지,총리,선거,자민당,총재,당선,기시다,후미오,岸田文雄,정조회장,이시바,시게루,石破茂,간사장,자민당,정치,이해,인물,다케시,나카지마,中島岳志,도쿄공업대학교,교수,3명,정치,성향,정국,전망,일본,주목,소장파,학자,정치인,저서,인터뷰,대담집,생각,연구방식,9명,정치인,자민당,가치,리스크,매트릭스,한국,일본,생각의힘,출간,한국,언론,후보,포스트,아베,소개,인용,스가,아베,이데올로기,얼마,정책,대중,인기,중요,생각,정치인,일문일답,아베,총리,퇴진,예상,건강문제,급속,레임덕,진행,아베,퇴진,예상,아베가,후임,지명,임시,대행,생각,자신,평가,8개월,아베,정권,평가,마이너스,유산,특정,비밀,보호법,통과,체포,권한,정부,정부,비판적,의견,아베,정권,관료,언론,손타쿠,忖度,행동,경향,언론,정부,질문,NHK,정부,홍보기관,의혹,측근,특혜,모리토모,가케학원,관료들,자료,조작,사실,정부,비용,시민들,지배,아베,내각,역사가들,아베,정권,생각,변화,평가,아베가,일본,보수주의,후퇴,지적,보수,원점,포함,인간,불완전성,인정,상대,의견,상대편,의견,접점,정치,보수,기본,오히라,마사요시,大平正芳,총리,보수정치인,생각,정치,60점,100점,공산주의,아베,보수,정치,계승,야당,의견,무시,각종,법안,강행,처리,국회,야당,의견,장면,시진핑,중국,공산당,習近平,주석,아베,외교,평가,동아시아,정세,동맹,중시,대응,아베,정권,동아시아,일본,지위,북한,무대,배제,한국,한국,동남아,인도,연대,중국,폭주,견제,리더십,일본,발휘,중국,러시아,개선,미국,스가,총리,스가,아베,스가,인터뷰,아베,자신,국가관,고백,이데올로기,국가관,권위주의적,아베,뼛속,우파,정책,얼마,스가,파워게임,권력,장악,리더,군림,관심,대중,욕망,고속도,통행료,인하,인하,NHK,수신료,대중,정책,요금,인하,오키나,미군기지,주민들,반발,디즈니랜드,포퓰리스트,스가,체제,ㆍ일관계,이데올로기,구애,스타일,드라이,교섭,역사,인식,우파,고집,이해관계,외교,전망,스가,총리,야스쿠니,참배,스가,흥미,역사,인식,고집,한국,중국,개선,중국,역사문제,우익들,지지,기시다,포스트,아베,유력,아베,후임,지명,기시다,블랙박스,정치인,파워게임,2015년,위안부,합의,체결,당사자,문재인,정부,백지,위기,리더십,발휘,아베,퇴임,자신,컨트롤,기시다,후계,생각,포기,이시바,아베,대척점,평가,이시바,역사,인식,총리,야스쿠니,참배,신중,입장,정치인들,역사,왜곡,경제,정책,사회안전보장망,강화,가치문제,배분,아베,대척점,자민당,야당,입장,아베,자민당,동지,포스트,아베,후보,한국,관계개선,사람,생각,이시바,생각,아시아판,NATO,북대서양조약기구,집단안보전선,구축,생각,이시바,동맹,안보구상,스가,파벌,불안정,지적,총리,지지율,신경,무파벌,고이즈미,총리,지지율,스가,정권,아베,퇴임,영향력,유지,아베,정권,아베,스가,주변,정권,아베,영향력,약화,예상,외교,영향력,유지,총리,아베,영향력,견제,인물,외상,가능성,자민당,중의원,40%,아베,칠드런,화제,아베가,국회의원,당선,자민당,스펙트럼,아베가,총재,기간,3번,중의원,선거,당선,의원들,우파,이데올로기,책임론,기조,특징,아베,칠드런,아베,키즈,5~10년,장관,총리,후보,아베가,아베,색깔,총리,주목,이시바,가능성,총무상,노다,세이코,野田聖子,오부치,게이조,총리,유코,오부치,小渕優子,주목,일본,여성,총리,도쿄,윤설영</t>
  </si>
  <si>
    <t>아베,스가,자민당,한국,일본,중국,정치인,이시바,아베가,기시다,영향력,동아시아,오부치,지지율</t>
  </si>
  <si>
    <t>지난달 28일 아베 신조(安倍晋三) 일본 총리가 사임 의사를 밝히면서 7년 8개월에 걸친 아베의 장기 정권이 막을 내리고 있다. 한국과는 악연이 많았던 총리였다. 
 그런 만큼 후임 총리는 누가 될지, 그가 어떤 성향을 띨지에 관심이 집중되고 있다. 
 현재로서는 스가 요시히데(菅義偉) 관방장관이 자민당 내 다수 파벌의 지지를 받아 차기 총리..</t>
  </si>
  <si>
    <t>https://www.joongang.co.kr/article/23865024</t>
  </si>
  <si>
    <t>01101001.20200902110851003</t>
  </si>
  <si>
    <t>20200902</t>
  </si>
  <si>
    <t>이주빈</t>
  </si>
  <si>
    <t>주호영 “법사위 변경없이 상임위 재분배 쉽지 않아”</t>
  </si>
  <si>
    <t>이,박,김종인,박병석,주호영,김태년,이낙연</t>
  </si>
  <si>
    <t>미래통합당,법사위,개원,민주당,&lt;와,더불어민주당,통합당,국회,상임위,법제사법위원회</t>
  </si>
  <si>
    <t>변경,주호영,법사위,상임위,원내대표,주호영,미래,통합,원내,대표,국회,법제사법위원회,변경,더불어민주당,법사위원장,야당,요구,원내대표,와이티엔,라디오,출발,인터뷰,상임위,애초,법사위,출발,법사위,변경,상임,위원장,원내대표,김태년,민주당,원내,대표,논의,예상,국회,변화,가능,다수,의석,민주당,태도,자세,강조,김종인,통합,비상,대책,위원장,대표,이낙연,민주당,개원,협상,달동안,우여곡절,반복,겨를,상임위원장,협상,사안,원내대표,대표,이낙연,민주당,동시,대표,협치,강조,의회주의자,자세,민주당,편향적,문빠,집중,공격,상황,소신,관심,원내대표,박병석,국회,의장,여당,편향,태도,지적,원내대표,회동,국회,의장,주재,원내,대표,불참,회의,허용,법안,거론,의장,화상,표결,여당,숫자,고속도로,중립,여당,비일비재,비판,국회,개원,상임,위원장,선출,의장,일방적,날짜,일방적,선출,역사,국회의장들,행위,평가,기록</t>
  </si>
  <si>
    <t>원내대표,민주당,위원장,상임위,주호영,상임위원장,법사위,김종인,편향적,박병석,이낙연,김태년,우여곡절,고속도로,법사위원장,문빠,위원회,더불어민주당</t>
  </si>
  <si>
    <t>주호영 미래통합당 원내대표가 2일 국회 원구성 재협상에 대해 “법제사법위원회에 대한 변경이 없으면 저희들이 받기는 쉽지 않다”며 더불어민주당을 향해 법사위원장을 야당 몫으로 돌려달라고 요구했다.
 주 원내대표는 이날 &lt;와이티엔&gt;(YTN) 라디오 ‘출발 새아침’ 인터뷰에서 “상임위 재분배 문제는 애초에 법사위를 어떻게 할 것이냐에서 출발했다. 법사위에 ..</t>
  </si>
  <si>
    <t>http://www.hani.co.kr/arti/politics/assembly/960364.html</t>
  </si>
  <si>
    <t>01100801.20200902100025001</t>
  </si>
  <si>
    <t>김민우 기자</t>
  </si>
  <si>
    <t>주호영 "이낙연, '문빠'와 척 지면 대선 불리 소신대로 할 수 있을지 관심"</t>
  </si>
  <si>
    <t>이낙연,김태년,이,박,박병석,주호영</t>
  </si>
  <si>
    <t>법사위,미래통합당,상임전국위원회,금명간,민주당,더불어민주당,국회 상임위원회,통합당,전국위원회,국회,상임위</t>
  </si>
  <si>
    <t>주호영,이낙연,문빠,대선,불리,소신,관심,인품,의회주의자,상임위,법사위,원내대표,미래,통합,주호영,원내,대표,당대표,더불어민주당,이낙연,신임,문빠,문재인,지지자,대통령,적극,좌지우지,역학구조,소신,관심,원내대표,이날,YTN,라디오,출발새,문빠,집중공격,상황,원내대표,대표,인품,의회주의자,문빠,공격,내년,선거,대선,후보,불리,대표,고민,생각,대표,중요,관심,원내대표,국회,상임,위원회,가능,원내대표,민주당,김태년,원내,대표,금명간,논의,예상,법제,법위,변경,원내대표,상임위,분배,애초,법사위,출발,상임위,배분,취지,얘기,법사위,변경,7개,통합당,21대,협상,관례적,국회,협상,관례,제1야당,법사위,민주당,반발,상임위원장,민주당,원내대표,박병석,국회,의장,주재,원내,대표,회동,불참,법안,회의,허용,거론,의장,중립,여당,비일비재,화상,표결,여당,고속도로,의장,오버,역사,기록,의결,이날,전국,위원회,당명,국민,1일,상임전국위원회,80%,찬성,통과,사정,통과,확정,자유,민주,통합,공화,가치,당명,채택,경향,요즘,가치중립적,당명,1만,당명,국민,공모,제안,3300건,국민,단어,정치,이념,시대,중도,실용,시대,탈이념적,경향,반영,정당,추구,헌법,가치,헌법,중심,개념,국민,반복적,국민,주인,당명,국민,단어,취지,부합,찬성,입장</t>
  </si>
  <si>
    <t>원내대표,상임위,문빠,당명,법사위,민주당,위원회,주호영,7개,이낙연,더불어민주당,의회주의자,김태년,역학구조,좌지우지,가치중립적,비일비재,제1야당,지지자</t>
  </si>
  <si>
    <t>"李, 인품 훌륭하고 의회주의자" 
"상임위 재배분, 법사위 없이는 힘들어" 
미래통합당 주호영 원내대표가 2일 더불어민주당 이낙연 신임 당대표에 대해 "'문빠'(문재인 대통령 적극 지지자)들이 당을 좌지우지하는 역학구조에서 얼마나 소신을 갖고 할 수 있을지 관심을 갖고 지켜보고 있다"고 했다. 주 원내대표는 이날 YTN 라디오 '출발새아침'에서 "..</t>
  </si>
  <si>
    <t>https://biz.chosun.com/site/data/html_dir/2020/09/02/2020090201027.html?utm_source=bigkinds&amp;utm_medium=original&amp;utm_campaign=biz</t>
  </si>
  <si>
    <t>01100701.20200902090459001</t>
  </si>
  <si>
    <t>주호영 "법사위 변경 없이는 상임위 재분배 어려워"</t>
  </si>
  <si>
    <t>박,박병석,김종인,주호영,이낙연</t>
  </si>
  <si>
    <t>미래통합당,법사위,금명간,민주당,국회,상임위</t>
  </si>
  <si>
    <t>변경,주호영,법사위,상임위,원내대표,미래,통합,주호영,원내,대표,국회,상임위,가능,변경,법사위,원내대표,출발새아침,이날,YTN,라디오,출발새,전화,인터뷰,원내대표,민주당,김태년,원내,대표,금명간,논의,예상,상임위,분배,애초,법사위,출발,상임위,배분,취지,얘기,법사위,변경,7개,설명,박병석,국회,의장,주재,원내,대표,회동,불참,법안,회의,허용,거론,의장,중립,여당,비일비재,화상,표결,여당,고속도로,비판,의장,오버,역사,기록,대표,민주당,이낙연,협치,강조,의회주의자,자세,문빠,문재인,지지자,대통령,적극,선거,대선,후보,불리,고민,김종인,비상,대책,위원장,안정,혁신,실용,매진,평가,본인,역할,혁신,재건,억측</t>
  </si>
  <si>
    <t>상임위,원내대표,법사위,민주당,주호영,7개,김종인,이낙연,김태년,출발새,출발새아침,의회주의자,문빠,위원장,문재인,비일비재,협치,지지자,고속도로,금명간,박병석</t>
  </si>
  <si>
    <t>미래통합당 주호영 원내대표는 국회 상임위 재분배 가능성에 대해 2일 "법사위 변경 없이는 받기가 쉽지 않다"고 밝혔다. 
 주 원내대표는 이날 YTN라디오 '출발새아침'과 전화 인터뷰에서 "민주당 김태년 원내대표와 금명간 만나 이문제를 논의할 것으로 예상한다"면서 이같이 말했다. 
 그는 "상임위 분배 문제는 애초에 법사위를 어떻게 하느냐에서 출..</t>
  </si>
  <si>
    <t>http://www.segye.com/content/html/2020/09/02/20200902506503.html</t>
  </si>
  <si>
    <t>01100611.20200831162349001</t>
  </si>
  <si>
    <t>20200831</t>
  </si>
  <si>
    <t>서울외곽순환도로 내일부터 ‘수도권 제1순환고속도로’</t>
  </si>
  <si>
    <t>서울,제100호선,굼繭窄�,수도권</t>
  </si>
  <si>
    <t>도로정책심의위원,서울,국토부,국토교통부,100호선,시작�,경기도,수도권</t>
  </si>
  <si>
    <t>서울외곽순환도로,수도,순환,고속도로,이재명,글자,변화,결과,1일,고속,국도,서울외곽순환고속도로,명칭,수도,순환,고속도로,31일,서울외곽순환고속도,명칭,변경,경기도,서울,외곽,변두리,인식,경기도지사,민선,이재명,경기도,지사,주요공약,추진,사항,경기도,2018년,국토교통부,서울외곽순환도,명칭,변경,요구,국토부,경기도,요청,기관,협의,도로,정책,심의,위원회,심의,고속,국도,명칭,변경,확정,고시,9월,시행,1991년,서울외곽순환고속도로,29년,수도,순환,고속도로,지사,이날,자신,사회관계망서비스,SNS,계정,수도,순환,고속도,명칭,변경,환영,입장,지사,수도,순환,고속도,글자,변화,결과,그간,경기도,서울,변두리,외곽,생각,수도권,중심축,위상,확인,계기,수도,주체,지방정부,협력,지방,정부,지방자치,강화,시작,繭窄,수도,발전,지속적,협력,가능,수도,순환선,주민들,편리,이동,지역,발전,도모,도로,사랑</t>
  </si>
  <si>
    <t>수도권,경기도,서울,이재명,고속도로,서울외곽순환고속도로,지방정부,경기도지사,순환선,고속도,사회관계망서비스,교통부,국토교통부,지방자치,주민들,서울외곽순환도,주요공약,중심축,서울외곽순환고속도,繭窄,국토부,그간,sns,위원회,서울외곽순환도로,수도,도로,지사,명칭,순환,심의,협력,변경,발전</t>
  </si>
  <si>
    <t>다음 달 1일부터 고속국도 제100호선인 서울외곽순환고속도로의 명칭이 ‘수도권 제1순환고속도로’로 바뀐다.
31일 도에 따르면 ‘서울외곽순환고속도로 명칭 변경’은 경기도가 서울의 외곽, 변두리라는 잘못된 인식을 바로잡기 위해 민선7기 이재명 경기도지사의 주요공약으로 추진한 사항이다.
경기도는 지난 2018년 부터 국토교통부에 서울외곽순환도로 명칭 변경을..</t>
  </si>
  <si>
    <t>http://www.seoul.co.kr/news/newsView.php?id=20200831500172</t>
  </si>
  <si>
    <t>01101001.20200830144847001</t>
  </si>
  <si>
    <t>20200830</t>
  </si>
  <si>
    <t>서울외곽순환고속도로, ‘수도권제1순환고속도로’로 명칭 변경</t>
  </si>
  <si>
    <t>송파,서울,강동구,남동구,계양,서울시,인천시,부평,노원,경기도,성남,수도권</t>
  </si>
  <si>
    <t>기초자치단체,경기지사,서울,도로정책심의위원회,설국장,국토부,국토교통부,광역자치단체,한국도로공사,경기도</t>
  </si>
  <si>
    <t>서울외곽순환고속도,수도권,제1순환,고속도로,명칭,변경,서울외곽순환고속도로,29년,수도권,제1순환,고속도로,이름,이름,수도권,제1순환,도로,경기도,성남,14개,서울시,송파,노원,강동구,인천시,부평,계양,남동구,광역,자치,단체,기초,자치,단체,경유,왕복,고속도로,해소,수도,도시,교통난,착공,2007년,개통,민선,이재명,경기,지사,지방,선거,경기도,서울,외곽,변두리,인식,이름,공약,노선,경유,서울시,인천시,동의,국토,교통부,명칭,개정,요청,6월,심의,국토부,도로,정책,심의,위원회,최종,통과,경기도,고속도,명칭,변경,혼란,도로,이용자,방지,안전,도로정보,제공,정비,기간,한국도로공사,도로,관리,기관,협력,노선명,표기,도로표지판,노선명,안내지명,정비,박일,경기도,건설,국장,수도권,제1순환선,글자,변경,협력,수도,상생,지방,정부,사이,존중,균형,지방,자치,발전,시작</t>
  </si>
  <si>
    <t>수도권,경기도,고속도로,인천시,한국도로공사,이재명,서울시,서울,노선명,국토부,고속도,교통난,이용자,남동구,계양,노원,부평,강동구,순환선,송파,안내지명,위원회,교통부,성남,제1순환선,도로정보,도로표지판,박일,서울외곽순환고속도로</t>
  </si>
  <si>
    <t>‘서울외곽순환고속도로’가 29년 만에 ‘수도권제1순환고속도로’로 이름이 바뀐다.
다음달 1일부터 새 이름을 달게 되는 수도권제1순환도로는 경기도(성남 등 14개 시), 서울시(송파 노원 강동구), 인천시(부평 계양 남동구) 3개 광역자치단체의 20개 기초자치단체를 경유하는 128㎞ 왕복 8차로 고속도로다. 수도권 1기 새도시 교통난 해소를 위해 198..</t>
  </si>
  <si>
    <t>http://www.hani.co.kr/arti/area/capital/959907.html</t>
  </si>
  <si>
    <t>01100101.20200830135617001</t>
  </si>
  <si>
    <t>인천 ‘계양 강화 고속도로’ 2023년 착공</t>
  </si>
  <si>
    <t>서울,서구,강화,검단신도시,강화읍,상야동,한강신도시,계양,김포,인천,갑곶리,검단,서북,계양구,인천시</t>
  </si>
  <si>
    <t>기획재정부,국토부,국토교통부,재정사업평가위원회,인천시</t>
  </si>
  <si>
    <t>인천,계양,강화,고속도로,착공,인천,계양,강화,고속도로,착공,인천시,계양,강화,고속도로,건설,사업,예비,기획,재정부,조사,재정사업평가위원회,통과,30일,국토교통부,추진,계양,강화,고속도로,건설,사업,계양구,상야동,서구,검단,도시,김포,한강,도시,강화읍,갑곶리,31.5,6차선,사업비,1조,사업,비용,편익,비용,0.81,경제성,지역균형발전,정책성,종합평가,AHP,0.542,0.5%,확보,국토부,상반기,평가,시작,기본,실시설계,착공,준공,계획,인천시,관계자,계양,강화,고속도로,개통,인천,서북부,지역,서울,강화,30분,인천,검단,계양,2,해결</t>
  </si>
  <si>
    <t>인천,계양,고속도로,검단,인천시,교통문제,상반기,국토교통부,정책성,6차선,국토부,재정부,갑곶리,종합평가,경제성,사업비,재정사업평가위원회,교통부,상야동,실시설계,지역균형발전,강화읍,위원회,한강,김포,1조,계양구,서울,서북부,관계자,ahp,사업</t>
  </si>
  <si>
    <t>인천 ‘계양 강화 고속도로’가 2023년 착공될 것으로 보인다.
인천시는 계양 강화 고속도로 건설사업이 지난 26일 기획재정부 예비타당성조사 재정사업평가위원회를 통과했다고 30일 밝혔다.
국토교통부가 추진하는 계양~강화 고속도로 건설사업은 계양구 상야동에서 서구 검단신도시와 김포 한강신도시를 거쳐 강화읍 갑곶리까지 31.5㎞이다. 4 6차선으로, 총..</t>
  </si>
  <si>
    <t>http://news.khan.co.kr/kh_news/khan_art_view.html?artid=202008301355011&amp;code=620104</t>
  </si>
  <si>
    <t>01100901.20200829135358001</t>
  </si>
  <si>
    <t>20200829</t>
  </si>
  <si>
    <t>정은혜(jeong.eunhye1@joongang.co.kr)</t>
  </si>
  <si>
    <t>美 국방장관이 팔라우를 첫 공식 방문한 까닭 "中 견제"</t>
  </si>
  <si>
    <t>슈라이버,마크 에스퍼,섬나,에스퍼,랜달,차관보,고노 다로</t>
  </si>
  <si>
    <t>미국,일본,중국,팔라우,휴양,북한,괌,美,태평양,아시아,싱크탱크,인도,미,대만,러시아</t>
  </si>
  <si>
    <t>AP통신,미국,자유연합,중국,국방부,자유연합협정,국방장관,팔라우,랜드 연구소,북태평양,행정부</t>
  </si>
  <si>
    <t>국방장관,팔라우,공식,방문,까닭,견제,장관,마크,에스퍼,국방부,팔라우,태평양,섬나라,공식,방문,인구,소국,휴양지,유명,팔라우에,국방장관,팔라우에,방문,국방부,28일,현지시간,성명,에스퍼,장관,팔라우,대통령,각료들,현안,지역,안보,의견,교환,자리,미국,팔라우,자유연합협정,중요성,강조,국방부,AP통신,중국,견제,트럼프,행정부,나라,에스퍼,국방장관,방문,의미,자유연합협정,미국,팔라우,안보,재정지원,팔라우,섬들,군사적,이용,팔라우,미국,중거리핵전력조약,INF,탈퇴,아시아,배치,중거리미사일,후보지,거론,중거리미사일,배치,중국,북한,러시아,사안,미국,대표적,연구소,싱크탱크,랜드,팔라우,자유연합국가,트럼프,행정부,아시아,태평양,전략,촉진,중요,지역,보고서,지역,위치,북태평양,중심부,아시아,전력,이동,고속도로,팔라우,중국,대만,공식,외교,15개국,중국,팔라우,대만,압박,의도,중국인,팔라우,여행,사실상,미국,태평양,지역,영향력,확대,시도,중국,차단,움직임,인도,국방부,태평양,안보,차관보,랜달,슈라이버,에스퍼,장관,팔라우,방문,경쟁,확대,AP통신,에스퍼,장관,팔라우,방문,29일,고노,다로,일본,방위상,안보,현안,논의,예정</t>
  </si>
  <si>
    <t>팔라우,중국,국방부,태평양,미국,에스퍼,아시아,국방장관,중거리,팔라우에,대만,싱크탱크,고노,방위상,차관보,중거리미사일,행정부,자유연합협정,섬나라,휴양지,15개국,연구소,북태평양,다로</t>
  </si>
  <si>
    <t>마크 에스퍼 미 국방부 장관이 처음으로 태평양 섬나라 팔라우를 공식 방문했다. 인구 2만명의 소국이자 휴양지로 유명한 팔라우에 미 국방장관이 방문한 것은 이번이 처음이다. 
 미 국방부는 28일(현지시간) 성명을 내고 에스퍼 장관이 팔라우 대통령과 각료들을 만나 지역 안보 현안 및 우려에 대한 의견을 교환했다고 밝혔다. 이 자리에서는 미국과 팔라우가..</t>
  </si>
  <si>
    <t>https://www.joongang.co.kr/article/23859787</t>
  </si>
  <si>
    <t>01100801.20200828124505001</t>
  </si>
  <si>
    <t>20200828</t>
  </si>
  <si>
    <t>김은경 기자
김은경 기자  서유근 기자</t>
  </si>
  <si>
    <t>[전문]"김현미 대신 붕어, 추미애 대신 개를" '시무 7조' 조은산의 4번째 상소문</t>
  </si>
  <si>
    <t>김,노영민,이,추미애,노,조은산,김현미,오십보백보</t>
  </si>
  <si>
    <t>쓰리이,반포,무안,중과세,강남삼구,제갈공,남해안,조미,신축빌라,금관구,장악,청원,해보,드나드,의원,한강,중국,추미애,당하,청진,풍수,지림쓰,고시텔,노도강,인천,개도</t>
  </si>
  <si>
    <t>국정원장,신통방통,통일부장관,국토부장관,뉴노멀,몬나니,여민관,중고차,정부,공덕,다스,국토교통부,세우사,사법부,민청원,폐하께,국토부,일국,행정부,YOLO,청와대,내,군자,국민,법무부,한창</t>
  </si>
  <si>
    <t>김현미,붕어,추미애,시무,7조,조은산,4번,상소문,24일,국민,검토,공개,문재인,정부,정책,풍자,비판,상소문,시무,국민청원,조은산,상소문,형식,청원,확인,조은산,청와대,국민,청원,게시판,塵人,진인,조은산,뉴노멀,정신,거천삼석,상소문,제목,정부,부동산,정책,비판,청와대,차관,인사,1주택,청와대,인사,정부,부처,뉴노멀,상소,청원,자신,블로그,게재,다주택,주택,무주택,천하삼분,청원,전지전능,민주,촛불,기치,가치,척도,만물,주택,일주택,무주택,천하삼분책,강립,뉴우,노멀,뉴노멀,기준,시대,도래,조정,관료들,인사기준,백성,척도,경하,뉴우,노멀,인사기준,능력,경력,업무,적격,도덕성,다주택,일주택,무주택,촛점,수석급,일괄,임명,백성들,눈높이,인사,단행,김현미,추미애,노영민,3인,역적,조은산,장관,김현미,국토,교통부,장관,추미애,법무부,노영민,비서실장,파직,조은산,작금,우책,폭정,백성들,원성,三人,삼인,역적,김O미,추O애,노O민,면상,황궁,성군,법도,장관,국토부,수장,자리,정책,남발,실패,오십보백보,따위,우책,백성들,우롱,기억,파직,국토부,장관,붕어,장관,하수인,사법부,장악,정치,논리,수사지휘권,남용,법무부,장관,개판,나라꼴,적임자,정권,폐위,선황,개소리,지경,실장,실책,직언,실언,수습,실정,방비,책무,입방아,백성들,반포,조롱,대신들,결국,수석급,포함,인사,대란,촉발,조은산,자신,비서실장,실장,피감기관,상대,단말기,설치,시집,따위,칼끝,정적,심장,절명,폐하께오선,방약무인,장기집권,검토중,시무,상소문,은폐,의혹,일자,공개,정책,정부,부동산,풍자,규제,촉구,역적,김현미,파직,시무,4번,청원,게시판,청와대,국민,청원,https,www1.president.go.kr,petitions,Temp,lj46nR,100명,사전동의,공개,여부,결정,내부,검토,청와대,설명,게시판,명예,훼손,성격,청원,중복청원,지적,제기,100명,사전,동의,내부,검토,공개,여부,결정,검토,기간,청와대,홈페이지,검색,노출,주소,URL,입력,지난달,촉구,다치킨자,규제,김현미,파직,청원,검토,기간,처리,청원,비공개,상호,치킨,브랜드,명시,명예,훼손,소지,관측,상호명,번째,비공개,청와대,입맛,청원,비판,시무7,상소문,12일,100명,사전,동의,보름,게시판,공개,검토,상태,지속,문재인,정부,비판,청원,지적,청와대,고의,은폐,해명,청원,공개,전환,하루,청와대,답변,기준,동의,20만,돌파,전문,塵人,조은산,뉴노멀,정신,거천삼석,상소문을,폐하,천지신명,하늘,풍우,전지전능,민주,촛불,기치,가치,척도,만물,주택,일주택,무주택,천하삼분책,강립,뉴우,노멀,시대,도래,조정,관료들,인사기준,백성,척도가,경하,다주택자,척살,세금,경제,논리,작금,도덕,가치,다주택자,일주택자,무주택자,시비,조정,대신들,들불,조정,폐하,수여,존엄,임명장,등기권리증,야반도주,감행,폐하,공덕,치적,까닭,소인,탄복,감읍,따름,뉴우,노멀,인사기준,능력,경력,업무,적격,도덕성,다주택,일주택,무주택,촛점,수석급,일괄,임명,백성들,눈높이,인사,단행,폐하,소인,없사와,폐하,통촉,늦장마,기승,우중,여염,촌락,뉴우,노멀,정신,구국쇄신,기운,와중,허기,짜장의,정취,중국집,식사,한창,업장,개미새끼,허공,똥파리떼,기승,주인장,호통,사내,골방,주인장,머리,비듬,여름,감기,기침,신종,역병,온몸,피부병,환자,부스럼,덩어리,하오,소인,폐하,뉴우,노멀,정신,입각,지역,맘카페,이용,후기,검색,블로그,리뷰,배달,별점,짜장면,검증,일체,행위,주인장,다주택,일주택,무주택,촌철살인,질문,주인장,머리,손톱,장사,다주택,역병,손님,생활고,작금,사실상,일주택자,라는,소인,무릎,일주택자,짜장,짜장면,주문,주인장,그릇,짜장,젓가락,짜장,달아,설탕,덩어리,조미료,덩어리,양파,돼지고기,유흥가,길바닥,토사물,휴대폰,검색,별점,전부요,리뷰,포기,아재,장사,게티,눈치줌,카드,은근,주인,확진자,따위,악평,소인,그릇의,절반,가게를,선별진료소,승용차가,기력,운행,불가,중고차,구매,인근의,중고차,매매,단지,방문,폐하,가르침,뉴우,노멀,정신,매매상들,사무실,문짝,어차,매매상들,다주택,일주택,무주택,이실직고,일갈,좌중,적막,와중,매매상,얼굴,산적,덩치,잉어,도깨비,조화,문신,기개,글귀,겉옷,YOLO,매매상,가래,고하길,벤츠,고시텔,카푸어요,소득,절반,월세,납부,군자,나머지,절반,차량,할부금,납부,현자,뉴우,노멀,산증인,소인,무릎,무주택자,매물,무사고차량,차량,연식,주행거리,사고,유무,이박자,삼박자냐,사고,정도와,소모품,상태,엔진,밋숀,수리,여부,확인,복대,돈꾸러미,당장,매매,계약서,작성,고속도로,별안간,꽁무니,똥물,핸들,엔진,밋숀,바퀴,처박혔사온데,앞차,옆차,중앙분리대,쓰리이,쿳숀,똥창,아비규환,구사일생,사실관계,파악,침수차,매매상,양아치,업체,계기판,주행거리,확인,999.999,소인,천만다행,목숨,부지,구급차,고을,의원,도착,소인이,좌우,의원,여럿,도인,형상,의원이,소인,고통에,정신,의원,선생,의원,선생,다주택,일주택,무주택,폐하,나라,뉴우,노멀,정신,계승,도덕적,청렴한,의원,진료,의원,별안간,싸대기,청진기,역동적,골통,호통치기를,의원이,환자,수술,치료,장땡,의원,다주택,일주택,무주택,중요,망발,무주택,머리,손발,속세,법도,하늘,법도,제단위,수술칼,짤랑이,요사,주문,시작,지림쓰,마용성,노도강,금관구,강남삼구,래대팰,경아경자,오짐쓰,몸테크,팔또사,똥테크,청무피사,초피무피,특공예,불발타,신축,빌라,증손주,구축,빌라,지주택,한강,지옥행,재개발,관처각,존버각,몬나니,알알이,오션뷰,다주택자,표팔아,임대인,임차인,병살타,나라탓,나라탓,양도세,고고씽,중과세,위장,이혼,일순간,일순간,광채,일며,폭풍,사이,의원,요상,기합,수술칼,살이,방울,상처,소인,마음,의원선생,다주택,의원,투기지역,조정지역,뚜껑,소인,현대판,화타,한동안,정신,바로,무주택자,도덕적,일주택자,청렴,다주택자,자리,재주,소인,점심,탁주,취중,폐하,여민,간신배,농간,입구참,규제론,김O미,파직,상소문,상소,시무,망연자실,마음,윤허,폐하,박O원,O영을,국정원장,통일부장관,임명,소인,폐하,영명,탄복,얼마전,재물,윗집,놈팽이,마누라,어깨,자축,수석급,일괄,임명,사실,일주택자,풀이로,당면,소인,탄복,나물,끼니,낮잠,작금,우책,폭정,백성들,원성,三人,역적,김O미,추O애,노O민이,면상,황궁,성군,법도,외양간,초야,은거,인재,다주택자,배제,됨됨이,적격성,간파,자들,최종적,선별해,폐하,천거,삼가,뉴우,노멀,뜻을,폐하,김O미,국토부,수장,자리,정책,남발,실패,오십보백보,따위,우책,백성들,우롱,기억,김현미,파직,자리에,붕어,붕어,본디,전무,3초,국토부장관,소인,확언,붕어,사료,아가미,규제,정책,나라,시장,매물,소화,부동산,시장,안정,폐하,추O애,법무부,장관,자리,백성,공복,망각,하수인,사법부,장악,정치,논리,수사지휘권,남용,행정부,사법부,이판사판개판정치판,지경,추O애,파직,자리에,개판,나라꼴,적임자,정권,폐위,선황,개소리,지경,영역,침범,대로,꼴이,법무부,장관,행태,폐하,뼈다귀,기백,일당백,붕어,따위,일국,장관,자리에,초유,사태,폐하,열성,지지자,성군,법도,눈물,머리,마지막,폐하,노O민,비서실장,자리,실책,직언,실언,수습,실정,방비,책무,입방아,백성들,반포,조롱,대신들,결국,수석급,포함,인사,대란,촉발,불충,하늘,노O민,파직,폐하,지지율,책임,실추,황실,권위,세우사,비서실장,자리,태평성대,塵人,조은산,글월,제갈공명,출사표나,최치원,토황소격문,따위,울음,파렴치,작자가,피감기관,상대,단말기,설치,시집,따위,성문,일필휘지,폐하,연설문,당상,칼끝,정적,심장,절명,폐하께,오선,방약무인,장기집권,뜻을,본디,초고,탈고,술기운,버릇,명정,상태,폐하,실정,추태,정신,인재,나라,것들,정치질,환장,눈물,해상,사고,정치,적국,어뢰,정치요,풍수,정치,역병,정치,나라,전쟁터,우군,전장,명장,적장,장고,거천삼석,상소,윤허,나라,백성,보전,폐하,패퇴,역병,기승,장마,태풍,남해안,소인,재앙,노O민,하늘,송이,작금,현실,백성들,고초,구절,통촉,바위,돌꽃,인천,앞바다,새우,더듬이,塵人,조은산</t>
  </si>
  <si>
    <t>청원,청와대,무주택,조은산,상소문,다주택자,김현미,다주택,일주택자,매매상,주인장,의원선생,게시판,무주택자,비서실장,수석급,추미애,백성들,塵人,법무부,중고차,일순간,뉴노멀,짜장면</t>
  </si>
  <si>
    <t>문재인 정부의 정책을 날카로운 풍자로 비판한 이른바 '시무 7조 상소문' 국민청원을 쓴 조은산이 최근 또 다른 상소문 형식의 청원을 올린 것으로 28일 확인됐다.
조은산은 지난 24일 청와대 국민청원 게시판에 '塵人(진인) 조은산이 뉴노멀의 정신을 받들어 거천삼석의 상소문을 올리니 삼가 굽어 살펴주시옵소서'라는 제목의 글을 올렸다. 최근 정부의 부동..</t>
  </si>
  <si>
    <t>https://news.chosun.com/site/data/html_dir/2020/08/28/2020082801946.html?utm_source=bigkinds&amp;utm_medium=original&amp;utm_campaign=news</t>
  </si>
  <si>
    <t>01100901.20200828082815001</t>
  </si>
  <si>
    <t>'시무7조' 상소문 쓴 조은산 "미천한 글에 많은 동의 감사"</t>
  </si>
  <si>
    <t>노영민,박지원,이,추미애,이인영,노,조은산,김현미,경하</t>
  </si>
  <si>
    <t>쓰리이,무안,반포,중과세,강남삼구,제갈공,남해안,靑,조미,신축빌라,금관구,장악,청원,드나드,의원,한강,중국,당하,청진,풍수,미천,지림쓰,고시텔,노도강,인천</t>
  </si>
  <si>
    <t>국정원장,신통방통,신(臣)박O원,통일부장관,국민청원,국토부장관,김O미,뉴노멀,신(臣),몬나니,여민관,중고차,정부,호식이,오천만,통일부,공덕,다스,국토교통부,세우사,사법부,민청원,현대,국토부,한국일보,일국,벤츠,행정부,YOLO,청와대,내,군자,법무부,한창</t>
  </si>
  <si>
    <t>시무7조,상소문,조은산,감사,청와대,국민,청원,상소문,형식,규제론,김현미,파직,시무7조,정부,부동산,정책,비판,주목,진인,塵人,조은산,28일,자신,블로그,넋두리,세상밖,관심,응원,말들,동의,마음,언론,인터뷰,자신,관심,감사,인터뷰,한국일보,조은산,필명,인천,자녀,가장,자신,소개,자신,졸필,지식,바탕,관심,상상,수고,동의,분들,고개,마음,시무,문장,백성,세상,일주택,사실,꼬집,청원,청와대,공개,처리,지적,시무,청원,게시,24일,상소문,형식,청원,치킨계,다주택자,호식,마리,치킨,규제,제목,시작,청원,번째,청와대,청와대,수석인사,사실,일주택,강조,정부,기준,인사,검증,시작,뉴우,노멀,뉴노멀,시대변화,부상,기준,시대,도래,조정,관료들,인사기준,백성,척도,경하,敬賀,공경,축하,다주택자,척살,세금,경제,논리,도덕,가치,다주택,여부,조정,대신들,능력,경력,업무,적격,도덕성,다주택,여부,초점,수석급,임명,지적,청원인,말미,장관,김현미,국토,교통부,장관,추미애,법무부,장관,이인영,통일부,박지원,국정원장,비서실장,노영민,대통령,거론,파직,자신,기용,주장,이름,글자,이름,처리,실장,하늘,송이,28일,국민청원,청와대,홈페이지,국민,청원,청원,사전동,100명,요건,충족,청원,요건,위배,관리자,비공개,청원,안내,청와대,청원요건,동일,중복,게시,욕설,비속어,사용,폭력,선정적,특정,집단,혐오,표현,청소년,유해,개인,허위사실,타인,명예,훼손,포함,관리자,삭제,처리,안내,塵人,조은산,뉴노멀,정신,거천삼석,상소문,폐하,천지신명,하늘,풍우,전지전능,민주,촛불,기치,가치,척도,만물,주택,일주택,무주택,천하삼분책,강립,뉴우,노멀,시대,도래,조정,관료들,인사기준,백성,척도가,경하,다주택자,척살,세금,경제,논리,작금,도덕,가치,다주택자,일주택자,무주택자,시비,조정,대신들,들불,조정,폐하,수여,존엄,임명장,등기권리증,야반도주,감행,폐하,공덕,치적,까닭,소인,탄복,감읍,따름,뉴우,노멀,인사기준,능력,경력,업무,적격,도덕성,다주택,일주택,무주택,촛점,수석급,일괄,임명,백성들,눈높이,인사,단행,폐하,소인,없사와,폐하,통촉,늦장마,기승,우중,여염,촌락,뉴우,노멀,정신,구국쇄신,기운,와중,허기,짜장의,정취,중국집,식사,한창,업장,개미새끼,허공,똥파리떼,기승,주인장,호통,사내,골방,주인장,머리,비듬,여름,감기,기침,신종,역병,온몸,피부병,환자,부스럼,덩어리,하오,소인,폐하,뉴우,노멀,정신,입각,지역,맘카페,이용,후기,검색,블로그,리뷰,배달,별점,짜장면,검증,일체,행위,주인장,다주택,일주택,무주택,촌철살인,질문,주인장,머리,손톱,장사,다주택,역병,손님,생활고,작금,사실상,일주택자,라는,소인,무릎,일주택자,짜장,짜장면,주문,주인장,그릇,짜장,젓가락,짜장,달아,설탕,덩어리,조미료,덩어리,양파,돼지고기,유흥가,길바닥,토사물,휴대폰,검색,별점,전부요,리뷰,포기,아재,장사,게티,눈치줌,카드,은근,주인,확진자,따위,악평,소인,그릇의,절반,가게를,선별진료소,승용차가,기력,운행,불가,중고차,구매,인근의,중고차,매매,단지,방문,폐하,가르침,뉴우,노멀,정신,매매상들,사무실,문짝,어차,매매상들,다주택,일주택,무주택,이실직고,일갈,좌중,적막,와중,매매상,얼굴,산적,덩치,잉어,도깨비,조화,문신,기개,글귀,겉옷,YOLO,매매상,가래,고하길,벤츠,고시텔,카푸어요,소득,절반,월세,납부,군자,나머지,절반,차량,할부금,납부,현자,뉴우,노멀,산증인,소인,무릎,무주택자,매물,무사고차량,차량,연식,주행거리,사고,유무,이박자,삼박자냐,사고,정도와,소모품,상태,엔진,밋숀,수리,여부,확인,복대,돈꾸러미,당장,매매,계약서,작성,고속도로,별안간,꽁무니,똥물,핸들,엔진,밋숀,바퀴,처박혔사온데,앞차,옆차,중앙분리대,쓰리이,쿳숀,똥창,아비규환,구사일생,사실관계,파악,침수차,매매상,양아치,업체,계기판,주행거리,확인,999.999,소인,천만다행,목숨,부지,구급차,고을,의원,도착,소인이,좌우,의원,여럿,도인,형상,의원이,소인,고통에,정신,의원,선생,의원,선생,다주택,일주택,무주택,폐하,나라,뉴우,노멀,정신,계승,도덕적,청렴한,의원,진료,의원,별안간,싸대기,청진기,역동적,골통,호통치기를,의원이,환자,수술,치료,장땡,의원,다주택,일주택,무주택,중요,망발,무주택,머리,손발,속세,법도,하늘,법도,제단위,수술칼,짤랑이,요사,주문,시작,지림쓰,마용성,노도강,금관구,강남삼구,래대팰,경아경자,오짐쓰,몸테크,팔또사,똥테크,청무피사,초피무피,특공예,불발타,신축,빌라,증손주,구축,빌라,지주택,한강,지옥행,재개발,관처각,존버각,몬나니,알알이,오션뷰,다주택자,표팔아,임대인,임차인,병살타,나라탓,나라탓,양도세,고고씽,중과세,위장,이혼,일순간,일순간,광채,일며,폭풍,사이,의원,요상,기합,수술칼,살이,방울,상처,소인,마음,의원선생,다주택,의원,투기지역,조정지역,뚜껑,소인,현대판,화타,한동안,정신,바로,무주택자,도덕적,일주택자,청렴,다주택자,자리,재주,소인,점심,탁주,취중,폐하,여민,간신배,농간,입구참,규제론,김O미,파직,상소문,상소,시무,망연자실,마음,윤허,폐하,박O원,O영을,국정원장,통일부장관,임명,소인,폐하,영명,탄복,얼마전,재물,윗집,놈팽이,마누라,어깨,자축,수석급,일괄,임명,사실,일주택자,풀이로,당면,소인,탄복,나물,끼니,낮잠,작금,우책,폭정,백성들,원성,삼인,三人,역적,김O미,추O애,노O민이,면상,황궁,성군,법도,외양간,초야,은거,인재,다주택자,배제,됨됨이,적격성,간파,자들,최종적,선별해,폐하,천거,삼가,뉴우,노멀,뜻을,폐하,김O미,국토부,수장,자리,정책,남발,실패,오십보백보,따위,우책,백성들,우롱,기억,김현미,파직,자리에,붕어,붕어,본디,전무,3초,국토부장관,소인,확언,붕어,사료,아가미,규제,정책,나라,시장,매물,소화,부동산,시장,안정,폐하,추O애,법무부,장관,자리,백성,공복,망각,하수인,사법부,장악,정치,논리,수사지휘권,남용,행정부,사법부,이판사판개판정치판,지경,추O애,파직,자리에,개판,나라꼴,적임자,정권,폐위,선황,개소리,지경,영역,침범,대로,꼴이,법무부,장관,행태,폐하,뼈다귀,기백,일당백,붕어,따위,일국,장관,자리에,초유,사태,폐하,열성,지지자,성군,법도,눈물,머리,마지막,폐하,노O민,비서실장,자리,실책,직언,실언,수습,실정,방비,책무,입방아,백성들,반포,조롱,대신들,결국,수석급,포함,인사,대란,촉발,불충,하늘,노O민,파직,폐하,지지율,책임,실추,황실,권위,세우사,비서실장,자리,태평성대,진인,塵人,조은산,글월,제갈공명,출사표나,최치원,토황소격문,따위,울음,파렴치,작자가,피감기관,상대,단말기,설치,시집,따위,성문,일필휘지,폐하,연설문,당상,칼끝,정적,심장,절명,폐하께,오선,방약무인,장기집권,뜻을,본디,초고,탈고,술기운,버릇,명정,상태,폐하,실정,추태,정신,인재,나라,것들,정치질,환장,눈물,해상,사고,정치,적국,어뢰,정치요,풍수,정치,역병,정치,나라,전쟁터,우군,전장,명장,적장,장고,거천삼석,상소,윤허,나라,백성,보전,폐하,패퇴,역병,기승,장마,태풍,남해안,소인,재앙,노O민,하늘아래,송이,작금,현실,백성들,고초,구절,통촉,바위,돌꽃,인천,앞바다,새우,더듬이,진인,塵人,조은산</t>
  </si>
  <si>
    <t>청원,다주택자,무주택,청와대,매매상,일주택자,다주택,주인장,의원선생,수석급,조은산,무주택자,상소문,김현미,일주택,사실상,백성들,중고차,도덕적,일순간,비서실장,법무부,대신들,짜장면,자리에,중과세,사법부,수술칼,인천,국정원장,증손주</t>
  </si>
  <si>
    <t>청와대 국민청원에 상소문 형식을 빌려 '다(多)치킨자 규제론', '김현미 파직', '시무7조' 등 정부의 부동산 정책을 비판하는 글로 주목받은 '진인(塵人) 조은산'이 28일 새벽 자신의 블로그를 통해 "길고 지루한 넋두리에 불과한 글이 세상밖으로 나와 많은 관심과 응원의 말들과 함께 정당한 한 개의 동의를 받게 돼 벅찬 마음을 감출 수 없다"고 밝혔다..</t>
  </si>
  <si>
    <t>https://www.joongang.co.kr/article/23858969</t>
  </si>
  <si>
    <t>01100801.20200827093013001</t>
  </si>
  <si>
    <t>20200827</t>
  </si>
  <si>
    <t>이용수 기자</t>
  </si>
  <si>
    <t>北, 태영호에 "개같은 놈이 의원이랍시고..천벌받을 것" 악담</t>
  </si>
  <si>
    <t xml:space="preserve"> 범죄&gt;기업범죄&gt;횡령</t>
  </si>
  <si>
    <t>문재인,태영호,지성호,태,김여정</t>
  </si>
  <si>
    <t>만들라,北,남조선,북한,태가</t>
  </si>
  <si>
    <t>미래통합당,정부,외통위,국회,북한,조국평화통일위원회</t>
  </si>
  <si>
    <t>태영호,의원,천벌,악담,북한,미래,통합,태영호,의원,겨냥,국회의원,법안,발의,천벌,악담질,연명,인간쓰레기,비참,종말,악담,북한,조국,평화,통일,위원회,운영,민족끼리,인터넷,매체,민족,끼리,서식장,이날,인간,쓰레기,악취,기사,인간쓰레기,남조선,국회,악취,만사람,경악,매체,문재인,정부,여당,추진,일명,대북,전단,살포,금지법,의원,국회,반대,입장,의원,국회,외통위,회의,북한,김여정,대북,전단,금지법,고속도,국회,발언,민족끼리,발언,남측,재산,파괴,최대,징역,법안,발의,망동,생쥐,상판,주둥이,대결,구정물,변절자,몰골,구역질,정도,사회주,조국,혜택,근심,걱정,대외,성장,변태적,나태,생활,강간,국가,자금,횡령,국가비밀,범죄,남조선,도주,배신자,범죄자,인간쓰레기,태가놈,구정물,쉬파리,마련,미래통합당,정치,오물통,인간추물,리치,민족끼리,남조선,정치판,보수패당,사람,버러지,추물,정치,국회의원,상통,법안,발의,남조선,국회,망조,구차,목숨,보수,천벌,악담질,연명,인간쓰레기,비참,종말,북한,선전,매체,태영호,지성호,총선,당선,의원들,탈북자,출신,의원,기회,저속,표현,동원,비난</t>
  </si>
  <si>
    <t>남조선,인간쓰레기,금지법,민족끼리,태영호,구정물,국회의원,미래통합당,끼리,탈북자,외통위,구역질,위원회,변절자,배신자,사회주,쉬파리,패당,태가,보수패당,남측,의원들,범죄자,문재인,오물통</t>
  </si>
  <si>
    <t>북한은 27일 미래통합당 태영호 의원을 겨냥해 “개 같은 놈이 국회의원이랍시고 법안 발의니 하며 날치고 있다”며 “천벌 맞을 악담질로 연명해가는 인간쓰레기는 비참한 종말을 면치 못할 것”이라고 악담을 퍼부었다.
북한 조국평화통일위원회가 운영하는 인터넷 매체 우리민족끼리는 이날 ‘인간쓰레기 서식장에서 풍기는 악취’라는 기사에서 “추악한 인간쓰레기 태가..</t>
  </si>
  <si>
    <t>https://news.chosun.com/site/data/html_dir/2020/08/27/2020082701014.html?utm_source=bigkinds&amp;utm_medium=original&amp;utm_campaign=news</t>
  </si>
  <si>
    <t>01100611.20200826190346001</t>
  </si>
  <si>
    <t>20200826</t>
  </si>
  <si>
    <t>박상혁 의원 “김포 관통하는 계양~강화 고속도 예타 통과”</t>
  </si>
  <si>
    <t>김주영,박상혁</t>
  </si>
  <si>
    <t>양촌급식물류센터,경기,월곶평,서북부,계양,김포시,김포,서북,양촌읍,수도권</t>
  </si>
  <si>
    <t>기재부,월곶면,더불어민주당,국토부,국회,한국도로공사</t>
  </si>
  <si>
    <t>박상혁,의원,김포,관통,계양,강화,고속,예타,통과,양촌,급식,물류,센터,월곶평화,설계비,국비,확보,더불어민주당,박상혁,경기,김포시,의원,김포,관통,계양,강화,고속도로,예비,조사,통과,계양,강화,고속도로,31.5,지역,경기,서북부,교통소외,해결,사통팔달,김포,발짝,김포시,김포시,김주영,의원,사안,협조,예타,통과,노력,기재부,국토부,한국도로공사,소통,수도,서북부,지역,교통망,확충,필요성,방안,논의,의원,설계,예산배정,착공,국회,계양,강화,고속도,개통,추진,양촌읍,설립,학교급식물류지원센터,월곶면,평화,설계사업,5억,국비,접경,지역,사업,확보,의원,사업,추진,그동안,접경,지역,주민,권리,지역발전,최선,방침</t>
  </si>
  <si>
    <t>김포,김포시,계양,서북부,박상혁,고속도로,예타,교통망,5억,설계비,김주영,국토부,한국도로공사,학교급식물류지원센터,기재부,월곶평화,필요성,양촌읍,월곶,교통소외,고속도,예산배정,사통팔달,양촌,월곶면,설계사업,지역발전,그동안,더불어민주당</t>
  </si>
  <si>
    <t>더불어민주당 박상혁(경기 김포시을) 의원은 26일 김포를 관통하는 계양~강화 고속도로의 예비타당성 조사가 통과됐다고 밝혔다.
계양~강화 고속도로는 총 길이 31.5km에 달한다. 이로써 향후 경기 서북부 지역의 교통소외 문제를 해결하고 사통팔달 김포에 한발짝 더 다가갈 수 있게 됐다.
김포시 갑 김주영 의원도 이 사안에 대해 최대한 협조하며 예타 통과를..</t>
  </si>
  <si>
    <t>http://www.seoul.co.kr/news/newsView.php?id=20200826500207</t>
  </si>
  <si>
    <t>01100801.20200826171537001</t>
  </si>
  <si>
    <t>강화~서울 30분대 연결 고속도로 생긴다</t>
  </si>
  <si>
    <t>배준영</t>
  </si>
  <si>
    <t>강화~,강화군,상야동,서울,강화도,계양,인천시,계양구,강화읍</t>
  </si>
  <si>
    <t>미래통합당,KDI,기획재정부,SOC,국토교통부,국회,재정사업평가위원회,예산결산특별위원회</t>
  </si>
  <si>
    <t>강화,서울,30분,연결,고속도,통과,배준영,의원,기재부,예타,조사,강화도,서울,연결,대로,고속도로,건설,의원,미래,통합,배준영,계양,강화,고속도로,건설,사업,기획재정부,예비,조사,통과,계양,강화,고속도로,건설,사업,상야동,인천시,계양구,강화군,강화읍,31.5,길이,도로,신설,사업,9684억,사업비,투입,SOC,사업,사업,고속도로,건설,계획,중점,추진,사업,포함,민자,제안,반려,부침,예비,KDI,조사,대상,사업,선정,불씨,이날,기획,재정부,재정,사업,평가,위원회,최종,회의,예비,조사,통과,본궤도,계양,강화,고속도로,건설,사업,기획,재정부,재정,사업,평가,위원회,결과,국토,교통부,공식,통보,예정,강화,지역구,배준영,의원,위원,국회,예산,결산,특별,위원회,내년도,사업예산,반영,착공시기</t>
  </si>
  <si>
    <t>고속도로,배준영,위원회,계양,사업비,기획재정부,계양구,기재부,인천시,서울,재정부,교통부,강화읍,강화군,민자,9684억,상야동,내년도,kdi,사업예산,예타</t>
  </si>
  <si>
    <t>강화도와 서울을 30분 대로 연결할 수 있는 고속도로가 건설된다.
미래통합당 배준영 의원은 26일 ‘계양~강화 고속도로 건설사업’이 기획재정부의 예비타당성 조사를 통과했다고 밝혔다.
‘계양~강화 고속도로 건설사업’은 인천시 계양구 상야동에서 강화군 강화읍을 잇는 31.5㎞길이의 4차선 도로 신설 사업으로 총 사업비 1조 9684억원이 투입되는 대형 ..</t>
  </si>
  <si>
    <t>https://news.chosun.com/site/data/html_dir/2020/08/26/2020082603477.html?utm_source=bigkinds&amp;utm_medium=original&amp;utm_campaign=news</t>
  </si>
  <si>
    <t>01100801.20200822031607001</t>
  </si>
  <si>
    <t>20200822</t>
  </si>
  <si>
    <t>윌밍턴/조의준 특파원
윌밍턴/조의준 특파원  워싱턴/김진명 특파원</t>
  </si>
  <si>
    <t>29세에 의원, 최연소 대통령 꿈꿨지만 당선땐 최고령</t>
  </si>
  <si>
    <t>버락 오바마,폴 지넷,바이든,조 바이든,엘라 파커,도널드 트럼프,바이든 웰컴 센터</t>
  </si>
  <si>
    <t>윌밍턴,미국,뉴캐슬카운티,델라웨어주,워싱턴,델라웨어</t>
  </si>
  <si>
    <t>윌밍턴,민주당,대공,공화당,로스쿨</t>
  </si>
  <si>
    <t>29세,의원,대통령,당선,전당대회,민주당,전당,대회,바이든,3번,도전,미국,민주당,전당,대회,마지막,20일,현지,시각,민주당,상징,푸른색,넥타이,연단,바이든,머리카락,예외,순백,델라웨어주,뉴캐슬카운티,의원,정계,정치인,역정,정치,1988년,2008년,번째,후보,민주당,대통령,지명,연설,이날,수락,인권운동가,흑인,여성,인권,운동가,엘라,파커,시작,사람들,시대,표어,대통령,미국,오랫동안,어둠,어둠,동맹,공포,희망,픽션,팩트,특권,공정,선택,대통령,도널드,트럼프,어둠,공포,픽션,특권,규정,희망,팩트,공정,기치,바이든,케네디,시절,대통령,29세,도전,선거,델라웨어주,상원,의원,공화당,현역,거물,당선,탄탄대로,6주,선거,승리,크리스마스트리,아내,아이,자동차,사고,아내,13개월,아들,중상,바이든,의원,포기,의회,만류,1월,아들,입원,병원,눈물,취임,선서,상원의원,아들,워싱턴,이날,수락,연설,장소,델라웨어주,윌밍턴,편도,왕복,기차,출퇴근,유명,1988년,대선,도전,로스쿨,시절,보고서,표절,논란,대선,돌풍,버락,오바마,부통령,만족,정치,후계자,생각,맏아들,2015년,세상,바람,2016년,출마,대선,후보,대선,사연,이날,연설,바이든,영감,가족,코로나,사망자,사랑,사람,느낌,연설,아내,사람,인생,사랑,소개,바이든,부부,재혼,가족사,정치,자산,1972년,2008년,델라웨어,지역,7선,36년,상원의원,선거,득표,50%,마지막,선거,득표율,65%,지역민들,마음,의미,윌밍턴,기차역,기차역,고속도,휴게소,센터,바이든,웰컴,공원,수영장,수영장,이름,기차역,대합실,지넷,바이든,정치인,정치,지역,사람,맥주,바이든,이날,연설,역사,미국,역사,위기,동시,퍼펙트,스톰,100년,최악,코로나,대유행,최악,이래,경제,위기,1960년대,고조,요구,인종,평등,가속화,기후변화,현실,얘기,미국,500만,코로나,감염,17만,사망,5000만,실업,1000만,건강보험,대통령,사람,바이러스,통제,트럼프,대통령,계획,서로,보호,마스크,착용,의무화,애국적,의무,트럼프,보호,실패,미국,보호,실패,미국,보호,공격,보호</t>
  </si>
  <si>
    <t>바이든,미국,민주당,델라웨어주,코로나,기차역,상원의원,윌밍턴,정치인,수영장,오바마</t>
  </si>
  <si>
    <t>미국 민주당 전당대회 마지막 날인 20일(현지 시각) 밤, 민주당을 상징하는 푸른색 넥타이를 매고 연단 앞에 선 조 바이든(77)의 머리카락은 한 올 예외 없는 순백이었다. 1970년 델라웨어주 뉴캐슬카운티 의원으로 정계에 발을 디딘 노(老)정치인의 50년 정치 역정을 보여주는 듯했다. 
1988년, 2008년에 이은 세 번째 도전 만에 민주당 대통..</t>
  </si>
  <si>
    <t>https://news.chosun.com/site/data/html_dir/2020/08/22/2020082200174.html?utm_source=bigkinds&amp;utm_medium=original&amp;utm_campaign=news</t>
  </si>
  <si>
    <t>01100101.20200821204121001</t>
  </si>
  <si>
    <t>20200821</t>
  </si>
  <si>
    <t>워싱턴 | 김재중 특파원 hermes@kyunghyang.com</t>
  </si>
  <si>
    <t>바이든 “트럼프가 미국에 드리운 어둠, 빛으로 극복할 것”</t>
  </si>
  <si>
    <t>도널드 트럼프,마이크 펜스,바이든,전,조 바이든,크리스,트럼프</t>
  </si>
  <si>
    <t>델라웨어주,미국,워싱턴,윌밍턴,중계,증오,항만</t>
  </si>
  <si>
    <t>공화당,대공,미국,민주당,폭스뉴스</t>
  </si>
  <si>
    <t>바이,트럼프,미국,어둠,극복,민주당,대선,후보,수락,연설,역사,위기,동시,도래,단합,어둠,시절,극복,대선후보,미국,민주당,대선,후보,부통령,20일,현지시간,대통령,도널드,트럼프,미국,오랫동안,어둠,분노,공포,분열,어둠,동맹,바이든,부통령,마지막,민주당,전당,대회,마지막,정치,고향,체육관,델라웨어주,윌밍턴,자택,인근,화상,전국,중계,대선,후보,수락,연설,직면,위기,극복,국민,통합,강조,바이든,부통령,트럼프,대통령,어둠,자신,비유,연설,시작,단합,미국,어둠,시절,극복,바이든,부통령,역사,미국,어둠,마지막,시작,강조,바이든,부통령,역사,미국,그간,순간,4개,역사,위기,동시,도래,100년,최악,감염병,최악,이래,경제위기,1960년대,인종,요구,기후변화,부인,현실,속도,위협,위기,규정,바이든,부통령,연설,트럼프,대통령,거명,대통령,현직,대통령,위기,초래,장본인,해결,능력,리더십,강도,비판,바이든,부통령,4년,4년,책임,거부,남들,비난,독재자,비위,증오,분열,불길,부채질,대통령,바이든,부통령,코로나19,위기,마스크,착용,의무화,도로,교량,고속도로,통신망,항만,공항,상수도,공공인프라,투자,500만,제조업,일자리,창출,경제,재건,다짐,지지,통합,강조,외교,안보,정책,구상,동맹,독재자들,비위,시절,바이든,부통령,연설,특유,문장,구성,어조,NBC,앵커,안드레아,미첼,자신,트위터,1970년대,연설,평가,폭스,앵커,크리스,월러스,효과적,연설,트럼프,대통령,캐리커처,후보,맞상대,공화당,전당,대회,트럼프,대통령,부통령,마이크,펜스,후보,공식,선출,양당,절차,후보,지명,마무리,미국,11월,대선,본격적,선거정국,돌입,워싱턴,김재중</t>
  </si>
  <si>
    <t>미국,부통령,민주당,바이든,월러스,대선후보,제조업,일자리,감염병,독재자,델라웨어주,도널드,펜스,워싱턴,통신망,고속도로,공공인프라,의무화,기후변화</t>
  </si>
  <si>
    <t>ㆍ미 민주당 대선후보 수락연설 
ㆍ“네 개의 역사적 위기 동시 도래 
ㆍ단합해 어둠의 시절 극복하자”
미국 민주당 대선후보인 조 바이든 전 부통령은 20일(현지시간) 도널드 트럼프 대통령에 대해 “미국을 너무 오랫동안 어둠과 분노, 공포, 분열로 덮었다”면서 “나는 어둠이 아니라 빛의 동맹이 될 것”이라고 말했다. 
바이든 전 부통령은 민주당 전..</t>
  </si>
  <si>
    <t>http://news.khan.co.kr/kh_news/khan_art_view.html?artid=202008212040025&amp;code=970201</t>
  </si>
  <si>
    <t>01100101.20200821160013001</t>
  </si>
  <si>
    <t>바이든 "트럼프는 미국을 어둠으로 덮었다. 우리는 어둠의 시절 극복할 것"</t>
  </si>
  <si>
    <t>바이,트럼프,미국,어둠,어둠,시절,극복,대선후보,미국,민주당,대선,후보,부통령,20일,현지시간,대통령,도널드,트럼프,미국,오랫동안,어둠,분노,공포,분열,어둠,동맹,바이든,부통령,마지막,체육관,민주당,전당,대회,마지막,델라웨어주,윌밍턴,자택,인근,화상,전국,중계,대선,후보,수락,연설,지지,호소,바이든,부통령,트럼프,대통령,어둠,자신,비유,연설,시작,단합,미국,어둠,시절,극복,바이든,부통령,역사,미국,어둠,마지막,시작,강조,바이든,부통령,역사,미국,그간,순간,역사,위기,동시,도래,100년,최악,감염병,최악,이래,경제,위기,1960년대,인종,요구,기후변화,부인,현실,속도,위협,위기,규정,바이든,부통령,연설,트럼프,대통령,거명,대통령,현직,대통령,위기,초래,장본인,해결,능력,리더십,강도,비판,바이든,부통령,4년,4년,책임,거부,남들,비난,독재자,비위,증오,분열,불길,부채질,대통령,바이든,부통령,코로나19,위기,대통령,취임,첫날,국가,전략,실행,마스크,착용,의무화,도로,교량,고속도로,통신망,항만,공항,상수도,공공인프라,투자,500만,제조업,일자리,창출,경제,재건,다짐,바이든,부통령,민주당,후보,미국,대통령,지지,사람들,지지,다짐,동맹,친구,대통령,적수들,독재자들,비위,시절,바이든,부통령,연설,특유,문장,구성,평소,어조,NBC,앵커,안드레아,미첼,자신,트위터,1970년대,연설,평가,폭스,앵커,크리스,월러스,효과적,연설,트럼프,대통령,캐리커처,후보,맞상대,공화당,전당,대회,트럼프,대통령,부통령,마이크,펜스,후보,공식,선출,양당,절차,후보,지명,마무리,미국,대선,본격적,선거정국,돌입,워싱턴,김재중</t>
  </si>
  <si>
    <t>미국,부통령,바이든,민주당,월러스,대선후보,제조업,독재자,일자리,감염병,도널드,펜스,워싱턴,고속도로,통신망,의무화,공공인프라,기후변화,남들</t>
  </si>
  <si>
    <t>미국 민주당 대선후보인 조 바이든 전 부통령은 20일(현지시간) 도널드 트럼프 대통령에 대해 “미국을 너무 오랫동안 어둠과 분노, 공포, 분열로 덮었다”면서 “나는 어둠이 아니라 빛의 동맹이 될 것”이라고 말했다. 바이든 전 부통령은 민주당 전당대회 마지막 날 델라웨어주 윌밍턴 자택 인근 체육관에서 화상으로 전국으로 중계된 대선후보 수락연설에서 이같이 ..</t>
  </si>
  <si>
    <t>http://news.khan.co.kr/kh_news/khan_art_view.html?artid=202008211559001&amp;code=970100</t>
  </si>
  <si>
    <t>01100101.20200813211215002</t>
  </si>
  <si>
    <t>20200813</t>
  </si>
  <si>
    <t>서울 서초구 조은희 구청장 “숲 보전한다며 정보사 부지 매각 20년 걸렸는데 아파트 짓겠다는 건 불통정책”</t>
  </si>
  <si>
    <t>조은희</t>
  </si>
  <si>
    <t>북,서울,센트럴파크,강남,강남지역,서초IC,서울시,약 9만평,서초구,한계,반포IC,강북,한,완충</t>
  </si>
  <si>
    <t>미국,서초구청장,강남,국립외교원,양재IC,국회,정보사,서초구,미래통합당,정부,조달청,국무총리,서울지방조달청</t>
  </si>
  <si>
    <t>서울,서초구,조은희,구청장,보전,아파트,정보사,부지,매각,불통,재개발,공공,주도,한계,민간,고밀,재건축,병행,용적,상향,초과이익,강남,상생기금,활용,정부,8,알짜,서울,서초구,국립,외교원,부지,서울지방조달청,부지,1600호,청년,신혼부부,장기임대주택,공급,조은희,서초구청장,집무실,청사,인터뷰,교통영향평가,기초적,조사,정부,계획,서초구,입장,대책,정부,부동산,민심,불통,정책,전형,강도,비판,방안,주택,공급,확대,경부고속도로,지하화,부지,1만,규모,주택,부동산,대책,정책,모순,부지,서초구,정보사,민간,매각,보전,아파트,건설,정부,정보사,부지,자리,조달청,아파트,주민들,야당,서초구,소통,여당,의원,단체장,불만,8,서초구,의사,참여,조합,정부,민간주,고밀,재건축,재개발,배제,유인,공공주도,한계,민간주,고밀,재건축,병행,재건축,용적률,현행,250~300%,500%,용적,상향,초과이익,강남,강북,상생기금,구축,강북,인프라,절반,마련,국민들,욕구,제한,강남,방식,국토,계획법,시행령,개정,강남,개발이익,강북,지원,사용,근거,강남,지역,용적,완화,용도,변경,허가,개발이익,50%,현금,기부채납,강북,시설,전환,경부고속도로,지하,교통섬,완충녹지,1만,공급,가능,대행체제,자리,서울시,수장,대선후보,2014년,경부고속도로,지하,제안,한남IC,양재IC,6.8,구간,지하,복층,터널,지하,도로,미국,센트럴파크,공원,조성,교통섬,3만,고속도로,양쪽,완충,녹지,9만,1만,규모,청년,신혼부부,다자녀,가구,주택,공급,구상,서초구,추진,지난달,정세균,국무총리,브리핑,여당,야당,도로공간,입체개발,법률안,국회,제출,통과,비용,해결,가능,지하,반포IC,서초IC,양재IC,교통섬,완충녹지,가용지,활용,교통섬,완충녹지,일부분,민간,매각,방식,자금,마련,조달,자금,6조,정도,지하화,사업비,3조,투입,공사,가능,후보,미래,통합,서울,시장,거론,언급,서울시정,정치,이념,서울시장,대선후보,자리</t>
  </si>
  <si>
    <t>재건축,강북,강남,교통섬,서울,경부고속도로,용적률,부동산,정보사,1만,ic,시행령,완충녹지,지하화,서울시장,재개발,조은희,신혼부부</t>
  </si>
  <si>
    <t>재개발 등 공공 주도는 한계 
민간 고밀도 재건축도 병행 
용적률 상향 따른 초과이익
‘강남 북 상생기금’으로 활용 
정부가 지난 ‘8 4 부동산 대책’으로 서울 서초구 ‘알짜’ 땅인 국립외교원 부지와 서울지방조달청 부지에도 1600호의 청년 신혼부부 장기임대주택을 공급하겠다고 밝혔다.
조은희 서초구청장은 지난 12일 청사 집무실에서 가진 인터뷰에서..</t>
  </si>
  <si>
    <t>http://news.khan.co.kr/kh_news/khan_art_view.html?artid=202008132104035&amp;code=620101</t>
  </si>
  <si>
    <t>01100301.20200813143049001</t>
  </si>
  <si>
    <t>곽태영</t>
  </si>
  <si>
    <t>"경기도가 남북관계 '길라잡이' 돼 달라"</t>
  </si>
  <si>
    <t>정세현,이종석,윤건영,이재명</t>
  </si>
  <si>
    <t>주문도,서울,북한,남북한,관문,남북,경기도,한반도,남포,인도,구로을,평안남도,안보리</t>
  </si>
  <si>
    <t>남북공동연락사무소,통일부장관,미국,대북제재위원회,중앙정,더불어민주당,북한간,국회,유엔,경기도,남북,경기지사,대북전,통일부,UN,민주평화통일자문회의,대북전단,남북교류협력</t>
  </si>
  <si>
    <t>경기도,남북,길라잡이,경색,남북,개선,지방정부,민간단체,실질적,남북교류협력사업,주장,제기,대북,전단,살포,근절,노력,코로나19,방역,물품,UN,대북,재제,면제,승인,경기도,남북관계,길라잡이,역할,주문,이재명,경기,지사,민주평화통일자문회,정세현,민주,평화,통일,자문회,수석부의장,이종석,통일부,장관,국회의원,윤건영,더불어민주당,서울,구로을,초청,한반도,평화,남북,회복,좌담회,자리,참석자들,지방,정부,차원,필요성,교류,사업,한목소리,강조,이재명,지사,개성,연락,사무소,폭파,극단적,상황,민간,지방,정부,차원,사업,진척,상황,가능성,지방정부,민간영역,정치,사업,지사,긴장,갈등,고조,상황,경기도,북한간,협력사업,진행,진행,경기도,교류,협력,사업,중앙,정부,차원,협력사업,뿌리,강조,남북,공동,연락,사무소,폭파,남북관계,경색,와중,코로나19,방역물품,지원,농업협력사업,인도,협력,추진,사례,대북제재위원회,실제,유엔,안보리,산하,대북,제재,위원회,경기도,요청,북한,남포,평안남도,지역,유리,온실,건설,달러,4억,규모,자재,지원,승인,정세현,수석,부의장,정부,남북협력기금,물꼬,경기도,시작,온실,건설,철골제,미국,승인,승인,대북,제재위,노력,관문,통과,경기도,고속도,톨게이트,상황,국도,북한,경기도,길라잡이,역할,주문,윤건영,국회의원,중앙정부,고속도로,지방정부,국도,고속도로,자원,국도,오솔길,경기도,코로나19,아프리아돼지열병,특화,아프리아,돼지열병,사업들,준비,좌담회,경기도,추진,금지대책,대북,전단,살포,대책,호평,대북전단,살포법,대북,전단,필요성,공감대,형성,이종석,통일부장관,경기도,가지,법령,행정명령,조치,조치,상황,주도,해결,도움,북한,군사,보류,경기도,노력들,대대적,명분,생각,평가,지사,대북전단,공동체,안전,환경,보호,남북,정상,합의,사항,만큼,경기도,봉쇄,국회,차원,입법,추진,당부</t>
  </si>
  <si>
    <t>경기도,대북전단,남북관계,지방정부,정세현,코로나19,이재명,필요성,길라잡이,이종석,윤건영,좌담회,고속도로,사업들,un,중앙정부,평안남도,더불어민주당,아프리아돼지열병,통일부,수석부의장,국회의원</t>
  </si>
  <si>
    <t>경색된 남북관계 개선을 위해 지방정부와 민간단체 등의 작지만 실질적인 남북교류협력사업이 많이 이뤄져야 한다는 주장이 제기됐다. 최근 대북전단 살포 근절 노력과 함께 코로나19 방역물품에 대한 UN 대북재제 면제 승인을 얻어낸 경기도에 남북관계의 '길라잡이' 역할을 해달라는 주문도 나왔다. 
이재명 경기지사는 12일 정세현 민주평화통일자문회의 수석부의..</t>
  </si>
  <si>
    <t>http://www.naeil.com/news_view/?id_art=358813</t>
  </si>
  <si>
    <t>01100801.20200812133020001</t>
  </si>
  <si>
    <t>20200812</t>
  </si>
  <si>
    <t>김보연 기자</t>
  </si>
  <si>
    <t>현대차 찾은 민주당 "미래차 대중화에 재정 정책 총동원할 것"</t>
  </si>
  <si>
    <t>조정식,윤관석,김성환,한정애,공영운,이해찬,이광재,윤영찬,진선미,이소영,안호영,정만기</t>
  </si>
  <si>
    <t>고양시,한국,경기도</t>
  </si>
  <si>
    <t>민주당,정부,그린뉴딜,더불어민주당,K뉴딜위,K-뉴딜위원회,국회,환경노동위,국토교통위,디지털뉴딜분,한국자동차산업협회</t>
  </si>
  <si>
    <t>현대차,대중화,민주당,미래,대중,재정,정책,총동원,113만,전기차,수소차,23만,보급,보조금,업계,전기차,더불어민주당,현대자동차,전기,수소차,보급,확대,전폭적,지원,약속,정부,113만,전기차,수소차,23만,보급,민주당,뉴딜,위원회,이날,경기도,고양시,현대,모터,스튜디오,미래,혁신,성장,조기,전환,방안,주제,정부,민간기업,현장,정책,간담회,대표,민주당,이해찬,자리,한국판,뉴딜,대표,뉴딜,핵심과제,확대,모빌리티,내연차,미래차,획기적,전환,계기,정부,경제,전환,20조,집중,투자,전기차,23만,보급,대표,국민,생활,밀접,화물이륜차,택배,배달,화물,이륜차,마을버스,전기차,전환,전국,고속도,충전기,확충,설치,차량,공공,기관,신규,전기,수소차,비율,100%,확대,사장,공영운,현대자동차,5년,세계,전기차,판매,친환경차,기존차,가격,고객들,합리적,가격,구매,회장,정만기,한국자동차산업협회,보조금,전기차,충전,세제,혜택,조치,시장,활성,요청,정부,7월,특례할인율,전기차,충전,요금,특례,할인,단계적,축소,기본요금,할인,100%,50%,회장,경영,방어,신경,경영,전념,상법,개정안,장점,부작용,검토,입법,정책,이해찬,대표,조정식,의장,수석부의장,윤관석,정책위,수석,부의장,국토교통위원장,진선미,국회,국토,교통,위원장,간사,안호영,환경,노동위,참석,분과별,산하,분과,디지털뉴딜분,소속,이광재,윤영찬,의원,뉴딜분,김성환,이소영,의원,사회적,뉴딜분과,한정애,정태호,의원,참석</t>
  </si>
  <si>
    <t>전기차,민주당,뉴딜,현대자동차,미래차,수소차,안호영,이해찬,기본요금,현대,경기도,충전기,정책위,윤관석,정만기,모빌리티,한국자동차산업협회,간담회,보조금,23만</t>
  </si>
  <si>
    <t>"2025년 전기차 113만대 수소차 23만대 보급" 
업계 "전기차 보조금 등 계속해 달라" 
더불어민주당이 12일 현대자동차를 찾아 전기 수소차 보급 확대를 위한 전폭적인 지원을 약속했다. 정부는 오는 2025년 전기차 113만대 수소차 23만대를 보급하겠다고 해 왔다. 
민주당 K-뉴딜위원회는 이날 오전 경기도 고양시 현대 모터스튜디오에서 ..</t>
  </si>
  <si>
    <t>https://biz.chosun.com/site/data/html_dir/2020/08/12/2020081202359.html?utm_source=bigkinds&amp;utm_medium=original&amp;utm_campaign=biz</t>
  </si>
  <si>
    <t>01100901.20200811114414001</t>
  </si>
  <si>
    <t>20200811</t>
  </si>
  <si>
    <t>백경서(baek.kyungseo@joongang.co.kr)</t>
  </si>
  <si>
    <t>지진 70% 보상에 뿔난 포항시민들 “100% 구제하라” 300명 청와대 상경시위</t>
  </si>
  <si>
    <t>공원식,이철우,정세균,공</t>
  </si>
  <si>
    <t>경북,영일만,포항11·15촉발지진범시민대책위원회,흥해실내체육관,포항,적도,무산</t>
  </si>
  <si>
    <t>범대위,정부,청와대,중앙재난안전대책본부,삼척동자,국무총리,감사원,산자부,포항시,산업통상자원부,포항시청,정무수석실</t>
  </si>
  <si>
    <t>보상,지진,70%,구제,포항,시민,100%,300명,청와대,상경,시위,300여명,경북,포항,시민,11일,청와대,집회,포항지진,피해액,70%,100%,보상,촉구,포항11,지진범시민대책위원회,범대위,이날,포항,지진,특별법,시행령,개정안,청와대,기자회견,지진피,100%,보상,촉구,이날,회견,집회,포항,시민,참여,공동위원장,공원식,범대위,공동,위원장,지난달,입법,예고,시행령,개정안,주장,피해,주민,요구사항,반영,국가,피해,금액,70%,지원,나머지,30%,목소리,개정안,포항,지진,특별법,시행령,기준,피해,지원금,지급,유형,한도,금액,금액,70%,지원,비율,지진,피해,주택,수리불가,판정,주택,70%,최대,1억,지원,방식,범대위,제한,방식,모법,국가,지진,특별법,피해자,실질적,피해,구제,지원금,지급,규정,조항,정면,배치,위헌,독소,조항,주장,위원장,특별법,삼척동자,국가,구제,100%,피해,피해,주민,요구사항,반영,시행령,거부,운동,투쟁,범대위,이날,회견,구제,100%,피해,요청,문재인,대통령,호소문,관계자,청와대,정무,수석실,전달,범대위,호소문,시행령,개정안,지급,한도,지급,비율,국가,100%,피해,구제,제정,시행령,여타,특별법,지원,한도,지원율,사례,사실,지역,차별,생각,범대위,포항,지진,정부,추진,지열발전사업,촉발,인재,人災,정부조사연구단,판명,감사원,감사,결과,공무원,부처,위법,부당,행위,귀책사유,정부,책임,주장,개정안,포항,지진,특별법,시행령,포항시민들,여론,악화,산업통상자원부,포항시청,개정안,포항,지진,특별법,시행령,공청회,피해주민들,반발,공청회,무산,이철우,경북도,지사,11일,국무총리,정세균,피해금액,100%,지원,폐지,유형,지원,한도,영일만,횡단,구간,고속도로,건설,특별,지원,사업,적극,건의,산자부,13일,시행령,개정안,여론,수렴,확정,개정안,시행,포항,지진,발생,규모,5.4,지진,포항,중앙재난안전대책본부,집계,피해액,551억,이재민,대피소,흥해실내체육관,20여,지진,이재민,거주</t>
  </si>
  <si>
    <t>시행령,범대위,청와대,포항,개정안,특별법,이재민,포항시민들,영일만,공청회,피해액,경북,위원장,호소문,감사원,이철우,고속도로,정세균</t>
  </si>
  <si>
    <t>경북 포항시민 300여명이 11일 오후 청와대 앞에서 집회를 갖고 “포항지진 피해액의 70%가 아닌 100% 전부를 보상해 달라”고 촉구했다. 
 포항11 15촉발지진범시민대책위원회(이하 범대위)는 이날 오후 1시 포항지진특별법 시행령 개정안과 관련해 청와대 앞에서 기자회견을 갖고 “지진피해 100% 보상”을 촉구했다. 이날 기자회견과 집회에는 포항..</t>
  </si>
  <si>
    <t>https://www.joongang.co.kr/article/23845793</t>
  </si>
  <si>
    <t>01101101.20200809211713001</t>
  </si>
  <si>
    <t>20200809</t>
  </si>
  <si>
    <t>류종은</t>
  </si>
  <si>
    <t>홍남기 부총리 "호우 피해지역 예비비 지원 검토" 주문</t>
  </si>
  <si>
    <t>재해&gt;자연재해&gt;눈사태_산사태</t>
  </si>
  <si>
    <t>기재부,국민연,정부,정부서울청사,기획재정부,농림축산식품부</t>
  </si>
  <si>
    <t>검토,홍남기,부총리,호우,피해,지역,예비비,지원,주문,장관,홍남기,부총리,기획,재정부,집중,호우,응급,복구,구호,재정,구호,예비비,방안,추가,지원,검토,주문,부총리,이날,정부,서울청사,2차관,기재부,차관,국장들,참석,긴급점검회의,집중,호우,피해,긴급,점검,회의,전국적,집중호우,침수,산사태,추가,상황,재원,조치,논의,부총리,응급,복구,구호,재원,부처,기정예산,활용,적시,지원,예비비,방안,추가,지원,검토,부총리,집중,호우,농산물,침수,농가,피해,현황,동향,농산물,가격,점검,가격,급등,배추,안정,농산물,가격,농림축산식품부,관계부처,협의,방출,비축,물량,탄력,조치,시행,부총리,철도,고속도로,전력,상수도,집중호우,피해,발생,사회기반시설,국민,생활,발생,공공,조구,복구,만전,특별,재난,지역,선포,전기료,도시가스요금,지역난방요금,건강,보험료,감면,예외,국민,연금,납부,조치,차질,이행,부총리,집중,호우,피해,상황,점검반,중심,중대본,관계부처,지자체,협의,피해,상황,실시간,모니터링,적시,대응,체계,유지,당부,부총리,피해,주민,보호,지원,추가,최소화,정부,책무,태풍,북상,추가,가능성,상황,인식,만전,태세</t>
  </si>
  <si>
    <t>집중호우,부총리,농산물,예비비,점검반,홍남기,기재부,관계부처,국장들,도시가스요금,식품부,도시가스,고속도로,지역난방,지역난방요금,전기료,서울청사,보험료,사회기반시설,중대본,기정예산,농림축산식품부</t>
  </si>
  <si>
    <t>홍남기 부총리 겸 기획재정부 장관이 집중호우 응급복구, 구호 관련 재정이 필요할 시 예비비 등 추가 지원 방안을 신속히 검토하라고 주문했다. 
홍 부총리는 이날 정부서울청사에서 기재부 1 2차관과 실 국장들이 참석한 가운데 ‘제2차 집중호우 피해 긴급점검회의’를 열어 전국적인 집중호우에 따른 침수와 산사태 추가 피해 상황을 보고 받고, 필요한 재원 조치..</t>
  </si>
  <si>
    <t>https://hankookilbo.com/News/Read/A2020080916400001591</t>
  </si>
  <si>
    <t>01100901.20200809182918001</t>
  </si>
  <si>
    <t>임성빈(im.soungbin@joongang.co.kr)</t>
  </si>
  <si>
    <t>홍남기 “집중호우 피해 예비비 지원 농산물 비축물량 방출”</t>
  </si>
  <si>
    <t>기재부,정부,국민연,중앙재난안전대책본부,정부서울청사,기획재정부,농림축산식품부</t>
  </si>
  <si>
    <t>지원,홍남기,집중,호우,피해,예비비,농산물,비축,물량,방출,긴급점검회의,집중,호우,피해,긴급,점검,회의,정부,집중호우,가격,급등,농산물,비축물량,방출,피해,지역,예비비,추가,지원,검토,장관,홍남기,부총리,기획,재정부,정부,서울청사,긴급점검회의,집중,호우,피해,긴급,점검,회의,응급복구,구호,구호,소요,예산,기정예산,활용,지원,예비비,추가,지원,방안,검토,부총리,이날,집중,호우,농산물,농가,피해,현황,동향,농산물,가격,점검,배추,안정,농산물,가격,농림축산식품부,부처,협의,비축,물량,탄력,방출,조치,시행,주문,철도,고속도로,전력,상수도,집중,호우,피해,발생,사회기반시설,국민,생활,불편,발생,공공,조기,복구,만전,지시,특별,재난,지역,선포,전기료,도시가스요금,지역난방요금,건강보험료,감면,예외,국민,연금,납부,조치,차질,이행,강조,정부,기재부,상황점검반,집중,호우,피해,상황,점검반,중심,중앙재난안전대책본부,지방자치단체,피해,상황,실시간,대응,방침,부총리,피해,주민,보호,지원,추가,피해,최소화,정부,책무,태풍,북상,추가,가능성,상황,인식,만전,태세</t>
  </si>
  <si>
    <t>집중호우,농산물,부총리,홍남기,비축물량,예비비,상황점검반,긴급점검회의,지방자치단체,식품부,고속도로,보험료,중앙재난안전대책본부,도시가스요금,재정부,건강보험료,도시가스,지역난방,지역난방요금,전기료,사회기반시설,점검반,응급복구,실시간,기정예산</t>
  </si>
  <si>
    <t>정부가 집중호우로 가격이 급등한 주요 농산물의 비축물량을 방출한다. 피해 지역에는 예비비를 통한 추가 지원을 검토한다. 
 홍남기 부총리 겸 기획재정부 장관은 9일 정부서울청사에서 집중호우 피해 긴급점검회의를 열고 “응급복구와 구호 관련 소요 예산은 기정예산을 우선 활용해 지원하고 필요할 경우 예비비 등을 통한 추가 지원방안을 신속히 검토하겠다”고 ..</t>
  </si>
  <si>
    <t>https://www.joongang.co.kr/article/23844425</t>
  </si>
  <si>
    <t>01100801.20200809180021001</t>
  </si>
  <si>
    <t>세종/이민아 기자</t>
  </si>
  <si>
    <t>홍남기 "집중 호우로 농산물 가격 급등...비축물량 풀어 안정"</t>
  </si>
  <si>
    <t>기재부,국민연,정부서울청사,기획재정부,농림축산식품부</t>
  </si>
  <si>
    <t>호우,홍남기,집중,급등,농산물,가격,비축물량,안정,장관,홍남기,경제,부총리,기획,재정부,집중,호우,급등,배추,안정,농산물,가격,비축,물량,탄력,방출,부총리,이날,정부,서울청사,집중,호우,추가,피해,상황,대응현황,점검,지원,논의,간부들,긴급점검회의,회의,부총리,2차관,기재부,차관,1급,국장들,참석,부총리,집중,호우,농산물,침수,농가,피해,발생,농산물,가격,급등,조치,지시,배추,안정,농산물,가격,농림축산식품부,부처,협의,비축,물량,적기,탄력,방출,방침,호우,특별재난지역,선포,지역,전기료,도시가스요금,지역난방요금,건강보험료,감면,국민연금,납부,철도,고속도로,전력,상수도,피해,사회,시설,공공기관,시설,공공,기관,조기,복구,만전,당부,응급복구,구호,소요,구호,부처,재난대책비,전용,예산,활용,지원,부총리,예비비,추가,지원,방안,검토</t>
  </si>
  <si>
    <t>부총리,농산물,홍남기,기재부,국민연금,보험료,고속도로,간부들,국장들,1급,도시가스요금,응급복구,긴급점검회의,전기료,대응현황,건강보험료,재정부,도시가스,대책비,지역난방,지역난방요금,식품부,재난대책비,농림축산식품부,공공기관,서울청사,특별재난지역,비축물량,예비비,호우,피해,추가,가격</t>
  </si>
  <si>
    <t>홍남기 경제부총리 겸 기획재정부 장관은 9일 "집중호우로 급등하는 배추 등 주요 농산물 가격 안정을 위해 비축 물량을 탄력 방출하겠다"고 말했다. 
홍 부총리는 이날 정부서울청사에서 집중 호우가 이어지는 데 따른 추가 피해상황과 대응현황을 점검하고, 관련 지원방안을 논의하기 위해 간부들과 긴급점검회의를 열었다. 회의에는 부총리와 기재부 1 2차관, ..</t>
  </si>
  <si>
    <t>https://biz.chosun.com/site/data/html_dir/2020/08/09/2020080901098.html?utm_source=bigkinds&amp;utm_medium=original&amp;utm_campaign=biz</t>
  </si>
  <si>
    <t>01100801.20200807174510001</t>
  </si>
  <si>
    <t>20200807</t>
  </si>
  <si>
    <t>뉴딜펀드 이틀만에 말바꾼 與 "원금보장→원금보장 추구"</t>
  </si>
  <si>
    <t>경제&gt;금융_재테크</t>
  </si>
  <si>
    <t>홍성국</t>
  </si>
  <si>
    <t>K뉴딜위원회,정부,민주당,뉴딜펀드,더불어민주당</t>
  </si>
  <si>
    <t>뉴딜,펀드,이틀,원금,원금보장,추구,정부,사업,한국판,뉴딜,국민,투자,뉴딜펀드,원금,보장,약속,더불어민주당,원금,보장,이틀만,입장,민주당,정부,한국,뉴딜,일환,도로,하수처리장,항만,2025년,160조,투자,민간자금,유치,뉴딜펀드,추진,태스크포스,민주당,뉴딜,위원회,TF,단장,홍성국,의원,인터뷰,언론,뉴딜,펀드,금융투자상품,만큼,원금,보장,원금보장,추구,정부,원리금,보장,입장,차이,민주당,정책간담회,뉴딜,위원회,정책,간담회,뉴딜펀드,해지,정부,해지,원리금,보장,문구,홍보물,뉴딜펀드,민간투자사업,공공,인프라,민간,투자,사업,민자사업,투자,안팎,국채금리,수익률,보장,사업,고속도로,건설,펀드,투자,발생,사용료,재원,수익,펀드,만기,3~5년,검토,문구,원금,보장,금융투자업계,중심,논란,자본,시장법,위반,자본,시장법,펀드,운용,결과,투자원금,손실,발생,손실,투자자,귀속,사실,1년,징역,3000만,벌금,정치권,여당,완전,판매,행위,공개,비판</t>
  </si>
  <si>
    <t>뉴딜,민주당,뉴딜펀드,이틀만,위원회,정책간담회,시장법,원금보장,고속도로,원리금,한국판,3000만,정치권,처리장,홍성국,하수처리장,국채금리,투자자,수익률,사용료,투자업,더불어민주당,민간투자사업,간담회</t>
  </si>
  <si>
    <t>정부의 한국판 뉴딜 사업에 국민이 투자하는 ‘뉴딜펀드’를 놓고 원금 보장을 약속했던 더불어민주당이 7일 “원금보장은 아니다”라며 이틀만에 입장을 바꿨다. 민주당과 정부는 한국형 뉴딜의 일환으로 도로 하수처리장 항만 등에 2025년까지 160조원을 투자하겠다며 민간자금을 대거 유치하는 뉴딜펀드를 추진하고 있다.
민주당 ‘K뉴딜위원회 태스크포..</t>
  </si>
  <si>
    <t>https://news.chosun.com/site/data/html_dir/2020/08/07/2020080703163.html?utm_source=bigkinds&amp;utm_medium=original&amp;utm_campaign=news</t>
  </si>
  <si>
    <t>01100501.20200806114004008</t>
  </si>
  <si>
    <t>20200806</t>
  </si>
  <si>
    <t>&lt;시평&gt;자멸한 日민주당 정권의 데자뷔</t>
  </si>
  <si>
    <t>박철희</t>
  </si>
  <si>
    <t>미국,文정,일본,중국,센카쿠,한국,화력,북한,후쿠시마,동아시아,태양,오만,동아시아공동체,장악,미,일</t>
  </si>
  <si>
    <t>중의원,민주당,중국,더불어민주당,서울대,자민당,국회,한국,북한,국제대,정부,동일본대지진,한·미 동맹,日민주당,평화의,무상,무상복지</t>
  </si>
  <si>
    <t>시평,자멸,민주당,정권,데자뷔,박철희,서울대,국제,대학원,교수,국제학,연구소장,3년,중의원,장악,궤멸,패배,중국,접근,센카쿠,역풍,평화,정권,사람,남발,구호,무상,복지,자초,조건,탈원전,재앙,오만,무모,정치,무덤,4,180석,차지,더불어민주당,권한,행사,무소불위,정권,정책,지향,정권,일본,민주당,닮은꼴,총선,308석,중의원,절대다수,의석,차지,일본,민주당,실패,총체,정책,총선,57석,모습,정권,정권,일본,민주당,실패,일본,민주당,평화,미국,대등,구축,동아시아,공동체,준이치로,자민당,고이즈미,小泉純一郞,정권,한국,중국,개선,중국,센카쿠,尖閣,분쟁,중국,경제보복,동아시아공동체,거품,선의,공동체,일원,중국,뒤통수,문재인,정권,한반도,평화,공동체,주장,비핵화,현실,북한,평화,협력,민족공동체,건설,몰입,포탄,평화,사람,정의,만큼,이상주의,사이,북한,능력,평화,파트너,북한,보장,철석,동맹,국가,안보,유지,걱정,일본,민주당,사람,우선,복지,콘크리트,사람,구호,생활,제일,강조,사람,구호,정권,일본,민주당,국가,재정,총동원,지급,영유아,육아,수당,고교무상교육,고속도,통행료,무료,농어촌,소득,보전,무상,복지,프로그램,90조,천문학적,예산,소요,간과,사업,분류,인민재판,사실,관료,예산,예산,소비세,인상,악수,조세저항,일본,민주당,정권,정권,국가,예산,대량,투입,무상복지,무상배분,정책,수요,증대,예산,며칠,사이,국회,통과,세수,법인세,소득세,인상,재산세,종합부동산세,세금,폭탄,소비세,서민들,주택,수요,아랑곳,실현,부동산,이익,정부,감정,세금,먼저,정권,국민,조세저항,경제,조세,부담,동일본대,지진,후쿠시마,福島,원전,마비,일본,민주당,탈원전,극약처방,원전,가동,결과,가스,LNG,수입,증대,화력,발전소,가동,전력,수요,감당,국민,절전,부탁,정권,원전,사고,준비,탈원전,에너지,태양광,발전,여기저기,시도,산지,농경지,난개발,기업,전력,생산,태양,패널,수출,중국,기업,환경,보호,자연,훼손,탄소,다량,배출,발전,비율,공급,안정,에너지,믹스,선택,한국,원자력,산업,질식,공급체계,에너지,공급,체계,전환,지속,가능,의문,민심,마련,영원,정권,여론,권력,침몰,여론,민심,생활,이슈,부동산,교육,조세,국민,관심사,정파적,저항,오만,아집,무모,정치가,무덤,거대,여당,자만,정책,대안,소통,민심,썰물,실패,몰락,현실</t>
  </si>
  <si>
    <t>중국,공동체,민주당,일본,탈원전,무상복지,중의원,영유아,부동산,동아시아,소비세,센카쿠,태양광,한국,농어촌,통행료,만큼,서울대,고이즈미,박철희</t>
  </si>
  <si>
    <t>박철희 서울대 국제대학원 교수 겸 국제학연구소장
중의원 장악 3년에 궤멸적 패배 
중국에 접근하다 센카쿠 역풍 
평화 내걸기도 文정권과 흡사
‘사람 우선’ 구호 무상복지 남발 
무조건적 탈원전 탓 재앙 자초 
오만과 무모함은 정치의 무덤
4 15총선에서 180석을 차지한 더불어민주당의 권한 행사는 무소불위다. 그런데 현 정권의 정..</t>
  </si>
  <si>
    <t>http://www.munhwa.com/news/view.html?no=2020080601033011000002</t>
  </si>
  <si>
    <t>01100901.20200804152122001</t>
  </si>
  <si>
    <t>20200804</t>
  </si>
  <si>
    <t>천권필(feeling@joongang.co.kr)</t>
  </si>
  <si>
    <t>태풍 하구핏 중국 상륙 역대급 물폭탄 몰고 한반도 관통한다</t>
  </si>
  <si>
    <t xml:space="preserve"> 사회&gt;날씨</t>
  </si>
  <si>
    <t>윤기한</t>
  </si>
  <si>
    <t>중국,항만,동남부,북한,북태평양,양쯔강,필리핀,한반도,창장,산둥반도,상하이,강,장쑤·,중부지방</t>
  </si>
  <si>
    <t>985hPa,HAGUPIT,진로,기상청,동서,하구핏</t>
  </si>
  <si>
    <t>태풍,하구핏,중국,상륙,역대급,물폭탄,한반도,관통,내륙,중국,상륙,북상,하구핏,태풍,HAGUPIT,열대,저압부,약화,전망,한반도,관통,6일,영향,예상,기상청,태풍,하구핏,이날,9시,남남서쪽,중국,상하이,부근,육상,시속,속도,북북서진,태풍,중심,기압,985hPa,헥토파스칼,강풍,반경,육상,상륙,세력,태풍,하구핏,HAGUPIT,필리핀,제출,이름,채찍질,하구핏,육상,북상,5일,북서쪽,중국,상하이,부근,열대저압부,기상청,태풍,24시간,열대저압부,약화,5일,해상,산둥반도,부근,위치,예상,예보,비바람,동반,태풍,하구핏,해안지역,중국,동남부,해안,지역,상륙,중국,본토,비상,창장,長江,양쯔강,유역,홍수,싼샤,三峽,수위,유지,태풍,영향,중국,당국,싼샤댐,수위,8시,현지시간,기준,161.05,수준,기록,하구핏,이날,8시,24시간,창장,시간,長江,하류,장쑤,저장성,상하이,上海,250~300,전망,당국,어민들,조업,항만시설,안전,점검,강화,한편,열차,여객선,항공편,운행,고속도,운영,중단,북한,전국,태풍,하구핏,중국,상륙,영향,북태평양,기압,가장자리,한반도,수증기,공급,정체전선,한반도,자리,상황,태풍,수증기,하구핏,열대,저압부,약화,동쪽,방향,6일,북한,지역,관통,예상,하구핏,수증기,6일,중부지방,중심,전망,태풍,진로,남부지방,영향,가능성,기상청,5일,정체전선,북한,중부,지방,사이,남북,영향,강수대,남북,동서,발달,지역,강수량,편차,6일,전국,확대,중부지방,강원영동,제외,중심,예보,통보관,기상청,태풍,열대저압부,열대,수증기,포함,6일,영향,동시,범위,남부지방</t>
  </si>
  <si>
    <t>중국,하구핏,상하이,기상청,창장,중부지방,열대저압부,長江,남부지방,정체전선,동남부,산둥반도,저압부,헥토파스칼,여객선,항공편,항만시설,고속도,싼샤,장쑤,저장성,필리핀</t>
  </si>
  <si>
    <t>4일 중국 내륙에 상륙한 뒤 북상 중인 제4호 태풍 ‘하구핏(HAGUPIT)’은 5일 열대저압부로 약화할 전망이다. 하지만, 이후에도 한반도를 관통하면서 6일까지 국내에 영향을 미칠 것으로 예상된다. 
 기상청은 태풍 하구핏이 이날 오전 9시 현재 중국 상하이 남남서쪽 310㎞ 부근 육상에서 시속 14㎞ 속도로 북북서진하고 있다고 밝혔다. 태풍의 중..</t>
  </si>
  <si>
    <t>https://www.joongang.co.kr/article/23840772</t>
  </si>
  <si>
    <t>01100201.20200804040930001</t>
  </si>
  <si>
    <t>김용현,김이현</t>
  </si>
  <si>
    <t>야당 “박원순 오거돈, 권력형 범죄 맞나”-여가부장관 “수사 중이라”</t>
  </si>
  <si>
    <t>오거돈,전수미,문재인,김여정,김진애,박원순,이,김미애,박,김도읍,태영호,김정재,이정옥,최연숙</t>
  </si>
  <si>
    <t>부산시,만들라,서울시,증오,남북</t>
  </si>
  <si>
    <t>국민의당,소위,외교통일위원회,미국,민주당,공익제보센터,통합당,국회,상임위,대한민국 국회,여성가족부,법제사법위원회,여당가족부,여가부,법사위,미래통합당,임시국회 마지막 본회의,굿로이어스,열린민주당,문제삼자,여성가족위원회,대북전단,룸살롱</t>
  </si>
  <si>
    <t>야당,박원순,오거돈,권력,범죄,여가부,장관,수사,여야,법사위,외통위,충돌,장관,이정옥,여성,가족부,박원순,서울시장,오거돈,부산시장,성추행,사건,전형적,권력,성범죄,야당,의원,질문,수사,사건,즉답,빈축,이날,국회,여성,가족,위원회,회의,출석,장관,의원,김미애,미래,통합,질문,수사,사건,죄명,규정,의원,시장,본인,범행,인정,확정,판결,주장,여가부,폐지,비판,야당,의원,시장,성추행,의혹,진상규명,마련,피해,방지,대책,촉구,장관,질타,의원,최연숙,국민의당,여성가족부,여당가족부,김정재,통합,의원,시장,사건,여당,형식적,사과,문재인,대통령,묵묵부답,의원들,문제삼자,민주당,의원,항의,여야,임시,국회,마지막,본회의,법안,체계,자구,심사,법제,사법,위원회,회의,충돌,통합당,법사위,상정,법안,상임위,소위,절차상,법안,처리,반대,김도읍,통합,의원,상임위,소위,법안,심사,48시간,검토,보고서,도착,민주당,국회법,관례,비판,의원들,여당,의원,범여권,의원,김진애,열린민주당,법사위,상원,노릇,마지막날,통합당,발목,중단,야당,의원,퇴장,법안,처리,외교,통일,위원회,회의,여야,격론,남북,접경,지역,대북,전단,발송,남북,교류,협력법,개정안,태영호,통합,의원,김정은,세습독재,증오,대한민국,국회,김여정,고속도로,비판,송영길,외교,통일,위원장,김정은,매도,논의,유감,단체,대북,전단,살포,활동,굿로이어스,공익,제보,센터,전수미,변호사,이날,회의,자격,출석,미국,단체,단체,대북,전단,살포,룸살롱,비용,유흥비,폭로,김용현</t>
  </si>
  <si>
    <t>법사위,여가부,민주당,가족부,박원순,의원들,굿로이어스,개정안,김정은,위원회,본회의,오거돈,김미애,여성가족부,이정옥,전수미,송영길,변호사</t>
  </si>
  <si>
    <t>이정옥 여성가족부 장관이 3일 박원순 전 서울시장과 오거돈 전 부산시장의 성추행 사건이 전형적인 권력형 성범죄가 맞느냐는 야당 의원의 질문에 “수사 중인 사건”이라며 즉답을 피해 빈축을 샀다. 
이날 국회 여성가족위원회 전체회의에 출석한 이 장관은 김미애 미래통합당 의원의 연이은 질문에 “수사 중인 사건에 대해 죄명을 규정하는 건 적절치 않다”며 끝..</t>
  </si>
  <si>
    <t>http://news.kmib.co.kr/article/view.asp?arcid=0924150291&amp;code=11121300</t>
  </si>
  <si>
    <t>01100401.20200804030257001</t>
  </si>
  <si>
    <t>[사설]표현자유 침해, 경협 특혜 남북관계 법안마저 일방통행할 건가</t>
  </si>
  <si>
    <t>경협,평화경,대한민국,한국,북한,남북한,북한인권특별보고관,남북</t>
  </si>
  <si>
    <t>외교통일위원회,민주당,정부,대북전,경찰,더불어민주당,국회,대북전단,북한,유엔</t>
  </si>
  <si>
    <t>표현,자유,침해,경협,특혜,남북,법안,일방통행할,건가,국회,외교,통일,위원회,살포,대북,전단,남북,교류,협력법,개정안,18건,남북,법안,상정,토론,더불어민주당,발의,법안들,야당,반대,신속,처리,다짐,사안,민주당,야당,논의,처리,방침,상황,강행,처리,의지,여당,남북,법안,위헌,소지,대북,사업,특혜,논란,여당,최우선,대북,전단,살포,국회,전문,위원,입법조사관들,사전,검열,헌법,표현,자유,침해,위험성,검토보고서,정부,사전,승인,교역,반출,반입,물품,대북전단,보조기억매체,USB,풍선기구,드론,포함,전단,살포,행위,대상,사전,신고,접촉,주민,상식,억지투성이,경협,중단,투자,자산,차원,손실,보상,기업,이익,정부,예산,보상,특정,접경,구역,평화경제특구,설치,지원,법안,열풍,대북,투기,조장,사안,대통령,체결,남북합의서,대한민국,헌법,체결,비준,절차,명시,개정안,전반,무책임,발상,정부,북한,협박,단체,전단,살포,경찰,수사,법인,설립,허가,취소,대북,사무검사,무리수,유엔,북한인권특별보고관,한국,정부,조치,중단,권고,상황,야당,김여정,하명법,반발,정도,논란,대상,법안들,일방적,처리,국가,체면,손상,대북,전단,살포,북한,도발,접경,지역,주민,안전,위험,초래,사실,무리,개정,정부,대북단체,설득,규제,시간,촉박,정부,여당,법안,처리,탈북민,출신,야당,의원,북한,고속도,한탄,정도,속전속결</t>
  </si>
  <si>
    <t>대북전단,개정안,법안들,탈북민,18건,풍선기구,속전,무리수,경제특구,입법조사관들,평화경제특구,억지투성이,드론,북한인권특별보고관,위원회</t>
  </si>
  <si>
    <t>국회 외교통일위원회는 어제 대북전단 살포를 금지하는 내용을 담은 남북교류협력법 개정안 등 남북관계 법안 18건을 상정해 토론을 벌였다. 대부분 더불어민주당이 발의한 법안들로 야당의 거센 반대에도 신속 처리를 다짐한 사안이다. 민주당은 일단 야당과 논의를 거쳐 처리한다는 방침이지만, 상황에 따라선 강행 처리하겠다는 의지도 숨기지 않고 있다. 
 여당의..</t>
  </si>
  <si>
    <t>https://www.donga.com/news/article/all/20200803/102284292/1</t>
  </si>
  <si>
    <t>01100901.20200803192750001</t>
  </si>
  <si>
    <t>20200803</t>
  </si>
  <si>
    <t>“김여정이 법 만들라니까 ” 태영호 한마디에 민주당 발칵</t>
  </si>
  <si>
    <t>송영길,김기현,김석기,이인영,태영호,주영,김영호,김여정</t>
  </si>
  <si>
    <t>만들라,원천,북한</t>
  </si>
  <si>
    <t>외교통일위원회,법안심사소위,민주당,외통위,더불어민주당,통합당,노동당,북한공사,최고인민회의,국회,북한,대한민국 국회,통합,정부,통일부,국가인권위원회</t>
  </si>
  <si>
    <t>김여정,태영호,한마디,민주당,발칵,의원,태영호,미래,통합,북한,김여정,대북,전단,금지법,고속도,외교통일위원장,송영길,국회,외교,통일,위원장,민주당,김정은,3일,외교통일위원회,국회,본청,외교,통일,위원회,더불어민주당,발송,대북,전단,원천,남북,교류,협력법,개정안,남북,교류,법안,상정,출신,주영,북한공사,태영호,통합,의원,마이크,북한,최고인민회의,김정은,제정,정기회,그다음,가해자,북한,인권,유린,김정은,요구,대한민국,국회,목소리,발언,외통위원장,민주당,소속,외통,위원장,송영길,의원,매도,지적,의원,관행,상대방,존중,발언,통합당,훈계,발언,조태용,의원,항의,공방,이날,회의,대북,전단,살포,금지법,처리,여부,논쟁거리,민주당,개정안,반입,반출,물품,승인,대상,드론,풍선,전단,포함,골자,대북,전단,원천,차단,민주당,전단,살포,지역,주민,안전,전단,살포,주장,간사,외통위,민주당,김영호,의원,표현,자유,국민,생명,안전,중요,결정,생명,안전,판단,개정안,필요성,강조,장관,이인영,통일부,개인,자유,타인,생명,안전,위협,용인,헌법정신,용인,통합당,전문위원,국회,외통위,전문,위원,입법조사관들,법안,표현,자유,침해,위헌,소지,의견,거론,법안,처리,반대,김기현,의원,국가,인권,위원회,민간단체,민간인,대북,전단,활동,단속,저지,조치,결정,북한,테러,전쟁,조치,정부,의무지,국민,표현,자유,억제,주장,의원,김석기,김여정,북한,노동당,금지법,전단,살포,4시간,통일부,예정,브리핑,법안,준비,국민,김여정,하명법,가세,여야,법안심사소위,구성,추가,논의</t>
  </si>
  <si>
    <t>민주당,태영호,개정안,김여정,금지법,김정은,외통위,통일부,송영길,용인,그다음,위원회,통합당,위원장,이인영</t>
  </si>
  <si>
    <t>▶태영호 미래통합당 의원=“북한 김여정이 ‘대북전단 금지법’을 만들라고 하니까 고속도로 달리듯 만듭니까.” 
 ▶송영길 국회 외교통일위원장=“지금 제가, 민주당이 김정은을 도와주는 법을 만든다고 하는 겁니까.” 
 3일 오후 2시 30분 국회 본청 외교통일위원회. 더불어민주당이 대북 전단 발송을 원천 금지하는 내용의 남북교류협력법 개정안 등 남북 교..</t>
  </si>
  <si>
    <t>https://www.joongang.co.kr/article/23840154</t>
  </si>
  <si>
    <t>01100201.20200803181743001</t>
  </si>
  <si>
    <t>“박원순 오거돈 성범죄 맞냐” 질문에 답 못한 여가부 장관</t>
  </si>
  <si>
    <t>국민의당,소위,외교통일위원회,미국,민주당,공익제보센터,통합당,국회,상임위,대한민국 국회,여성가족부,법제사법위원회,여당가족부,여가부,미래통합당,임시국회 마지막 본회의,법사위,굿로이어스,열린민주당,문제삼자,여성가족위원회,대북전단,룸살롱</t>
  </si>
  <si>
    <t>박원순,오거돈,성범죄,질문,여가부,장관,장관,이정옥,여성,가족부,박원순,서울시장,오거돈,부산시장,성추행,사건,전형적,권력,성범죄,야당,의원,질문,수사,사건,즉답,빈축,이날,국회,여성,가족,위원회,회의,출석,장관,의원,김미애,미래,통합,질문,수사,사건,죄명,규정,의원,시장,본인,범행,인정,확정,판결,주장,여가부,폐지,비판,야당,의원,시장,성추행,의혹,진상규명,마련,피해,방지,대책,촉구,장관,질타,의원,최연숙,국민의당,여성가족부,여당가족부,김정재,통합,의원,시장,사건,여당,형식적,사과,문재인,대통령,묵묵부답,의원들,문제삼자,민주당,의원,항의,여야,임시,국회,마지막,본회의,법안,체계,자구심사,법제,사법,위원회,회의,충돌,통합당,법사위,상정,법안,상임위,소위,절차상,법안,처리,반대,김도읍,통합,의원,상임위,소위,법안,심사,48시간,검토보고서,도착,민주당,국회법,관례,비판,의원들,여당,의원,범여권,의원,김진애,열린민주당,법사위,상원,노릇,마지막날,통합당,발목,중단,야당,의원,퇴장,법안,처리,외교,통일,위원회,회의,여야,격론,남북,접경,지역,대북,전단,발송,남북,교류,협력법,개정안,태영호,통합,의원,김정은,세습독재,증오,대한민국,국회,김여정,고속도로,비판,송영길,외교,통일,위원장,김정은,매도,논의,유감,단체,대북,전단,살포,활동,굿로이어스,공익,제보,센터,전수미,변호사,이날,회의,자격,출석,미국,단체,단체,대북,전단,살포,룸살롱,비용,유흥,비용,폭로,김용현</t>
  </si>
  <si>
    <t>성범죄,여가부,가족부,민주당,의원들,굿로이어스,개정안,김정은,위원회,박원순,법사위,오거돈,본회의,김미애,여성가족부,전수미,송영길,변호사,성추행,문제삼자</t>
  </si>
  <si>
    <t>http://news.kmib.co.kr/article/view.asp?arcid=0014872487&amp;code=61111511&amp;cp=kd</t>
  </si>
  <si>
    <t>01101001.20200802103807001</t>
  </si>
  <si>
    <t>20200802</t>
  </si>
  <si>
    <t>성한용</t>
  </si>
  <si>
    <t>행정수도 이전 반대하는 사람들의 정체는 뭘까</t>
  </si>
  <si>
    <t>유승민,노무현,유시민,송인준,박정희,권성,이상경,김태년,주선회,우원식,전효숙,이회창,이명박,박근혜,문재인,김영삼,이재명,김종민,김효종,박병석,김대중,이주영,윤영철,김경일,김영일,안철수,정몽준</t>
  </si>
  <si>
    <t>인천지법원장,서울,경기,충남,계룡,수도권,광화문,대전,가덕도,영국,광주,경남,해양수,논산,강남,여의도,부산,全國,서울시,천도,무의,수도,뉴욕,순창,서울지법,전주지법,반도,광주도,선진,인천지법,충청,금산,충청도,세종시,대구지법,마산지검,부산도,연기군,통달,원천,강원도,재구,연기,선주자,대한민국,대구고법,영남,노원을,대전시,명한,충북,전북,수정이,호남,제주도,대구도,국립대전현충원,서울법대,새만금,서현,경북,성주,충청권,하도,대선주자,유성구,계산,마산상고,대구,함안</t>
  </si>
  <si>
    <t>서울 지역,대검찰청,서울,국방부,대전지검장,상임위원회,부처,청주지법,대전,한나라당,정부,서울고법,서울지검,법대,울산지검장,광주,부산,민사,대한민국지방신문협의회,청와대,미래부,인천,청구,특허법원,한국지방신문협회,경북사대부고,춘천지법,광주고검,중앙선거대책본부,미국,국회의원,중국,더민주,대법원,부산고,초청토론회,수원지법원장,국무총리,건축학,통일,세종시청,중앙선거여론조사심의위원회,헌법재판소장,미디어리서치,법무연수원,서울대,수도권,법정국,미래창조과학부,중앙대,울산지청장,광주지법,목포지원장,광주일고,행정자치부,법원행정처,대전지검,민주당,더불어민주당,서울시청,국회,전원재판부,정부부처,경기고,수원지법,광주고법,헌법재판소,순천지청,광주지검,발언대,세종시,국가균형발전위원회,공안부장,대전시당,유럽,남부지원,상해,서울형사지법,선대위,대한민국,서울행정법원,부산고검,부산지검,시의회,일본,대전고,공안,중화학공업추진위,보건복지,창원지검,혁신도시,서울법대,미래통합당,대구고검,5 大圈 (대권,법무부,청주지검,특별위원회,감찰부</t>
  </si>
  <si>
    <t>행정수도,반대,사람들,정체,뭘까,세종시,누리집,행정수,홈페이지,역대,대통령,대선주자들,행정수도,발언,행정,수도,박근혜,대통령,보건복지,인터뷰,국정,감사,기사,세종시,토의,선거,약속,사안,원안,수정,플러스알파,이명박,대통령,2007.,한나라당,대전시,방문,행정,도시,건설,예정,진행,걱정,노무현,대통령,2002.,출범식,중앙,선거,대책,본부,한계,억제,수도,집중,낙후,지역,경제,근본,해결,충청권,행정수도,건설,청와대,중앙부처,김대중,대통령,8개,대전,지방화,국토,균형발전,수도,비대,방지,의미,김영삼,대통령,중앙,행정,기관,대전,대전,행정수도,박정희,대통령,서울,근본문제,인구,증가,서울,인구집중,억제,방안,행정수도,홍준표,대선,후보,헌법,개정,특별,위원회,회의,여의도,국회,대한민국,수도,서울,행정수도,세종시,헌법,명시,국회,국무총리,산하,기관,세종시,의견서,위원장,이주영,개헌,특위,전달,안철수,대선,후보,헌법,개정,특별,위원회,회의,여의도,국회,세종시,행정수도,개헌,명시,국민투표,국민,의사,세종시청,기자간담회,미래창조과학부,행정자치부,세종시,적극,추진,국회,분원,설치,행정수도,개헌,국민,의사,유승민,대선,후보,대전시,방문,유성구,국립대,전현충원,국회,국토,중심,세종,외교,국방,수도,부처,사실,수도,국회,국민,대변,만큼,여의도,생각,이재명,경선,후보,더불어민주당,TV,경선,토론회,세계적,행정수도,경제수도,분리,추세,세종시,행정수도,강화,행정,수도,국토균형발전,핵심,청와대,국회,분원,설치,장기적,생각,대전,기자간담회,행정수도,노무현,대통령,정책,전적,공감,정치,논란,이행,원래,계획,세종시,남경필,경선,후보,한국지방신문협회,초청토론회,공동,기획,대선,주자,초청,토론회,합리적,조정,근본,대책,수도,균형발전,국정,효율,청와대,국회,세종시,인천,서울,경기,경제,문화,중심지,경쟁력,강화,강화,수도,경쟁력,효과,지방,공유,수도권,비수도권,상생,공존,김관용,경선,후보,한국지방신문협회,토론회,대선,후보,초청,명실상부,행정수도,세종시,행정수도,국민,동의,만큼,위상,행정수도,지역경제,도움,역대,대통령,대선주자,행정수도,찬성,개헌,행정수도,추진,부처,국회,행정수도,발언권,사람,박정희,대통령,노무현,대통령,박정희,대통령,순시,서울시청,연두,행정수도,방침,산하,청와대,중화학,공업,추진,위원회,행정,수도,건설,실무,기획단,구성,국회,임시,행정,수도,건설,특별조치법,통과,법안,제안,臨時行政首都,建設計劃,推進,隨伴,惹起,憂慮,地價,顯著,變動,不動産,投機,抑制,臨時行政首都建設,豫定地域內,土地,決定,各種,計劃,調整,臨時行政首都,建設計劃,推進,先行,措置,행정수도,지역,부동산,투기,박정희,대통령,행정수도,26,사태,바람,물거품,박정희,정부,작성,행정수도,계획,보고서,각종,지도,설계도,포함,정부,기록관,인터넷,現在,首都,수도,서울,休戰線,휴전선,近接,근접,國土,국토,西北端,서북단,位置,위치,半島,반도,南端,남단,350km,以上,距離,거리,國土面積,국토,면적,軸線,축선,한쪽,國土管理,국토,관리,中樞機能,중추,首都,수도,可能,가능,國土,국토,中心部,중심부,位置,위치,所望,소망,管理體制,관리,체제,現在,交通體制,교통,체제,서울,各地域間,지역,通達,통달,所要時間,소요,시간,南端部,남단부,시간권,時間圈,시간,全國,전국,事實上,사실,到着,도착,距離,거리,生活圈,생활,範圍,범위,超過,초과,首都,수도,業務,업무,首都,수도,宿泊,숙박,居住,거주,必要性,常存,상존,全國,전국,國土圈域,국토,권역,대권,大圈,구성,國土空間,국토,공간,秩序,질서,수립,國土,국토,中央部,중앙부,行政首都圈,행정,수도,形成,형성,首都圈,수도,中心,중심,京畿圈,경기,嶺東圈,영동,嶺南圈,영남,湖南圈,호남,構成,구성,均衡,균형,地域,지역,按配,안배,박정희,대통령,야심,행정수도,계획,공론화,사람,노무현,대통령,노무현,대통령,사후,자서전,운명,유시민,신행정수,건설,기록,신행정수,건설,원외,정치인,시절,지방,자치,실무,연구소,공부,서울,수도권,자원,인재,블랙홀,상황,헌법,명한,국토,균형,발전,생각,서울,서울대,인구,과밀,환경,악화,혼잡,비용,증가,폭등,부동산,가격,폭등,경쟁력,지방,지방,발전,동력,상실,근거,박정희,대통령,1970년대,인식,충청권,수도,건설,계획,국가,균형발전,서울,도시,경쟁력,수도,행정,분리,국토,중심지역,국민,대통령,선거,본격화,30일,신행정수,건설,공약,민주당,선대위,마지막,회의,반대,사람,의지,정치,선배,참모들,반대,서울,수도권,위험,선거,불리,반대,국가,견지,신행정수도,자체,부정,사람,후보,고집,대통령,선거,승패,중요,국가,발전,의제,국민,제출,기회,설득,공약,대선,막바지,논쟁,대상,신행정수도,수도,공동,초래,한나라당,공격,수도권,역풍,공약,선거,도움,정몽준,작업,후보,단일,지지율,충청,본선,유리,계산,정치,손익,의거,신행정수,건설,공약,국가적,정책,판단,난관,추진,신행정수,건설특별법,야당,거부,헌법재판소,위헌,결정,암초,좌초,헌법재판소,경국대전,이래,관습,헌법,개정,서울,행정수도,위헌,청와대,국방부,행정,서울,나머지,연기군,일대,행정중심복합도시,법률,국회,통과,보수,세력,위헌,심판,청구,헌법재판소,위헌,결정,국민들,의견,반영,도시,이름,세종시,세종시,세계적,명품도시,축소,모형,상상,재임,기공식,완공,생각,노무현,대통령,행정수도,추진,노무현,대통령,청와대,비서실장,문재인,대통령,숙제,문재인,대통령,선거,대통령,세종시,행정수도,실질,대한민국,행정,수도,공약,세종시,누리집,행정,홈페이지,문재인,대통령,어록,대한민국지방신문협의회,공동,인터뷰,국회,분원,미래부,행정자치부,세종시,추진,장기적,국회,추진,청와대,세종시,국민들,의견,수렴,결정,국민,합의,전제,국회,청와대,세종시,행정중심복합도시건설특별법,행정중심복합도시개발계획,도시,공간,재구성,포함,건설,전면,개정,세종시,자족,확충,미래,도시,조성,대전,거리,유세,경제,수도,서울,해양수,부산,문화수,광주,과학수,대전,행정수,세종,대한민국,행복,전체회의,국회,개헌,특위,회의,정치행정수도,세종시,개헌안,준비,국민,의사,찬성,개헌,포함,더민주,대선,후보,충청,권역,선출,대회,행정수,세종시,충청,대한민국,균형,발전,완성,더민주,충청,순회,투표,합동,연설,세종시,행정중심도시,개헌과제,포함,정부,부처,행자부,미래부,국회,분원,설치,국민,공론,대전,세종,충북,충남,비전,회견,세종시,국회,분원,설치,행정자치부,미래창조과학부,행정도시,강화,행정도시,세종,서울,고속도로,조기,완공,기자간담회,대전,시의회,간담회,시일,미래창조과학부,행정자치부,서울,부처,세종시,실질적,행정중심도시,역할,사실,행정,수도,세종시,국회,분원,설치,국회의원들,상임위원회,국정감사,대통령,가능,부처,업무,보고,세종시,충북,간담회,헌법재판소,위헌,결정,행정중심도시,변경,행정자치부,세종시,국회,분원,설치,장기적,완전,행정수도,마련,노무현,대통령,문재인,대통령,행정수도,그동안,국회교섭단체대표연설,국회,교섭,단체,대표,연설,원내대표,더불어민주당,김태년,원내,대표,행정수도,제안,김태년,원내,대표,행정수도,의제,부동산,사태,김태년,원내,대표,연설,수도,인구,비수도,인구,추월,4월,출생아,53개월,감소,사회,인구절벽,반대,수도권,인구,증가세,수도권,인구,유입,일자리,주거,악화,지방,소멸,대한민국,성장,발전,초래,그동안,공공,기관,지방,국가균형발전,노력,행정수,완성,지체,효과,반감,행정,수도,건설,공공기관,성과,국가균형발전위원회,공공기관,수도,집중,가량,균형발전,모색,행정수도,완성,제안,길거리,국장,카톡,과장,국회,통째,세종시,논의,청와대,정부부처,서울,수도,과밀,부동산,완화,정부,행정,지역,공공서비스,부실,염려,기관,지역,온라인,서비스,제공,세계,최고,도시,미국,뉴욕,중국,상해,행정수도,서울,대한민국,대표,경제도시,세계도시,성장,행정수,완성,국토균형발전,지역,혁신성장,대전제,필수,전략,국회,결단,김태년,원내,대표,연설,더불어민주당,연설,행정수도완성추진단,구성,원내,대표,출신,서울,노원,의원,우원식,단장,임명,행동,더불어민주당,신속,행정수도,당내,광범위,공감대,노무현,정부,청와대,비서관,김종민,의원,국회,본회의장,자유,발언,핵심,연설,민주당,의원,박수,박병석,국회,의장,본회의장,박수,당부,정도,김종민,의원,발언대,연설,소개,존경,박병석,의장,의원,선배,동료,충남,논산,계룡,금산,출신,의원,더불어민주당,김종민,발언,기회,허락,자리,감사,행정수,완성,말씀,행정수도,말씀,분들,대한민국,말씀,노무현,대통령,대선,시작,필생,노무현,대통령,정치,숙제,20년,민주당,일관,당론,그동안,민주당,의석수,추진,국민들,선택,추진,기회,행정수도,민주당,민주당,신행정수도이전,특별조치법,여야,합의,통과,서울,행정수,박정희,정권,검토,사안,진보,정책,보수,정책,대한민국,미래,고민,정책,대한민국,미래,준비,국가,전략,수도,집중,생각,도시,시작,50년,28%,수도,인구,대한민국,28%,50%,노무현,대통령,수도,인구,대한민국,인구,절반,수도,국회의원,2분,국회,의석,균형발전,물줄기,호소,별거,생각,분들,세계,우리나라,수도,집중도,나라,영국,36프로,일본,34프로,유럽,수도,집중도,10프로,정책수단,동원,선진화,문명국가,감당,수준,존경,선배,동료,의원,수도,집중도,수도,집중도,행정수,정도,해결,행정수도,해결,출발,발전,균형,발전,분권,신호탄,방아쇠,행정수도,대통령,차관,국회의원,세종시,전국,국민들,대한민국,의사,결정권자,2시간,점심,대한민국,미래,부산,얘기,광주,대구,대전,얘기,서울,강남,광화문,점심,나라,행정수도,시작,대한민국,물줄기,178개,공공기관,진행,전국,혁신도시,가능,공기업,대통령,국회,중단,물줄기,충청,세종시,행정수도,부산,광주도,대구도,강원도,제주도,대한민국,수도,예전,큰아,고시,공부,집안,옛날얘기,대한민국,클럽,대한민국,수도,큰아들,대한민국,공부,공부,사업,머리,사업,노래,가수,축구,프리,세계적,세계,글로벌,인재,큰아들,민주당,물줄기,행정수도,완성,각오,말씀,감사,김종민,의원,발언,행정수도,당위성,핵심,행정수도,여론,조사,결과,28일,한국갤럽,30일,질문,국가,정치,행정,중심지,서울시,세종시,행정수도,방안,논의,생각,서울시,유지,49%,세종시,42%,25일,미디어,리서치,질문,헌법재판소,행정수도,판결,청와대,국회,정부부처,세종시,생각,찬성,48.0%,반대,44.0%,21일,리얼미터,질문,청와대,국회,정부부처,세종시,찬성,반대,찬성,53.9%,반대,34.3%,참고,중앙,선거,여론,조사,심의,위원회,누리집,질문,여론,조사,방식,행정수도,여론,찬반,행정수도,보수,세력,존경,박정희,대통령,추진,역대,대통령,대선주자들,찬성,긍정적,평가,찬성,여론,현실,더불어민주당,해결,부동산,사태,목적,행정수도,의제,자체,정치화,정쟁화,선거,대통령,노무현,후보,행정수도,공약,이회창,후보,한나라당,반사적,행정수도,반대,인구,수도권,이회창,후보,대선,패배,대통령,선거,한나라당,자신들,행정수도,의제,정치적,인정,대선,노무현,정부,추진,신행정수,건설,특별조치법,한나라당,의원,찬성,배경,더불어민주당,행정수도,제안,미래통합당,청와대,광화문,약속,수도,비판,정면,행정수도,반대,2002년,교훈,미래통합당,집권,경험,정당,수도,집중,억제,대안,당장,상태,행정수도,반대,행정수도,반대,자신,서울,기득,세력,인정,헌법,재판소,관습,헌법,위헌,결정,이상경,윤영철,권성,김효종,김경일,송인준,주선회,김영일,재판관,별개,의견,전효숙,재판관,반대,의견,칼럼,중앙일보,연이틀,행정수도,반대,야유,정치인들,정당,노골적,자신,서울,기득,세력,사람들,행정수도,자신,손해,눈치,행정수도,반대,사람,세력,사람들,신행정수,건설,특별조치법,관습헌법,위배,위헌,결정,헌법재판관들,사람들,생각,헌법,재판소,전원,재판부,행정,수도,건설,특별조치법,위헌,결정,재판관,헌법,재판소,윤영철,헌법,재판소장,재판관,김영일,권성,김효종,김경일,송인준,주선회,전효숙,이상경,9명,관습,위헌,결정,사람들,윤영철,권성,김효종,김경일,송인준,주선회,이상경,재판관,김영일,재판관,수도,의사결정,헌법,국민,투표,대상,별개,의견,전효숙,재판관,다수,의견,논지,헌법,해석상,반대,의견,다수,의견,7명,재판관,사람들,출생연도,고향,출신,학교,헌법재판관,경력,윤영철,순창,전북,서울법대,국장,법원,행정처,법정국,서울고법,부장,판사,서울지법,북부,지원장,수원지법원장,민사,권성,연기,충남,경기고,서울법대,서울지법,부장,판사,서울고법,부장,판사,청주지법원장,서울행정법원장,김효종,대전,경기고,서울법대,인천지법,부장,판사,서울형사지법,부장,판사,서울고법,부장,판사,인천지법원장,김경일,1944년,광주일고,서울법대,광주지법,목포,지원장,수원지법,부장,판사,부장판사,서울지법,남부,지원,부장,판사,서울지법,부장,판사,광주고법,부장,판사,서울지법,북부,지원장,전주지법원장,수원지법원장,송인준,대전,대전고,서울법대,부장검사,광주지검,순천지청,부장,검사,대전지검,부장,검사,대검찰청,강력부장,대전지검장,대구고검장,주선회,함안,경남,마산상고,고대,법대,마산지검,부장,검사,부산지검,공안부장,1과장,대검찰청,공안,법무부,국제법무,심의관,서울지검,조사부장,2부장,서울지검,형사,창원지검,차장,부산지검,울산지청장,서울지검,부산,고검,차장,대검찰청,감찰,부장,대검찰청,공안부장,청주지검장,울산지검장,광주고검장,법무연수원장,이상경,성주,경북,법대,경북사대부고,중앙대,재판,연구관,춘천지법,부장,판사,인천지법,부장,판사,부장판사,서울지법,남부,지원,부장,판사,대구고법,부장,판사,서울고법,부장,판사,특허,법원,수석,부장,판사,대구지법원장,인천지법원장,부산고법원장,사람들,대한민국,사법시험,합격,헌법재판관,정도,유능,법조인,초엘리트,사람들,행정수도,위헌,여부,심사,가지,중대,사람들,서울,지방,서울,우리나라,엘리트들,지방,출신,엘리트,서울,대학,진학,사람,순간,지방,서울,사람,법조인,경력,서울,지방,발령,관사,생활,진짜,가족,서울,세력,서울,기득,의미,2020년,말씀,인신공격,사람들,지방,사람,서울,사람,사실,결정문,중요,헌법,재판소,위헌,결정문,소개,세력,서울,기득,머릿속,생각,위헌,결정,비상식적,확인,결정문,분들,헌법,재판소,누리집,확인,생각,7.,소재지,국가,대표,대통령,원리,민주주의,통치,핵심,역할,의회,소재지,국가,정체성,正體性,표현,실질,헌법,사항,국가,정체성,국가,정서,통일,원천,국민,역사,경험,문화,정치,경제,권력구조,정신,상징,종합적,표출,형성,국가,특성,수도,설정,이외,국명,國名,우리말,국어,國語,우리글,한글,영토,획정,국가,주권,소재,국가,정체성,기본,수도,설정,국회,대통령,최고,헌법,기관,위치,설정,국가조직,근간,장소적,배치,국가생활,국민,근본,결단,동시,국가,구성,핵심,헌법,사항,헌법전상,수도,서울,명문,조항,존재,서울,지역,수도,명칭상,대한민국,성립,국민들,역사적,전통,사실,의식적,무의식적,인식,대한민국,건국,즈음,국가,기본구성,전제,사실,의문,제기,제헌헌법,헌법제정,시초,서울,수도,서울,동어반복적,사실,확인,헌법조항,설치,무의미,불필요,서울,수도,국가생활,전통,관습,형성,사실,전제,사실,국민,우리나라,국가,구성,강제력,법규범,인식,9.,우리나라,수도,600여,우리나라,조선,시대,이래,년간,국가생활,규범,사실,우리나라,국가생활,전통적,형성,관행,평가,관행,기간,실효,지속,중간,서울,수도,사실,우리나라,국민,차이,개인,견해,관행,세월,국민들,승인,컨센서스,국민,합의,국민,실효성,강제력,국가생활,기본사항,서울,수도,제정헌법,전통적,존재,헌법,관습,헌법조항,명문,헌법,전제,규범,관습헌법,성립,불문헌법,결정문,생각,상식,역사의식,반박,정도,결정문,헌법,재판소,결정,위헌,재판관들,결정문,세상,시각,연이틀,흥미,칼럼,박보균,칼럼,제목,문재인,사람,626년,교수,서현,서울대,건축학,중앙시평,제목,국회의사당,새만금,제목,짐작,행정수도,반대,행정수도,천도,주장,국회의사당,새만금,청와대,가덕도,반정치주,야유,수도,집중,국토,균형,발전,고민,행정수도,반대,세력,세력,서울,기득,세력,중앙,집권,해방,우리나라,주류,메인,스트림,군림,세력,분단,기득,세력,자본,기득,뿌리,공유,박정희,대통령,26,사망,행정수도,추진,윤영철,권성,김효종,김경일,송인준,주선회,이상경,재판관,관습헌법,위배,위헌,결정,박정희,대통령,행정수도,천도,정면,비판,국회,새만금,청와대,가덕도,야유,칼럼,생각</t>
  </si>
  <si>
    <t>행정수도,서울,세종시,대한민국,수도권,청와대,재판관,헌법재판소,더불어민주당,노무현,민주당,박정희,우리나라,부동산,행정수</t>
  </si>
  <si>
    <t>세종시청 누리집에서 ‘행정수도 홈페이지 바로 가기’로 들어가면 역대 대통령과 대선주자들의 행정수도 관련 발언을 일목요연하게 살펴볼 수 있습니다.
 박근혜 대통령
2009.10.23 보건복지 국정감사 기사 인터뷰에서
"세종시 문제는 수없이 토의했고 , 선거 때마다 수없이 약속한 사안이다 . 원안에다 수정이 필요하다면 플러스알파가 돼야 한다 ..</t>
  </si>
  <si>
    <t>http://www.hani.co.kr/arti/politics/polibar/956091.html</t>
  </si>
  <si>
    <t>01100701.20200729060211001</t>
  </si>
  <si>
    <t>20200729</t>
  </si>
  <si>
    <t>박현준</t>
  </si>
  <si>
    <t>족쇄 풀린 발사체 고체연료 제한 한국형 ICBM 개발로 이어질까</t>
  </si>
  <si>
    <t>조광래,김대중,문,김현종,박정희,해리 해리스</t>
  </si>
  <si>
    <t>미국,중국,충남,동북아,과 우,한국판,한국,태양,지평,한반도,우주,지구,태안,미,로 우,한 한,나로호,대한민국,한</t>
  </si>
  <si>
    <t>ADD,미국,미사일방어망,국방과학연구소,국가안보실,군사위,한·미방위비분담금,백악관·,미국 국무부,한미 미사일지침,청와대,한·미 동맹,외교부,연합뉴스,종 국가안보,NSC,국가안전보장회의,한국항공우주연구원</t>
  </si>
  <si>
    <t>족쇄,제한,발사체,고체,연료,한국,ICBM,현무,탄도미사일,가상,표적,발사,청와대,28일,개정,미사일,지침,의미,정보,감시,정찰,능력,비약적,확대,우주,산업,성장,동맹,지평,형성,2차장,김현종,국가,안보실,이날,브리핑,우리나라,다목적,실용,위성,아리랑3,3A,,보유,군사적,판독기능,순회,한반도,상공,12시간,효용성,만큼,군사,효용,부족,자체적,고체,연료,발사체,이용,저궤도,정찰위성,정찰,위성,다수,발사,정보감시정찰능력,비약적,향상,기대감,가능성,군사,전용,가능,ICBM,ICBM,허용,관측,그동안,미국,우리나라,대상,발사체,고체,연료,사용,제한,가능성,군사,전용,가능,액체연료,발사체,주입,감시망,포착,연료주입,일정,발사,엔진,부식,발사체,고체,연료,연료보관,발사체,탑재,군사,미사일,사용,고체,연료,발사체,구조,비용,액체연료,10분,차장,액체연료,위성,가능,짜장면,그릇,10t,트럭,배달,일각,미국,우리나라,대륙간탄도미사일,ICBM,중거리탄도미사일,IRBM,허용,개정,미사일,지침,군사용,민간용,우주발사체,미사일,동일,군사,전용,가능,중국,미국,미사일방어망,MD,구축,미사일,제약,해석,미사일지침,개정,우리나라,28일,고체연료,활용,우주,발사체,생산,보유,사진,국방과학연구소,충남,태안,ADD,종합시험장,사거리,미사일,탄도,미사일,현무,발사,모습,계기,정보력,강화,무기,확대도,무기,고체연료,허용,군사,정찰,위성,속도,약화,군사,정보력,연결,차장,진단,다목적,실용,위성,아리랑,판독기능,군사,정보,수집,역할,충족,지침,개정,문턱,정찰,위성,운용,정보력,결국,군사,비약,상승,차장,설명,한반도,상공,시간,감시,아이,일명,언블링킹,unblinking,eye,구축,강조,청와대,지침,개정,한국,시일,군사,정보,정찰,위성,다수,상공,지구,관측,정보,판독,발사,정찰,위성,속도,주목,차장,정보,감시,정찰,능력,전작권,환수,안전,평화,대한민국,한반도,동북아,구축,기여,미국,의도,지침,개정,형식,고체,연료,추진체,무기개발,가능,차장,문재인,대통령,정확,미사일방어체계,신형,잠수함,경항모,군사위성,방위체계,위협,잠재,안보,주도적,대응,개정,미사일,지침,대통령,철학,일치,설명,김현종,청와대,국가,안보실,청와대,개정,한미,미사일,지침,우주,발사체,고체,연료,사용,제한,해제,브리핑,협상,성과,방위비,협상,연계,여부,차장,자신,미사일,지침,개정,주도,공개,외교부,미국,국무부,협상,진행,외교부,진행,보고서,중순쯤,설명,차장,대통령,방식,미국,백악관,국가안전보장회의,NSC,협상,대사,해리,해리스,주한,미국,지속적,협상,차장,지침,개정,공개,그간,갈등설,외교,출신,사실,공개,질책,해석,차장,지침,개정,미방위비분담금,협상,연관성,질문,미국,반대급부,아무것,협상,반대급부,강조,차장,탄도,미사일,사거리,제한,조항,개정,안보상,제한,해제,미국,협의,사거리,제한,해결,현실,한국판,스페이스,청와대,미사일지침,제한,고체,연료,사용,완전,해제,우주산업,평화,이용,긍정,효과,의미,부여,누리호,한국,우주,발사체,우주,진전,규모,관심,로켓,액체,이용,발사,우주,발사체,나로호,KSLV-I,우주센터,발사,모습,2차장,김현종,국가,안보실,브리핑,외국,발사체,과학자들,한국,우주,발사체,제작,위성,세계,각국,위성,우주탐사선,우주발사체,우주,서비스,제공,한국판,스페이스,가상,현실,강조,차장,개정,박정희,대통령,고속도로,건설,김대중,대통령,건설,고속,인터넷,고속도로,비유,우주,발사체,산업,국가,경제,전반,산업,파급,효과,발사체,전문가,한국항공우주연구원,조광래,원장,해제,고체,연료,사용,제한,민간,의미,고체,연료,로켓,누리호,추력,증가,보조추진체,사용,검토,제안,누리호,75t,액체,엔진,기본,킥모터,구성,1.5,t급,위성,태양동기궤도,원장,고체추진기관,1단,추가,고체부스터,SRB,사용,무게,탑재,위성,2t,활용도,설명,나로호,나로호,파운드,추력,고체엔진,파운드,엔진,개선,추가,4단,구성,달착륙선,관측</t>
  </si>
  <si>
    <t>발사체,미국,고체연료,우주발사체,청와대,정찰위성,나로호,정보력,김현종,사거리,우리나라,누리호,탄도미사일,한국판,미사일지침,한국</t>
  </si>
  <si>
    <t>현무-2 탄도미사일이 가상 표적을 향해 발사되고 있다. 세계일보 자료사진 청와대는 28일 한 미 미사일 지침 개정의 의미로 우리 군의 정보 감시 정찰 능력의 비약적인 확대, 우주산업 성장, 한 미 동맹의 새로운 지평 형성을 꼽았다. 
 김현종 국가안보실 2차장은 이날 브리핑에서 “우리나라는 다목적 실용위성인 아리랑3, 3A, 5호를 보유하고 있긴 하..</t>
  </si>
  <si>
    <t>http://www.segye.com/content/html/2020/07/28/20200728524677.html</t>
  </si>
  <si>
    <t>01100401.20200729030101001</t>
  </si>
  <si>
    <t>박효목</t>
  </si>
  <si>
    <t>김현종 “미사일 협상, 내가 맡겠다고 했다”</t>
  </si>
  <si>
    <t>박정희 대통령,지난해 중순경,문재인,김대중,문,서훈</t>
  </si>
  <si>
    <t>우주,미,한</t>
  </si>
  <si>
    <t>정부,청와대,외교부,백악관,국가안보실,국무부,미국 국무부,NSC</t>
  </si>
  <si>
    <t>협상,김현종,미사일,사의설,불식,지침,개정,주역,외교부,협상,진행,백악관,논의,중순,대통령,지침,한미,미사일,협상,방식,협상,김현종,청와대,국가,안보실,사진,청와대,브리핑,한미,미사일,지침,개정,설명,사의설,거취,논란,차장,문재인,정부,숙원,사업,개정,미사일,지침,주역,모습,차장,이날,미사일,지침,협상,중순경,외교부,미국,국무부,협상,진행,방식,협상,대통령,말씀,대통령,국가안보실,청와대,국가,안보실,백악관,NSC,하우스,하우스,하우스,협상,개정,미사일,지침,해결,지시,원어민,수준,영어,구사,차장,이날,브리핑,영어,특유,화법,협상,공개,부장관,스티븐,비건,국무부,이달,방한,개정,미사일,지침,협상,비건,한미관계,강화,차원,rejuvenate,활기,recalibrate,재조정,정확,단어,비건,recalibrate,fortify,강화,enhance,향상,맥락,개정,미사일,지침,설명,차장,박정희,대통령,산업발전,고속도로,건설,김대중,대통령,산업,발전,고속,인터넷,고속도로,건설,문재인,대통령,우주산업,4차,산업,우주,고속도로,개척,공개석상,모습,차장,이날,대통령,이날,지시,언급,브리핑,서훈,청와대,국가,안보,실장,체제,입지</t>
  </si>
  <si>
    <t>청와대,고속도로,비건,한미,백악관,recalibrate,사의설,국무부,문재인,김현종,안보실,스티븐,국가안보실,외교부,서훈,rejuvenate</t>
  </si>
  <si>
    <t>“지난해 중순 대통령께 ‘이것(한미 미사일 지침)은 제가 협상 맡아서 하겠습니다’라고 해 톱다운 방식으로 협상했다.” 
 김현종 청와대 국가안보실 2차장(사진)은 28일 청와대에서 가진 브리핑에서 ‘한미 미사일 지침 개정’ 과정에 대해 이같이 설명했다. 올 초 ‘사의설’이 나오는 등 거취 논란이 일었던 김 차장이 문재인 정부의 숙원 사업 중 하나였던..</t>
  </si>
  <si>
    <t>https://www.donga.com/news/article/all/20200729/102201731/1</t>
  </si>
  <si>
    <t>01100901.20200729000431001</t>
  </si>
  <si>
    <t>권호(kwon.ho@joongang.co.kr)</t>
  </si>
  <si>
    <t>한국 장거리 로켓 개발 고체연료 족쇄 풀렸다</t>
  </si>
  <si>
    <t>박정희 대통령,김대중,문재인</t>
  </si>
  <si>
    <t>미국,우주,미,한국,대한민국,한,선진</t>
  </si>
  <si>
    <t>국가안보실,청와대,백악관,국가안보회의,NSC</t>
  </si>
  <si>
    <t>로켓,한국,장거리,로켓,고체연료,족쇄,개정,미사일,지침,개정,우주발사체,가능,연료,사용,발사,정찰,위성,자체,국방,강화,주권,김현종,미사일,개정,미사일,지침,위성,우주발사체,고체연료,사용,김현종,청와대,국가,안보실,미사일,지침,개정,28일,우주발사체,제한,고체,연료,사용,해제,기업,연구소,대한민국,국적,개인,액체연료,고체연료,하이브리드형,형태,발사체,자유,생산,보유,1979년,미사일,지침,번째,차장,브리핑,이날,언론,1979년,미사일,지침,채택,이래,고체,연료,사용,제약하,미사일,주권,생각,미사일,지침,고체,연료,우주,발사체,파운드,추진력,제한,파운드,운반,단위,선진국,고체,연료,로켓,발사체,우주,5000만,6000만,파운드,제약,한국,우주,발사체,액체,연료,중심,차장,우주,50분,1,,제한,의미,고체연료,불가능,문재인,대통령,국가,안보실,백악관,국가,안보,회의,NSC,접촉,하우스,하우스,하우스,해결,지시,9개월,집중,협의,고체,연료,제한,성과,고체연료,액체연료,구조,제작비,상대적,발사,군사용,사용,차장,개정,능력,감시,정찰,비약적,발전,계기,연구개발,가속화,시일,고체,연료,우주,발사체,500~2000,정찰위성,2040년,세계,규모,달러,성장,예상,우주,사업,민간,참여,청와대,차장,세기,조선,자동차,산업,세기,우주,산업,박정희,대통령,산업,발전,고속도로,건설,김대중,대통령,고속도로,인터넷,건설,문재인,대통령,4차,산업,우주,고속도로,건설,차장,미사일,지침,탄도,미사일,사거리,제한,안보상,미국,협의,가능,사거리,제한,결국,due,해결,권호</t>
  </si>
  <si>
    <t>고체연료,발사체,우주발사체,김현종,청와대,고속도로,정찰위성,사거리,액체연료,한국,추진력,권호,백악관,조선,미국,안보실</t>
  </si>
  <si>
    <t>한 미 미사일 지침 개정으로 위성 등을 쏘아올리는 우주발사체에 고체연료를 사용할 수 있게 됐다. 
 김현종 청와대 국가안보실 2차장은 28일 “미사일 지침 개정에 따라 28일부터 우주발사체에 대한 고체연료 사용 제한이 완전히 해제됐다”며 “모든 기업과 연구소, 대한민국 국적의 모든 개인은 기존의 액체연료뿐 아니라 고체연료와 하이브리드형 등 다양한 형..</t>
  </si>
  <si>
    <t>https://www.joongang.co.kr/article/23835724</t>
  </si>
  <si>
    <t>01100901.20200729000415001</t>
  </si>
  <si>
    <t>이유정.김다영(uuu@joongang.co.kr)</t>
  </si>
  <si>
    <t>미사일 족쇄 풀어준 미국, 숨은 청구서는 방위비 분담금?</t>
  </si>
  <si>
    <t>문재인,도널드 트럼프,김대중,박정희</t>
  </si>
  <si>
    <t>한반도,미국,우주,중국,미,한국,한</t>
  </si>
  <si>
    <t>미국,한·미 방위비 분담금 특별협정,정부,세종연구소,청와대,청구,우정엽,한국,국가안보실</t>
  </si>
  <si>
    <t>미사일,족쇄,미국,청구서,방위비,분담금,김현종,반대급부,상태,방위비,협상,수개월,답보,전문가,한국,국방력,강화,미국,이익,부합,강조,김현종,청와대,국가,안보실,28일,미사일,지침,개정,한국,독자적,고체연료,반대급부,아무것,협상,반대급부,개정,특별협정,방위비,분담금,특별,협정,SMA,협상,연계,질문,실제,소식,미사일,지침,외교가,주목,방위비,협상,영향,그동안,군용,전용,한국,고체연료,반대,미국,지침,개정,동의,상응,청구서,상식,SMA,협상,교착상태,한국,분담,방위비,총액,이견,한국,인상,첫해,13%,유효,기간,제안,미국,달러,첫해,유효,기간,역제안,한국,거부,진전,도널드,트럼프,대통령,협상,초기,총액,증액,집착,대선,성과,차장,단언,미국,방위비,측면,모종,표시,요구,관측,정부,안팎,미사일,지침,개정,장기적,미국,국익,부합,논리,주장,실제,미국,초기,방위비,협상,미국,한반도,위기,대비,정찰위성,정찰기,운용,비용,증액,요구,소식통,미국,논리,방위비,정찰위성,목표물,정찰,미국,이야기,개정,미사일,지침,한국,독자적,정찰위성,군사,정찰,위성,발사,미국,주장,부담,한국,실질적,대응,논리,가능,갈등,중국,인접,동맹국,한국,국방력,강화,미국,미국연구센터장,우정엽,세종연구소,미국,센터장,미국,중국,견제,중거리,전력,조약,INF,탈퇴,지침,개정,미국,한국,중거리,미사일,배치,목적,미국,이익,부합,측면,사거리,유지,측면,중국,의식,지적,사정,정부,소식,미국,사거리,제한,입장,정부,중국,의식,신중,태도,차장,중요,고체연료,사거리,안보상,미국,협의,가능,안보,능력,지적,전문가,그룹,차장,박정희,산업,발전,고속도로,건설,김대중,고속도로,인터넷,건설,문재인,산업,우주,고속도로,건설,비유</t>
  </si>
  <si>
    <t>미국,한국,방위비,첫해,중국,사거리,반대급부,고속도로,김현종,정찰위성,고체연료,분담금,중거리,청구서,청와대,도널드,sma,전문가,우정엽</t>
  </si>
  <si>
    <t>김현종 청와대 국가안보실 2차장은 28일 한 미 간 미사일 지침 개정을 통해 한국이 독자적으로 고체연료를 개발할 수 있게 됐다고 발표하며 “반대급부는 아무것도 없다. 나는 협상할 때 반대급부를 주지 않는다”고 말했다. 이번 개정이 한 미 방위비 분담금 특별협정(SMA) 협상과 연계된 것 아니냐는 질문에 대한 답이었다. 
 실제 새 미사일 지침 소식이..</t>
  </si>
  <si>
    <t>https://www.joongang.co.kr/article/23835717</t>
  </si>
  <si>
    <t>01101101.20200728200054001</t>
  </si>
  <si>
    <t>20200728</t>
  </si>
  <si>
    <t>우주발사체 고체연료 ‘족쇄’ 40년 만에 풀렸다</t>
  </si>
  <si>
    <t>문,해리 해리스,류성엽,스티브 비건,김대중</t>
  </si>
  <si>
    <t>한반도,미국,우주,한미 협의 한국판,중국,한미,한국판 스페이스엑스,미,순항,대한민국,한국</t>
  </si>
  <si>
    <t>미국,미사일방어망,방위비분담,스페이스엑스,국가안보실,한미 미사일지침,미국대사,정부,청와대,백악관,국가안보회의,대한민국,국무부,개,21세기군사연구소,NSC</t>
  </si>
  <si>
    <t>족쇄,우주,발사체,고체,연료,40년,4번,한미,미사일,지침,개정,대통령,지시,9개월,한미,협의,한국판,스페이스,우주,산업,발전,ㆍ미,개정,미사일,지침,합의,고체연료,활용,우주,발사체,생산,보유,우주,발목,족쇄,40여년,도약,민간,우주,산업,마련,평가,중ㆍ,장거리,미사일,군사,정찰,위성,획득,군사,자산,기회,안보,역량,강화,김현종,청와대,국가,안보실,이날,브리핑,우주,발사체,제한,고체,연료,사용,해제,한미,미사일,지침,개정,소식,차장,세기,자동차,조선,산업,국가,운명,우주,발사체,산업,21세기,미래,강조,개정,미사일,지침,군사,탄도,미사일,군사용,순항미사일,우주,발사체,사용,분야,액체,연료,허용,분야,우주,발사체,차장,대한민국,기업,연구소,대한민국,국적,개인,액체연료,고체연료,하이브리드형,형태,우주,발사체,제한,자유,생산,보유,계획,정찰,위성,다수,발사,감시,한반도,시간,청와대,개정,미사일,지침,정보,감시,정찰,능력,비약,발전,당장,독자,군사,정찰,위성,상공,한반도,시간,감시,아이,일명,언블링킹,구축,가능,상공,정보,판독,발사,정찰,위성,속도,주목,차장,계획,2020년대,후반,위성,군사,정찰,다수,발사,전시,작전,통제,환수,안전,평화,대한민국,구축,기여,강조,중ㆍ,장거리,미사일,토대,마련,평가,개정,미사일,지침,우주,발사체,한정,여건,허락,군사,전용,고체연료,사용,현무,2A,거리,현무,2B,현무,2C,탄도미사일,전력화,성공,2톤,탄두,중량,괴물,미사일,현무,4도,고체연료,미사일,지침,사거리,고도화,차장,제한,탄도,미사일,사거리,안보상,미국측,협의,가능,결국,due,결국,due,해결,강조,한국판,스페이스엑스,SpaceX,현실,민간기업,개인,우주산업,진출,제한,고체,연료,사용,우주발사체,제약,측면,액체연료,발사체,부식,주입,비용,고체연료,10배,차장,액체,연료,발사체,위성,발사,자장면,그릇,트럭,배달,류성엽,세기,군사연구소,전문연구위원,제한,탄두,중량,군사용,사실,군사,제한,사용제한,고체,연료,사용,제한,기업,연구소,개인,고체,연료,활용,장벽,해소,평가,청와대,지침,개정,한국판,스페이스엑스,Space,현실,우주,산업,발전,촉진,효과,시대,산업,혁명,우주개발,국제,경쟁,치열,시점,한국,정부,민간,기업,계기,차장,활용,우주,데이터,발사체,산업,생태,구축,민간기업,개인,우주산업,진출,열망,인재들,우주,계기,한국판,뉴딜,우주,확장,박정희,대통령,산업발전,고속도로,건설,김대중,대통령,발전,인터넷,고속도로,건설,대통령,산업,우주,고속도로,개척,의미,부여,대통령,지시,청와대,백악관,협상,방식,한미,미사일,지침,개정,청와대,백악관,9개월,방식,협상,결과,대통령,국가안보실,청와대,국가,안보실,백악관,국가,안보,회의,NSC,상대,해결,지시,청와대,백악관,협상,이달,부장관,대북특별대표,스티브,비건,국무부,부장관,대북,특별,대표,방한,미사일,지침,개정,논의,차장,상대방,미국,NSC,10월,11월,협상,통화,전화,해리,해리스,주한,미국,대사,지속적,협상,한미관계,업그레이드,미사일,지침,개정,미국,그간,군사,전용,가능,우주,발사체,고체,연료,사용,제한,미국,우리나라,대륙간탄도미사일,ICBM,중거리탄도미사일,IRBM,허용,류성엽,위원,군사,측면,고체연료,활용,장거리,미사일,비공식적,ICBM,승인,ICBM,평가,중국,미국,미사일방어망,MD,구축,미사일,제약,해석,지침,개정,방위비,분담금,협상,SMA,연동,관측,차장,SMA,협상,말씀,미국,반대급부,아무것,협상,반대급부,사안,연계,강조</t>
  </si>
  <si>
    <t>고체연료,발사체,미국,한미,청와대,현무,한국판,우주산업,백악관,군사용,탄도미사일,류성엽,대한민국,사거리</t>
  </si>
  <si>
    <t>한ㆍ미가 28일 미사일지침 개정에 합의하면서 고체연료를 활용한 우주 발사체 연구ㆍ개발, 생산, 보유의 길이 열렸다. 우주 개발의 발목을 잡아온 족쇄가 40여년 만에 풀렸고 민간 우주산업 도약의 기반이 마련됐다는 평가가 나온다. 또 중ㆍ장거리 미사일 기술 개발과 군사 정찰위성 등 최첨단 군사자산 획득을 통한 안보역량 강화 기회도 얻었다. 
김현종 청와대 ..</t>
  </si>
  <si>
    <t>https://www.hankookilbo.com/News/Read/A2020072818220003119</t>
  </si>
  <si>
    <t>01100901.20200728184918001</t>
  </si>
  <si>
    <t>이유정.백희연(uuu@joongang.co.kr)</t>
  </si>
  <si>
    <t>"박정희는 고속도로, DJ는 인터넷, 文은 우주 고속도로 건설"</t>
  </si>
  <si>
    <t>김현종,박정희,트럼프,김대중,문재인</t>
  </si>
  <si>
    <t>미,미국,한국,우주,한,중국</t>
  </si>
  <si>
    <t>한·일,미국,중앙일보,청구,국가안보실,한국,정부,한·미 방위비 분담금 특별협정,세종연구소,청와대,방위비 분담금,미,우정엽,국무부,한·미</t>
  </si>
  <si>
    <t>박정희,고속도로,DJ,인터넷,건설,우주,고속도로,장기,교착,방위비,분담금,증액,요구,개정,미사일,지침,1979년,행정부,도널드,트럼,2017년,2020년,차례,미사일,지침,개정,2차장,김현종,국가,안보실,부장관,스티븐,비건,국무부,이달,방한,리주버네이트,rejuvenate,언급,업그레이드,의미,개정,미사일,지침,가능,차장,개정,미사일,지침,업그레이드,미국발,청구서,관측,미측,정부,그동안,한국,주장,설정,동등,입장,기여,방위비,분담금,인상,논리,정부,숙원,사업,만큼,미국,협상,방위비,분담금,반대급부,요구,얘기,실제,미국,한국,방위비,분담금,협상,초반,보유,감시,정찰,자산,이용료,인상,근거,차장,이날,브리핑,반대급부,아무것,협상,반대급부,강조,개정,미사일,지침,동맹,이슈,의도적,분리,의도,해석,특별협정,방위비,분담금,특별,협정,SMA,협상,대통령,트럼프,협상팀,13%,인상,합의안,달러,1조,5000억,요구,상태,수개월,답보,정부,안팎,미측,반대급부,요구,개정,장기적,미국,국익,논리,주장,갈등,중국,인접,동맹국,한국,국방력,강화,미국,논리,미국,한국,효과,얘기,미국연구센터장,우정엽,세종,연구소,미국,센터장,이날,중앙일보,미국,중국,견제,중거리핵,전력,조약,INF,탈퇴,능력,중거리,미사일,차원,개정,미사일,지침,한국,국방력,강화,반대,미국,미사일,한국,배치,미국,이익,부합,측면,브리핑,청와대,김현종,스타일,차장,군사정보보호협정,지소미아,GSOMIA,외교,안보,현안,브리핑,민족주의,관점,이날,개정,미사일,지침,설명,국가,주권,강조,문재인,대통령,박정희,대통령,김대중,대통령,비유,박정희,산업,발전,고속도로,건설,김대중,고속도로,고속,인터넷,건설,문재인,산업,우주,고속도로,건설,언급,차장,유임설,국가,안보실</t>
  </si>
  <si>
    <t>미국,한국,방위비,고속도로,분담금,반대급부,김현종,우정엽,도널드,중국,1조,미측,박정희,문재인,비건,스티븐,중거리,청와대,유임설</t>
  </si>
  <si>
    <t>이번 한 미 미사일 지침 개정은 1979년 도입 이후 네 번째다. 도널드 트럼프 행정부 들어서 한 미는 2017년과 2020년 두 차례에 걸쳐 미사일 지침을 개정했다. 
 김현종 국가안보실 2차장은 “스티븐 비건 미 국무부 부장관이 (이달 초) 방한했을 때 한 미 관계를 ‘리주버네이트(rejuvenate 재생)’했으면 한다고 언급했는데, 이는 한 미..</t>
  </si>
  <si>
    <t>https://www.joongang.co.kr/article/23835555</t>
  </si>
  <si>
    <t>01100901.20200728172957001</t>
  </si>
  <si>
    <t>우주발사체 고체연료 제한해제, 靑 "미사일 주권 되찾았다"</t>
  </si>
  <si>
    <t>박정희 대통령,문재인,김대중,문,해리스,스티브 비건,도널드 트럼프</t>
  </si>
  <si>
    <t>한반도,靑,대도,미국,우주,동북아,미,대한민국,한국,한,선진</t>
  </si>
  <si>
    <t>정부,청와대,외교부,백악관,국가안보회의,국가안보실,한국,국무부,NSC</t>
  </si>
  <si>
    <t>제한해제,우주,발사체,고체,연료,제한,해제,주권,미사일,개정,ㆍ미,미사일,지침,우주,발사체,사용,고체,연료,가능,김현종,청와대,국가,안보실,미사일,지침,개정,28일,우주,발사체,고체,연료,사용,제한,해제,기업,연구소,대한민국,국적,개인,액체,연료,고체,연료,하이브리드형,형태,발사체,자유,생산,보유,차장,이날,언론,브리핑,ㆍ미,미사일,지침,채택,연료,이래,고체,사용,제약하,미사일,주권,생각,ㆍ미,미사일,지침,우주발사체,고체,연료,우주,발사체,파운드,추진력,제한,파운드,운반,단위,선진국,고체,연료,로켓,10분,1수준,발사체,우주,5000만,6000만,파운드ㆍ초,한국,우주,발사체,중심,액체,연료,차장,우주,50분,1,,제한,제약,의미,고체,연료,불가능,제약,개정,판단,문재인,대통령,10월,국가안보실,백악관,국가,안보,회의,NSC,접촉,하우스,하우스,하우스,해결,지시,9개월,집중,협의,제한,고체,연료,성과,고체,연료,액체,연료,구조,제작비,상대적,발사,군사용,사용,차장,개정,능력,감시,정찰,비약적,발전,계기,가속,시일,고체,연료,우주,발사체,500~2000,정찰,위성,차장,위성,군용,정찰,보유,50조,국방예산,부족,계획,자체,고체,위성,다수,발사,능력,정부,정찰,비약적,향상,우수,판독,능력,위성,다수,보유,한반도,상공,24시간,안전,평화,한반도,동북아,구축,도움,민간,우주,사업,우주,청와대,2040년,세계,달러,규모,성장,예견,우주,산업,한국,도약,기회,획득,전망,규모,자동차,산업,달러,세계,반도체,산업,규모,달러,차장,세기,조선,자동차,산업,산업,세기,우주,박정희,대통령,산업,발전,고속도로,건설,김대중,대통령,인터넷,고속도로,건설,문재인,대통령,산업,우주,고속도로,건설,협상,차장,중순,비확산,국무부,외교부,논의,진행,보고서,형태,협상,6차례,전화,해리스,주한,미국,대사,지속적,협상,이달,부장관,스티브,비건,국무부,한국,ㆍ미,업그레이드,강화,개정,미사일,지침,미사일지침,ㆍ미,미사일,지침,이래,번째,대통령,도널드,트럼프,미국,대통령,전화회담,제한,탄두,중량,해제,개정,차장,탄도,미사일,사거리,사거리,제한,유지,우주,발사체,고체,연료,사용,제한,해제,판단,사거리,제한,결국,due,해결,권호</t>
  </si>
  <si>
    <t>발사체,우주발사체,한국,사거리,국무부,청와대,미국,국가안보실</t>
  </si>
  <si>
    <t>한ㆍ미 미사일지침 개정으로 우주 발사체에 대한 고체 연료 사용이 가능해졌다. 
 김현종 청와대 국가안보실 2차장은 28일 “미사일 지침 개정에 따라 28일부터 우주 발사체에 대한 고체 연료 사용 제한이 완전히 해제됐다”며 “모든 기업과 연구소, 대한민국 국적의 모든 개인은 기존의 액체 연료뿐 아니라 고체 연료와 하이브리드형 등 다양한 형태의 발사체를..</t>
  </si>
  <si>
    <t>https://www.joongang.co.kr/article/23835477</t>
  </si>
  <si>
    <t>01100801.20200728150017001</t>
  </si>
  <si>
    <t>손덕호 기자</t>
  </si>
  <si>
    <t>한 미 미사일지침 개정 고체연료 규제 풀고 민간 우주개발 나선다(종합)</t>
  </si>
  <si>
    <t>김,김대중,문재인,문</t>
  </si>
  <si>
    <t>미국,일본,한미,화성,文,한국,아랍에미리트,지평,한반도,우주,미,UAE,한</t>
  </si>
  <si>
    <t>20세기 자동차,통신위,청와대,백악관,국가안보회의,방위비분담,한미동맹,춘추관,국가안보실,대한민국,NSC</t>
  </si>
  <si>
    <t>미사일,지침,개정,고체연료,규제,종합,민간,우주,고체,연료,로켓,발사,비용,상용,가능,스페이스X,등장,민간,우주,기업,등장,1979년,한미,미사일,지침,4번,개정,사거리,제한,유지,김현종,due,청와대,한미,미사일,지침,개정,이날,우주,발사체,제한,고체,연료,사용,해제,개정,미사일,지침,고체연료,사용,발사체,민간,우주,발사체,생산,전망,김현종,청와대,국가,안보실,브리핑,이날,춘추관,28일,우주,발사체,제한,고체,연료,사용,해제,개정,미사일,지침,채택,고체,연료,상업위,발사,시장,진입,가능,차장,대한민국,기업,연구소,대한민국,국적,개인,액체연료,고체연료,하이브리드형,형태,우주,발사체,제한,자유,생산,보유,지침,한미,미사일,고체,연료,로켓,자체,군사용,간주,파운드,추력,Ib,제한,파운드,탄두,사거리,운반,단위,발사체,우주,5000만,파운드,미사일지침,우주,발사체,추력,50분,1,,수준,사용,제한,차장,제약,의미,고체,연료,발사체,사실,차장,민간,영역,개정,한미,미사일,지침,의미,고체연료,액체연료,10분,설명,액체,연료,로켓,위성,가능,실장,자장면,그릇,10t,트럭,배달,비유,한미,미사일,지침,개정,우리나라,우주발사체,인공위성,발사,시장,전망,이날,브리핑,아랍에미리트,UAE,아말,화성,탐사선,일본,미쓰비시중공업,발사체,H2A,발사,2호,통신,위성,아니시스,일론,머스크,창업,미국,우주,탐사,기업,스페이스,팰컨9,발사,예시,제시,실장,개정,한미,미사일,지침,우주,산업,민간,기업,인재,우주,계기,정책,한국판,뉴딜,우주,확장,세기,자동차,조선산업,국가,21세기,우주산업,산업,정찰,능력,향상,효과,실장,개정,한미,미사일,지침,무대,한미,동맹,협력,우주,지평,확장,박정희,대통령,산업,발전,고속도로,건설,김대중,대통령,고속도로,대통령,우주산업,산업,혁명,우주고속도로,개척,지침,개정,실장,정찰,능력,비약적,발전,계기,시일,자체,고체,연료,우주,발사체,활용,정찰위성,한반도,상공,시간,감시,가능,설명,계획,자체,고체,연료,발사체,이용,군사,정찰,위성,다수,발사,정찰능력,비약적,향상,액체,연료,미사일,연료,주입,1~2시간,효율성,군사,작전,효율,인공위성,노출,위험,측면,고체,연료,미사일,실장,설명,대통령,NSC,접촉,해결,지시,한미,미사일,지침,1979년,미사일,사거리,탄두중량,제한,골자,개정,사거리,개정,사거리,취임,대통령,개정,탄두,중량,무제한,확대,단거리,탄도,미사일,현무,시험,성공,시험,개정,탄두,중량,지침,청와대,설명,문재인,대통령,국가,안보실,백악관,국가,안보,회의,NSC,접촉,해결,지시,9개월,협의,이날,미사일,지침,개정,실장,개정,대통령,철학,일치,대통령,광복절,기념식,나라,개정,한미,미사일,지침,해제,사거리,제한,포함,실장,현무,생각,해제,고체,연료,규제,중요,판단,추진,해제,사거리,제한,미국,협상,due,차장,지침,개정,방위비,분담금,협상,SMA,연동,질문,미국,반대급부,아무것,사안,연계</t>
  </si>
  <si>
    <t>고체연료,발사체,한미,사거리,미국,청와대,액체연료,미사일지침,탄두,인공위성,김현종</t>
  </si>
  <si>
    <t>고체연료 로켓, 발사 비용 저렴 상용화 가능 
스페이스X 같은 민간 우주기업 등장 기대 
한미 미사일지침 1979년 도입 후 4번째 개정 
사거리 제한은 유지 김현종 "머지 않아(in due time) 될 것" 
청와대는 28일 한미 미사일 지침을 개정해 이날부터 우주 발사체에 대한 고체연료 사용 제한이 해제됐다고 밝혔다. 이번 미사일 지침 개정으로..</t>
  </si>
  <si>
    <t>https://biz.chosun.com/site/data/html_dir/2020/07/28/2020072802610.html?utm_source=bigkinds&amp;utm_medium=original&amp;utm_campaign=biz</t>
  </si>
  <si>
    <t>01100501.20200728120006005</t>
  </si>
  <si>
    <t>&lt;뉴스와 시각&gt;核폐기 없는 종전선언은 반역</t>
  </si>
  <si>
    <t>박지원,문정인,송승종,탁현민,시진핑,김대중,이인영,임종석,정의용</t>
  </si>
  <si>
    <t>전대협,한반도,서문,중국,천안,미,종전선언,대한민국,북한,공산,남북</t>
  </si>
  <si>
    <t>남북공동연락사무소,국가주석,대전대,국가정보원,조선노동당,남북 평화쇼 이벤트,북한,미군,정부,중앙대,정치부,통일부,한·미 동맹,평화의,백두남매,유엔사,통일,드림팀,미군철</t>
  </si>
  <si>
    <t>시각,폐기,종전선언,반역,선임기자,정충신,정치부,선임,이벤트,남북,평화쇼,코로나19,확산,재개봉,조짐,문재인,정부,초기,요란법석,하노이,노딜,파탄,평화,개봉,평화,평화,출연진,백두남매,호감,햇볕,달빛,정책,고수,드림팀,1탄,요란,이벤트,예고,남북,공동,연락,사무소,폭파,중재자,백두남매,모욕,조롱,따윈,일편단심,부족,드림팀,김대중,문재인,출신들,정부,대북,특사,출신,망라,경력,불법,대북,송금,후보자,박지원,국가,정보원장,3기,전대협,의장,출신,장관,이인영,통일부,임종석,외교,안보,특보,정의용,문정인,외교안보특보,의전비서관,정치,이벤트,전문가,탁현민,의전,비서관,재기용,대확산,코로나19,냉전,격화,변수,올가을,시진핑,習近平,중국,국가주석,방한,추진,신호탄,진입,내년,상반기,대선,국면,역대,대통령,방한,북한,최고,지도자,종전선언,드림팀,최종,3년,전쟁,67년,정상,정전,상태,한반도,평화,국민,염원,종전선언,평화,협정,체결,한반도,영구적,평화,추구,자체,대화,시도,비핵화,연계,방식,비핵화,종전,선언,추진,대한민국,국민,평화,상태,인질,국민,좀비,위험천만,모험,가짜,평화,역사,반역,가짜평화,북한,제2,전쟁,오판,여지,제공,독배,드림팀,정부,남북,드림,평화,협정,체결,종전선언,북한,추진,논리,종전선언,비핵화,입구,마중물,논리,김정은,전국,노병,대회,자위적,억제력,자위,안전,담보,범접,최강,국방력,순간,폐기,선언,비핵화,종전선언,통일,북한식,연방,고속도로,제성호,중앙대,교수,균형,감각,현실감각,결여,극단,평화,지상주의,위험,평화,송승종,대전대,교수,종전선언,전쟁재발,기도,제거,가능,결국,북한,독점,유지,상태,종전선언,북핵,묵인,평화,협정,체결,유엔사,해체,미군철수,동맹,폐기,징검다리,시도,종전선언,미군철수,당면목표,한반도,공산,최종,징검다리,단계,종전선언,전제,북한,사회주,헌법,명기,핵보유국,수정,서문,조선노동당,규약,기록,대남,혁명,전략,수정,천안함,폭침,무력,도발,사과,비핵화,종전선언,이순신,임진왜란,예수님,성경,비유,상태,인질,종전선언,국민,좀비,독배,반역</t>
  </si>
  <si>
    <t>종전선언,비핵화,코로나19,드림팀,평화쇼,박지원,전대협,북한식,문재인,징검다리,1탄,탁현민,외교안보특보,조선노동당,통일부,정치부,임종석,백두남매,이인영,자위적,억제력</t>
  </si>
  <si>
    <t>정충신 정치부 선임기자
‘남북 평화쇼 이벤트’가 코로나19 확산에도 불구, 올 하반기 재개봉될 조짐이다. 문재인 정부 초기 3년간 요란법석을 떨다가 ‘하노이 노딜’로 파탄 났음에도 평화쇼 1탄에 이어 2탄 개봉을 앞두고 있는 것이다. 평화 쇼 2탄 출연진은 백두남매가 호감을 가질 만한 ‘햇볕 달빛 정책’ 초절정 고수들로 드림팀(?)이 짜였다. 1탄..</t>
  </si>
  <si>
    <t>http://www.munhwa.com/news/view.html?no=2020072801073030114001</t>
  </si>
  <si>
    <t>01100801.20200728101514001</t>
  </si>
  <si>
    <t>'장관 김현미' 또 지워져 경부고속도로 기념비 훼손</t>
  </si>
  <si>
    <t>박정희,박정희대통령기념재,김현미</t>
  </si>
  <si>
    <t>독일,서울,아우토반,추풍령휴게소</t>
  </si>
  <si>
    <t>국토교통부,한국도로공사</t>
  </si>
  <si>
    <t>장관,김현미,훼손,경부고속도로,기념비,검정,실리콘,장관,김현미,삭제,이달,경부고속도로,준공,주년,기념비,국토,교통부,장관,김현미,글자,이름,글자,발생,한국도로공사,26일,추풍령휴게소,사이,경부고속도로,서울,방향,추풍령,휴게소,설치,경부고속도로,준공,주년,기념,국토,교통부,장관,김현미,장관,김현미,장관,김현미,음각,실리콘,검은색,방수,한국도로공사,실리콘,방수,이름,복구,기념비,장관,김현미,이달,13일,장관,김현미,글자,검은색,물감,테이프,훼손,한국도로공사,대책,기념비,훼손,방안,결정,한국도로공사,50주년,지난달,경부고속도로,개통,주년,기념,추풍령휴게소,기념비,공사,참여,관료,건설업체,직원,530여명,이름,명패석,설치,독일,아우토반,고속도로,경부고속도로,구상,박정희,대통령,이름,논란,박정희대통령기념재단,기념비,대통령,이름,언급</t>
  </si>
  <si>
    <t>기념비,경부고속도로,한국도로공사,김현미,검은색,추풍령휴게소,50주년,주년,박정희,추풍령,휴게소,건설업체,아우토반,박정희대통령기념재단,독일,530여명,교통부,고속도로,명패석,서울,이름,기념,훼손,장관,실리콘,방수,설치</t>
  </si>
  <si>
    <t>검정 실리콘 채워 ‘장관 김현미’ 삭제 이달에만 두번째 
경부고속도로 준공 50주년 기념비에 새긴 '국토교통부장관 김현미' 글자 중 이름 세 글자가 또 지워지는 일이 발생했다. 
28일 한국도로공사 등에 따르면 지난 25 26일 사이 경부고속도로 서울 방향 추풍령휴게소에 설치한 경부고속도로 준공 50주년 기념비에 새겨진 '국토교통부장관 김현미'..</t>
  </si>
  <si>
    <t>https://biz.chosun.com/site/data/html_dir/2020/07/28/2020072801201.html?utm_source=bigkinds&amp;utm_medium=original&amp;utm_campaign=biz</t>
  </si>
  <si>
    <t>01100901.20200728093701001</t>
  </si>
  <si>
    <t>김윤호(youknow@joongang.co.kr)</t>
  </si>
  <si>
    <t>김현미 이름에 실리콘 발랐다, 경부고속도로 기념비 또 훼손</t>
  </si>
  <si>
    <t>박정희대통령기,박정희,조국,박,김현미</t>
  </si>
  <si>
    <t>독일,아우토반,경북고,추풍령</t>
  </si>
  <si>
    <t>국토부,국토교통부,한국도로공사,경찰,건설부</t>
  </si>
  <si>
    <t>김현미,이름,실리콘,경부고속도로,기념,훼손,한국도로공사,이름,훼손,사실,확인,물질,검정,실리콘,원상복구,13일,이름,흔적,발견해,당장,경찰,수사,의뢰,계획,경북고속도로,준공,주년,기념,김현미,국토,교통부,장관,이름,글자,복구,발생,이달,한국도로공사,27일,인터넷,게시,사진,추풍령,휴게소,기념비,장관,이름,글자,훼손,사실,파악,공사,휴게소,기념비,기념비,형태,흰색,음각,장관,이름,글자,검정,실리콘,물질,검정,물질,이름,공사,검정,물질,제거,원래,상태,훼손,기념비,이름,13일,검정,물질,불투명,물질,이름,공사,관계자,현장,폐쇄회로TV,CCTV,기념비,훼손,원상,복구,상태,당장,경찰,수사,의뢰,계획,기념비,한국도로공사,50주년,경부고속도로,준공,주년,기념,휴게소,지난달,추풍령,기념비,구성,왼쪽,김현미,국토부,장관,명의,고속도로,5000년,역사,유례,대토목공사,조국,근대,초석,국가발전,국민생활,향상,자신감,긍정적,국민정신,고취,기여,문장,오른쪽,기념,발주처,건설,관계자,시공,업체,직원,531명,명단,경부고속도로,독일,아우토반,고속도로,박정희,대통령,구상,시작,보수,인사,경부고속도로,준공,주년,기념비,정작,대통령,이름,지적,박정희대통령기념재단,기념비,대통령,이름,언급,한국도로공사,명패석엔,공사시공,명패석엔,공사,시공,총지휘,건설부,국토부,장관,이름,명기,대통령,휘호,준공,기념탑,정면,설치,별도,표석,기념탑,설명,대통령,치적,기재</t>
  </si>
  <si>
    <t>기념비,경부고속도로,한국도로공사,김현미,기념탑,관계자,고속도로,건설부,명패석엔,추풍령,휴게소,박정희,흰색,오른쪽,국토부,경북고속도로,50주년,주년</t>
  </si>
  <si>
    <t>경북고속도로 준공 50주년 기념비에 새겨진 국토교통부 장관 '김현미'라는 이름 세 글자가 또 지워졌다가 복구되는 일이 발생했다. 이달 들어서만 두 번째 벌어진 일이다. 
 한국도로공사 측은 27일 오전 인터넷에 게시된 사진 등을 통해 추풍령 휴게소 안에 있는 기념비의 장관 이름 세 글자가 훼손된 사실을 파악했다. 공사 측이 휴게소를 찾아가 기념비를 ..</t>
  </si>
  <si>
    <t>https://www.joongang.co.kr/article/23834946</t>
  </si>
  <si>
    <t>01100801.20200728031550001</t>
  </si>
  <si>
    <t>박상기 기자</t>
  </si>
  <si>
    <t>"서울 천박" 발언 이해찬, 아내명의로 세종에 땅 보유</t>
  </si>
  <si>
    <t>이,배준영,이해찬</t>
  </si>
  <si>
    <t>나들목,세종시,서울,미곡리,관악구,전동면,신림동</t>
  </si>
  <si>
    <t>세종시청,미래통합당,서울,더불어민주당,부산,국회</t>
  </si>
  <si>
    <t>서울,천박,발언,이해찬,아내명의,세종,보유,산업단지,예정,예상,급등,여권,與圈,수도,추진,세종시,지역,대표,더불어민주당,이해찬,이름,부동산,보유,27일,정치권,논란,공보,국회,게재,내역,재산,공개,대표,배우자,명의,미곡리,세종시,전동면,대지,보유,대지,단독주택,172.53,창고,신고가액,토지,8900만,주택,창고,2억,3억,원가량,세종시청,직선거리,정도,인터넷,매체,대표,배우자,소유,인근,세종시,부동산,서울,세종,고속도,나들목,산업단지,예정,부동산,가격,상승,예상,대표,세종시,부동산,신림동,서울,관악구,명의,3억,아파트,보유,부동산,등기부,등본,대표,토지,1억,대표,총선,세종시,당선,대표,지역구,집값,세종,시내,북쪽,산속,투기,지역구,세종시,이날,서울,세종,고속도,사업,확정,대표,부동산,가량,대표,수도,개헌,공개적,언급,서울,천박,도시,표현,야당,대표,발언,신중,대변인,미래,통합,배준영,27일,대표,부초서천,부산,서울,천박,발언,논란,부동산,국민,상실감,토로,국면,세종시,부동산,대표,자중</t>
  </si>
  <si>
    <t>세종시,부동산,서울,세종,이해찬,3억,배준영,지역구,대변인,고속도,산업단지,전동면,관악구,더불어민주당,배우자,직선거리,세종시청,상실감,원가량</t>
  </si>
  <si>
    <t>여권(與圈)이 수도 이전을 추진하는 세종시 지역에 더불어민주당 이해찬 대표가 배우자 이름으로 부동산을 보유 중인 것으로 27일 나타나 정치권에서 논란이 일었다. 
올해 3월 국회 공보에 게재된 재산 공개 내역에 따르면, 이 대표는 배우자 명의로 세종시 전동면 미곡리에 대지(653㎡)와 밭(875㎡)을 보유 중이다. 이 중 대지에는 단독주택(172.5..</t>
  </si>
  <si>
    <t>https://news.chosun.com/site/data/html_dir/2020/07/28/2020072800119.html?utm_source=bigkinds&amp;utm_medium=original&amp;utm_campaign=news</t>
  </si>
  <si>
    <t>01100801.20200727181517002</t>
  </si>
  <si>
    <t>20200727</t>
  </si>
  <si>
    <t>세종으로 천도하자는 이해찬, 세종시에 4억 부동산</t>
  </si>
  <si>
    <t>세종시청,미래통합당,펜앤드마이크,서울,더불어민주당,부산,국회</t>
  </si>
  <si>
    <t>세종,천도,이해찬,세종시,부동산,여권,與圈,수도,추진,세종시,지역,대표,더불어민주당,이해찬,이름,부동산,보유,언론,보도,27일,논란,인터넷,매체,펜앤드마이크,이날,대표,배우자,소유,인근,세종시,부동산,서울,세종,고속도,나들목,산업단지,예정,부동산,가격,상승,예상,공보,국회,게재,내역,재산,공개,대표,배우자,명의,미곡리,세종시,전동면,대지,보유,대지,단독주택,172.53,창고,신고가액,토지,8900만,주택,창고,2억,3억,원가량,세종시청,직선거리,정도,대표,세종시,부동산,신림동,서울,관악구,명의,3억,아파트,보유,부동산,등기부,등본,대표,토지,1억,대표,총선,세종시,당선,대표,지역구,집값,세종,시내,북쪽,산속,투기,지역구,세종시,이날,서울,세종,고속도,사업,확정,대표,부동산,가량,산업단지,2017년,조성,것들,대표,수도,개헌,공개적,언급,서울,천박,도시,표현,논란,상황,보도,야당,대표,발언,신중,대변인,미래,통합,배준영,대표,부초서천,부산,서울,천박,발언,논란,부동산,국민,상실감,토로,국면,세종시,부동산,대표,자중</t>
  </si>
  <si>
    <t>세종시,부동산,서울,세종,이해찬,3억,펜앤드마이크,배준영,지역구,산업단지,고속도,대변인,전동면,관악구,배우자,더불어민주당,세종시청,직선거리,상실감</t>
  </si>
  <si>
    <t>여권(與圈)이 수도 이전을 추진하는 세종시 지역에 더불어민주당 이해찬 대표가 배우자 이름으로 부동산을 보유 중이라는 언론 보도가 27일 나와 논란이 됐다. 인터넷매체 펜앤드마이크는 이날 이 대표 배우자가 소유한 세종시 부동산 인근에 서울-세종 고속도로 나들목과 산업단지가 들어설 예정이라 부동산 가격의 높은 상승이 예상된다고 했다.
올해 3월 국회 공..</t>
  </si>
  <si>
    <t>https://news.chosun.com/site/data/html_dir/2020/07/27/2020072703481.html?utm_source=bigkinds&amp;utm_medium=original&amp;utm_campaign=news</t>
  </si>
  <si>
    <t>01100901.20200727170011001</t>
  </si>
  <si>
    <t>박해리.윤정민(park.haelee@joongang.co.kr)</t>
  </si>
  <si>
    <t>'수도 이전' 꺼낸 이해찬, 세종시에 3억짜리 400평 부동산 보유</t>
  </si>
  <si>
    <t>세종시,전주,천도,미곡리,서울,세종,오송,관악구,전동면,대한민국,서울시,신림동</t>
  </si>
  <si>
    <t>나들목,미래통합당,농협,민주당,중앙일보,국회공직자윤리위원회,더불어민주당,한국감정원,전동면</t>
  </si>
  <si>
    <t>수도,이해찬,세종시,3억,보유,부동산,대표,더불어민주당,이해찬,개헌,수도,드라이브,대표,보유,세종시,부동산,정치권,이슈,부상,공고,국회,공직자,윤리,위원회,정기,재산,변동,신고,공개,목록,대표,미곡리,세종시,전동면,명의,653.00,197평,대지,대지,포함,건물,172.53,52평,별도,875.00,264평,18.00,5평,창고,소유,총선,세종시,지역구,국회의원,출마,대표,그해,배우자,명의,미곡리,부동산,구입,11월,대표,전원,민주당,의원,자택,초대,만찬,계획,막판,취소,대표,세종시,주택,명의,신림동,서울시,관악구,84.82,25평,아파트,소유,한국감정원,집값,세종시,평균,상승,이달,0.97%,전주,대비,0.97%,전국,상승률,기록,2014년,대표,자택,신축,부지,1억,토지,신고,정기,재산,변동,신고,공개,목록,주택부지,포함,3억,신고,대표,자택,위치,세종시,투기조정지역,지정,거리,대표,세종,천도,드라이브,24일,대표,개헌,수도,대한민국,세종시,문구,위헌,결정,해결,수도,개헌,주장,세종시,부동산,소유,대표,수도,주장,야당,눈길,대변인,배준영,미래,통합,중앙일보,통화,오얏나무,근처,갓끈,세종시,오랫동안,국회의원,본인,가족들,대표,수도,애기,오해,자중,관계자,민주당,대표실,자택,집값,세종시내,북쪽,버스,전동면,산속,단층집,농협,가입,농사,정도,해명,전동면,서울,세종고속도로,본선,오송,지선,완공,통과,상승요인,언론,보도,관계자,세종,고속도로,진행,각종,공단,최소,직선거리,6km,나들목,결정</t>
  </si>
  <si>
    <t>세종시,부동산,전동면,세종,민주당,국회의원,배준영,이해찬,관계자,그해,3억,미곡리,관악구,전주,서울시,배우자,한국감정원,대표실,대한민국</t>
  </si>
  <si>
    <t>더불어민주당 이해찬 대표가 개헌을 통한 수도 이전 드라이브에 나서면서 이 대표가 보유하고 있는 세종시 내 부동산이 정치권의 이슈로 부상했다.
 지난 3월 26일 공고된 국회공직자윤리위원회 2020년 정기재산변동신고 공개목록에 따르면 이 대표는 세종시 전동면 미곡리에 배우자 명의의 653.00㎡(약 197평형) 대지와 대지에 포함된 건물 172.5..</t>
  </si>
  <si>
    <t>https://www.joongang.co.kr/article/23834542</t>
  </si>
  <si>
    <t>01101101.20200725180000001</t>
  </si>
  <si>
    <t>20200725</t>
  </si>
  <si>
    <t>이소라</t>
  </si>
  <si>
    <t>[그때 그 뉴스] 대한민국은 어쩌다 '서울 공화국'이 됐나</t>
  </si>
  <si>
    <t>홍남기,박정희</t>
  </si>
  <si>
    <t>한강,서울,중과세,강남,경기,노원구,부산,관문,수도권,서울 공화국,태릉골프장,강,한남대교,보금자리주택,낙동강,강북,영산강</t>
  </si>
  <si>
    <t>미국,육군사관학교,서울,강남,학군,정부,한남대교,기획재정부,국토종합개발,금강,공화당,대한민국,명문고</t>
  </si>
  <si>
    <t>대한민국,서울,공화국,역대,정부,부동산,정책,박정희,강남,신화,박근혜,가계,부채,대란,논란,모양새,정부,6,7,안정화,부동산,시장,안정,골몰,성과,민심,회복,다주택자,고가주택,보유자,대상,규제,서민,실수요자,압박,국민,불만,논란,정부,땜질식,처방,지적,역대,정부,집값,투기억제책,침체,부양책,정책,반복,부동산,투기,실패,부동산,시장,과열,수도,집값,정부,역대,우리나라,서울공화국,오명,강남신화,시작,정부,부동산,규제,강남하,부자동네,집값,학군,인식,강남,탄생,배경,한강교,한남대교,건설,서울,일자리,시민들,주택난,포화상태,공사,한남대교,시작,다음해,대선,공약,경부고속도로,건설,경부고속도로,한남대교,서울,부산,연결,고속도로,역할,진입,관문,본격적,강남,강남,공무원,아파트,건설,기업들,아파트,건설,70년대,강북,서울,명문고,사립,학교,강남,학군,형성,정부,부동산,시장,개입,투기억제,부동산,투기,억제,특별조치법,토지,양도,차익,세금,부과,일종,양도소득세,박정희,정부,경제,부동산,정책,토지,초점,전국,한강,금강,영산강,낙동강,유역,국토,종합,계획,추진,전두환,정책,부동산,가격,바통,전두환,정부,투기,억제,규제,완화,반복,일관성,정책,정권,초기,양도,인하,단축,국민,주택,전매,기간,정책,규제,완화,시장,과열,2년,지정,투기,과열,지구,채권입찰제,정책,투기,억제,정부,갈피,사이,부동산,가격,노태우,정부,투기,수요,정책,집중,정책,공급,확대,규제,정책,병행,시너지,효과,가구,주택,공급,동시,민간,아파트,분양,전매,2주택,과세,강화,이익,사유,불로소득,택지,소유,상한,토지초과이득세법,개발이익환수제,종류,토지공개념,법률,토지,개념,제정,김영삼,정부,부동산,거래,이름,부동산,실명,정부,기조,김대중,부동산,노무현,투기,전쟁,외환위기,시작,김대중,정부,부양,내수,경기,실업,해결,수단,부동산,부양책,양도,감면,분양가,분양가,규제,완화,허가제,토지,거래,허가,신고,폐지,등록세,감면,허용,분양,전매,대책들,규제,완화,대책,경제,위기,여파,공급,신규,주택,부동산,투자,심리,투기,과열,김대중,정부,결국,규제,강화,방향,전환,국민,임대,주택,건설,정책,주택,확대,투기,과열,지구,분양,전매,강화,억제,정책,규제책,노무현,정부,부동산,시장,정부,투기,전쟁,선언,대책들,공급,투기,수요,가격,상승,원인,양도,중과세,종합부동산세,조기,시행,추진,실거래,등기부,기재,확대,분양가,상한,투기,지역,민간,분양가,상한,원가,공개,제한,담보,대출,강도,규제,정책,비판,시장,부동산,진정,집사,박근혜,정부,가계부채,이명박,박근혜,정부,규제,완화,방점,정책,사태,리먼브라더스,촉발,금융위기,대응,이명박,정부,양도세,종부세,상속세,인하,정책,서민,보금자리,주택,공급,확대,방안,진행,박근혜,정부,미국,완화,시작,기조,세계,대출,규제,완화,정책,시작,서민들,독려,덕분,주택,거래,가계부채,가계부채,눈덩이,결국,정부,자격,청약,전매,제한,강화,대책,11.3,부동산,근절,부동산,투기,의미,문재인,정부,과거,정부,전철,수도,주택,공급,확대,공급,대책,시일,마련,강조,묘안,개발제한구역,그린벨트,해제,논의,논쟁,태릉골프장,서울,노원구,태릉,골프장,인접,육군사관학교,연계,결국,검토,홍남기,부총리,확대간부회의,기획,재정부,확대,간부,회의,방안,주택,공급,확대,관계부처,기관들,7월,최대,마련,실효성,대책</t>
  </si>
  <si>
    <t>부동산,서울,강남,분양가,양도세,한남대교,박근혜,박정희</t>
  </si>
  <si>
    <t>애쓰면 애쓸수록 논란만 커지는 모양새입니다. 정부가 6 17, 7 10 부동산 대책을 연달아 내놓으며 부동산 시장 안정화에 골몰하고 있지만, 성과는 잘 보이지 않고 나빠진 민심은 좀 처럼 회복되지 못하고 있어요. 다주택자 고가주택 보유자를 대상으로 한다던 규제가 서민 실수요자까지 압박하면서 국민의 불만이 커지는 겁니다. 논란이 불거질 때마다 다급하게 발..</t>
  </si>
  <si>
    <t>https://www.hankookilbo.com/News/Read/A2020072414270003429</t>
  </si>
  <si>
    <t>01100801.20200725031525001</t>
  </si>
  <si>
    <t>곽창렬 기자</t>
  </si>
  <si>
    <t>폐쇄성이 빚은 참극 ‘6층 사람들’은 왜 의전에 실패했나</t>
  </si>
  <si>
    <t>박원순,A,박모,박,정모,곽금주,K씨,J씨,부처</t>
  </si>
  <si>
    <t>신촌,하도,부산,신탁,한국,대한민국,서울시,평창,의전 공화국,수도권</t>
  </si>
  <si>
    <t>대사관,충남지사,대우,서울대,국회,심리학,서울시,페이스북,동성,공무원,서울시청사,청와대,의전,대구,기쁨조,경호처</t>
  </si>
  <si>
    <t>폐쇄성,참극,사람,의전,실패,주말,성공,의전,실패,의전,2018년,안희정,충남지사,성폭력,사건,세상,국회,사이,여성,보좌진,소문,나이,영감,국회의원,의원실,말단,여비서,치마,출근,영감,탁자,청소,여비서,치마,바지,며칠,실험,며칠,사람,사전,의전,儀典,protocol,방식,행사,정의,의전,대통령,회장,사람,행사,장소,상황,격식,박원순,서울시장,성추행,사건,한국,사회,질문,보스,기분,만사,OK,의전,얼굴,성공,의전,국회,여성,비서관,시대,비서들,영감,시장,눈요기,치마,기쁨조,노릇,반문,회장,의전,남성,불편,비서,의무,의전,사회,지위,사람,전유물,직장,부장,눈치,불편,자리,동행,부산물,의전,행위,의전,공화국,대한민국,성공,의전,폐쇄성,의전,시장,전직,비서,속옷,낮잠,심기,心氣,보좌,피해자,셀카,신체,접촉,음란,속옷,사진,문자,성추행,시장,고소,출신,중견,기업,비서,최악,의전,인사들,비서,출신,인사,폐쇄성,서울시,시장,집무실,내부,구조,내부,샤워실,침대,사실,사건,간부,비서,출신,마음,의전,명목,독버섯,발생,출신,국회,여비서,인사,여비서,속옷,지시,범죄,폐쇄성,의전,둔갑,비판,제동,사람,환경,의전,고속도로,지적,중앙,부처,장관,비서관,현직,고위,공무원,재야,변호사,서울시장,정치,동지,권력,불나방,사람들,영혼,공무원들,직언,서울시장,1만,서울시,공무원,인사권,부시장,비서실장,각종,특보,20여명,정무직,공무원,연봉,산하,기관장,임명,K씨,밥줄,시장,쓴소리,결국,보좌,성공,의전,시그널,비서,각종,특보,임명,과정도,폐쇄,피해자,비서,공무원,임용,실습,기간,시보,신분,이례,시장,비서실,발령,경로,발탁,서울시,피해자,4년,서울시,관계자,고충,호소,6층,서울시청사,시장단,고위,간부,사람들,묵살,논란,젠더,gender,특보,시장,정책,의정,활동,보좌,자리,실수,시장,성추행,무마,방패,역할,의혹,회장님,비서,실패,의전,업무,실패,의전,실패,의전,중요성,인사,총수급,수행,B씨,회장님,공개,장소,의전,실패,신호,총수,공개,장소,의전,매뉴얼,비서,발생,B씨,하루,회장님,조찬,행사,참석,사회자,회장님,말씀,부탁,바람,비서진,심기,그날,회장,종일,불편,다들,한국,외국,대사관,의전,업무,C씨,입장식,평창,동계,올림픽,악몽,나라,VIP,청와대,경호처,입장,통로,정리,혼선,C씨,VIP,인사,3분,입장,입장,의전,참패,C씨,주최,주최,사태,예상,시말서,비서,2700여명,국회,금배지,국회의원,심기,보좌,각종,진풍경,국회,보좌관,본회의,국회,로텐더,의원,고참,보좌관,질책,의원,동선,차량,행선지,단순,의전,실패,정씨,영감님,국회의원,영감님,몸싸움,의전,윗분,윗분,상대방,대우,중요,자리,배치,연설,순서,화환,신경,최고,의전,직장인,아르바이트생,일상,의전,수도권,부동산,프로젝트,파이낸싱,PF,술자리,상대방,만취,정신,최고,의전,의전,대상,신탁사,직원,박씨,박씨,건설비,융통,승인,권한,박씨,호감,기분,성공,의전,술자리,긴장,대구,공공기관,아르바이트,시작,무기,계약,신분,전환,성공,의전,사원,분위기,농담,건배사,머릿속,신촌,편의점,대학생,편의점,주인,기분,인사,중요,일과,의전,의견,시장,속옷,여성,비서,보도,의견,다수,자신,의사,남성,페이스북,자전거,출근,젖자,간호사,세탁,퇴근,주장,서울대,심리학,곽금주,교수,상사,속옷,권력,남용,심리적,학대,여성,의원,보좌,국회,여성,비서관,업무,구분,남녀,보좌진,업무,보좌,의원님,개인적,여성,펜스,논란,성별,논란,제기,업무,동성,同性,비서,교수,사건,계기,비서,직종,사람들,성별,업무,영역,사회적,논의,의전,세계,의전,최고봉,존재,의전,10여년,공공기관,공공,기관,의전,의전,나중,말썽,의전,사람,사람,의전,성공적,완벽,지향,흔적,의전,정의</t>
  </si>
  <si>
    <t>공무원,서울시,비서관,회장님,여비서,보좌진,피해자,박씨,국회의원,사람들,평창,편의점,서울시장,6층</t>
  </si>
  <si>
    <t>2018년 초, 안희정 전 충남지사가 저지른 성폭력 사건으로 세상이 떠들썩할 때였다. 국회에서 일하는 여성 보좌진 사이에서 흉한 소문이 돌았다. 
"나이깨나 잡수신 영감(국회의원)이 계셔. 그 의원실에 말단 여비서가 있었는데, 치마를 입고 출근할 때마다 그 영감이 '저기 쓸어라' '탁자 좀 닦으라'며 청소를 시키더래. 하도 이상해서 여비서가 치마 입..</t>
  </si>
  <si>
    <t>https://www.chosun.com/site/data/html_dir/2020/07/24/2020072402992.html?utm_source=bigkinds&amp;utm_medium=original&amp;utm_campaign=news</t>
  </si>
  <si>
    <t>01100701.20200722080438001</t>
  </si>
  <si>
    <t>20200722</t>
  </si>
  <si>
    <t>김부겸 "고위공직자 다주택 서둘러 정리해야"</t>
  </si>
  <si>
    <t>김태년,김,전,이 의원,황지연못,김 전,이낙연,김부겸</t>
  </si>
  <si>
    <t>태백시,대조봉,정선군,삼척,원덕읍,서울시,강원,삼척시,정선,탄광,낙동강,정선지역,대한민국,황지동</t>
  </si>
  <si>
    <t>태백시,신남마을,정선군,국회의원,정부,민주당,삼척시장,뉴스1,헌법재판소,더불어민주당,태백시청,태백</t>
  </si>
  <si>
    <t>다주택,김부겸,고위,공직자,정리,김부겸,더불어민주당,의원,더불어민주당,대표,경선,출마,김부겸,의원,고위,공직자,정치인,국회의원들,다주택,보유,정리,의원,YTN,라디오,출발,새아침,출연,부동산,정책,성공적,20차례,대책,시중,정권,조롱,지적,생애,주택,마련,실수요자,지원책,투기,열풍,집중,정부,대책,강조,원내대표,김태년,원내,대표,제안,행정,수도,이전안,찬성,헌법재판소,판결,판결,핵심,국민,결정,의원,내년,선거,당헌,당규,민주당,후보,강조,공당,약속,당헌,무게감,명분론,대표자,회초리,후보들,시민,경쟁자,이낙연,의원,입장,대선후보,입장,의원,대표,내년,사임,4월,서울,시장,선거,의원,자신,대표,선거,자신,취약지구,동부,벨트,40%,국민,지지,40%,대표,강조,의원,정선군,태백시,삼척시,강원,폐광,지역,방문,의원,이날,태백,시청,간담회,지역,현안,민주화,산업화,대한민국,공동체,중요,가치,태백시,추진,순직,산업,전사,위령제,국가,행사,위령탑,성역,찬성,태백시,광주,민주화,성지,태백,산업화,성지,슬로건,산업,전사,위령탑,성역,탄광,산업,역사,사업,추진,태백시,최대,지역,현안,교정,시설,신축,교정,시설,신축,밀집,수용,전국,재소자,인권,신축,태백,교정,시설,간담회,지역,현안,의원,황지연못,낙동강,발원지,산업전사위령탑,헌화,분향,산업전사위령탑,석탄,생산,광부들,위무,기슭,태백시,황지동,대조봉,건립,태백시,방문,이날,삼척시,방문,김양호,삼척,시장,지역,현안,논의,김양호,삼척,시장,삼척,제천,동서,고속도,조기,추진,신설,철도,삼척선,대체,노선,폐광,지역,지원,특별법,폐특법,시효,연장,건의,의원,신남마을,삼척시,원덕읍,태풍,피해,복구,사업,현장,이날,태백시,삼척시,방문,정선군,최승준,정선,군수,정선,지역,현안,의견,자리,최승준,정선,군수,복원,정선,알파인,경기장,합리,연장,폐특법,시효,정선군,최대,현안,해결,요청</t>
  </si>
  <si>
    <t>태백시,태백,김부겸,삼척시,정선군,위령탑,정선,산업전사위령탑,더불어민주당,이전안,폐특법,김양호,최승준,다주택,새아침,동서,고속도,김태년,대조봉,삼척,발원지,공직자</t>
  </si>
  <si>
    <t>김부겸 전 더불어민주당 의원. 뉴스1 더불어민주당 대표 경선에 출마한 김부겸 전 의원은 21일 "고위공직자, 정치인, 국회의원들이 다주택 보유를 빨리 정리해야 한다"고 말했다. 
 김 전 의원은 YTN 라디오 '출발 새아침'에 출연해 이렇게 밝히고 "(부동산 정책이) 성공적이지 않았으니 20차례 가까이 대책을 발표했다. 그런데도 시중에 풀린 돈이 정..</t>
  </si>
  <si>
    <t>http://www.segye.com/content/html/2020/07/21/20200721521596.html</t>
  </si>
  <si>
    <t>01100201.20200722001854001</t>
  </si>
  <si>
    <t>‘행정수도 이전’ 당청 교감? 청와대 “국회 협의할 일”</t>
  </si>
  <si>
    <t>문재인,문,김태년</t>
  </si>
  <si>
    <t>세종시,한국,수도권</t>
  </si>
  <si>
    <t>정부,청와대,文정부,서울,더불어민주당,국회,국무회의</t>
  </si>
  <si>
    <t>행정수도,당청,교감,협의,청와대,국회,국가,정부,철학,국무회의,균형,발전,강조,청와대,여당,속도,행정수도,국회,여야,협의,입장,세종시,행정수도,국가균형발전,주장,문재인,정부,철학,일치,시각,관계자,청와대,핵심,통화,국민일보,국가균형발전,정부,정책,세종시,청와대,국회,여야,논의,관계자,여야,협의,국민,의견,구체적,공공기관,논의,국가균형발전,당청,인식,공유,설명,청와대,국회,동의,야당,필수적,청와대,대선,동의,여부,이해관계,문재인,대통령,임기,상황,청와대,전면,행정수도,상황,청와대,세종시,확대,국가균형발전,역점,문재인정부,국정,균형발전,명시,대통령,세종시,실질,행정,수도,확대,세종시,지원,중앙,행정,기관,추가,고속도,서울,세종,조기,구축,공약,대통령,이날,국무,회의,한국판,뉴딜,공간,수도,중심,지역,중심,국가발전,이동,의지,단기적,지역,경제,회복,발판,중장기적,국가균형발전,차원,역할,정부,전력,한국판,뉴딜,차원,국가,균형,발전,추진,원내대표,김태년,더불어민주당,원내,대표,국회,청와대,세종시,주장,명분,국가균형발전,당청,사전,교감,관측</t>
  </si>
  <si>
    <t>청와대,국가균형발전,세종시,행정수도,균형발전,당청,문재인,문재인정부,관계자,세종,더불어민주당,김태년,서울,한국판,뉴딜,국무회의,국민일보,공공기관,원내대표</t>
  </si>
  <si>
    <t>청와대는 여당이 속도를 내고 있는 행정수도 이전에 대해 21일 “국회에서 여야가 협의할 일”이라는 기존 입장을 재차 밝혔다. 다만 세종시로 행정수도 이전이 국가균형발전을 주장해온 문재인정부 철학과는 일치한다는 시각이 많다. 
청와대 핵심 관계자는 21일 국민일보 통화에서 “국가균형발전은 우리 정부의 정책”이라면서도 “세종시로 청와대와 국회를 보내는 ..</t>
  </si>
  <si>
    <t>http://news.kmib.co.kr/article/view.asp?arcid=0924148512&amp;code=11121600</t>
  </si>
  <si>
    <t>01100901.20200722000745002</t>
  </si>
  <si>
    <t>주호영 “문 대통령 취임사 중 지켜진 건, 한 번도 경험하지 못한 나라뿐”</t>
  </si>
  <si>
    <t>김명수,최장집,박성준,주호영</t>
  </si>
  <si>
    <t>장악,성남시,경기지사</t>
  </si>
  <si>
    <t>미래통합당,고려대,민주당,유일,더불어민주당,교섭단,사법사,국회,대한민국,의회,상임위,사법부</t>
  </si>
  <si>
    <t>주호영,주호영,대통령,취임사,경험,나라,통합,국회,교섭,단체,대표,연설,도덕,파탄,전체주의,정권,부동산,요구,대통령,사과,원내대표,주호영,미래,통합,원내,대표,문재인,대통령,취임사,유일,경험,나라,국민,냉소,이날,국회,교섭,단체,대표,연설,대통령,국민,행복,나라,나라,정작,국민,좌절,분노,대통령,권력,지방,권력,사법,권력,언론,권력,시민,사회,권력,장악,상황,마지막,의회,권력,장악,돌격,태세,구축,일당,독재,전체주의,국가,도덕적,파탄,전체주의,정권,명예교수,최장집,고려대,명예,교수,진단,인용,더불어민주당,상임위원장,싹쓸이,국회,자신들,고속도로,의회,독재,개통,표현,대통령,협치,대통령,민주당,반대,찬성,반문,원내대표,조국,윤미향,논란,인천국제공항공사,사태,안희정,오거돈,박원순,광역단체장,성추행,의혹,추미애,법무,장관,핍박,윤석열,검찰,총장,축출,시도,이재명,경기,지사,은수미,성남,시장,판결,거론,공정,정의,정권,구호,정권,실상,위선,몰염치,규정,부동산,인사들,정작,고위,인사,노른자위,아파트,노른자위,시세,차익,국민,분노,박탈감,대통령,사과,인사,경질,요구,판사,출신,김명수,대법원장,사법부,수장,사법사,대법원장,기록,정도,사법부,성토,일련,편향,사례,사법부,권력,장악,독재,완성,우리나라,독재국가,원내대표,자유민주주의,시장경제,가치,대한민국,근간,책임정당,미래통합당,국민,독재정권,인식,호소,원내대변인,박성준,민주당,원내,대변인,비판,비난,난무,혹평</t>
  </si>
  <si>
    <t>주호영,사법부,정작,취임사,민주당,원내대표,부동산,윤석열,대법원장,노른자위,도덕적,미래통합당,전체주의,이재명,은수미,성추행,추미애,안희정,고려대,고속도로,박성준,최장집,문재인</t>
  </si>
  <si>
    <t>주호영 미래통합당 원내대표는 21일 “문재인 대통령 취임사 중 유일하게 지켜진 것이라고는 ‘한 번도 경험하지 못한 나라’뿐이라고 국민은 냉소하고 있다”고 말했다. 
 이날 오전 국회 교섭단체 대표 연설에서 “대통령은 ‘국민이 행복한 나라’ ‘내 삶이 나아지는 나라’를 만들겠다고 했지만, 정작 국민에겐 좌절과 분노만 쌓여가고 있다”면서다. 
 그는..</t>
  </si>
  <si>
    <t>https://www.joongang.co.kr/article/23830218</t>
  </si>
  <si>
    <t>01100101.20200721205631003</t>
  </si>
  <si>
    <t>20200721</t>
  </si>
  <si>
    <t>주호영 “권력형 성범죄 규명 특위 만들자”</t>
  </si>
  <si>
    <t>박원순,오거돈,윤미향,안희정,조국,주호영,문재인,윤석열,문,성추,김현미</t>
  </si>
  <si>
    <t>한반도,서울시,개성공단</t>
  </si>
  <si>
    <t>정의기억연대,국토부,교섭단,국회,상임위,법사위원장,미래통합당,인천국제공항공사,특위,정부,법무부,사법부,남북연락사무소,법제특별위원회</t>
  </si>
  <si>
    <t>특위,주호영,권력,성범죄,규명,국회,교섭,단체,대표,연설,협치,부동산,대북,비판,할애,제시,야당,대안,원내대표,미래,통합,주호영,원내,대표,21일,박원순,서울,시장,성추행,의혹,권력,성범죄,규정,국회,차원,진상규명,대책,재발,방지,특위,구성,제안,부동산,정책,장관,김현미,국토부,경제팀,경질,문재인,대통령,국민,사과,주장,원내대표,대표연설,국회,교섭,단체,대표,연설,문재인,정부,국정,전반,비판,야당,원내,대표,정부,비판,집중,독자,대안,제시,지적,원내대표,연설,국회,협치,지방,자치,단체장,부동산,대북,정책,추미애,윤석열,갈등,사법부,판결,나열,문재인,정부,여권,비판,원내대표,안희정,지사,오거돈,시장,박원순,시장,권력,성범죄,용납,국회,차원,진상규명,재발,방지,특위,구성,제안,부동산,정책,문재인,정권,아집,부동산,대책,대실패,장관,경제,경질,사과,대통령,요구,대북,정책,3년,정권,평화,프로세스,한반도,평화,호들갑,폭파,개성공단,남북,연락,사무소,허상,협치,부재,지적,민주주의,권력분립,법치주의,근본,우리나라,권력,분립,원칙,법치주의,훼손,법사위원장,포함,상임위원장,석권,상태,일사불란,국회,강조,의회,독재,고속도로,개통,목소리,문재인,정권,도덕적,파탄,전체주의,정권,규정,이외,조국,일가,법무부,장관,논란,윤미향,의원,정의기억연대,의혹,정의,기억,연대,인천국제공항공사,정규,정규직,전환,논란,불공정,기회,박탈,연설,대안,통합,자체,지자체장,국회,특위,제안,법제특별위원회,입법,심사,면모,대안,정당,평가</t>
  </si>
  <si>
    <t>문재인,원내대표,부동산,주호영,협치,성범죄,개성공단,고속도로,박원순,법치주의,권력분립,경제팀,인천국제공항공사,정의기억연대</t>
  </si>
  <si>
    <t>ㆍ국회 교섭단체 대표 연설 
ㆍ협치 부동산 대북 문제 등 
ㆍ여권 비판에 대부분 할애 
ㆍ제1야당 대안 제시는 없어
미래통합당 주호영 원내대표(60)가 21일 고 박원순 서울시장의 성추행 의혹 등을 권력형 성범죄로 규정하며 “국회 차원의 진상규명과 재발 방지 대책을 위한 특위 구성을 제안한다”고 밝혔다. 부동산 정책 문제와 관련해선 “김현미 국토부..</t>
  </si>
  <si>
    <t>http://news.khan.co.kr/kh_news/khan_art_view.html?artid=202007212052015&amp;code=910402</t>
  </si>
  <si>
    <t>01100201.20200721165704001</t>
  </si>
  <si>
    <t>박준규</t>
  </si>
  <si>
    <t>정청래 “문재인 독재정권? 그랬다면 윤석열은 오랏줄 감방행”</t>
  </si>
  <si>
    <t>나경원,정청래,대안도,주호영,문재인,윤석열,문,검찰총장</t>
  </si>
  <si>
    <t>민주당,대법원·,더불어민주당,통합당,교섭단,국회,의회,상임위,미래통합당,법사위,정부,헌법재판소,사법부</t>
  </si>
  <si>
    <t>독재정권,정청래,문재인,독재,정권,윤석열,오랏줄,감방행,혹평,주호영,통합,원내,대표,연설,의원,정청래,더불어민주당,나경원,원내대표,선거,생각,원내대표,주호영,미래,통합,원내,대표,교섭,단체,연설,혹평,의원,페이스북,원내대표,연설,문재인,정권,완전,독재,정권,문재인,정권,독재정권,미래통합당,국기,문란,발언,의원들,정권,불편,언행,의원들,감옥,독재정권,비판,의원,독재정권,정권,심장부,식구,선택,갑질,수사,윤석열,검찰,총장,당장,오랏줄,감방,독재정권,종편,하루종일,편파방송,당장,폐지,허위,사실,가짜,언론들,숙청,독재정권,의원,원내대표,대통령,모욕,조롱,대법원,헌법재판소,판사,실명,거명,사법부,농락,분야,불만,독재정권,가능,반문,의원,통합당,전향적,태도,변화,요구,어거지,대안,제시,확증편향,점철,미래통합당,원내대표,나경원,원내대표,선거,생각,원내,이날,국회,연설,교섭,단체,대표,정부여당,독선,비판,민주당,법사위원장,포함,상임위원장,석권,상태,일사분란,국회,강조,의회,독재,고속도로,개통,대통령,권력,지방,권력,사법,권력,언론,권력,시민,사회,권력,장악,상황,마지막,의회,권력,완전,장악,돌격,태세,구축,일당,독재,전체주의,국가,비판,사법부,정치,성향,비판,원내대표,문재인,정권,임명,헌법,재판관,특정,성향,단체,출신,한마디,중립성,의심,판관들,사법부,독립,방패,정권,입맛,판결,정황,비판</t>
  </si>
  <si>
    <t>독재정권,원내대표,주호영,사법부,윤석열,문재인,미래통합당,위원장,정청래,고속도로,통합당,의원들,페이스북,나경원,더불어민주당</t>
  </si>
  <si>
    <t>정청래 더불어민주당 의원이 “나경원 전 원내대표가 왜 (선거에서) 떨어졌는지 생각하라”며 주호영 미래통합당 원내대표의 교섭단체 연설을 혹평했다. 
정 의원은 21일 페이스북에 올린 글에서 “주 원내대표가 오늘 연설에서 문재인 정권이 완전 독재정권이라고 못 박았다”며 “그의 말대로 문재인 정권이 독재정권이라면, 미래통합당에서 국기문란성 발언을 한 의원..</t>
  </si>
  <si>
    <t>http://news.kmib.co.kr/article/view.asp?arcid=0014825692&amp;code=61111511&amp;cp=kd</t>
  </si>
  <si>
    <t>01100301.20200721125443004</t>
  </si>
  <si>
    <t>이재걸</t>
  </si>
  <si>
    <t>[국회 교섭단체 대표연설 - 주호영 미래통합당 원내대표] "도덕적 파탄  들통나도 당당한 몰염치" 집권세력 작심비판</t>
  </si>
  <si>
    <t>최장집,오거돈,진영,조국,주호영,문재인,윤석열,김정은,이재명,김여정,박원순,윤미향,안희정,안치환,검찰총장,김현미,박지원</t>
  </si>
  <si>
    <t>판문,경기지사,서울,여의도,대한민국,서울시</t>
  </si>
  <si>
    <t>국정원장,국가안전보장,교섭단,법사위원장,정부,이대,too,기획재정부,대북,연합뉴스,대한민국,남북연락사무소,남한,민주당,정의기억연대,국회,의회,북한,국정원,상임위,예산결산특별위원회,미래통합당,법무부장관,헌법재판소,법무부,법제특별위원회</t>
  </si>
  <si>
    <t>대표연설,국회,교섭,단체,대표,연설,원내대표,주호영,미래,통합,원내,대표,도덕,파탄,들통나,몰염치,집권,세력,작심,비판,원내대표,주호영,미래,통합,원내,대표,국회,교섭,단체,대표,연설,정부여당,작심,소리,여당,독주,성추행,파문,부동산,정책,실패,대북,악화,법무부,검찰,갈등,각종,현안,강도,비판,최장집,전체주의,아이러니,안치환,신곡,인용,원내대표,이날,연설,국회,대통령,권력,추종,옹호,실정,법사위원장,포함,상임위원장,석권,상태,일사분란,국회,강조,의회,독재,고속도로,개통,교섭,단체,대표,연설,주호영,원내대표,미래,통합,주호영,원내,대표,21일,국회,서울,여의도,본회의,교섭,단체,대표,연설,한종찬,진보학자,최장집,교수,정권,민주주의,전체주의,진보세력,도덕,파탄,극한대결,민주주,위기,초래,탄식,한마디,정권,도덕적,정권,파탄난,전체주의,질타,원내대표,조국,법무부장관,수사,법무부,장관,의원,윤미향,민주당,정의기억연대,의혹,정의,기억,연대,사퇴압력,윤석열,검찰,총장,사퇴,압력,무죄판결,이재명,경기,지사,무죄,판결,열거,국민들,정권,위선,배신감,들통,몰염치,분노,지적,민중,가수,안치환,신곡,아이러니,가사,인용,공정,정의,정권,구호,반문,권력,성범죄,진실,규명,재발방지,박원순,서울시장,성추행,의혹,고소,경악,사과,설명,죽음,충격,정권,여당,태도,원내대표,피해자,피해호소인,의도,호칭,시장,죽음,전범,미투,처리,실천,민주당,인식,미투,진영,지적,국회,차원,진상,규명,대책,재발,방지,특위,구성,제안,민주당,거부,생각,안희정,지사,오거돈,시장,박원순,시장,권력,성범죄,용납,판문점,회담,약속,대북,악화,비판,박지원,국정원장,후보자,불가,재확인,원내대표,회담,판문점,문재인,대통령,김정은,위원장,약속,국민들,약속,김여정,남한,약속,격앙,반응,북한,남북,연락,사무소,폭파,대한민국,공격행위,사안,대통령,실망,말씀,국정원,대한민국,생존,번영,결정,글로벌,정보,전쟁,수행,최고,국가,안전,보장,기관,대통령,국정원,단순,대북,협상,창구,정도,인식,주장,원내대표,전문성,대북불법송금,징역형,인사,국정원장,지명,후보자,겨냥,경질,김현미,장관,대통령,사과,경제정책,질타,원내대표,문재인,경제,코로나,실패,추락,명목,성장,순위,기록,실업,최고,거론,재정건전성,문재인,정부,국가채무,370조,급증,나라,곳간,기획재정부,정권,즈음,국가,부채,1000조,경고,국가채무,마지노선,40%,43.5%,급등,지적,부동산,대책,장관,경질,강조,원내대표,문재인,정부,부동산,대책,22번,집값,인사들,정작,고위,인사,노른자위,아파트,노른자위,시세,차익,국민들,분노,박탈감,집값,폭등,김현미,장관,경제팀,하루,경질,대통령,국민,사과,원내대표,헌법,재판소,시작,위헌,판결,350건,4년,위헌,판결,45건,예산결산특별위원회,법제특별위원회,위헌,심사,입법,충돌,방지,심사,강화,생각,주장</t>
  </si>
  <si>
    <t>원내대표,민주당,전체주의,주호영,부동산,문재인,후보자,미투,도덕적,서울,이재명,고속도로,노른자위,윤석열,정작,몰염치,대한민국,위원장,성범죄,국정원장,안치환,국정원,국민들,성추행,최장집,김현미,판문점</t>
  </si>
  <si>
    <t>주호영 미래통합당 원내대표가 21일 국회 교섭단체 대표연설에서 정부여당에 작심하고 쓴 소리를 쏟아냈다. 여당 독주, 잇따른 성추행 파문, 부동산 정책실패, 대북관계 악화, 법무부-검찰 갈등 등 각종 현안마다 강도 높은 비판을 이어갔다. 
◆최장집 '전체주의' 안치환 신곡 '아이러니' 인용 = 주 원내대표는 이날 연설에서 "언제부터인가 우리 국회는 대..</t>
  </si>
  <si>
    <t>http://www.naeil.com/news_view/?id_art=356410</t>
  </si>
  <si>
    <t>01100401.20200721111034001</t>
  </si>
  <si>
    <t>김혜란</t>
  </si>
  <si>
    <t>주호영 “김현미 경제팀 경질하고 대통령이 직접 사과해야” (전문)</t>
  </si>
  <si>
    <t xml:space="preserve"> 사고&gt;산업사고&gt;원자력사고</t>
  </si>
  <si>
    <t>김태년,노정희,이성윤,김경수,주호영,은수미,김정은,박원순,김상환,안희정,조국,김현미,김명수,오거돈,최장집,박정화,문재인,추미애,김선수,윤석열,이해찬,이재명,윤미향,박병석,안치환,주</t>
  </si>
  <si>
    <t>동남방,스웨덴,서울,일본,중국,울산시,독도,월성1호기,서울시,후쿠시마,개성공단,태양,한국방공식별구역,한반도,주실,판문,장악,대만,대한민국,러시아,인천공항,인천국제공항</t>
  </si>
  <si>
    <t>국가정보원,교섭단,대법원장,정부,OECD,이대,불공정,기획재정부,거수기,남북연락사무소,국민의당,남한,민주당,성원,국회,감사원,자유민주,의회,예산결산특별위원회,법무부장관,헌법재판소,위안부,법제특별위원회,유일,헌재소장,민변,too,국토교통부,대한민국,국제인권법연구회,사법부,우리법연구회,국무위,지사의,국회의원,서울중앙지검장,정의연,중국,경제,북한,상임위,행정부,미래통합당,법사위,인천국제공항공사,국민통합,국토교통부장관,국무총리,통일</t>
  </si>
  <si>
    <t>주호영,김현미,경제팀,경질,대통령,사과,전문,원내대표,주호영,미래,통합,원내,대표,정부,실패,부동산,정책,박원순,서울,시장,의혹,거론,정부,여당,비판,목소리,원내대표,이날,국회,교섭,단체,대표,연설,집값,폭등,장관,김현미,국토,교통부,경제팀,하루,경질,대통령,국민,사과,원내대표,정부,부동산,대책,22번,집값,김현미,국토,교통부,장관,정책,작동,여당,의원,집값,국민,분통,지적,인사들,정작,고위,인사,노른자위,아파트,노른자위,시세,차익,국민들,분노,박탈감,원내대표,환경,국민들,정상적,수요,욕망,탐욕,간주,억제,문재인,정권,아집,부동산,대책,대실패,이념,무능,시장,규제,완화,정책,공급,확대,해결책,강조,원내대표,이날,시장,성추행,의혹,민주당,대응,태도,지적,진상,규명,재발,방지,대책,마련,촉구,원내대표,인권운동,여성운동,시장,직원,성추행,지속,고소,경악,정권,여당,태도,민주당,시장,지지자,시장,옹호,여성,고통,외면,국회,차원,진상,규명,대책,재발,방지,특위,구성,제안,안희정,지사,오거돈,시장,박원순,시장,권력,성범죄,용납,원내대표,문재인,정권,공정,정의,인권,평등,사법부,독립,정책,여성,친화,국민,출범,정부,정부,논란들,언급,국민들,정권,위선,배신감,들통,몰염치,분노,공정,정의,정권,구호,문재인,정권,현실,모순,아이러니,지적,원내대표,주호영,미래,통합,원내,대표,정권,교섭,단체,대표,연설,전문,문재인,위선,민주주,파괴,국민,존경,국민,박병석,국회,의장,선배,동료의원,정세균,국무총리,국무위원,주호영,미래,통합,원내,대표,민주주의,견제,균형,민주주의,권력분립,법치주의,근본,우리나라,권력,분립,원칙,법치주의,훼손,국회,존재,행정부,권력,감시,견제,국회,대통령,권력,추종,옹호,실정,국회의원,사람,사람,독립,헌법기관,총선,180석,민주당,공수처법,기권,의원,공천,불이익,징계,감행,일체,반대,목소리,제압,법사위원장,포함,상임위원장,석권,상태,일사분란,국회,강조,의회,독재,고속도로,개통,대통령,권력,지방,권력,사법,권력,언론,권력,시민,사회,권력,장악,상황,마지막,의회,권력,완전,장악,돌격,태세,구축,일당,독재,전체주의,국가,진보학자,최장집,교수,정권,민주주의,전체주의,진보세력,도덕,파탄,극한대결,민주주,위기,초래,탄식,한마디,정권,도덕적,정권,파탄난,전체주의,상황,대통령,원내대표,민주당,김태년,원내,대표,기회,협치,강조,국민들,혼란,따름,대통령,협치,대통령,민주당,반대,찬성,항우,項羽,국정성,재집권,생각,착각,권력,모래,허망,속성,역사,문재인,대통령,임기,2년,지지율,하락,언론,대통령,레임덕,언급,시작,국민통합,정책,성공,협치,충고,민주당이,협치,일방,독주,강행,103석,미래통합당,독경,牛耳讀經,막무가내인,문재인,민주당,정권,폭정,결국,국민들,국민,독재정권,인식,문재인,정권,위선,몰염치,문재인,정권,공정,정의,인권,평등,사법부,독립,정책,여성,친화,국민,출범,정부,조국,장관,일가,부정,비리,수사,윤미향,정의연,대표,위안부,할머니,후원금,관리,단체,운영,실태,수사,인천국제공항,정규,정규직,전환,불공정,기회,박탈,추미애,법무부,장관,전반,핍박,윤석열,검찰,총장,축출,시도,김경수,지사,은수미,시장,이재명,지사의,재판,판결,안희정,오거돈,박원순,단체장들,민주당,출신,단체장,성추행,실상,처리,열거,지경,국민들,정권,위선,배신감,들통,몰염치,분노,공정,정의,정권,구호,민중,가수,안치환,아이러니,흥미,노래,일푼,깜냥,권력,알랑대,콩고물,완장,노래,제목,문재인,정권,현실,모순,아이러니,얼마,국민,얼마,욕설,집권,민주당,이해찬,대표,태도,세상,오만,권력,성범죄,진실,규명,재발,방지,인권운동,여성운동,앞장,박원순,시장이,비서실,직원,성추행,4년,지속,고소,경악,사과,설명,죽음,충격,정권,여당,태도,민주당,시장,지지자,시장,옹호,피해,여성,고통,외면,피해자,피해호소인,의도,호칭,시장,죽음,전범,미투,처리,실천,민주당,인식,미투,진영,피해자,고통,외면,가해,김태년,원내,대표,피해자,보호,진상,규명,대책,마련,노력,국회,차원,진상,규명,대책,재발,방지,특위,구성,제안,민주당,거부,생각,안희정,지사,오거돈,시장,박원순,시장,권력,성범죄,용납,중립,권력,폭력,김명수,대법원장,김선수,박정화,노정희,김상환,법연구회,국제인권법연구회,민변,출신,유남석,헌재소장,이석태,김기영,이미선,문형배,헌법,재판관,출신들,문재인,정권,임명,헌법,재판관,특정,성향,단체,출신,한마디,중립성,의심,판관들,사법부,독립,방패,정권,입맛,판결,정황이,김명수,대법원장,박정화,노정희,김상환,허위사실,표명,처벌,논리,유남석,헌재,소장,이석태,김기영,이미선,문형배,헌법,재판,패스트트랙,판단,예상,예상,4.15,총선,달간,전국,125건,선거무효소송,제기,선거구,투표함,증거보전,집행,재검표,사법부,권력,장악,독재,완성,우리나라,독재,국가,김명수,대법원장,사법부,수장,사법사,대법원장,기록,중립,판결,판결,이름,폭력,총장님,윤석열,윤석열,검찰,총장,수사,정권,적폐,정권,출범,기여,대통령,총장님,각별,애정,표시,대통령,검사,윤석열,윤석열,권력,실세,조국,장관,울산,시장,선거,공작,수사,여권,돌변,윤석열,검사,추미애,장관,총장,연일,윤석열,대통령,대학,후배,이성윤,서울,중앙지검장,구석,검찰총장,집단린치,약점,공권력,최고,상징,검찰총장,국민,핍박,정권,법치주의,대한민국,책임,미래통합당,국민,공동,추미애,법무부,장관,탄핵소추안,제출,대한민국,법치주의,양식,민주당,의원,대한민국,법치주의,부탁,대한민국,대통령,사람,나라,존경,국민,국민들,대한민국,안보,정책,권리,회담,판문점,문재인,대통령,김정은,위원장,약속,국민들,약속,김여정,남한,약속,격앙,반응,약속,대한민국,대통령,사람,나라,대통령,독단적,대북정책,결정,북한,강화,외면,국가,생존,동맹,관리,사이,독도,상공,한국방공식별,제주,동남방,한국,방공식,구역,러시아,중국,군용기,출몰,안보,외교,전쟁,안보,국민,자존심,대북,화해,협력,정책,3년,정권,평화,프로세스로,한반도,평화,호들갑,폭파와,개성공단,남북,연락,사무소,북측,조롱,모멸로,허상,虛像,북한,남북,연락,사무소,폭파,대한민국,공격행위,사안,대통령,실망,말씀,정책,실패,정책,통일안보라,인사,실패,정책,답습,강화,국민,국가정보원,대한민국,생존,번영,결정,글로벌,정보,전쟁,수행,최고,국가,안전,보장,기관,대통령,국가정보원,단순,대북,협상,창구,정도로,인식,전문성,대북불법송금,징역형,인사를,국가정보원장,지명,문재인,경제,코로나,실패,존경,국민,문재인,경제,코로나,실패,코로나,고통,가중,국가,OECD,9위,명목성장률,3년,문재인,정부,27계단,추락해,36개국,35위,기록,실업자수,실업률,1999년,최고치,기록,국민,혈세,미래,세대,부채로,경제,실패,땜질,재정건전성,문재인,정부,국가채무,370조,급증,나라,곳간,기획재정부,정권,즈음,국가,부채,1,000조,경고,국가채무,마지노선,40%,43.5%,급등,대통령,민주당,대표,시절,국가,채무,40%,부채,정부,자식,세대,정권,2년,대한민국,대책,문재인,부동산,경제,경질,대통령,사과,이명박,박근혜,정권,중위값,서울,아파트,중위,26%,문재인,정권,3년,52%,급등,9년,26%,26%,3년,52%,52%,비교,기간,6배,수치,문재인,정부,부동산,대책,22번,집값,김현미,장관,정책,작동,여당,의원,집값,국민,분통,서민들,장만,평생,집값,급등,대출,이생집망,절규,마련,종부세,재산세,폭탄,양도세,인상,인사들,정작,고위,인사,노른자위,아파트로,노른자위,시세,차익,국민들,분노,박탈감,환경,국민들,정상적,수요,욕망,탐욕,간주,억제,문재인,정권,아집,부동산,대책,대실패,이념,무능,시장,정권,정책,규제,강화,정책,공급,억제,규제,완화,정책,공급,확대,해결책,집값,폭등,김현미,장관,경제팀,하루,경질,대통령,국민,사과,문재인,정권,에너지,정책,혁명,산업,문재인,정권,탈원전,고집,대한민국,자해,행위,대계,국가,국가,에너지,정책,국민,합의,절차,대통령,한마디,대못질,요지부동,후쿠시마,원전,사고,일본,신규,원전,대만,스웨덴,원전,방향,정책,변경,우리나라,탈원전,태양광,고집,태양광,사업,전국,산야,중국,패널,뉴딜,디지털,뉴딜,전력,소요,30%,전력,예비,30%,혁명,산업,전기차,자율주행차,데이터,센터,전력,산업,분야,확대,에너지,폭발적,증가,예고,산업,혁명,에너지,수요,감당,연간,3조,흑자,한전,탈원전,정책,적자,전기,요금,인상,현실,월성1호,경제,평가,감사원,발표가,감사,결과,수차례,지연,정권,무리,탈원전,정책,인정,탈원전,정책,폐기,정권,무리,불법적,탈원전,정책,관여,사람,책임,정규,제로,인국공,사태,인천국제공항공사가,전환계획,보안,요원,정규직,전환,계획,대통령,당선,사흘,인천공항,정규,제로,선언,시작,정규,정규,직화,사회,공정,기회,평등,가치,대통령,성은,기업,전원,정규직,기업,차별,살인적,청년실업,취업,준비,해온,청년들,박탈,기회,보상,대통령,문제들,예견,예견,일들,당황,정규직,비정규직,정책,세상,국회,민주당,우위,마음,대로,국회,주장,나라,3년,역주행에,가속,페달,속도,방향,민주당,속도,공직선거법,허점투성이,거수기,국회,헌법,재판소,시작,위헌,판결,350건,4년,위헌,판결,45건,국회,반성,대목,예산결산특별위원회,법제특별위원회,위헌,심사,입법,충돌,방지,심사,규제,심사,강화,생각,국회,의장,산하,체계,자구,심사,기구,국회의원,고유,권한,침해,발상,나라,존경,국민,대통령,국민,행복,나라,나라,정작,국민,좌절,분노,대통령,취임사,유일,경험,나라,국민들,냉소,문재인,정부,3년,위선,나라,안보,북한,비핵화,견인,개방,대화,유도,시장,원리,경제,작동,개입,규제들,성장담론,분배담론,이분법,분배,성장담론,서민들,마련,여성들,안심,행복,나라,청년들,희망,나라,전국,발전,지역,차별,나라,사람,평등,기회,노력,만큼,성취,나라,책임,헌신,자유민주주의,시장,경제,가치,대한민국,근간,책임정당,미래통합당,성원,경청,감사</t>
  </si>
  <si>
    <t>민주당,문재인,대한민국,윤석열,원내대표,국민들,탈원전,정규직,김현미,정작,법치주의,민주주의,사법부,협치,성추행,비정규직,미래통합당,서울</t>
  </si>
  <si>
    <t>주호영 미래통합당 원내대표가 21일 정부의 부동산 정책 실패와 고(故) 박원순 전 서울시장 의혹 등을 거론하며 정부와 여당을 향한 비판의 목소리를 높였다. 
주 원내대표는 이날 국회 교섭단체 대표연설에서 “이렇게 집값이 폭등하고 있는데도 무엇이 잘못되었는지조차 모르고 있는 김현미 국토교통부 장관과 경제팀을 하루 속히 경질하고 대통령이 직접 국민께 사..</t>
  </si>
  <si>
    <t>https://www.donga.com/news/article/all/20200721/102084036/2</t>
  </si>
  <si>
    <t>01101001.20200721110845002</t>
  </si>
  <si>
    <t>주호영 “문재인 정부, 도덕적으로 파탄난 전체주의 정권”</t>
  </si>
  <si>
    <t>김태년,최장집,오거돈,전,주호영,문재인,추미애,윤석열,이해찬,금태섭,박원순,윤미향,안희정,문,조국,검찰총장,김현미</t>
  </si>
  <si>
    <t>세종시,서울,장악</t>
  </si>
  <si>
    <t>민주당,정의연,더불어민주당,교섭단,국회,법제사법위,의회,상임위,행정부,미래통합당,정부,국토교통부,법무부</t>
  </si>
  <si>
    <t>정부,주호영,문재인,도덕적,정권,파탄난,전체주의,원내대표,주호영,미래,통합,원내,대표,정부,문재인,도덕적,정권,파탄난,전체주의,규정,야당,협치,촉구,원내대표,본회의장,이날,국회,교섭,단체,대표,연설,민주주의,권력분립,법치주의,근본,우리나라,권력분립,법치주의,훼손,국회,존재,행정부,권력,감시,견제,대통령,권력,추종,옹호,실정,더불어민주당,공수처법,기권,투표,금태섭,의원,징계,일체,반대,목소리,제압,법제사법위원장,포함,상임,독차지,의회독재,고속도로,개통,대통령,권력,지방,권력,사법,권력,언론,권력,시민,사회,권력,장악,상황,마지막,의회,권력,장악,일당,독재,전체주의,국가,진보학자,최장집,교수,정권,진보세력,도덕,파탄,극한대결,민주주의위기,초래,탄식,비판,원내대표,문재인,정부,인사,위선,몰염치,강조,조국,장관,일가,부정,비리,윤미향,정의연,대표,후원금,관리,장관,추미애,법무부,윤석열,검찰,총장,축출,시도,안희정,오거돈,박원순,단체장,민주당,출신,성추행,처리,열거,지경,국민들,정권,위선,배신감,들통,몰염치,분노,박원순,시장,성추행,의혹,차원,대책,XX자식,욕설,대표,이해찬,민주당,겨냥,집권,민주당,이해찬,대표,태도,세상,오만,원내대표,시장,사건,진상,규명,피해자,보호,대책,재발,방지,논의,국회,차원,특위,구성,제안,원내대표,실패,부동산,정책,문재인,정부,경제,정책,조목조목,이명박,박근혜,아파트,정권,서울,중위값,26%,3년,52%,문재인,정권,52%,사실,환경,국민들,정상적,수요,욕망,탐욕,억제,문재인,정권,아집,부동산,대책,대실패,강조,원내대표,김현미,국토,교통부,장관,경질,대통령,사과,촉구,연설,기자들,정권,위선,민주주,파괴,국민들,노력,김태년,민주당,원내,대표,교섭,단체,대표,연설,제안,행정수도,제안,수도,집값,상승,행정수,관심,주제,판단,위헌,결정,행정수도,세종시,자체,발전,방안,허용,범위,논의,생각</t>
  </si>
  <si>
    <t>민주당,원내대표,문재인,전체주의,주호영,부동산,위원장,국민들,윤석열,민주주의,몰염치,성추행,이해찬,도덕적,박원순,김현미,법치주의,행정수도</t>
  </si>
  <si>
    <t>주호영 미래통합당 원내대표가 21일 문재인 정부를 ‘도덕적으로 파탄난 전체주의 정권’으로 규정하고 야당과의 진정한 협치에 나설 것을 촉구했다.
주 원내대표는 이날 국회 본회의장에서 교섭단체 대표연설에 나서 “민주주의는 권력분립과 법치주의가 그 근본인데 우리나라는 권력분립이 무너지고 법치주의가 훼손되고 있다”며 “국회의 존재 이유는 행정부의 권력을 감시..</t>
  </si>
  <si>
    <t>http://www.hani.co.kr/arti/politics/assembly/954502.html</t>
  </si>
  <si>
    <t>01100801.20200721101515001</t>
  </si>
  <si>
    <t>주호영 "서민들, '이생집망' 절규 경제팀 경질하고 대통령 사과하라"</t>
  </si>
  <si>
    <t>김태년,최장집,오거돈,이성윤,조국,박근혜,주호영,문재인,윤석열,김정은,김여정,박원순,윤미향,안희정,안치환,검찰총장,김현미</t>
  </si>
  <si>
    <t>판문,서울,북한,서울시</t>
  </si>
  <si>
    <t>남한,민주당,서울중앙지검장,유일,정의연,더불어민주당,국토부,교섭단,국회,상임위,행정부,검찰초장,미래통합당,법사위,정부,국토교통부,법무부,국무위</t>
  </si>
  <si>
    <t>주호영,서민,이생집망,절규,경제팀,경질,대통령,사과,권력,분립,원칙,법치주의,훼손,총장님,윤석열,진상규명,박원순,사건,진상,규명,재발방지,대책,국회,특위,구성,제안,김현미,경제,경질,국민,사과,원내대표,미래,통합,주호영,원내,대표,한마디,정권,도덕적,정권,파탄난,전체주의,일당,독재,전체주의,국가,여권,추진,검찰,개혁,대통령,총장님,윤석열,검찰,초장,대북정책,국무위원장,김정은,북한,국무,위원장,약속,김여정,남한,약속,부동산,정책,서민들,이생집망,마련,절규,경제팀,경질,대통령,사과,촉구,원내대표,이날,국회,교섭,단체,대표,연설,민주주의,권력분립,법치주의,근본,권력,분립,원칙,법치주의,훼손,원내대표,국회,존재,행정부,권력,감시,견제,국회,대통령,권력,추종,옹호,실정,더불어민주당,법사위원장,포함,상임위원장,석권,상태,일사분란,국회,강조,의회,독재,고속도로,개통,원내대표,진보,학자,최장집,교수,민주주의,전체주의,진보세력,도덕,파탄,극한대결,민주주,위기,초래,탄식,마디,정권,도덕적,정권,파탄난,전체주의,상황,대통령,원내대표,민주당,김태년,원내,대표,기회,협치,강조,국민들,혼란,따름,대통령,협치,대통령,민주당,반대,찬성,원내대표,문재인,정권,실상,위선,몰염치,조국,법무부,장관,의원,윤미향,더불어민주당,정의연,대표,안희정,오거돈,박원순,단체장들,민주당,출신,단체장,성추행,처리,언급,민중,가수,안치환,신곡,아이러니,가사,인용,공정,정의,정권,구호,원내대표,박원순,서울시장,성추행,의혹,정권,여당,태도,시장,죽음,전범,미투,처리,실천,민주당,인식,민주당,국회,차원,진상,규명,대책,재발,방지,특위,구성,제안,원내대표,여권,윤석열,검찰,총장,공세,대통령,총장님,각별,애정,표시,총장님,윤석열,추미애,장관,연일,총장,연일,대통령,대학,후배,이성윤,서울,중앙지검장,구석,검찰총장,집단린치,원내대표,회담,판문점,문재인,대통령,김정은,위원장,약속,국민들,약속,김여정,남한,약속,격앙,반응,원내대표,문재인,정부,부동산,대책,이명박,박근혜,정권,중위값,서울,아파트,중위,26%,문재인,정권,3년,52%,급등,장관,김현미,국토부,정책,작동,여당,의원,집값,국민,분통,서민들,장만,평생,집값,급등,대출,이생집망,절규,인사들,정작,고위,인사,노른자위,아파트,노른자위,시세,차익,국민들,분노,박탈감,지적,집값,폭등,장관,김현미,국토,교통부,경제팀,하루,경질,대통령,국민,사과,해법,부동산,대책,규제,완화,정책,공급,확대,해결책,원내대표,대통령,취임사,유일,경험,나라,국민들,냉소,문재인,정부,3년,위선,시장,원리,경제,작동,개입,규제들,서민들,마련,사람,평등,기회,노력,만큼,성취,나라</t>
  </si>
  <si>
    <t>원내대표,민주당,전체주의,김현미,위원장,서울,윤석열,박원순,문재인,주호영,부동산,더불어민주당,국민들,경제팀,김정은,권력분립,서민들,정작,노른자위,고속도로,이생집망,성추행,도덕적,민주주의,법치주의</t>
  </si>
  <si>
    <t>"권력분립 원칙 무너지고 법치주의 훼손" 
"'우리 총장님' 윤석열 왜 쫓아내려 하나" 
박원순 사건 진상규명 재발방지 대책 위한 국회 특위 구성 제안 
"김현미 등 경제팀 경질하고 文, 국민께 사과해야" 
미래통합당 주호영 원내대표가 21일 "한마디로 이 정권은 '도덕적으로 파탄난 전체주의 정권'"이라며 "일당 독재, 전체주의 국가가 되어 가고 있..</t>
  </si>
  <si>
    <t>https://biz.chosun.com/site/data/html_dir/2020/07/21/2020072101173.html?utm_source=bigkinds&amp;utm_medium=original&amp;utm_campaign=biz</t>
  </si>
  <si>
    <t>01100201.20200721101253001</t>
  </si>
  <si>
    <t>[전문] 주호영 “부동산 정책 대실패 문 대통령이 직접 사과해야”</t>
  </si>
  <si>
    <t>김태년,노정희,이성윤,김경수,주호영,은수미,김정은,박원순,김상환,안희정,조국,검찰총장,김현미,김명수,오거돈,최장집,박정화,추미애,문재인,윤석열,김선수,이해찬,이재명,윤미향,박병석,안치환,양도세</t>
  </si>
  <si>
    <t>동남방,스웨덴,서울,일본,중국,울산시,독도,월성1호기,후쿠시마,개성공단,태양,한국방공식별구역,한반도,주실,판문,장악,대만,대한민국,러시아,인천공항,인천국제공항</t>
  </si>
  <si>
    <t>국가정보원,교섭단,대법원장,정부,OECD,이대,불공정,기획재정부,거수기,남북연락사무소,국민의당,인국공,남한,민주당,성원,국회,감사원,자유민주,의회,예산결산특별위원회,법무부장관,임시국회,헌법재판소,위안부,법제특별위원회,유일,헌재소장,민변,too,국토교통부,대한민국,국제인권법연구회,사법부,우리법연구회,국무위,지사의,국회의원,서울중앙지검장,정의연,중국,북한,상임위,행정부,미래통합당,법사위,인천국제공항공사,국민통합,국무총리,법무부,통일</t>
  </si>
  <si>
    <t>주호영,부동산,정책,대통령,사과,원내대표,주호영,미래,통합,원내,대표,취임,교섭,단체,대표,연설,부동산,해결책,규제완화,공급확대,장관,김현미,국토,교통부,경제팀,경질,대통령,사과,주장,원내대표,이날,본회의장,국회,임시,국회,교섭,단체,대표,연설,정권,정책,규제,강화,정책,공급,억제,집값,폭등,원내대표,문재인,경제,코로나,실패,코로나,고통,가중,서민들,장만,집값,급등,대출,생집망,이번생,마련,절규,마련,종부세,재산세,폭탄,양도세,인상,강조,조국,법무부,장관,일가,비리,윤미향,정의연,대표,실태,단체,운영,인국공,사태,추미애,장관,축출시도,윤석열,검찰,총장,축출,시도,김경수,은수미,이재명,판결,안희정,오거돈,박원순,성추행,언급,국민들,정권,위선,배신감,몰염치,분노,공정,정의,정권,구호,지적,주호영,미래,통합,원대,대표,교섭,단체,연설,전문,문재인,정권,위선,민주주,파괴,국민,존경,국민,박병석,국회,의장,선배,동료의원,정세균,국무총리,국무위원,주호영,미래,통합,원내,대표,민주주의,견제,균형,민주주의,권력분립,법치주의,근본,우리나라,권력,분립,원칙,법치주의,훼손,국회,존재,행정부,권력,감시,견제,국회,대통령,권력,추종,옹호,실정,국회의원,사람,사람,독립,헌법기관,총선,180석,민주당,공수처법,기권,의원,공천,불이익,징계,감행,일체,반대,목소리,제압,법사위원장,포함,상임위원장,석권,상태,일사분란,국회,강조,의회,독재,고속도로,개통,대통령,권력,지방,권력,사법,권력,언론,권력,시민,사회,권력,장악,상황,마지막,의회,권력,완전,장악,돌격,태세,구축,일당,독재,전체주의,국가,진보학자,최장집,교수,정권,민주주의,전체주의,진보세력,도덕,파탄,극한대결,민주주,위기,초래,탄식,한마디,정권,도덕적,정권,파탄난,전체주의,상황,대통령,원내대표,민주당,김태년,원내,대표,기회,협치,강조,국민들,혼란,따름,대통령,협치,대통령,민주당,반대,찬성,항우,項羽,국정성,재집권,생각,착각,권력,모래,허망,속성,역사,문재인,대통령,임기,2년,지지율,하락,언론,대통령,레임덕,언급,시작,국민통합,정책,성공,협치,충고,민주당이,협치,일방,독주,강행,103석,미래통합당,독경,牛耳讀經,막무가내인,문재인,민주당,정권,폭정,결국,국민들,국민,독재정권,인식,문재인,정권,위선,몰염치,문재인,정권,공정,정의,인권,평등,사법부,독립,정책,여성,친화,국민,출범,정부,조국,장관,일가,부정,비리,수사,윤미향,정의연,대표,위안부,할머니,후원금,관리,단체,운영,실태,수사,인천국제공항,정규,정규직,전환,불공정,기회,박탈,추미애,법무부,장관,전반,핍박,윤석열,검찰,총장,축출,시도,김경수,지사,은수미,시장,이재명,지사의,재판,판결,안희정,오거돈,박원순,단체장들,민주당,출신,단체장,성추행,실상,처리,열거,지경,국민들,정권,위선,배신감,들통,몰염치,분노,공정,정의,정권,구호,민중,가수,안치환,아이러니,흥미,노래,일푼,깜냥,권력,알랑대,콩고물,완장,노래,제목,문재인,정권,현실,모순,아이러니,얼마,국민,얼마,욕설,집권,민주당,이해찬,대표,태도,세상,오만,권력,성범죄,진실,규명,재발,방지,인권운동,여성운동,앞장,박원순,시장이,비서실,직원,성추행,4년,지속,고소,경악,사과,설명,죽음,충격,정권,여당,태도,민주당,시장,지지자,시장,옹호,피해,여성,고통,외면,피해자,피해호소인,의도,호칭,시장,죽음,전범,미투,처리,실천,민주당,인식,미투,진영,피해자,고통,외면,가해,김태년,원내,대표,피해자,보호,진상,규명,대책,마련,노력,국회,차원,진상,규명,대책,재발,방지,특위,구성,제안,민주당,거부,생각,안희정,지사,오거돈,시장,박원순,시장,권력,성범죄,용납,중립,권력,폭력,김명수,대법원장,김선수,박정화,노정희,김상환,법연구회,국제인권법연구회,민변,출신,유남석,헌재소장,이석태,김기영,이미선,문형배,헌법,재판관,출신들,문재인,정권,임명,헌법,재판관,특정,성향,단체,출신,한마디,중립성,의심,판관들,사법부,독립,방패,정권,입맛,판결,정황이,김명수,대법원장,박정화,노정희,김상환,허위사실,표명,처벌,논리,유남석,헌재,소장,이석태,김기영,이미선,문형배,헌법,재판,패스트트랙,판단,예상,예상,4.15,총선,달간,전국,125건,선거무효소송,제기,선거구,투표함,증거보전,집행,재검표,사법부,권력,장악,독재,완성,우리나라,독재,국가,김명수,대법원장,사법부,수장,사법사,대법원장,기록,중립,판결,판결,이름,폭력,총장님,윤석열,윤석열,검찰,총장,수사,정권,적폐,정권,출범,기여,대통령,총장님,각별,애정,표시,대통령,검사,윤석열,윤석열,권력,실세,조국,장관,울산,시장,선거,공작,수사,여권,돌변,윤석열,검사,추미애,장관,총장,연일,윤석열,대통령,대학,후배,이성윤,서울,중앙지검장,구석,검찰총장,집단린치,약점,공권력,최고,상징,검찰총장,국민,핍박,정권,법치주의,대한민국,책임,미래통합당,국민,공동,추미애,법무부,장관,탄핵소추안,제출,대한민국,법치주의,양식,민주당,의원,대한민국,법치주의,부탁,대한민국,대통령,사람,나라,존경,국민,국민들,대한민국,안보,정책,권리,회담,판문점,문재인,대통령,김정은,위원장,약속,국민들,약속,김여정,남한,약속,격앙,반응,약속,대한민국,대통령,사람,나라,대통령,독단적,대북정책,결정,북한,강화,외면,국가,생존,동맹,관리,사이,독도,상공,한국방공식별,제주,동남방,한국,방공식,구역,러시아,중국,군용기,출몰,안보,외교,전쟁,안보,국민,자존심,대북,화해,협력,정책,3년,정권,평화,프로세스로,한반도,평화,호들갑,폭파와,개성공단,남북,연락,사무소,북측,조롱,모멸로,허상,虛像,북한,남북,연락,사무소,폭파,대한민국,공격행위,사안,대통령,실망,말씀,정책,실패,정책,통일안보라,인사,실패,정책,답습,강화,국민,국가정보원,대한민국,생존,번영,결정,글로벌,정보,전쟁,수행,최고,국가,안전,보장,기관,대통령,국가정보원,단순,대북,협상,창구,정도로,인식,전문성,대북불법송금,징역형,인사를,국가정보원장,지명,문재인,경제,코로나,실패,존경,국민,문재인,경제,코로나,실패,코로나,고통,가중,국가,OECD,9위,명목성장률,3년,문재인,정부,27계단,추락해,36개국,35위,기록,실업자수,실업률,1999년,최고치,기록,국민,혈세,미래,세대,부채로,경제,실패,땜질,재정건전성,문재인,정부,국가채무,370조,급증,나라,곳간,기획재정부,정권,즈음,국가,부채,1,000조,경고,국가채무,마지노선,40%,43.5%,급등,대통령,민주당,대표,시절,국가,채무,40%,부채,정부,자식,세대,정권,2년,대한민국,대책,문재인,부동산,경제,경질,대통령,사과,이명박,박근혜,정권,중위값,서울,아파트,중위,26%,문재인,정권,3년,52%,급등,9년,26%,26%,3년,52%,52%,비교,기간,6배,수치,문재인,정부,부동산,대책,22번,집값,김현미,장관,정책,작동,여당,의원,집값,국민,분통,서민들,장만,평생,집값,급등,대출,이생집망,절규,마련,종부세,재산세,폭탄,양도세,인상,인사들,정작,고위,인사,노른자위,아파트로,노른자위,시세,차익,국민들,분노,박탈감,환경,국민들,정상적,수요,욕망,탐욕,간주,억제,문재인,정권,아집,부동산,대책,대실패,이념,무능,시장,정권,정책,규제,강화,정책,공급,억제,규제,완화,정책,공급,확대,해결책,집값,폭등,김현미,장관,경제팀,하루,경질,대통령,국민,사과,문재인,정권,에너지,정책,혁명,산업,문재인,정권,탈원전,고집,대한민국,자해,행위,대계,국가,국가,에너지,정책,국민,합의,절차,대통령,한마디,대못질,요지부동,후쿠시마,원전,사고,일본,신규,원전,대만,스웨덴,원전,방향,정책,변경,우리나라,탈원전,태양광,고집,태양광,사업,전국,산야,중국,패널,뉴딜,디지털,뉴딜,전력,소요,30%,전력,예비,30%,혁명,산업,전기차,자율주행차,데이터,센터,전력,산업,분야,확대,에너지,폭발적,증가,예고,산업,혁명,에너지,수요,감당,연간,3조,흑자,한전,탈원전,정책,적자,전기,요금,인상,현실,월성1호,경제,평가,감사원,발표가,감사,결과,수차례,지연,정권,무리,탈원전,정책,인정,탈원전,정책,폐기,정권,무리,불법적,탈원전,정책,관여,사람,책임,정규,제로,인국공,사태,인천국제공항공사가,전환계획,보안,요원,정규직,전환,계획,대통령,당선,사흘,인천공항,정규,제로,선언,시작,정규,정규,직화,사회,공정,기회,평등,가치,대통령,성은,기업,전원,정규직,기업,차별,살인적,청년실업,취업,준비,해온,청년들,박탈,기회,보상,대통령,문제들,예견,예견,일들,당황,정규직,비정규직,정책,세상,국회,민주당,우위,마음,대로,국회,주장,나라,3년,역주행에,가속,페달,속도,방향,민주당,속도,공직선거법,허점투성이,거수기,국회,헌법,재판소,시작,위헌,판결,350건,4년,위헌,판결,45건,국회,반성,대목,예산결산특별위원회,법제특별위원회,위헌,심사,입법,충돌,방지,심사,규제,심사,강화,생각,국회,의장,산하,체계,자구,심사,기구,국회의원,고유,권한,침해,발상,나라,존경,국민,대통령,국민,행복,나라,나라,정작,국민,좌절,분노,대통령,취임사,유일,경험,나라,국민들,냉소,문재인,정부,3년,위선,나라,안보,북한,비핵화,견인,개방,대화,유도,시장,원리,경제,작동,개입,규제들,성장담론,분배담론,이분법,분배,성장담론,서민들,마련,여성들,안심,행복,나라,청년들,희망,나라,전국,발전,지역,차별,나라,사람,평등,기회,노력,만큼,성취,나라,책임,헌신,자유민주주의,시장,경제,가치,대한민국,근간,책임정당,미래통합당,성원,경청,감사</t>
  </si>
  <si>
    <t>민주당,문재인,대한민국,윤석열,국민들,탈원전,정규직,부동산,미래통합당,법치주의,민주주의,주호영,사법부,추미애,협치</t>
  </si>
  <si>
    <t>주호영 미래통합당 원내대표는 21일 취임 후 첫 교섭단체 대표연설에서 “부동산의 해결책은 규제완화와 공급확대다. 김현미 국토교통부 장관과 경제팀을 하루속히 경질하고, 대통령이 사과하라”고 주장했다. 
주 원내대표는 이날 오전 10시 국회 본회의장에서 열린 7월 임시국회 교섭단체 대표연설에서 “이 정권의 정책은 규제 강화, 공급 억제 정책이다. 이렇게..</t>
  </si>
  <si>
    <t>http://news.kmib.co.kr/article/view.asp?arcid=0014823660&amp;code=61111511&amp;cp=kd</t>
  </si>
  <si>
    <t>01100901.20200721100611001</t>
  </si>
  <si>
    <t>주호영 "文 취임사 중 지켜진건 '한번도 경험 못한 나라'뿐"</t>
  </si>
  <si>
    <t>박원순,오거돈,진영,박,안희정,주호영,추미애,윤석열,검찰총장,아킬레,금태섭</t>
  </si>
  <si>
    <t>장악,인천국제공항</t>
  </si>
  <si>
    <t>민주당,유일,더불어민주당,교섭단,국회,의회,상임위,행정부,미래통합당,법사위,정부,법무부,특별위원회,사법부</t>
  </si>
  <si>
    <t>주호영,취임사,주호영,경험,나라,원내대표,주호영,미래,통합,원내,대표,문재인,대통령,취임사,유일,경험,나라,국민,냉소,주장,원내대표,이날,국회,교섭,단체,대표,연설,대통령,국민,행복,나라,나라,정작,국민,좌절,분노,한마디,정권,도덕적,정권,파탄난,전체주의,원내대표,과반,의석,차지,더불어민주당,겨냥,우리나라,원칙,권력,분립,법치주의,훼손,국회,존재,행정부,권력,감시,견제,국회,대통령,권력,추종,옹호,실정,민주당,법사위원장,포함,상임위원장,석권,상태,국회,강조,고속도로,의회,독재,개통,마지막,의회,권력,장악,돌격,태세,구축,우리나라,일당,독재,전체주의,국가,주장,이날,연설,원내대표,정부,여당,아킬레스건,조목조목,비판,총선,180석,민주당,공수처법,기권,의원,공천,불이익,징계,감행,일체,반대,목소리,제압,당론,소신,주장,금태섭,민주당,의원,사례,원내대표,부동산,대책,박원순,논란,서울,시장,성추행,의혹,탈원전,정책,대북,정책,인천국제공항,사태,윤미향,사례,연설,할애,부동산,부동산,대책,경제,경질,대통령,사과,목소리,마련,세금,폭탄,인사들,정작,고위,인사,노른자위,아파트,노른자위,시세,차익,국민,분노,박탈감,박원순,서울시장,성추행,의혹,사과,설명,시장,죽음,충격,정권,여당,태도,미투,진영,피해자,고통,외면,가해,지적,국회,차원,진상,규명,대책,재발,방지,특별,위원회,구성,제안,민주당,거부,생각,안희정,지사,오거돈,시장,시장,권력,성범죄,용납,강조,원내대표,장관,추미애,법무부,사이,윤석열,검찰,총장,일련,갈등,상황,논란,사법부,편향,비판,사법부,권력,장악,독재,완성,우리나라,독재국가,중립,권력,권력,이름,폭력</t>
  </si>
  <si>
    <t>민주당,원내대표,주호영,우리나라,정작,부동산,취임사,사법부,전체주의,위원장,노른자위,윤석열,법무부,서울시장,박원순,추미애,윤미향,성추행,성범죄,파탄난,서울</t>
  </si>
  <si>
    <t>주호영 미래통합당 원내대표는 21일 “문재인 대통령 취임사 중 유일하게 지켜진 것이라고는 ‘한 번도 경험하지 못한 나라’ 뿐이라고 국민은 냉소하고 있다”고 주장했다. 
 주 원내대표는 이날 오전 국회 교섭단체 대표 연설에서 “대통령은 ‘국민이 행복한 나라’ ‘내 삶이 나아지는 나라’를 만들겠다고 했지만, 정작 국민에겐 좌절과 분노만 쌓여가고 있다”며..</t>
  </si>
  <si>
    <t>https://www.joongang.co.kr/article/23829518</t>
  </si>
  <si>
    <t>01100101.20200721100439001</t>
  </si>
  <si>
    <t>주호영 “박원순 의혹 등 권력형 성범죄, 국회 특위 구성하자”</t>
  </si>
  <si>
    <t>박원순,윤미향,박,주호영,문재인,김태년,김현미</t>
  </si>
  <si>
    <t>서울시,인천국제공항</t>
  </si>
  <si>
    <t>미래통합당,민주당,정부,정의기억연대,더불어민주당,교섭단,국회,상임위,법사위원장,사법부,비서</t>
  </si>
  <si>
    <t>의혹,주호영,박원순,권력,성범죄,구성,국회,특위,원내대표,미래,통합,주호영,원내,대표,21일,박원순,서울시장,성추행,의혹,권력,성범죄,규정,국회,차원,진상,규명,대책,재발,방지,특위,구성,제안,원내대표,본회의,이날,국회,교섭,단체,대표,연설,더불어민주당,김태년,원내,대표,피해자,보호,진상,규명,대책,마련,노력,민주당,거부,생각,원내대표,시장,비서실,직원,성추행,4년,지속,고소,경악,사과,설명,죽음,충격,정권,여당,태도,민주당,시장,지지자,시장,옹호,여성,고통,외면,비판,호칭,논란,언급,피해자,피해호소인,의도,호칭,원내대표,협치,부동산,정책,경제,국정,전반,문재인,정부,비판,원내대표,협치,민주주의,권력분립,법치주의,근본,우리나라,권력,분립,원칙,법치주의,훼손,법사위원장,포함,상임위원장,석권,상태,일사분란,국회,강조,의회,독재,고속도로,개통,비판,부동산,정책,경제팀,경질,대통령,사과,비판,원내대표,폭등,아파트,가격,거론,환경,국민들,정상적,수요,욕망,탐욕,간주,억제,문재인,정권,아집,부동산,대책,대실패,이념,무능,시장,규제,완화,정책,공급,확대,해결책,제시,김현미,장관,경제팀,하루,경질,대통령,국민,사과,반문,이외,원내,문재인,정권,실상,위선,몰염치,지적,의원,더불어민주당,윤미향,정의기억연대,의혹,정의,기억,연대,인천국제공항,정규,정규직,전환,논란,언급,문재인,정권,공정,정의,인권,평등,사법부,독립,정책,여성,친화,국민,출범,정부,반문</t>
  </si>
  <si>
    <t>원내대표,문재인,주호영,더불어민주당,박원순,부동산,고속도로,민주당,법치주의,권력분립,피해자,성추행,성범죄,인천국제공항,정규직,윤미향,정의기억연대,경제팀,협치</t>
  </si>
  <si>
    <t>미래통합당 주호영 원내대표(60)가 21일 고 박원순 전 서울시장의 성추행 의혹 등을 ‘권력형 성범죄’로 규정하며 “국회 차원의 진상 규명과 재발 방지 대책을 위한 특위 구성을 제안한다”고 말했다.주 원내대표는 이날 국회 본회의에서 교섭단체 대표연설을 통해 “(더불어민주당) 김태년 원내대표는 ‘피해자 보호와 진상 규명 대책 마련을 위해 노력하겠다’고 했..</t>
  </si>
  <si>
    <t>http://news.khan.co.kr/kh_news/khan_art_view.html?artid=202007211003001&amp;code=910100</t>
  </si>
  <si>
    <t>01100201.20200720103736001</t>
  </si>
  <si>
    <t>20200720</t>
  </si>
  <si>
    <t>[전문] 김태년 “與 광역단체장 불미스런 사건 피해자에게 사과”</t>
  </si>
  <si>
    <t>범죄&gt;성범죄&gt;성희롱</t>
  </si>
  <si>
    <t>김,박원순,오거돈,정세균,박병석,문재인,정보경,김태년</t>
  </si>
  <si>
    <t>북미,세종시,프랑스,서울,시리아,신산,한국,남북,개성공단,수도권,대전,대도,영국,대한민국,베이징,저도,금강산,미국,중국,부산,북한,서울시,워싱턴,휴전선도,태양,한반도,판문,부산시,뉴욕,당,선진,뉴딜</t>
  </si>
  <si>
    <t>남북공동연락사무소,통일부장관,보건복지부,서울,교섭단,한국,수도권,정부,OECD,공수처,국가수사본부,민주당,IMF,더불어민주당,국회,질병관리본부,국정원,국립공공의대,임시국회,청와대,질병관리청,평화의,9·19 남북 군사합의,이탈리아,법안소위,뉴딜,국정원장,국가균형발전위원회,유일,G20,아시아개발은행,상해,법원,허심탄회,남북,노사정,2차 세계대전 이후,경제협력개발기구,정보통신,대한민국,국무위,미국,중국,국립감염병연구소,대법원,북한,상임위,DMZ,법사위,세계경제,양형위원회</t>
  </si>
  <si>
    <t>김태년,광역단체장,김태년,광역,단체장,사건,피해자,사과,원내대표,김태년,더불어민주당,원내,대표,20일,박원순,서울,시장,오거돈,부산시장,광역단체장,소속,광역,단체장,성추문,피해자들,원내,이날,국회,본회의,국회,교섭,단체,대표,연설,민주당,소속,광역,단체장,사건들,책임감,차원,민주당,지도부,피해자,호칭,공식,사용,원내,민주당,피해자,보호,진상,규명,대책,마련,적극,노력,성희롱,보호,성폭력,피해자,재발,방지,입법,강조,원내,남북,개선,재개,한반도,평화,프로세스,강조,신종,코로나바이러스,감염증,코로나19,협력,남북,방역,재개,금강산,관광,개성,공단,재개,제시,대선,여야,미국,대선,국회,대표단,미국,워싱턴,중국,베이징,방문,원내,행정수도,완성,발전,국토,균형,지역,혁신성장,대전제,필수,전략,국회,결단,다주택,매매,취득,보유,규제,강화,초과이익,환수,제도,마련,주택,볼모,불로소득,방치,강조,김태년,더불어민주당,원내,대표,교섭,단체,연설,전문,대전환,시대,위기,기회,1.,대전환,시작,존경,국민,박병석,국회,의장,선배,동료의원,정세균,국무총리,국무위원,김태년,더불어민주당,원내,대표,코로나19,감염병,시작,세계,격변,충격,국경,지역,봉쇄,세계,분업,체계,국가들,봉쇄,해제,감염,악순환,우리나라,예외,국경,지역,봉쇄,해외,유입,감염,집단,효과적,차단,사회,거리,시행,전국,단위,선거,성공적,학생들,등교,경제활동,지속,세계,대전,독립국가들,우리나라,유일,산업화,민주화,기적,대처,코로나19,위기,세계,유일,성공,국민,시민의식,연대,협력,발휘,덕분,K-방역,K-민주주의,역량,세계,국민,감사,존경,국민,세계,재난,경제,위기,동시,코로나19,감염병,코로나,시대,신경제질서,위기,세기,선도,국가,부상,도약,기회,위기,2.,코로나19,기회,한국판,뉴딜,위기,돌파,존경,국민,선배,동료의원,전쟁,폐허,나라,계획,경제,시작,산업화,IMF,외환,위기,정보통신산업,선제적,육성,디지털,강국,토대,위기,기회,저력,코로나,시대,전략,발전,도약,계기,민주당,정부,추진,한국판,뉴딜,핵심,전략,디지털,뉴딜,뉴딜,방식,경제,산업체계,혁신,위기,기회,역전,디지털,뉴딜,구축,데이터,인프라,출발,민주당,3법,데이터,경제,통과,산업,대한민국,데이터,저변,확대,데이터,공공데이터,축적,데이터,고속도로,글로벌,인프라,조성,축적,데이터,지능형,가공,데이터청,데이터,거래소,신설,검토,데이터,거래,기준,개인,정보,보호,영역,포괄적,개념,제도,정립,세계,전자정부법,시행,2001년,정부,비전,온라인,정부,진화,AI,인공지능,정부,2022년,우리나라,모바일,신분증,공공서비스,이용,AI,국민,비서,서비스,각종,만기일,정보,과태료,납부,음성,안내,국민,마이,데이터,서비스,출생,사망,금융,개인,맞춤,의료,서비스,제공,대한민국,정부,AI,활용,정부,미래,우리나라,자동차,자율,주행,인공,지능,드론,활보,공간,건물,조성,스마트팜,인공지능,농산물,재배,학생들,가상공간,체험수업,도시,전기,생산,제어관리,인프라,스마트,에너지,빅데이터,미세먼지,자연재해,예측,예방,디지털,트윈,현실,동일,디지털,가상,도시,도시,발생,실험,해답,SF,공상,과학,세종,부산,시작,시범도시,스마트시티,국가,시범,도시,기본구상,민주당,시범도시,스마트시티,국가,시범,도시,성공,디지털,혁명,공간,혁명,인공지능,빅데이터,투자,우리나라,친환경적,스마트,나라,민주당,기본,입법,제도,확립,민간,기업,뉴딜,펀드,조성,예산,투입,디지털,뉴딜,성공,뉴딜,선택,필수,코로나19,사태,인류,감당,기후,위기,직면,기후변화,해결,30년,공기,뉴딜,핵심,에너지,전환,세계,태양광,전기차,2차,전지,분야,세계적,장비,소재,부품,장비,생산기술,수소경제,견인,정작,재생,에너지,비중,OECD,경제협력개발기구,국가,꼴찌,수준,정책,에너지,전환,민주당,총선,공약,2050년,탄소제,사회,실현,계획,기후,위기,대응,기후,변화,대응,에너지,전환,거대,물결,뉴딜,기본법,기후,대응,에너지,순환,정책,자원,재생,선진,표준,마련,한국형,뉴딜,기후위기,일자리,선도적,해결,미래차,스마트,건축,스마트,산업,단지,에너지,산업,육성,혁신,견인,환경,경제,대립,가치,구글,페이스북,BMW,세계,글로벌,기업,재생,에너지,사용,100%,캠페인,RE100,선언,재생에너지,생산,거래,시대,민주당,산업,재생에너지,산업구조,재생에너지,구매제도,기업,참여,뒷받침,신재생에너지법,공공기관,모범,전환,미래차,조기,계획,미래차,보조금,전기차,R&amp;D,지원,확대,학교,재생에너지,첨단,디지털,접목,스쿨,그린,스마트,사업,추진,우리나라,교육,시설,천편일률적,디자인,성냥갑,교실구조,환경,아이들,정서,개방적,창의적,디자인,접목,학생,지역주민,미래,교육,부합,환경,형태,교과교실,마련,교육플랫폼,미래,디지털,교육,플랫폼,구축,학생들,정서,성취,향상,도움,노후학교,작업,미래,공간,혁신,시작,전국,학교,교육,디지털,시작,3.,국민,존경,국민,선배,동료,의원,코로나,전쟁,시작,가지,교훈,국제질서,지배,자유주의,가치,전쟁,국가,상황,국민,국민,공동체의식,소속감,연대,기업,노동자,상생,가치,최우선,양보,협력,민주당,위기,고용안전망,사회,안전망,강화,계기,성장,불평등,고정관념,일자리,사회서비스,양극화,격차,해소,고용,사회안전망,한국판,뉴딜,토대,5월,기준,기초,생활,수급자,200만,육박,코로나19,사태,11만,소득,양극,민주당,고용안전망,국민,대상,고용,안전망,단계적,확대,고용,보험법,개정,2022년,특수고용노동자,프리랜서,플랫폼노동자,고용보험,적용,부양,의무자,기준,폐지,사회안전망,획기적,강화,디지털,경제,이행,전통산업,일자리,디지털,전환,일자리,민주당,정부,한국판,뉴딜,사회,안전망,강화,190만,일자리,5G,AI,융합,디지털,뉴딜,91만,스마트,그린,도시,구축,녹색,산업,생태,70여만,고용,사회,안전망,강화,34만,일자리,민주당,산업,분야,사람,관련법,개정,교육,투자,해소,디지털,격차,국민,교육,중점,일자리,확보,사회,경제정의,포용성장,디딤돌,그동안,위기,사회,해결,외환,위기,양극화,금융,위기,격차,코로나,위기,극복,과거,위기,낙오,사람,공동체,고통,담보,성장,지속가능,경제주체,성장,민주당,임시국회,중소기업,상생협력,소상공인,보호,지원,지역,상권,상생,활성화,입법,추진,국회,논의,공정거래법,상법,개정,야당,협의,추진,혁신,이익,산업,혁신,소외,산업,불평등,최소화,혁신,이익,신뢰,사회,갈등,혁신,지속,민주당,경제단체,노동단체,참여,노사정,추진,동시,계층,분야,사회,카풀,택시,업계,사이,타협,경험,주도적,참여,대화,난관,합의,양측,신뢰,상생,방안,대타협,신산업,전통산업,대기업,중소기업,플랫폼,기업,자영업자,영역,분야,연대,타협,민주당,원내,대표,허심탄회,이름,간담회,사회,각계각층,경제단체장,그동안,경제,인사,대화,노동,인사,예정,노사정,합의,성공,고용,위기,최소화,민주당,정부,뒷받침,국회,이해관계자,참여,대화,타협,자리,마련,노동자,안전,사회,문재인,정부,국정과제,산업재해,결과,산재,사망자,10%,감소,통계,시작,이래,감소폭,대한민국,산업안전,수준,OECD,국가,산업,재해,사망,노동자,산업현장,사고,목숨,우리나라,사업주,과실,노동자,사망,솜방망이,처벌,40명,사망,냉동,창고,화재,사건,사업주,책임자들,처벌,벌금,집행,유예,수준,사업주,처벌,형량,김용균법,1월,시행,실효성,판결,법원,양형기준,정부,양형,위원회,산재,사망,사고,의견,양형,기준,상향,전달,대법원,적극,수용,민주당,하청업체,산재보험료,원청기업,무사고,간주,보험료,감면,모순,구조,개선,부동산,투기,근절,주거권,보장,서울,수도권,분들,대도시,천정부지,집값,박탈감,유동자금,집값,상승,부채질,정의,주택시장,기획,투기,요행,주택,볼모,불로소득,방치,10일,정부,부동산,보완,대책,다주택자,법인,현실,다주택자,절세,수단,제도,주택,임대,사업자,축소,한마디,다주택,투기,용납,민주당,국회,입법,주거,개인,생활,행복,기본권,기초적,주거권,보장,사회,공동체,유지,주거기본권,보장,다주택,매매,취득,보유,규제,강화,초과이익,환수,제도,마련,주택,건설,공급,주거,보장,공공성,발전,국가,균형,행정수도,완성,수도,인구,비수도,인구,추월,4월,출생아,53개월,감소,사회,인구절벽,반대,수도권,인구,증가세,수도권,인구,유입,일자리,주거,악화,지방,소멸,대한민국,성장,발전,초래,그동안,공공,기관,지방,국가균형발전,노력,행정수,완성,지체,효과,반감,행정,수도,건설,공공기관,성과,국가균형발전위원회,공공기관,수도,집중,가량,균형,발전,모색,행정수도,완성,제안,길거리,국장,카톡,과장,국회,통째,세종시,논의,청와대,정부,부처,서울,수도권,과밀,부동산,완화,정부,행정,지역,공공서비스,부실,염려,기관,지역,온라인,서비스,제공,세계,최고,도시,미국,뉴욕,중국,상해,행정수도,서울,대한민국,대표,경제도시,세계도시,성장,행정수,완성,국토균형발전,지역,혁신성장,대전제,필수,전략,국회,결단,4.,한반도,평화,프로세스,시작,역사적,판문점,남북정상회담,남북정상회담,대화,평화,국민,각인,남북,시작,ICBM,핵실험,중단,9,DMZ,감시,초소,도원,보전,남북,1개,철거,북미,협상,결렬,프로세스,한반도,평화,교착상태,얼마,남북공동연락사무소,폭파,극단,상황,북한,도발,용납,북한,개혁,개방,자신들,요구,관철,방식,국제사회,통용,언사,무모,도발,이목,생각,국제사회,북한,파트너,생각,북한,추가,도발,노력,한반도,평화,합의,당장,가능,금강산,관광,북미,협상,진전,시작,한미,양국,금강산,관광,대북제재,예외,의견,접근,개성공단,대북,제재,예외,사업,인정,재개,확산,코로나19,감염병,방역,협력,시작,아프리카,돼지열병,사례,감염병,휴전선,차단벽,공동운명체,사실,직시,코로나19,방역,협력,각급,대화,교류,활성화,국회,프로세스,한반도,평화,진전,적극,11월,미국,대선,여야,국회,대표단,워싱턴,베이징,방문,추진,코로나,상황,조심,한반도,평화,번영,자가격리,감수,의원,외교,야당,한반도,평화,외교,통일부장관,국정원장,인사청문회,민주당,후보자들,프로세스,한반도,평화,견인,적임자,판단,중요,남북,진전,적극,외교,안보,라인,남북,교류,협력,요청,5.,성공,실패,정치개혁,존경,국민,선배,동료의원,코로나19,전쟁,7개월,전쟁,세계인구,1400만,코로나19,바이러스,감염,사망자,60만,7개월,기간,9년,시리아,내전,사망자,사람,목숨,비극적,하루,환자,발생,사망자,5000명,국가들,치료,시설,부족,장례시설,노상,시신,방치,도시,의료붕괴,인간,존엄,붕괴,경제,피해,눈덩이,5월,아시아개발은행,코로나19,규모,경제,손실,최대,전망,세계,GDP,10%,규모,OECD,세계,경제,성장,예측,비관적,미국,마이너스,7.3%,국가,5.7%,평균,마이너스,5.7%,전망,프랑스,영국,이탈리아,11%,평균,마이너스,11%,경제후퇴,우리나라,경제,성장,마이너스,1.2%,예상,대외의존도,우리나라,산업,구조,회원국,OECD,양호,수준,국민,역량,민주주의,덕분,방역,성공도,경제,위기,선방,국민,지혜,덕분,기회,국회,정치,국민,수준,보답,국회,존경,선배,동료의원,시대,변화,변화,산업,경제,변화,국회,결정속도,국회,혁신,발목,민주당,법안,국회,당론,국회법,발의,국회법,국회,지정,휴회,기간,국회,본회의,상임위,일정,국회법,명시,일정,논의,허비,관행,복수,법안소위,원칙,법안,선입,선출,입법,속도,획기적,상임위,불출석,의원들,회의,상임위,불이익,이름,공개,세비,삭감,책임,불명예,법사위,체계자구심사권,폐지,국회,의장,직속,체계자구검토기구,설치,법안,정쟁,국민,피눈물,기업,경제활동,지체,국회,방역체계,역량,강화,정부조직법,7월,처리,보건복지부,복수차관제,질병관리본부,질병관리청,승격,전문성,독립성,강화,국립감염병연구소,확대,개편,국립공공의대,설립,감염병,위기,대처,K-방역,성공,21세기,세계,산업,혁명,준비,코로나19,변화,속도,시장,안정,규제,시대,규제,미래환경,속도,방향,원격교육,미래차,인공지능,공유경제,스마트도시,규제혁신,선행,속도감,추진,코로나19,대응,우리나라,청정,생산,기지,부상,감염,경로,추적,조기,대응,투명,공개,K브랜드,세계,방역표준,위상,청정,생산,기지,해외,기업,유치,도움,해외,진출,기업들,리쇼어링,촉진,규제혁신,국회,분야,규제,시작,박병석,국회,의장,개원사,제안,경제특위,코로나극복,국회,수단,규제혁신,논의,효율적,기구,야당,구성,국회,경제특위,규제,혁신,입법,책임,주체,촉구,권력기관,개혁,국민,약속,공수처,야당,추천,기관장,임명,구조,민주당,공수처,야당,수용,절차,공수처,출범,야당,협조,요청,국정원,경찰,개혁,국정원,개혁,매듭,개정,마무리,자치경찰제,국가,수사본부,설치,정보경찰,경찰개혁,입법,처리,민주당,소속,광역,단체장,사건들,책임감,피해자들,민주당,피해자,보호,진상규명,대책,마련,적극,노력,성희롱,보호,성폭력,피해자,재발,방지,입법,직장,상급자,고위,공직자,사건,비위,처벌,강화,지자체,공공기관,예방대책,점검,보완,6.,선도,대한민국,존경,선배,동료의원,국회,책임,대유행,코로나,경제,충격,선제적,대비,코로나,시대,국민,미래,불안,국민,불안,두려움,용기,희망,책임,국회,문재인,대통령,연설,국회,개원,대화,형식,고집,국회,소통,협치,3년,국회,정부,기회,서로,잘잘못,마음가짐,소통,중요,코로나,위기,국민,국회,정부,협력,입장,국민,대한민국,미래,최우선,협력,가능,여야정,정상설,협의체,재개,소통,협력,정치,모색,제안,야당,긍정,답변,존경,국민,선배,동료의원,세계적,과학저술가,드루얀,과학,저술가,인류,지구,재앙,한국,세계,선도,당부,위험,가치,교차,대전환,위기,극복,위기,기회,세계,국회,출발점,여야,협력,코로나19,국난,극복,정치,국회,세계,선도,대한민국</t>
  </si>
  <si>
    <t>민주당,코로나19,우리나라,뉴딜,코로나,일자리,대한민국,감염병,노동자,피해자,재생에너지,그동안</t>
  </si>
  <si>
    <t>김태년 더불어민주당 원내대표는 20일 고(故) 박원순 서울시장, 오거돈 전 부산시장 등 당 소속 광역단체장의 잇딴 성추문과 관련해 “피해자들께 사과드린다”고 밝혔다. 
김 원내대표는 이날 오전 국회 본회의에서 21대 국회 첫 교섭단체 대표연설을 통해 “민주당은 소속 광역단체장의 불미스러운 사건들에 큰 책임감을 느낀다”며 이같이 말했다. 민주당 지도부..</t>
  </si>
  <si>
    <t>http://news.kmib.co.kr/article/view.asp?arcid=0014819573&amp;code=61111511&amp;cp=kd</t>
  </si>
  <si>
    <t>01100901.20200720102019001</t>
  </si>
  <si>
    <t>행정수도 이전 꺼낸 김태년 "국회 통째로 세종시로 내려가야"</t>
  </si>
  <si>
    <t>김,박원순,김태년,문재인</t>
  </si>
  <si>
    <t>북미,세종시,금강산,미국,서울,한미,한국,한국판 뉴딜,워싱턴,개성공단,한반도,대전,대도,대한민국,베이징</t>
  </si>
  <si>
    <t>정부,민주당,노사정,청와대,임시국회,더불어민주당,Δ공수처(고위공직자범죄수사처,금강,교섭단,국회,여야정국정상설협의체</t>
  </si>
  <si>
    <t>행정수도,통째,김태년,국회,세종시,원내대표,김태년,더불어민주당,원내,대표,취임,교섭,단체,대표,연설,국회,통째,세종시,청와대,정부,부처,행정수도,논의,제안,원내,이날,본회의장,국회,임시,국회,교섭,단체,대표,연설,국회,청와대,정부,부처,세종시,서울,수도권,과밀,부동산,완화,국가,균형,발전,행정수도,완성,수도권,인구,유입,일자리,주거,악화,지방,소멸,대한민국,성장,발전,초래,행정수,완성,국토균형발전,지역,혁신성장,대전제,필수,전략,국회,결단,강조,원내,이날,연설,주제,대전환,시대,위기,기회,한국판,뉴딜,고용,위기,돌파,사회안전망,대타협,강화,사회,경제,정의,안전,사회,부동산,투기,근절,Δ일하,주거,보장,한반도,평화,프로세스,공수처,국회법,통과,고위공직자범죄수사처,출범,권력,기관,개혁,여야,정국,정상설,협의체,재개,강조,악화,부동산,민심,염두,투기,부동산,근절,주거권,보장,약속,서울,수도권,분들,대도시,천정부지,집값,박탈감,정의,원내,주택시장,기획,투기,요행,주택,볼모,불로소득,방치,원내,당정,종합,부동산세,인상,부동산,세제,강화,대책,거론,한마디,다주택,투기,용납,강조,민주당,국회,입법,다주택,매매,취득,보유,규제,강화,초과이익,환수,제도,마련,설명,사건,박원순,서울,시장,민주당,소속,광역,단체장,사건들,책임감,피해자들,민주당,피해자,보호,진상규명,대책,마련,적극,노력,성희롱,성폭력,피해자,보호,재발,방지,입법,약속,원내,문재인,대통령,핵심,정책,한국판,뉴딜,뒷받침,방점,연설문,할애,디지털뉴딜,뉴딜,한국판,뉴딜,위기,돌파,피력,원내,데이터,공공데이터,축적,데이터,고속도로,글로벌,인프라,조성,축적,데이터,지능형,가공,데이터청,데이터,거래소,신설,검토,민간,기업,뉴딜,펀드,조성,예산,투입,디지털,뉴딜,성공,의지,민주당,경제단체,노동단체,참여,노사정,추진,동시,계층,분야,사회,한반도,평화,프로세스,재개,국회,역할,강조,대선,미국,여야,국회,대표단,워싱턴,베이징,방문,추진,야당,한반도,평화,외교,촉구,금강산,관광,북미,협상,진전,시작,한미,양국,금강산,관광,대북제재,예외,의견,접근,개성공단,대북,제재,예외,사업,인정,재개,주장</t>
  </si>
  <si>
    <t>부동산,뉴딜,민주당,다주택,김태년,세종시,서울,대북제재,피해자,박원순,대타협,금강산,북미,국회법,대한민국,한국판,미국</t>
  </si>
  <si>
    <t>김태년 더불어민주당 원내대표가 20일 취임 후 첫 교섭단체 대표연설에서 “국회가 통째로 세종시로 내려가야 한다. 청와대와 정부 부처도 모두 이전해야 한다”며 행정수도 이전 논의를 제안했다. 
 김 원내대표는 이날 오전 10시 국회 본회의장에서 열린 7월 임시국회 교섭단체 대표연설에서 “국회와 청와대, 정부 부처를 모두 세종시로 이전했을 때 서울 수도..</t>
  </si>
  <si>
    <t>https://www.joongang.co.kr/article/23828589</t>
  </si>
  <si>
    <t>01101101.20200717043000013</t>
  </si>
  <si>
    <t>20200717</t>
  </si>
  <si>
    <t>김소연</t>
  </si>
  <si>
    <t>트럼프 "환경보호법 폐지" VS 바이든 "친환경 인프라 투자"</t>
  </si>
  <si>
    <t>조 바이든,트럼트,트럼프,로스쿨,바이든,도널드 트럼프</t>
  </si>
  <si>
    <t>미국,애틀랜타,조지아주,홍콩,델라웨어,뉴딜,환경보호법</t>
  </si>
  <si>
    <t>하버드,기후변화연구소,민주당,NEPA,컬럼비아대,퀴니피액</t>
  </si>
  <si>
    <t>폐지,트럼프,환경,보호법,VS,투자,인프라,환경,대선,이슈,부상,코로나,급진,정책,대중,관심,도널드,트럼프,오른쪽,사진,미국,대통령,대선후보,민주당,대선,후보,대통령,공약,의식,폐지,환경,보호법,공약,델라웨어,애틀랜타,로이터,AP,대선,미국,환경,이슈,급부상,예기,감염증,신종,코로나바이러스,코로나19,팬데믹,대유행,기후변화,글로벌,화두,도널드,트럼프,대통령,민주당,대선,후보,부통령,경쟁,환경,보호법,폐지,뉴딜,상반,공약,트럼프,대통령,15일,현지시간,경합지,조지아주,애틀랜타,방문,50년,유지,국가환경정책법,NEPA,시행,규정,변경,대형,사업,추진,언론,발효,NEP,전면개정,각종,토목,공사,선행,절차,건설업계,반발,환경영향평가,사실,무력,의미,현행,고속도로,확장,환경,영향,평가,기간,2년,공개,개정,초안,공개,사회,약자,논란,건강,침해,반대,트럼프,대통령,이날,부통령,2조,달러,2,400조,규모,뉴딜,계획,하루만,바이든,부통령,4년,2조,달러,청정,에너지,인프라,투자,최소,일자리,창출,선언,트럼프,대통령,탈퇴,의사,파리,기후,변화,협약,재확인,언론들,팬데믹,환경,부각,상황,염두,부통령,승부수,해석,뉴욕타임스,NYT,코로나19,중심,대중,급진적,정책,준비,평가,환경,트럼프,대통령,부통령,차별성,부통령,차별,분야,하버드,로스쿨,컬럼비아대,기후,변화,연구소,트럼프,대통령,재임,100개,환경,규칙,행정명령,서명,66개,발효,논란,파리,기후,변화,협약,현재진행형,의식,대통령,트럼프,바이든,부통령,공약,공약,박탈,기자회견,홍콩,특별,지위,박탈,회견,뉴딜,비난,할애,부통령,이름,31차례,언급,미국,역사,극단적,공약,바이든,겨울,여름,사무실,공간,신경,트럼프,대통령,공세,각종,여론,조사,격차,NBCㆍ월스트리트저널,WSJ,조사,부통령,51%,지지율,트럼프,대통령,11%포인트,퀴니피액,조사,격차,15%포인트,대선,100여일,시점,트럼트,대통령,대선,캠프,선거,대책,본부장,전격,교체,위기의식,발로,NYT,트럼프,대통령,경제,위협,지구,온난,대처가,부통령,기회,기후변화,환경,이슈,후보,진단</t>
  </si>
  <si>
    <t>부통령,미국,뉴딜,바이든,애틀랜타,대처가,홍콩,코로나19,환경영향평가,팬데믹,도널드,민주당,보호법,컬럼비아대,코로나바이러스,기후변화,2조</t>
  </si>
  <si>
    <t>도널드 트럼프(오른쪽 사진) 미국 대통령이 15일 민주당 대선후보인 조 바이든 전 대통령의 전날 친환경 공약을 의식한 듯 환경보호법 폐지를 공약했다. 델라웨어ㆍ애틀랜타=로이터ㆍAP 연합뉴스11월 미국 대선에서 환경 문제가 주요 이슈로 급부상하고 있다. 예기치 못한 신종 코로나바이러스 감염증(코로나19) 팬데믹(대유행)으로 기후변화가 글로벌 화두로 떠오른..</t>
  </si>
  <si>
    <t>https://www.hankookilbo.com/News/Read/A2020071611420000511</t>
  </si>
  <si>
    <t>01100901.20200715160416001</t>
  </si>
  <si>
    <t>20200715</t>
  </si>
  <si>
    <t>누가 훼손했나 경부고속道 기념비에 '김현미' 지웠다 쓴 흔적</t>
  </si>
  <si>
    <t>박정희대통령기,박정희,최형두,조국,박,김현미</t>
  </si>
  <si>
    <t>경북,독일,아우토반,추풍령휴게소,김천시</t>
  </si>
  <si>
    <t>국토부,미래통합당,국토교통부장관,한국도로공사,건설부</t>
  </si>
  <si>
    <t>훼손,경부고속,기념비,김현미,흔적,지난달,기념비,경부고속도로,주년,일각,이름,김현미,장관,지적,13일,한국도로공사,제보,추풍령휴게소,경북,김천시,추풍령,휴게소,경부고속도로,준공,주년,기념비,문구,제보자,국토,교통부,장관,김현미,이름,글자,공사,휴게소,기념비,기념비,김현미,글자,공사,제보,단순,해프닝,판단,다음날,온라인,김현미,이름,사진,주년,기념비,공사,휴게소,기념비,관찰,기념비,흰색,이름,불투명,느낌,한국도로공사,관계자,나중,글자,주변,이물질,사람,느낌,김현미,이름,이야기,주년,기념비,박정희,경부고속도로,독일,아우토반,고속도로,박정희,대통령,구상,시작,대통령,건설,대통령,선거,경부고속도로,공약,당선,경부고속도로,착공,준공,기념비,준공,주년,한국도로공사,지난달,기념비,조성,왼쪽,김현미,국토부,장관,명의,고속도로,5000년,역사,대토목공사,조국,근대,초석,국가발전,국민생활,향상,자신감,긍정적,국민정신,고취,기여,문장,오른쪽,기념,발주처,건설,관계자,시공,업체,직원,531명,명단,일각,기념비,건설,주도,대통령,이름,지적,최형,미래,통합,원내,대변인,논평,경부고속도로,기념비,자격,이름,국토부,장관,경부고속도로,건설,야당,극렬,반대,나라,고속도로,비판,박정희,대통령,건설,경부고속도로,산업,성공,상징,보수단체들,비난,목소리,박정희대통령기념재단,기념비,대통령,이름,언급,사람,도공,CCTV,기념비,이름,장관,김현미,이름,반발,행동,추정,글자,사람,사람,동일,인물,주변,폐쇄회로TV,CCTV,한국도로공사,관계자,주변,CCTV,복구,경찰,신고,예정,한국도로공사,주년,기념비,대통령,이름,명패석엔,공사시공,명패석엔,공사,시공,총지휘,건설부,국토부,장관,이름,명기,대통령,휘호,준공,기념탑,정면,설치,별도,표석,기념탑,설명,대통령,치적,기재,설명</t>
  </si>
  <si>
    <t>기념비,경부고속도로,김현미,한국도로공사,박정희,고속도로,관계자,주년,기념탑,국토부,건설부,명패석엔,휴게소,김천시,cctv,경북,아우토반</t>
  </si>
  <si>
    <t>지난 13일 오후 한국도로공사는 다소 이상한 제보를 받았다. 경북 김천시 추풍령휴게소에 있는 경부고속도로 준공 50주년 기념비에 일부 문구가 누군가에 의해 지워졌다는 내용이었다. 제보자는 국토교통부장관 ‘김현미’라는 이름 세 글자가 지워졌다고 했다. 
 공사 측은 바로 휴게소에 가서 기념비를 살폈다. 그러나 기념비엔 ‘김현미’ 글자가 그대로 있었다...</t>
  </si>
  <si>
    <t>https://www.joongang.co.kr/article/23825486</t>
  </si>
  <si>
    <t>01101101.20200715103919001</t>
  </si>
  <si>
    <t>김재현</t>
  </si>
  <si>
    <t>경부고속도로 50주년 기념비에 '김현미 장관' 글자 훼손</t>
  </si>
  <si>
    <t>박정희,김현미</t>
  </si>
  <si>
    <t>추풍령휴게소</t>
  </si>
  <si>
    <t>국토교통부,한국도로공사,도로공사</t>
  </si>
  <si>
    <t>기념비,경부고속도로,주년,김현미,장관,글자,훼손,검은색,물감,테이프,530명,복구,경부고속도로,건설,주도,인물,기록,명패석,박정희,대통령,소동,원인,추정,기념비,추풍령,휴게소,경부고속도로,준공,주년,기념비,독자,제공,경부고속도로,준공,주년,기념,국토,교통부,장관,김현미,글자,훼손,복구,소동,한국도로공사,추풍령휴게소,경부고속도로,추풍령,휴게소,기념비,준공,주년,국토,교통부,장관,김현미,글자,글자,장관,김현미,도로공사,신원,인물,이름,김현미,장관,검은색,물감,테이프,훼손,신고,복구,당국,기념비,명패석,경부고속도로,건설,추진,박정희,대통령,이름,불만,사람,한국도로공사,추풍령휴게소,지난달,추풍령,휴게소,경부고속도로,개통,주년,기념비,준공,건설,고속도로,주도,인물,기록,명패석,박정희,대통령,이름,논란</t>
  </si>
  <si>
    <t>경부고속도로,김현미,주년,기념비,한국도로공사,추풍령휴게소,명패석,추풍령,박정희,검은색,고속도로,휴게소,도로공사,교통부,준공,장관,건설,복구,이름,인물,훼손,소동</t>
  </si>
  <si>
    <t>추풍령휴게소 경부고속도로 준공 50주년 기념비. 독자 제공경부고속도로 준공 50주년 기념비에 새겨진 '국토교통부장관 김현미' 글자가 훼손됐다가 복구되는 소동이 벌어졌다.15일 한국도로공사에 따르면 지난 13일 경부고속도로 추풍령휴게소 내 준공 50주년 기념비에 '국토교통부장관 김현미' 글자 가운데 '장관 김현미'가 지워졌다. 도로공사는 "신원을 알 수 ..</t>
  </si>
  <si>
    <t>https://www.hankookilbo.com/News/Read/A2020071509460002165</t>
  </si>
  <si>
    <t>01100901.20200715003602002</t>
  </si>
  <si>
    <t>박진석(kailas@joongang.co.kr)</t>
  </si>
  <si>
    <t>[분수대] 축객령(逐客令)</t>
  </si>
  <si>
    <t>정국,박원순,오판,진시황,명재상</t>
  </si>
  <si>
    <t>대전,중국,한나라,海東</t>
  </si>
  <si>
    <t>통일,축록중원,진나라</t>
  </si>
  <si>
    <t>축객령,逐客令,기원전,훗날,시황제,始皇帝,진왕,秦王,천하,외국인,추방,핵심,축객령,逐客令,발령,축록중원,逐鹿中原,경쟁,후발주자,진나라,변방,후진국,단기간,강국,부상,철저,신상필벌,인재,영입,정책,덕분,토목,기술자,정국,鄭國,인물,한나라,간첩,외부,인재,시선,신세,전락,귀족들,성화,극단,결정,배경,축객령,시행,명재상,李斯,자신,외국인,노동자,이사,간축객서,諫逐客書,축객,나라,설득,오판,인정,명령,철회,참모,직언,지도자,수용,덕택,진나라,국력,약화,결국,중국,통일,국가,진시황,시행,축객령,2200여년,해동,海東,부활,의혹,박원순,미투,조사,방침,질문,후레자식,막말,여당,대표,진실,국민들,한순간,후레자식,발언,장본인,진시황,평가,강압,조치,자발,축객,기운,철저,진영,논리,근거,부동산,노동,외교,대북,법무정책,실패,행태,들통난,표리부동,누적,여론조사,대통령,지지율,여론,조사,부정,평가,긍정,평가,징조,추월,임박,감지,응답자,진보,성향,지지율,하락세,선의,포장,지옥행,고속도로,실용,효율,정책들,방향,추세,회복,정권,이사,직언,참모,지도자,진시황,오판,인정,용기,혜안,고개,현실,박진석,사회,디터</t>
  </si>
  <si>
    <t>진시황,축객,축객령,지지율,후레자식,외국인,진나라,기원전,지도자,박원순,들통난,후진국,미투,표리부동,시황제,逐客令,박진석,부동산,鄭國,귀족들,지옥행,고속도로,국민들</t>
  </si>
  <si>
    <t>기원전 237년 훗날 시황제(始皇帝)가 되는 진왕(秦王) 정(政)이 천하를 놀라게 했다. ‘외국인 추방’을 핵심으로 하는 축객령(逐客令)을 발령한 것이다. 축록중원(逐鹿中原) 경쟁의 후발주자였던 변방 후진국 진나라가 단기간에 강국으로 부상한 건 철저한 신상필벌과 적극적인 인재 영입 정책 덕분이었다. 하지만 토목 기술자로 일하던 정국(鄭國)이라는 인물이 ..</t>
  </si>
  <si>
    <t>https://www.joongang.co.kr/article/23824849</t>
  </si>
  <si>
    <t>01100611.20200714180328001</t>
  </si>
  <si>
    <t>20200714</t>
  </si>
  <si>
    <t>오명근 경기도의원, 38번 국도 접속도로 관련 업무보고 청취</t>
  </si>
  <si>
    <t>오명근,고강수</t>
  </si>
  <si>
    <t>방림천,경기도건설본부,건설국,경기도의원,이화,평택제천,평택</t>
  </si>
  <si>
    <t>경기도건설본부,임시회,더불어민주당,경기도의회,건설교통위원회</t>
  </si>
  <si>
    <t>오명근,경기도,의원,접속도,국도,청취,업무,보고,경기도의회,건설,교통,위원회,오명근,의원,더불어민주당,평택4,회의,임시회,건설,교통,위원회,건설국,경기도건설본부,업무,보고,의원,평택제천,고속도로,국도,연결,도로,공사,구간,언급,태평아파트,인근,아파트,단지,주차,아파트,주민,민원,미개통도,임시,주차,조치,국도,접속부분,마무리,조치,요청,의원,방림천,평택,사업,하천,신규,진척상황,지적,전체주민,설명회,코로나,바이러스,위험,이장님,설명회,개최,요청,하천과장,건설국,고강수,하천,과장,코로나,바이러스,서면,의견,수렴,예정,이장님,별도,연락,방법,사업,진행,의원,경기도건설본부,업무보고,이화,삼계간,도로,확포장,공사,진척,상황,보고,임시회,건설,교통,위원회,회의,구성,위원,진행,임기,13일,2년,제10대</t>
  </si>
  <si>
    <t>건설국,오명근,코로나,설명회,진척상황,업무보고,평택,위원회,임시회,경기도의회,이장님,고속도로,고강수,경기도건설본부,태평아파트,삼계간,미개통도,서면,전체주민,접속부분,이화,평택4,확포장,경기도건설,더불어민주당,하천과장</t>
  </si>
  <si>
    <t>경기도의회 건설교통위원회 오명근 의원(더불어민주당 평택4)은 제345회 임시회 건설교통위원회 2차 회의에서 2020년 건설국와 경기도건설본부의 주요업무를 보고받았다.
오 의원은 평택제천간 고속도로와 38번 국도를 연결하는 도로 공사구간을 언급하며 “태평아파트 인근에서 아파트 단지 내에 주차하는 일 때문에 아파트 주민의 민원이 많은데, 미개통도로 부분에 ..</t>
  </si>
  <si>
    <t>http://go.seoul.co.kr/news/newsView.php?id=20200714500181</t>
  </si>
  <si>
    <t>01100501.20200714115006002</t>
  </si>
  <si>
    <t>&lt;오후여담&gt;충청도 유감</t>
  </si>
  <si>
    <t>이신우,노영민,박병석,이시종</t>
  </si>
  <si>
    <t>멍청도,송파구,충북,대전,서울,강남,청주,충북지사,반포동,타지,충청도,서해안</t>
  </si>
  <si>
    <t>청와대,강남,더불어민주당,국회</t>
  </si>
  <si>
    <t>오후여담,충청도,유감,이신우,논설,고문,필자,부친,고향,충청도,본적,아들,본적,아들,충청도,본적,오래전,아내,서해안,고속도로,유권자들,한참,충청도,유권자,선거,결과,비판,호구,표현,흥분,서산,인터체인지,아내,더불어민주당,소속,국회,국회의장,국회법,의장,당선,탈당,취임,박병석,의원,대전,6선,충청도,토박,말실수,서울,대전,2주택,보유,23억,시세,차익,언론,보도,대전,처분,상태,1주택자,해명,다주택자,강조,무심결,서울,지역구,아파트,처분,자백,충청,도민,사이,비서실장,노영민,청와대,이시종,충북,지사,이젠,국회,의장,지역구,서울,강남,선택,비판,의장,충청도,출신,이시종,지사,청주,아파트,서울,송파구,보유,지역구민,분노,충북,청주,3선,비서실장,아파트,서울,반포동,청주,아파트,지역주민,반발,서울,꼬리,서울,아파트,서울,강남,자신,정치인,고향,주민,외면,사실,하등,지역,민심,폭발,의장,서울,호구,충청도,독자,댓글,타지,출신,선거,선거,깽판,지역,충청도,비판,마음,지역민,항변,충청도,국민,호구</t>
  </si>
  <si>
    <t>충청도,서울,청주,이시종,비서실장,충북,이신우,오래전,강남,노영민,이젠,청와대,송파구,지역구,반포동,다주택자,서산,1주택자,박병석,더불어민주당,지역민,23억,충청,고속도로</t>
  </si>
  <si>
    <t>이신우 논설고문
필자는 부친의 고향이 충청도라서 본적을 그대로 이어받고 있다. 아들에게는 태어난 곳으로 본적을 이전해도 된다고 권했지만, 아들 역시 “뭐, 굳이 ”라며 충청도 본적을 물려받고 있다. 오래전 일이다. 아내와 함께 서해안 고속도로를 달릴 때였다. 한참 충청도 유권자들의 선거 결과에 대해 비판을 늘어놨다. ‘멍청도’ ‘호구’라는 표현도 ..</t>
  </si>
  <si>
    <t>http://www.munhwa.com/news/view.html?no=2020071401033011000001</t>
  </si>
  <si>
    <t>01100201.20200713040737001</t>
  </si>
  <si>
    <t>20200713</t>
  </si>
  <si>
    <t>[국민논단] 이게 민주주의인가</t>
  </si>
  <si>
    <t>한명숙,안치환,허삼영,존 스튜어트 밀,서병훈,히틀러</t>
  </si>
  <si>
    <t>독일,미국,계산,한국</t>
  </si>
  <si>
    <t>오만,삼성 라이온즈,아테네,민주당,영국,더불어민주당,숭실대,상임위원장직,국회,새누리당,상임위,다수파</t>
  </si>
  <si>
    <t>민주주의,교수,서병훈,숭실대,정치학,지난주,프로,야구,삼성,라이온즈,기세,6위,순위,4위,2위,감독,허삼영,삼성,자만,경계,페이스,자세,사람,성경,사람,패망,경고,정치,오만,민주주의,죽음,고대,아테네,민주,절차,소크라테스,독일,국민,국민,투표,88%,압도,찬성,히틀러,총통,자리,민주주의,완전체,겸손,괴물,민주주,미국,민주주의,죽음,종말,관용,절제,관행,파괴,미국,민주주의,위기,문재인,정권,개혁,이름,관행,파괴,불안,민주주의,자살,더불어민주당,국회,구성,야당,상임,위원장,독차지,듯이,22년,관행,야당,법사위원장,국민,여론조사,국민,국회,과반,차지,새누리당,상임위원장직,대변인,민주당,의회,독재,과거,독재,정권,비판,대변인,대통령,비서실장,관행,절대불변,관례,당파,이익,현상,변경,완장,사람,실력,다수당,민주당,정권,한명숙,총리,불법,정치,자금,수수,사건,공론화,권력,숙원사업,순위,보통,상식,이해,경제위기,극복,편성,추가,경정,예산,졸속,부실,통과,지적,와중,민주당,지역,민원,사업,들통,전액,삭감,문재,인표,관행,독재,고속도로,비판,안치환,진보진영,대표,가객,歌客,민주당,사람,기회주의자여,노래,집권세력,국민,절대,지지,자신감,자신,지지율,정치,공학,계산,평자,전술적,습성,사람들,민주주의,확신,목적,수단,최면,위험,사고방식,민주주의,겸손,출발,상대방,존중,민주주의자,필수,덕목,정치,아군,2분법,접근,보복,악순환,문재인,정권,적폐,기록,사람,세기,영국,사상가,스튜어트,사상가,스튜어트,자유론,유명,다수파,압도적,과신,이성,무장,필요성,권력,집단,이성,상실,사악,이익,추구,예단,돼지,식탐,위장,70%,사람,진짜,사람,오만,얼음,조합,형용모순,민주독재,형용모순,한국사회,교수,서병훈,숭실대,정치학</t>
  </si>
  <si>
    <t>민주주의,민주당,삼성,위원장,스튜어트,사상가,서병훈,미국,대변인,가객,영국,자신감,허삼영,숭실대,형용모순,라이온즈,문재인,사람들</t>
  </si>
  <si>
    <t>지난주 프로야구 삼성 라이온즈의 기세가 아주 좋았다. 6위였던 순위가 단숨에 4위로 올랐다. 2위도 곧 손에 잡힐 듯했다. 그런데 허삼영 삼성 감독은 “잘 나갈 때일수록 자만을 경계해야 한다. 페이스는 언제라도 떨어질 수 있다”며 자세를 낮추었다. 
사람 사는 것이 어디나 다 비슷하다. 성경은 ‘목이 곧은 자’, 곧 자기 잘난 맛에 사는 사람은 ‘패..</t>
  </si>
  <si>
    <t>http://news.kmib.co.kr/article/view.asp?arcid=0924147152&amp;code=11171320</t>
  </si>
  <si>
    <t>01101101.20200710043000025</t>
  </si>
  <si>
    <t>20200710</t>
  </si>
  <si>
    <t>[한국일보 사설] '일하는 국회법' 무노동 유임금 오명 벗을 기회다</t>
  </si>
  <si>
    <t>김태년#더불어민주당 원내대표</t>
  </si>
  <si>
    <t>서울,갤럽,여의도</t>
  </si>
  <si>
    <t>법사위,미래통합당,민주당,임시국회,법안소위원회,의원총회,더불어민주당,국회,상임위원회,법제사법위,정기국회,상임위</t>
  </si>
  <si>
    <t>국회법,오명,유임금,기회다,원내대표,김태년,더불어민주당,원내,대표,의원,총회,참석,서울,여의도,국회,총회장,질문,뉴시스더불어민주당,의원,총회,국회법,국회법,개정안,당론,채택,국회,법안,발의,법안,정기,국회,여름,기간,겨울,휴회,제외,임시국회,본회의,목요일,2,,상임위원회,법안소위원회,개최,의무,만장일치,원칙,상임위,법안,심사,재적,의원,요청,다수결,가능,논란,초점,법제사법위,법안,체계,권한,자구,심사,폐지,법사위,상임위,통과,법안,심사,상원,역할,주장,국회,논란,심사,법사위,추가,전통,긍정적,역할,상임위,통과,법안,회기,법사위,안팎,폐기,상식,법안,통과,지연,국회,파행,수단,악용,사례,의장,직속,기관,법사,위원장,자리,미련,미래통합당,시비,투쟁,선언,야당,국회,의사,일정,참여,법안,심사,뒷전,행태,민심,총선,결과,증명,갤럽,여론,조사,국회,경제활성화,국회,당부,사람,국회,개정,선거,고개,세비,국회의원,불신,계기,미래통합당,독재,고속도로,운운,폄훼,부정적,부각,주장,거대여당,국회,전횡,도구,경계,민주주의,만장일치,의사,결정,상임위,법안,심사,원칙,존중,민생,현안,법안,전원,합의,원칙,다수결,법안,심의,진행,정신,국회,협치,여론,사실,민주당,명심</t>
  </si>
  <si>
    <t>법사위,상임위,위원회,국회법,만장일치,갤럽,미래통합당,더불어민주당,김태년,유임금,서울,목요일,총회장,민주당,폄훼,국회의원,고속도로</t>
  </si>
  <si>
    <t>김태년 더불어민주당 원내대표가 9일 의원총회에 참석하기 위해 서울 여의도 국회 총회장으로 들어서며 기자들 질문을 받고 있다. 뉴시스더불어민주당이 9일 의원총회를 열어 '일하는 국회법'으로 불리는 국회법 개정안을 당론으로 채택하고 21대 국회 1호 법안으로 발의한다. 법안에 따르면 9월 정기국회와 여름, 겨울 휴회 기간을 제외하고 매달 임시국회를 연다. ..</t>
  </si>
  <si>
    <t>https://www.hankookilbo.com/News/Read/A2020070917000003531</t>
  </si>
  <si>
    <t>01100901.20200708204720001</t>
  </si>
  <si>
    <t>20200708</t>
  </si>
  <si>
    <t>박정희 이름 빠진 50주년 기념비 도공 “대통령 등재 사례 없어”</t>
  </si>
  <si>
    <t>박정희,박정희대통령기념재,최형두,조국,박,김현미</t>
  </si>
  <si>
    <t>경북,독일,김천,아우토반,대한민국,추풍령휴게소</t>
  </si>
  <si>
    <t>국토부장관,국방부,건설공병단,국토부,건설공사,통합당,도로공사,도로공사 △도로협회,건설부,미래통합당,국토통일,국토교통부,한국도로공사,경부선</t>
  </si>
  <si>
    <t>박정희,이름,주년,기념비,도공,사례,대통령,등재,50주년,경부고속도로,개통,주년,2020년,7월,명패석,박정희,대통령,이름,장관,김현미,국토,교통부,포함,논란,미래통합당,김현미,장관,이름,요구,한국도로공사,보도자료,해명,국토,교통부,한국도로공사,경북,김천,위치,경부고속도로,추풍령,휴게소,2개,구성,기념비,준공,주년,지난달,준공탑,명패석,경부고속도로,주년,준공,기념,경부고속도로,건설,주도,대통령,언급,대통령,일각,제기,박정희대통령기념재단,명패석,대통령,이름,기념비,왼쪽,김현미,국토부,장관,명의,고속도로,5000년,역사,대토목공사,조국,근대,초석,국가발전,국민생활,향상,자신감,긍정적,국민정신,고취,기여,문장,오른쪽,기념,발주처,건설,관계자,직원,시공,업체,531명,명단,박정희,대통령,이름,경부고속도로,독일,아우토반,고속도로,대통령,구상,시작,대통령,건설,대통령,선거,경부고속도로,공약,당선,착공,완전,개통,도로공사,명패석,고속도로,건설,참여자,대통령,이름,등재,사례,준공,설치,기념탑,대통령,휘호,치적,설명,도로공사,이날,보도,자료,경부고속도로,건설,참여자,명패석,설치,사업,50주년,경부선,개통,주년,시공참여자,자긍심,고취,사기진작,추진,건설,공사,참여자,명단,구성,명패석,고속도로,건설,참여자,대통령,성함,등재,사례,대통령,휘호,준공,기념탑,정면,설치,별도,표석,기념탑,설명,대통령,치적,기재,설명,명패석,기념,전면,서울부산간,고속도로,조국,근대,국토통일,대통령,휘호,도로공사,명패석,김현미,국토부,장관,이름,명패석엔,공사시공,명패석엔,공사,시공,총지휘,건설부,국토부,장관,이름,명기,국방부,건설,공병단,설계,건설시공사,530명,명단,포함,강조,이름,통합,경부고속도로,기념비,김현미,통합당,기념비,장관,김현미,국토부,이름,요구,최형,원내대변인,논평,기념비,헌정인,자연인,대한민국,국가,한국도로공사,경부고속도로,기념비,자격,이름,국토부,장관,국토부,장관,즉시,헌정,이름,요구,원내,주체,경부고속도로,사업,도로협회,국토부,도로,공사,도로,협회,비용,고속도로,건설,운영,주체,도로,공사,예산,지출,국민들,분노,불안,불면,대통령,세금,폭탄,준비,의기양양,부동산,정책,작동,국토부장관,지적,원내,경부고속도로,건설,야당,극렬,반대,나라,고속도로,고속도,서민들,자들,비판,박정희,대통령,건설,경부고속도로,산업,성공,상징,설명</t>
  </si>
  <si>
    <t>경부고속도로,명패석,고속도로,기념비,김현미,국토부,기념탑,참여자,도로공사,주년,박정희,한국도로공사,50주년</t>
  </si>
  <si>
    <t>경부고속도로 개통 50주년(2020년 7월7일) 명패석에 박정희 전 대통령의 이름이 빠지고 김현미 국토교통부 장관이 포함된 사실 때문에 논란이 일고 있다. 미래통합당이 김현미 장관의 이름을 지우라고 요구하자 한국도로공사는 보도자료 통해 해명했다. 
 8일 국토교통부와 한국도로공사에 따르면 경북 김천에 위치한 경부고속도로 추풍령휴게소에 총 2개로 구성..</t>
  </si>
  <si>
    <t>https://www.joongang.co.kr/article/23820521</t>
  </si>
  <si>
    <t>01100501.20200708105005001</t>
  </si>
  <si>
    <t>&lt;파워인터뷰&gt;“부동산 해법도 규제 철폐 유효토지 공급 늘리면 얼마든지 잡혀”</t>
  </si>
  <si>
    <t>&lt;경,노무현,노태우,이명박,노무현 정부,박근혜,문재인,류허브</t>
  </si>
  <si>
    <t>서울,강남구,중국,동북아,경기,강남,신성,한국,무산,일산,새만금,수도권,우호,상하이,영국,제주,대한민국,송도,인천,파주시,런던,경제자유구역,멕시코,선릉로</t>
  </si>
  <si>
    <t>경제부,분당,유럽부흥개발은행,경제기획원,SOC,은행권청년창업재단,한국노총,재정경제부,노동연구원,재경부,박병원,최저임금위원회,한국경영자총협회,EBRD,정부,노총,소득주도성장특별위원회,기획재정부,통계청,디캠프,민주노총,타다,디즈니랜드</t>
  </si>
  <si>
    <t>파워인터뷰,부동산,해법,규제,철폐,유효,토지,공급,얼마,명예회장,박병원,안민,정책,포럼,이사장,경총,명예,회장,농지,시설,문화재,토지,수도권,그린벨트,완화,최악,규제,서비스업,가격,교육,통신비,인위,통제,성장동력,해고,채용,일자리,감소,악순환,초래,해소,노동,시장,경직,한국,경제,벼랑,문재인,정부,경제,캐치프레이즈,구호,소득,주도,성장,소득층,처분가능소득,내수,진작,투자,확대,일자리,창출,연결,경제,善循環,투자,일자리,창출,참담,실패,문재인,정부,투자,실패,일자리,창출,감염증,신종,코로나바이러스,코로나19,확산,책임,전가,노력,한국,경제,고질병,코로나19,소득,주도,성장,무리,정책,추진,기저질환,基底疾患,질병,원인,밑바탕,질병,코로나19,전염병,결과,한국,경제,어려움,부동산,대책,경제,논리,시장,논리,정치,논리,횡행,규제,개혁,규제,강화,결과,해석,지배적,서울,강남구,선릉로,디캠프,은행권,청년창업재단,이사장,박병원,안민,정책,포럼,한국경영자총협회,명예회장,우리나라,규제,혁파,일자리,창출,강조,경제,전문가,경제기획원,EPB,예산,기획,분야,핵심,보직,이사장,정부,민간,경험,한국,경제,위기,탈출,통찰,洞察,관찰력,사물,창업자,성지,聖地,디캠프,우리나라,일자리,중요성,본격적,제기,사람,재정경제부,기획재정부,전신,경제정책국장,재직,2001년,일자리,중요성,강조,유럽부흥개발은행,영국,런던,EBRD,이사,3년,제조업,일자리,정점,頂點,미래,세대,일자리,경제,정책,핵심,성장률,수출,물가,일자리,주장,인류,역사,일자리,인류,역사,농업혁명,산업혁명,정보,혁명,혁명,분야,일자리,분야,일자리,인류,역사,일자리,총량,과거,인류,농업,종사,인류,2%,농업,종사,인류,식량,제조업,중국인,제조업,종사,인류,만큼,제품,제조업,일자리,인구,일자리,서비스업,일자리,측면,오래전,확대,서비스업,일자리,상황,인공지능,AI,산업,혁명,일자리,우호,환경,AI,혁명,제조업,일자리,서비스업,일자리,대체,과거,일자리,사실,시절,노무현,정부,재경부,경제,정책,국장,차관보,차관,서비스업,일자리,노력,노무현,대통령,얘기,동북아,물류,허브,동북아,국제,금융,중심,정책,제조업,부가,가치,서비스업,육성,구체적,3개,경제,자유,구역,지정,노무현,정부,서비스업,활성,정책,일자리,창출,이명박,정부,박근혜,정부,출범,문재인,정부,일자리,정부,상황,오늘날,일자리,규제,개혁,실패,서비스업,중심,규제,개혁,신성장,동력,창출,일자리,제안,실천,일자리,특정,정부,역대,정부,완화,서비스업,규제,창출,신성장,동력,조금,실천,정도,노무현,정부,이명박,박근혜,정부,문재인,정부,개혁,서비스업,규제,실천,지경,실패,일자리,창출,정부,실패,과거,정부,한국,경제,고질병,기저질환,일자리,상황,통계청,고용,동향,취업자,전년,동월,대비,60세,일자리,30만,50대,59세,69만,일자리,정부,코로나19,확산,실상,코로나19,확산,우리나라,일자리,60세,일자리,증가,연간,취업자,증가,30만,60세,일자리,37만,60대,여성,일자리,일자리,증가,차지,현상,이명박,박근혜,정부,출범,문재인,정부,악화,성장률,2%,3%,물가,일자리,중요,일자리,관점,한국,경제,규제,개혁,실패,원격진료,ADA,서비스,사례,특정,업종,얘기,중요,특정,업종,적용,규제,업종,적용,규제,산재,업종,적용,보편적,규제,성장률,물가,수치,한국경제,중요,일자리,취업자,69만,감소,일자리,정책,실패,한국,경제,자체,기저질환,역대정권,규제개혁,실천,노동,기득,노총,최저,임금,인상,주장,임금,청년,취직,사람,취직,사람,생각,규제,서비스업,가격,규제,역대,정부,제조업,일자리,수출,관점,육성,서비스업,국민,지출,국민,생계비,부담,측면,접근,의미,역대,정부,캐치프레이즈,서민,생계비,부담,경감,대표적,12년,동결,대학,등록금,교육비,규제,전기료,통신요금,인하,카드,수수료,서비스,가격,인상,서비스업,일자리,고질적,규제,출범,문재인,정부,상황,자문기구,대통령,직속,자문,기구,소득주도성장특별위원회,책자,서민,생계비,부담,경감,열거,의료비,교육비,주거비,통신비,교통비,처분가능소득,국민,의료,교육,주거,통신,교통,관광,문화,엔터테인먼트,분야,국민,부가,가치,서비스업,정부,자가당착,自家撞着,사람,행동,앞뒤,모순됨,발생,서비스,결국,국민,해외,상황,최종적,결과,젊은이들,취업,양질,일자리,유출,보편적,규제,서비스업,가격,규제,업종,적용,규제,토지,이용,규제,대한민국,토지,농지,군사보호시설,문화재보호시설,미래,일자리,서비스업,토지,업종,관광업,대표적,규제,우리나라,토지,규제,수도,규제,그린벨트,수도권,집중,유발,시설,인천,송도,저울질,디즈니랜드,중국,상하이,上海,교육,삼성,우리나라,디자,교육기관,삼성디자인교육원,SADI,수도권,학교,인가,학교,명칭,수도,규제,사례,노무현,대통령,재임,시절,경기,파주시,LG필립스LCD,LG디스플레이,공장,규제,공장,일괄,해제,재경부,경제,정책,국장,프레임,재벌,특혜,구도,감옥,걱정,기억,수도,규제,마지막,사례,부동산,상승,난리,부동산,시장,안정,토지,이용,규제,땅값,서울,강남,토지,이용,규제,공급,유효,토지,방법,얼마,한국,역사,집값,서울,강남,13년,노태우,대통령,시절,시절,대표적,신도시,분당,일산,분당,집값,서울,강남,10년,분당,경부고속도로,고속도,2개,지하철,강남,접근,신분당선,용인서울고속도로,추가,인프라,투자,규제,마지막,규제,노동,시장,규제,개인적,우리나라,노동법,규정,노동시장,경직성,우리나라,취업자,구조,우리나라,고용,채용,해고,우리나라,세계,노동시간,나라,멕시코,2위,우리나라,사람,고용,시간,정상,임금,1.5배,기업,초과,근무,선호,젊은이,고용,초과,근무,손님,노동,젊은이,고용,노동,사실상,젊은이들,고용,나중,수요,장사,해고,젊은이들,젊은이들,나중,해고,취직,사람들,해고,고용주,사용자,규제,생각,해고,노동시장,경직성,유지,취직,젊은이,일자리,규제,취직,젊은이,규제,개혁,노동,시장,규제,핵심,기업,가능,정기,공채,사람,방향,채용,방식,호봉제,임금,체계,노동,시장,개혁,중요,노동시장,취직,사람,입장,생각,취직,사람,처지,생각,개혁,노동,시장,출발점,최저임금위원회,민주노총,한국노총,대표자,파견,노총,가입,사람,우리나라,노동자,11.8%,일자리,차지,사람들,최저임금,노동자,입장,대변,최저임금,임금,노동자들,노동시장,방어막,노동,연구원,보고서,우리나라,최저임금,근로자,338만,사람들,당국,최저임금,고발,고발,순간,자신,일자리,측면,338만,최저임금,의사,해석,최저임금,무리,인상,비정규직,정규직화,취직,사람들,유리,취직,사람들,정부,재정,국민,세금,일자리,서비스업,가격,규제,토지,이용,규제,노동,시장,규제,일자리,창출,규제,보편,상태,재정,지출,일자리,생각,과거,일자리,창출,도움,사회간접자본,SOC,투자,요즘,장비,사용,옛날,효과,일자리,창출,SOC,투자,완공,동시,일자리,지속,가능,일자리,재정,현실적,당장,오래전,영리,병원,민간,병원,투자,개방,제안,현실적,민간,나라,투자,병원,제주,인천,전국,각지,주장,고령화,의료,수요,외국인,환자,일류,병원,나라,투자,스마트,smart,farm,생각,과거,LG,새만금,중국,농산물,수출,최신,스마트,농민,영역,재벌,침해,주장,무산,민간,자본,나라,투자,생각,스마트,운영,중국,시장,개척,자본,마케팅,능력,브랜드,파워,스마트,농민,농민,자본,투입,마케팅,능력,브랜드,나랏돈,투자,민간,투자,일자리,여건,제공,수지,나라,투자,인터뷰,부장,조해동,경제</t>
  </si>
  <si>
    <t>일자리,우리나라,서비스업,노동시장,한국,제조업,노무현,코로나19,강남,최저임금,서울</t>
  </si>
  <si>
    <t>■ 박병원 안민정책포럼 이사장 &lt;경총 명예회장&gt;
농지로, 軍시설로, 문화재로 
토지마다 뭔가에 묶여 있어 
수도권 그린벨트 완화해야 
최악은 서비스업 가격 규제 
교육 통신비 등 인위적 통제 
질 낮아지고 성장동력 잃어 
해고 못할까봐 채용 꺼려 
일자리 감소 악순환 초래 
노동시장 경직성 해소해야
한국 경제가 벼랑 끝에..</t>
  </si>
  <si>
    <t>http://www.munhwa.com/news/view.html?no=2020070801031103015001</t>
  </si>
  <si>
    <t>01100701.20200708064426001</t>
  </si>
  <si>
    <t>정 총리, 경부고속도로 개통 50주년 기념 ‘도로의 날 기념식’ 참석</t>
  </si>
  <si>
    <t>정세균</t>
  </si>
  <si>
    <t>우호,한반도,중구,서울,덕수궁,강원도,대한민국,석조전,서울공항,서초구</t>
  </si>
  <si>
    <t>유엔 안전보장이사회,덕수궁,더케이호텔,유엔,정부,유엔 참전국,국무총리,연합뉴스,평화의,유엔군,정보통신,사령부,지대</t>
  </si>
  <si>
    <t>총리,도로,경부고속도로,개통,주년,기념,기념식,참석,정세균,국무총리,국무총리,정세균,건설,도로,적극,추진,총리,서울,서초구,더케이호텔,도로,경부고속도로,개통,주년,기념,기념식,참석,50년,도로,질주,100년,도로,지하,고속도로,녹지공간,국민,약속,산업,미세먼지,수집,대기,오염,물질,분해,도로,첨단,정보,통신,ICT,도로,접목,고속,전기자동차,자동,충전,에너지,친화,도로,건설,추진,강조,안전,도로,정부,싱크홀,땅꺼짐,개선,빅데이터,사고,감소,대책,마련,약속,서울,중구,덕수궁,석조전,평화,전쟁,주년,수여식,참석,대한민국,친구,진짜,나라,은혜,기억,도움,친구,나라,행사,정부,인사,대표,유엔,참전국,참석,유엔,참전,용사,희생,헌신,감사,참전국,우호,증진,덕수궁,6,결단,폭격,보존,행사,장소,선정,총리,자리,안전보장이사회,유엔,안전,보장,이사회,대한민국,수호,유엔군,사령부,창설,결의안,통과,유엔,참전,실질,기점,70년,위기,연대,협력,정신,위기,슬기,극복,제안,서울공항,지난달,거행,6,정상,참전국,평화,우정,메시지,감명,대한민국,정부,국민,대표,진심,감사,인사,70년,희생,헌신,보답,대한민국,국민,마음,평화,평화,6,사용,수통,반합,철모,강원,지대,철조망,총리,평화,세상,평화,상징,남북,평화,고뇌,결단,한반도,평화,참전국,혈맹,연대,설명,세계,신종,코로나,바이러스,감염증,코로나19,어려움,대한민국,참전국,해외,각국,진단,키트,마스크,방역물품</t>
  </si>
  <si>
    <t>참전국,대한민국,유엔군,서울,주년,덕수궁,정세균,더케이호텔,경부고속도로,감염증,빅데이터,결의안,국무총리,석조전,용사들</t>
  </si>
  <si>
    <t>정세균 국무총리. 연합뉴스 정세균 국무총리는 앞으로 친환경 도로 건설을 적극 추진하겠다고 밝혔다. 
 정 총리는 7일 서울 서초구 더케이호텔에서 열린 경부고속도로 개통 50주년 기념 ‘도로의 날 기념식’에 참석해 ”지난 50년은 빠른 도로를 만들기 위해 질주했다면, 앞으로 100년은 바른 도로를 만들어야 한다”며 “지하 고속도로를 개발해 녹지공간을 ..</t>
  </si>
  <si>
    <t>http://www.segye.com/content/html/2020/07/08/20200708504052.html</t>
  </si>
  <si>
    <t>01100401.20200708030157002</t>
  </si>
  <si>
    <t>강성휘</t>
  </si>
  <si>
    <t>丁총리 “지하 고속도로 개발해 상부공간 활용”</t>
  </si>
  <si>
    <t>정,문재인,이해찬</t>
  </si>
  <si>
    <t>양재,서울,강남권,한남나들목,서울시</t>
  </si>
  <si>
    <t>민주당,정책위원회,국무총리,국토부,당정청,정책위</t>
  </si>
  <si>
    <t>총리,지하,고속도,상부,공간,활용,부동산,대책,지하화,대상,도로,구간,일각,경부도,택지,활용,촉각,당정청,방안,서울,주택,공급,확대,고심,국무총리,정세균,지하,고속도로,추진,시사,문재인,대통령,확대,주택,공급,지시,지하화,경부고속도로,지하,주택,공급,검토,관측,총리,경부고속도로,개통,주년,기념식,도로,의날,지하,고속도로,공간,상부,녹지,국민,총리,고속도,구간,지하화,구체적,안팎,총리,발언,사업,경부고속도로,지하,염두,해석,사업,경부고속도로,지하,경부고속도로,한남나들목,IC,양재IC,구간,6.8,지하화,자리,주거지,녹지,5조,규모,프로젝트,강남권,광풍,강남,서울시,반대,진전,상황,국토부,사업성,경부고속도로,지하,사업,파악,연구용역,진행,관계자,민주당,정책위,경부고속도로,양재,구간,지하,주택,공급,확대,방안,거론,사업,주변,집값,상승,부작용,구체적,검토,계획,관계자,총리,대표,민주당,이해찬,혁명,방안,지시,상황,이야기,공급,확대,민주당,일각,서울,그린벨트,이야기,민주당,관계자,그린벨트,해제,택지,확보,의견,서울,시내,후보지,구체적,논의,논란,민주당,정책,위원회,차원,공식,기구,검토,논의,사실,해명,최혜령</t>
  </si>
  <si>
    <t>경부고속도로,민주당,지하화,서울,관계자,양재,그린벨트,고속도,강남권,기념식,부작용,이해찬,고속도로,정세균,정책위</t>
  </si>
  <si>
    <t>당정청이 서울 주택 공급 확대 방안을 두고 고심 중인 가운데 정세균 국무총리가 ‘지하 고속도로’ 개발 추진을 시사했다. 문재인 대통령이 주택 공급 확대를 지시한 가운데 경부고속도로 지하화 등을 통한 주택 공급을 검토하는 것 아니냐는 관측까지 나오고 있다. 
 정 총리는 7일 경부고속도로 개통 50주년을 맞아 열린 제29회 도로의날 기념식에서 “‘지하..</t>
  </si>
  <si>
    <t>https://www.donga.com/news/article/all/20200708/101865723/1</t>
  </si>
  <si>
    <t>01100801.20200708014506001</t>
  </si>
  <si>
    <t>경부고속도로 50년 기념비에 김현미는 있고, 박정희는 없다</t>
  </si>
  <si>
    <t>조국,박정희,김현미,박경부</t>
  </si>
  <si>
    <t>경북,서울,부산,김천,추풍령휴게소</t>
  </si>
  <si>
    <t>국토부,국토통일,국토교통부,한국도로공사,도로공사,건설부</t>
  </si>
  <si>
    <t>기념비,경부고속도로,김현미,박정희,지난달,추풍령,휴게소,국토교통부,50주년,경부고속도로,개통,주년,기념,기념비,건설,주도,박정희,대통령,이름,확인,국토교통부,한국도로공사,경북,김천,경부고속도로,추풍령,휴게소,경부고속도로,지난달,기념비,준공,주년,기념,기념비,왼쪽,김현미,국토부,장관,명의,고속도로,5000년,역사,대토목공사,조국,근대,초석,국가발전,국민생활,향상,자신감,긍정적,국민정신,고취,기여,문장,오른쪽,기념,발주처,건설,관계자,직원,시공,업체,531명,명단,박정희,대통령,이름,한국도로공사,요즘,개통,고속도로,참여자,건설,공사,이름,기념비,경부고속도로,기념비,주역들,경부고속도로,건설,주역,7,기념비,요청,도로공사,기념비,박정희,대통령,문장,준공기념탑,결단,경부고속도로,건설,박정희,대통령,이름,이해,비판,도로공사,해명,7일,준공기념탑,서울,부산,고속도로,조국,근대,국토통일,문구,박정희,대통령,명의,기념비,경부고속도로,개통,1970년,상징,숫자,조형물,기념비,건설,여건,불굴,도전정신,열정,헌신,건설역군들,설계,건설업체명,후세,취지,주원,이한림,공사,공사,건설,장관,이름,대통령,이름,국토교통부,공사,참여,분들,노고,취지,박경부,7,통화,본지,건설,참여,기념비,요청,경부고속도로,주역,대통령,이름,마음,도로,관리,주무,부처,국토교통부,김현미,장관,이름</t>
  </si>
  <si>
    <t>경부고속도로,기념비,고속도로,박정희,김현미,국토교통부,교통부,한국도로공사,50주년,도로공사,부산,서울,관계자,휴게소,준공기념탑,기념탑,오른쪽</t>
  </si>
  <si>
    <t>국토교통부가 경부고속도로 개통 50주년을 기념해 만든 기념비에 건설을 주도한 박정희 전 대통령의 이름은 빠져있는 것으로 7일 확인됐다. 
국토교통부와 한국도로공사에 따르면, 경북 김천에 있는 경부고속도로 추풍령휴게소에 지난달 30일 '(경부고속도로) 준공 50주년 기념비'가 세워졌다. 기념비 2개 중 왼쪽 것엔 김현미 국토부 장관 명의로 "본 고속도..</t>
  </si>
  <si>
    <t>https://news.chosun.com/site/data/html_dir/2020/07/08/2020070800069.html?utm_source=bigkinds&amp;utm_medium=original&amp;utm_campaign=news</t>
  </si>
  <si>
    <t>01101101.20200707043000016</t>
  </si>
  <si>
    <t>20200707</t>
  </si>
  <si>
    <t>[한국일보 사설] 상임위원장 독식 해소가 협치의 첫걸음</t>
  </si>
  <si>
    <t>김성원,최형두,유일한,배현진,주호영</t>
  </si>
  <si>
    <t>대치,여의도</t>
  </si>
  <si>
    <t>고위공직자범죄수사처,민주당,서울,국가정보원,더불어민주당,통합당,국회,상임위원회,상임위,미래통합당,법사위,오대근기자 7월,임시국회,통일부,경찰청장,상설특별위원회</t>
  </si>
  <si>
    <t>해소,상임,위원장,독식,협치,첫걸음,원내수석부대표,미래,통합,김성원,원내,수석,부대표,배현진,원내,대변인,최형,원내대변인,6일,국회,서울,여의도,제21대,상임위원회,명단,상설,특별,위원회,위원,제출,임시국회,오대근,임시,국회,시작,3주,보이콧,제1야당,미래통합당,필요성,국회,가동,공감,그동안,상임위,명단,국회의장,제출,여당,더불어민주당,압승,전쟁,국회,구성,여파,여야,국회,다행,임시,국회,여야,양보,대치,당장,출범,고위공직자범죄수사처,공수처,감자,민주당,여당,10일,입장,통합당,공수처,자체,반대,위헌,심판,소송,결과,입장,일전,민주당,국회법,법안,임시,국회,처리,통합당,야당,무시,독재,고속도로,방침,결사,저지,국가정보원장,통일부,장관,청문회,경찰청장,후보자,여야,격돌,예상,걱정,여야,살얼음판,전쟁,구성,상처,치유,갈등,회복,싸움,무대,국회,밑바닥,여당,거대,야당,존재,인정,정치,구사,통합당,불신,자리,야당,보이콧,국회,공전,방치,민주당,입장,이해,견제,균형,민주주,원리,작동,일당,독주,상식,민주당,상임위원장,국회,상임,위원장,17개,독식,민주당,7개,통합당,방안,논의,만큼,여야,해소,상임위,독식,회복,상호,신뢰,단초,통합당,법사위원장,배분,의미,강경,입장,고수,원내대표,주호영,통합,원내,대표,국회,민주주의,유일,진지,여야,협력,공존,정신,임시,국회</t>
  </si>
  <si>
    <t>민주당,통합당,후보자,위원장,임시국회,미래통합당,상임위,공수처,위원회,주호영,김성원,상임위원장,경찰청장,배현진,원내대변인,대변인,여의도,원내수석부대표,서울</t>
  </si>
  <si>
    <t>미래통합당 김성원 원내수석부대표, 배현진 원내대변인과 최형두 원내대변인이 6일 오후 서울 여의도 국회에서 제21대 전반기 상임위원회 및 상설특별위원회 위원 명단을 제출하고 있다. 오대근기자 7월 임시국회가 6일 시작됐다. 때마침 3주간의 보이콧을 끝낸 제1야당인 미래통합당도 국회 가동 필요성에 공감하며 그동안 미뤄왔던 상임위 명단을 국회의장에게 제출했다..</t>
  </si>
  <si>
    <t>https://www.hankookilbo.com/News/Read/A2020070616380002000</t>
  </si>
  <si>
    <t>01100801.20200707033028001</t>
  </si>
  <si>
    <t>선정민 기자
선정민 기자  주희연 기자</t>
  </si>
  <si>
    <t>주호영 "일하는 국회법? 실상은 독재 고속도로 닦는 법"</t>
  </si>
  <si>
    <t>김,곽상도,권영세,박대출,주호영,윤미향,윤한홍,추,성일종,조수진,신원식,김태년,검찰총장,이양수,추미애,정원석,김종인,윤석열,김태흠,장제원,윤석,박병석,김도읍,김정재,남인순</t>
  </si>
  <si>
    <t>수원,팔달구,영동시장,경기도,남북</t>
  </si>
  <si>
    <t>외교·,청와대·,민주당,고위공직자범죄수사처,정의기억연대,정의연,더불어민주당,통합당,비대위,국회,상임위,법제사법위원회,통합,국민감독위원회 설치 토론회,미래통합당,법사위,정부,청와대,운영,운영위,불공정,국정조사,법무부</t>
  </si>
  <si>
    <t>주호영,국회법,실상,독재,고속도,컴백,통합,국회,대대적,공세,미래통합당,국회,전면,복귀,청와대,여당,전쟁,선포,이날,통합,더불어민주당,단독,국회,일당독재,문재인,정부,부동산,정책,공공,기관,정규직,전환,난맥,대혼란,규정,원내,院內,총력,투쟁,윤석열,검찰,총장,충돌,장관,추미애,법무부,검찰,아들,장관,미복귀,휴가,철저,수사,대대적,공격,주호영,사진,원내대표,회의,이날,비대위,국회법,민주당,요구,독재,고속도로,국회법,운영위,저지,통합당,이날,당내,대표,공격수,3선,김도읍,김태흠,박대출,의원,재선,곽상도,김정재,이양수,의원,초선,신원식,조수진,의원,운영위,배치,상임,위원,명단,국회,제출,박병석,의장,배치,임의,상임위,인정,청와대,상대,본격적,투쟁,전열,구축,통합당,고위공직자범죄수사처,현안,법제사법위원회,당내,베테랑,김도읍,장제원,윤한홍,의원,배치,통합,관계자,전투력,의원들,운영위,청와대,법사위,윤석열,적극,방어,이날,원내대표,이날,원내,대표,장관,총장,충돌,승복,수사,수단,국회,추진,특별,검사,제도,특검,의지,아들,장관,군복무,휴가,미복귀,휴가,연장,특별,대우,의혹,집중,제기,성일종,비대,위원,회의,장관,엄마,추미애,의혹,정원석,비대,위원,복무,아들,황제,국민,사과,외교,안보특위,의원,소속,조수진,아들,장관,탈영,상태,장관,부대,전화,아들,장관,휴가,연장,처리,규정,위반,직권남용,통합당,정의기억연대,의원,의혹,민주당,윤미향,의원,정부,대북,외교,국정조사,요구,이날,통합당,김종인,비상,대책,위원장,경기도,수원,팔달구,영동시장,상인들,간담회,위원장,코로나,소상공인,어려움,언급,정부,특별,대책,여부,코로나,지속,확신,대책,위원장,회의,정부,정의,공정,특권,불공정,비정의,화신,정책,위원장,문재인,정부,출발,포용국가,강조,의심,출범,초기,얘기,포용,성장,설명,원내대표,국정,조사,요구,권영세,의원,주최,제2,정의연,방지,토론회,국민감독,위원회,설치,참석,TF,인국공,공정,채용,태스크포스,출범식,참석,임명장,수여,민주당,야당,국정조사,특검,요구,국회,주장,김태년,원내,대표,이날,회의,이날,국회,국회법,처리,통합당,원내,통합당,국회,복귀,환영,민주당,싸움,대상,남인순,최고,위원,정의연,남북,수용,정의,의혹,기업,민간단체,자체,조사,남북,상임위,질의,논의</t>
  </si>
  <si>
    <t>통합당,민주당,국회법,위원장,청와대,정의연,원내대표,윤석열,코로나,상임위,추미애,국정조사,인국공,김도읍,위원회,조수진,공격수,남인순,영동시장,정규직</t>
  </si>
  <si>
    <t>미래통합당은 6일 국회에 전면 복귀하면서 청와대 여당과의 '전쟁'을 선포했다. 이날 통합당은 더불어민주당의 단독 국회를 '일당독재'로, 문재인 정부의 부동산 정책과 공공기관 정규직 전환 난맥을 '대혼란'으로 규정하면서 "원내(院內)에서 총력 투쟁하겠다"고 했다. 윤석열 검찰총장과 충돌한 추미애 법무부 장관에 대해서도 "검찰은 추 장관 아들의 군 휴가 미..</t>
  </si>
  <si>
    <t>https://news.chosun.com/site/data/html_dir/2020/07/07/2020070700258.html?utm_source=bigkinds&amp;utm_medium=original&amp;utm_campaign=news</t>
  </si>
  <si>
    <t>01100401.20200707030302003</t>
  </si>
  <si>
    <t>[사설]통합당, 송곳 인사청문과 失政 추궁으로 巨與 독주 견제해야</t>
  </si>
  <si>
    <t>박지원,주호영,문재인,이인영</t>
  </si>
  <si>
    <t>송곳,북한</t>
  </si>
  <si>
    <t>고위공직자범죄수사처,정의기억연대,국가정보원,남북대화,더불어민주당,통합당,국회,상임위,운영위원회,미래통합당,정부,임시국회,통일부,국토교통부,국정조사</t>
  </si>
  <si>
    <t>통합당,송곳,인사,청문,失政,추궁,견제,巨與,독주,임시,국회,시작,미래통합당,국회,등원,더불어민주당,일방적,상임,위원장,선출,항의,보이콧,선언,원내대표,주호영,통합,원내,대표,독재,고속도로,여당,국회법,운영위원회,저지,국회,야당,참여,사실상,국회,운영,전망,협치,관행,무시,176석,여당,국회법,처리,입법,독주,예고,여당,정치,어젠다,정치,야당,당장,책무,정부,추진,일방,정책,야당,제동,수준,정부,시장,흐름,무시,부동산,대책,집값,급등,자초,국토,교통부,장관,정책,작동,장관들,언행,시장,법치,원칙,장관들,오만,태도,일침,비판자,여당,고위,공직자,범죄,수사처,출범,각종,현안,속전속결,처리,예고,문재인,대통령,지체,후보,추천,인사청문회,기한,법률,시행,15일,야당,거부권,후보자,추천,거부,아랑곳,여당,기류,통합당,당장,외교,안보라,인사청문회,정부,3년,대북정책,북한,도발,저자세,일관,비판,불법송금,관여,혐의,유죄,판결,후보자,박지원,국가,정보원장,남북,대화,일변도,접근법,강조,이인영,통일부,장관,후보자,정책,검증,부적합,인물,통합당,조건,등원,제시,정의기억연대,북한,국정,조사,요구,시작,여당,반대,여당,힘자랑,국회,지속,야당,의원,숫자,현안,사실,천착,의원들,실력,노력,야당,전열,야당,당장,거여,巨與,의식,주저,시작</t>
  </si>
  <si>
    <t>후보자,통합당,巨與,일변도,박지원,주호영,부동산,인사청문회,청문회,장관들,이인영,국회법,불법송금,공직자,저자세,정의기억연대,정보원장,협치,어젠다,속전,失政,수사처,접근법</t>
  </si>
  <si>
    <t>7월 임시국회가 시작된 어제 미래통합당이 국회에 등원했다. 더불어민주당의 일방적인 상임위원장 선출에 항의해 보이콧을 선언한 지 3주 만이다. 주호영 통합당 원내대표는 “독재 고속도로를 닦는 여당의 ‘일하는 국회법’을 운영위원회에서 최대한 저지하겠다”고 밝혔다. 
 이로써 21대 국회 들어 야당이 참여하는 사실상 첫 온전한 국회 운영이 이뤄질 전망이다..</t>
  </si>
  <si>
    <t>https://www.donga.com/news/article/all/20200706/101847553/1</t>
  </si>
  <si>
    <t>01100401.20200707030106001</t>
  </si>
  <si>
    <t>박민우</t>
  </si>
  <si>
    <t>통합당 복귀했지만 본회의 날짜도 못잡아</t>
  </si>
  <si>
    <t>곽상도,박지원,정진석,추미애,문재인,이해찬,주호영,지성호,장제원,박병석,이인영,유상범,김도읍,태영호,김현미</t>
  </si>
  <si>
    <t>대치</t>
  </si>
  <si>
    <t>고위공직자범죄수사처,국가정보원,통합당,여성가족위,최고위원회의,운영위원회,통일부,운영위,국토교통부,국정조사,외교통일위원회,정보위,국회의원,민주당,국회부의장,더불어민주당,국회 상임위원회,국회,국회 정보위원회,상임위,법제사법위원회,미래통합당,임시국회,청와대,법무부</t>
  </si>
  <si>
    <t>통합,복귀,본회의,날짜,시작,임시,국회,여야,신경전,미래통합당,첫날,임시,국회,국회,복귀,여야,국회,정상,신경전,야당,국회부의장,야당,국회,부의장,거부,통합,정진석,의원,이날,동아일보,통화,상황,부의장,수락,고민,사실,부의장,박지원,신임,국가,정보원장,후보자,인사청문회,국회,정보위원회,가동,선출,국회법,정보,위원장,정보위,구성,국회부의장,협의,고위공직자범죄수사처,공수처,후속,법안,추미애,법무부,장관,탄핵,건의,김현미,국토,교통부,장관,해임,대치,여야,이날,의사일정,합의,공방전,반복,통합당,이날,국회,상임,위원회,강제,배정,의원들,배정,보임계,박병석,국회,의장,제출,원내,전격,복귀,후보자,이인영,통일부,장관,후보자,인사청문회,원내,투쟁,야당,존재감,전략,부응,풀이,통합당,청와대,피감기관,국회,운영,위원회,의원,김도읍,의원,재선,곽상도,핵심,공격,배치,운영위,당론,더불어민주당,국회법,법안,공수처,후속,논의,법제사법위원회,국회,간사,김도읍,의원,위원장,간사,3선,장제원,의원,검사장,출신,유상범,의원,배치,상임위,운영위,상임위,정보위,여성가족위,겸임,가능,외교통일위원회,여권,안보,안보,상임위,불가,주장,의원,출신,태영호,지성호,배정,상임위,국회,가동,준비,마무리,여야,임시,국회,본회의,날짜,임시,국회,개원식,국회,국회의원,선서,연설,문재인,대통령,통상,절차,여당,단독,구성,단독,항의,차원,개원식,국회,주장,야당,이견,공방,여야,지도부,여론전,집중,대표,민주당,이해찬,최고위원회의,야당,특검,국정조사,무리,정쟁거리,민생,개혁,국회,부탁,강조,원내대표,통합,주호영,원내,대표,민주당,추진,국회법,야당,무력화,독재,고속도,비판,황형준</t>
  </si>
  <si>
    <t>상임위,부의장,위원회,통합당,후보자,국회법,3선,김현미,민주당,공수처,더불어민주당,정보위,신경전,국회부의장,주호영,김도읍,문재인</t>
  </si>
  <si>
    <t>미래통합당이 7월 임시국회 첫날인 6일 국회에 복귀하면서 여야가 국회 정상화를 두고 신경전을 이어가고 있다. 
 야당 몫 국회부의장을 거부하던 통합당 정진석 의원은 이날 동아일보와의 통화에서 “상황이 변했으니 (부의장 수락을) 고민해 보겠다”고 말했다. 사실상 부의장을 맡겠다는 뜻을 내비친 것. 이에 따라 박지원 신임 국가정보원장 후보자에 대한 인사..</t>
  </si>
  <si>
    <t>https://www.donga.com/news/article/all/20200707/101847972/1</t>
  </si>
  <si>
    <t>01100101.20200706212153001</t>
  </si>
  <si>
    <t>20200706</t>
  </si>
  <si>
    <t>박순봉·김상범·심진용 기자  gabgu@kyunghyang.com</t>
  </si>
  <si>
    <t>통합당, 또 “위원장 내놔라” 희미해지는 ‘법사위 개혁’</t>
  </si>
  <si>
    <t>장제원,윤호중,김상범,추미애,주호영,윤석열,박순봉,김성원,검찰총장,김도읍</t>
  </si>
  <si>
    <t>비상대책위원회,국회사무처,민주당,고위공직자범죄수사처,국회 법제사법위,의원총회,더불어민주당,통합당,법제위원회,국회,상임위원,법사위원장,상임위,통합,미래통합당,법사위,사법위,임시국회,운영위,입법조사처,법무부</t>
  </si>
  <si>
    <t>통합당,위원장,법사위,개혁,국회,복귀,요구,상임위원,김도읍,장제원,배치,대상,민주당,논의,원칙,협상,의견,미래통합당,국회,국회,법제,사법,위원회,대치,정국,감자,더불어민주당,당론,국회법,개혁,법사위,구조,통합당,법사,위원장,자리,요구,운영위,민주당,법사위,개혁,저지,여야,법사,위원장,갈등,첫날,임시,국회,재개,통합당,여야,원내,수석,부대표,회동,법사위원장,민주당,요구,원내수석부대표,통합,김성원,원내,수석,부대표,경향신문,국회,2년,2년,법사위,법제위원회,사법위원회,이야기,회동,현실적,법사위원장,프레임,여당,독식,원구성,부당성,강조,의도,민주당,통합,제안,상임,위원장,논의,입장,법사위원장,관계자,민주당,핵심,통화,법사위원장,논의,대상,법사위,임시,국회,여야,대결,진앙지,전망,장관,추미애,법무부,윤석열,검찰,총장,갈등,고위,공직자,범죄,수사처,설치,여야,치열,싸움,상임위,여야,법사,위원,막강,대진표,여당,출신,윤호중,사무총장,법사위원장,전면,배치,통합당,이날,제출,상임,위원,명단,위원장급,3선,김도읍,장제원,의원,배치,법사,위원장,갈등,민주당,주장,개혁,법사위,구조,관측,민주당,의원,총회,국회법,임시,국회,당론,법안,결정,국회법,핵심,법사위,개혁,상임위,월권,갑질,상임위,비판,법사위,체계,자구,심사권,제거,국회사무처,입법조사처,검토기구,골자,관계자,민주당,핵심,법사위,개혁,원칙,진행,예정,국회법,국회,운영,통합당,협상,당내,의견,통합당,법사위,개혁,국회법,소관,상임위,운영위,저지,예고,상태,주호영,원내,대표,비상대책위원회의,국회법,독재,고속도로,국회법,야당,무력,화법,규정,박순봉,김상범,심진용</t>
  </si>
  <si>
    <t>민주당,국회법,법사위,통합당,법사위원장,위원장,상임위,위원회,당론,원내수석부대표,상임위원,김성원,윤석열,추미애,법무부,주호영,부대표,김도읍,첫날,장제원,3선</t>
  </si>
  <si>
    <t>ㆍ국회 복귀하며 요구 상임위원에 3선 김도읍 장제원 등 배치 
ㆍ민주당 “논의 대상 아냐, 원칙대로” “협상 필요” 의견 엇갈려
미래통합당이 6일 국회로 돌아왔지만 국회 법제사법위원회가 다시 대치 정국의 뜨거운 감자로 떠오르고 있다. 더불어민주당은 당론 1호인 ‘일하는 국회법’을 앞세워 법사위 구조 개혁을 벼르고 있지만, 통합당이 법사위원장 자리를 요..</t>
  </si>
  <si>
    <t>http://news.khan.co.kr/kh_news/khan_art_view.html?artid=202007062109025&amp;code=910402</t>
  </si>
  <si>
    <t>01100401.20200706204329001</t>
  </si>
  <si>
    <t>길진균</t>
  </si>
  <si>
    <t>통합당, 7월 임시국회 첫날 국회 복귀 여야 신경전은 ‘계속’</t>
  </si>
  <si>
    <t>대치,해주시</t>
  </si>
  <si>
    <t>국정원장,고위공직자범죄수사처,국가정보원,통합당,최고위원회의,통일부,운영위,국토교통부,국정조사,정보위,민주당,국회의원,외통위,임시국회 첫날,국회부의장,더불어민주당,국회 상임위원회,국회,국회 정보위원회,상임위,미래통합당,법사위,임시국회,청와대,법무부</t>
  </si>
  <si>
    <t>통합당,복귀,임시,국회,첫날,국회,여야,신경전,미래통합당,첫날,임시,국회,국회,복귀,여야,국회,정상,신경전,야당,국회부의장,야당,국회,부의장,거부,의원,미래,통합,정진석,이날,동아일보,통화,상황,부의장,수락,고민,사실,부의장,박지원,신임,국가,정보원장,후보자,인사청문회,국회,정보위원회,가동,선출,국회법,정보,위원장,정보위,구성,국회부의장,협의,고위공직자범죄수사처,공수처,후속법안,추미애,법무부,장관,탄핵,김현미,국토,교통부,장관,해임,건의,대치,여야,이날,의사,일정,합의,공방전,반복,통합당,이날,국회,상임,위원회,강제,배정,의원들,배정,보임계,박병석,국회,의장,제출,원내,전격,복귀,후보자,박지원,국정원장,이인영,통일부,장관,후보자,인사청문회,원내,투쟁,야당,존재감,전략,부응,풀이,통합당,청와대,피감,기관,국회,운영위,의원,김도읍,의원,재선,곽상도,핵심,공격,배치,운영위,당론,민주당,국회법,고위공직자범죄수사처,공수처,후속,법안,논의,법사위,국회,간사,김도읍,의원,위원장,간사,3선,장제원,의원,검사장,출신,유상범,의원,배치,외통위,여권,안보,안보,상임위,불가,주장,출신,통합,태영호,지성호,의원,배정,상임위,국회,가동,준비,마무리,여야,임시,국회,본회의,날짜,임시,국회,개원식,국회,국회의원,선서,연설,문재인,대통령,통상,절차,여당,단독,구성,단독,항의,차원,개원식,국회,주장,야당,이견,공방,여야,지도부,여론전,집중,대표,더불어민주당,이해찬,최고위원회의,민생,야당,특검,국정조사,무리,정쟁거리,민생,개혁,국회,부탁,강조,원내대표,통합,주호영,원내,대표,민주당,추진,국회법,제목,야당,무력화,독재,고속도,비판</t>
  </si>
  <si>
    <t>통합당,부의장,후보자,국회법,민주당,상임위,박지원,미래통합당,3선,김현미,국회부의장,신경전,김도읍,첫날,주호영,정진석,공수처</t>
  </si>
  <si>
    <t>미래통합당이 7월 임시국회 첫날인 6일 국회에 복귀하면서 여야가 국회 정상화를 두고 신경전을 이어가고 있다. 
 야당 몫 국회부의장을 거부하던 미래통합당 정진석 의원은 이날 동아일보와 통화에서 “상황이 변했으니 (부의장 수락을) 고민해보겠다”고 말했다. 사실상 부의장을 맡겠다는 뜻을 내비친 것. 이에 따라 박지원 신임 국가정보원장 후보자에 대한 인사..</t>
  </si>
  <si>
    <t>https://www.donga.com/news/article/all/20200706/101846378/1</t>
  </si>
  <si>
    <t>01101101.20200706203021001</t>
  </si>
  <si>
    <t>김현빈</t>
  </si>
  <si>
    <t>민생ㆍ정권투쟁 선언하며 복귀한 통합당...'약자와의 동행'에도 방점</t>
  </si>
  <si>
    <t>추미애,하태경,윤미향,김종인,주호영,윤석열,검찰총장,최숙현</t>
  </si>
  <si>
    <t>수원,팔달구,대구,영동시장,수원시,경기</t>
  </si>
  <si>
    <t>통합당,연합뉴스 미래통합당,통합,정부,불공정,정기국,비상대책위 회의,국정조사,대안야당,법안심사소위,인국공,민주당,정의기억연대,국회,상임위,미래통합당,인천국제공항공사,법무부장관,성과,청와대,임시국회,특별위원회,법안소위,ㆍ명분,예고인국공</t>
  </si>
  <si>
    <t>민생,정권투쟁,선언,복귀,통합당,약자,동행,방점,김종인,수원,영동시장,민생,탐방주호영,국회법,저지,특검,예고인국공,사태,최숙현,선수,사건,민심,안기,김종인,미래,통합,비상,대책,위원장,경기,수원시,영동시장,과일,수원,미래통합당,복귀,국회,동시,대여,투쟁,시작,주호영,원내,대표,국회,원내,투쟁,김종인,비상,대책,위원장,외부,행보,민심,흡수,전략,트랙,가동,통합당,청와대,민주당,충돌,전망,투톱,정부,불공정,저지,민주당,독재,안팎,투트랙,시동,주호영,원내,대표,이날,국회,복귀,일성,국회법,저지,추미애,윤석열,갈등,특검,선언,사안,민주당,임시국회,사실,임시,국회,대여,강공,투쟁,예고,통합당,민주당,당론,추진,국회법,상임위,법안,심사,운영원칙,만장일치제,다수결,겨냥,원내대표,이날,비상,대책위,회의,과반,법안,본회의,통과,야당,존재,자체,부정,노골적,추진,국회법,독재,고속도로,국회법,국회,운영위,저지,강조,통합당,추미애,법무부,장관,갈등,윤석열,검찰,총장,특별검사,추진,한편,윤미향,민주당,의원,정의기억연대,대북외교,국정조사,관철,민주당,압박,구상,통합당,원내,투쟁,민심,주력,방침,취임,위원장,달여,당내,이슈,선점,당내,특별,위원회,마련,만큼,민심,청취,모멘텀,마련,전략,야당,입장,원내,투쟁,대국민,여론,원동력,판단,위원장,남부,이날,경기,도시,최대,거점,수원,팔달구,영동시장,감염증,신종,코로나바이러스,코로나19,여파,직격탄,상인들,위로,정부,실정,강조,위원장,상인들,간담회,코로나19,바이러스,지속,중기적,대책,마련,정부,확신,쓴소리,위원장,8일,보수,심장,대구,민심,대안,야당,입지,약자,동행,집중,명분,통합당,대안야당,입지,강화,약자,동행,방점,2030세대,분노,공정,촉발,인천국제공항공사,인국공,사태,사건,최숙현,선수,테스크포스,TF,구성,대응,맥락,인국공,공정,채용,방지,대책,TF,위원장직,하태경,의원,정규직화,경영진,합리,결정,청와대,강압,무모,결정,정규직화,공정,원칙,재확립,여야,공감대,수립,인국공,정규,유보,요구,통합,관계자,민생,TF,중심,사건,경위,파악,입법,대책,마련,국민,설명,통합당,안팎,목소리,민생,청취,병행,반등,기미,지지율,임시,국회,시작,정기국회,구상</t>
  </si>
  <si>
    <t>위원장,민주당,통합당,인국공,영동시장,국회법,김종인,수원,윤석열,추미애,코로나19,임시국회,tf,원내대표,정규직화,주호영,청와대,미래통합당,대안야당</t>
  </si>
  <si>
    <t>김종인(가운데) 미래통합당 비상대책위원장이 6일 경기 수원시 영동시장에서 과일을 사고 있다. 수원=연합뉴스 미래통합당이 6일 국회 복귀와 동시에 대여 투쟁을 시작했다. 주호영 원내대표는 국회 안에서 싸우는 원내 투쟁을 맡고, 김종인 비상대책위원장은 외부 행보에 나서며 민심을 흡수하는 '투 트랙 전략'을 가동했다. 통합당과 청와대ㆍ민주당의 충돌도 더욱 거..</t>
  </si>
  <si>
    <t>https://www.hankookilbo.com/News/Read/A2020070611260000930</t>
  </si>
  <si>
    <t>01101001.20200706185825001</t>
  </si>
  <si>
    <t>핵심 상임위에 ‘공격수’ 집중 통합당, 대여 강경투쟁 예고</t>
  </si>
  <si>
    <t>초선,하태경,박대출,주호영,유상범,윤한홍,김성원,신원식,검찰총장,태영호,김현미,이양수,박지원,박근혜,정진석,이철규,추미애,문재인,윤석열,지성호,김석기,한기호,이인영,김태흠,곽상도,조수진 의원,장제원,조태용,박병석,김도읍,김정재,이헌승</t>
  </si>
  <si>
    <t>주오사카</t>
  </si>
  <si>
    <t>비상대책위원회,고위공직자범죄수사처,국가정보원,통합당,국방위원회,상임위원회,의사,정보위원회,운영위원회,정부,운영위,통일부,국토교통부,경찰청,국토교통위원회,위주,외교통일위원회,민주당,국회,국가안보실,법제사법위,상임위,법제사법위원회,미래통합당,법사위,총영사,청와대,임시국회,후보추천위원회,법무부</t>
  </si>
  <si>
    <t>핵심,상임위,공격수,집중,통합당,예고,대여,강경,투쟁,국회,개원,원내,복귀,미래통합당,국회의장,박병석,국회,의장,상임,위원,선임,제출,운영위원회,법제사법위원회,대여,투쟁,주도,핵심,상임,위원회,원내,경험,다선,의원,집중,배치,정부,여당,전투의지,통합당,이날,국회,의사과,상임,위원,선임,제출,본격적,상임위,활동,돌입,공석,통합당,투표,의원단,선출,부의장,정진석,의원,유력,청와대,피감기관,운영위,초선,위주,원내부대표단,배치,관례,화력,공격수,전면,배치,전략,주호영,원내,대표,김성원,원내,수석,부대표,당연직,투입,3선,김도읍,김태흠,박대출,의원,재선,곽상도,김정재,이양수,의원,초선,신원식,조수진,의원,전문성,공격력,인물,전면,배치,운영위,민주당,국회,법안,국회법,고위공직자범죄수사처장,공수처장,후보추천위원회,운영,규칙안,원내대표,비상대책위원회의,민주당,국회법,제목,국회,무력,법안,야당,무력,국회법,독재,고속도,운영위,저지,강조,자리,법제,사법위,간사,이례적,3선,김도읍,의원,발탁,의원,물망,애초,법사,위원장,인물,통합당,유착,사건,장관,추미애,법무부,윤석열,검찰,총장,갈등,집중적,계획,의원,장제원,의원,재선,윤한홍,초선,유상범,전주혜,조수진,의원,법조인,출신,말싸움,의원들,선임,통합당,이날,유착,사건,특검,요구,기간,임시,국회,외교,안보라,인사청문회,의원,불패,공식,박지원,국가,정보원장,후보자,인사,청문회,정보위원회,당연직,대표,3선,하태경,의원,경찰청,정보국장,의원,재선,이철규,1차장,박근혜,정부,청와대,국가,안보실,의원,외교관,출신,초선,조태용,이름,청문회,이인영,통일부,장관,후보자,외교통일위원회,주오사카,총영사,의원,재선,김석기,간사,탈북민,출신,초선,태영호,지성호,의원,배정,정부,대북정책,견제,국방,위원회,간사,3선,한기호,의원,발탁,통합당,문재인,정부,부동산,대책,국토,교통,위원회,간사,3선,이헌승,의원,낙점,한편,장관,김현미,국토,교통부,제출,해임,건의안,검토</t>
  </si>
  <si>
    <t>위원회,3선,통합당,후보자,국회법,청와대,부의장,청문회,상임위,박지원,김현미,공격수,인사청문회,당연직,민주당</t>
  </si>
  <si>
    <t>21대 국회 개원 한달여 만에 원내에 복귀한 미래통합당이 6일 박병석 국회의장에게 상임위원 선임안을 제출했다. 운영위원회 법제사법위원회 등 ‘대여 투쟁’을 주도할 핵심 상임위원회에는 원내 경험이 풍부한 다선 의원을 집중 배치하는 등 정부 여당을 향한 ‘전투의지’를 거둬들이지 않았다.
 통합당은 이날 오후 국회 의사과에 상임위원 선임안을 제출하고 본격적..</t>
  </si>
  <si>
    <t>http://www.hani.co.kr/arti/politics/assembly/952482.html</t>
  </si>
  <si>
    <t>01100701.20200706184605001</t>
  </si>
  <si>
    <t>돌아온 통합당 “일당독재 폭주 막겠다” 상임위에 저격수 배치</t>
  </si>
  <si>
    <t>곽상도,박지원,하태경,박대출,남인순,백혜련,이철규,정진석,주호영,추미애,문재인,이해찬,지성호,김태흠,윤미향,조태용,김태년,김도읍,태영호,김정재,이양수</t>
  </si>
  <si>
    <t>대치,남북</t>
  </si>
  <si>
    <t>비상대책위원회,고위공직자범죄수사처,추천위원회,국가정보원,통합당,상임위원회,최고위원회의,운영위원회,운영위,국회 사무처,외교통일위,국정조사,원내부,후보자,민주당,정보위,정의연,국회부의장,국민감독위원회,더불어민주당,국회,상임위,법제사법위원회,미래통합당,법사위,인천국제공항공사,임시국회,법무부</t>
  </si>
  <si>
    <t>폭주,통합,일당,독재,상임위,저격수,배치,사진,뉴시스,미래통합당,국회,복귀,정상화,국회,임시,국회,여야,충돌,예고,고위공직자범죄수사처,공수처,후속,법안,처리,대치,별도,통합당,대북정책,윤미향,사건,검언,유착,사건,국정조사,방침,특별,검사,추진,통합당,사무처,국회,명단,상임,위원회,위원,제출,7일,상임위,정상,복귀,주호영,원내,대표,이날,국회,비상대책위원회,거대여당,거대,여당,일당,독재,폭주,능사,국회,운영,참여,민주당,지명,이날,공수처장,후보자,추천,위원,회의,추천,위원회,후보,선정,논의,위원장,백혜련,의원,회의,기자들,회의,기본,원칙,회의,한쪽,객관적,중립적,인물,추천위원,원칙,이번주,추천,위원,선정,마무리,독재,고속도,원내대표,미래,통합,주호영,원내,대표,왼쪽,국회,비상대책위원회의,배경,국회,복귀,설명,통합당,허정호,선임,통합,국회,운영,위원회,당내,저격수,전면,배치,운영위,현안,공수,처장,후보자,추천,위원회,운영,규칙,국회법,운영위,선수,원내부대표단,배정,관행,김도읍,김태흠,박대출,의원,곽상도,김정재,이양수,재선,의원,공격수,인물,배치,원내대표,국회법,독재,고속도로,국회법,운영위,저지,검언,유착,의혹,특검,카드,원내대표,이날,승복,수사,수단,특검,제도,강조,추미애,법무부,장관,탄핵,소추안,제출,계획,집중,추궁,법제,사법,위원회,간사,법사위,경험,의원,검사,출신,김도읍,내정,후보자,박지원,국가,정보원장,인사청문회,정보위,당연직,대표,3선,하태경,의원,이철규,조태용,의원,정보위,공석,통합당,국회부의장,통합,국회,부의장,선출,통합당,자당,국회,부의장,후보,선출,방침,의원,당내,최다선,의원,정진석,유력,태영호,탈북자,출신,지성호,의원,외교통일위,배치,통합당,이날,공정,화두,원내대표,제2,정의연,정의기억연대,방지,토론회,국민감독,위원회,설치,의원,민주당,윤미향,정의연,논란,공익,법인,기부금,감독,설립,별도,기구,제안,통합당,문재인,대통령,전환,인천국제공항공사,정규직,유보,촉구,국회법,처리,원내대표,더불어민주당,김태년,원내,대표,오른쪽,국회,최고위원회의,발언,민주당,허정호,선임,소모적,정쟁,중단,당면,해결,협력,주문,이해찬,대표,이날,최고,위원,회의,야당,복귀,특검,국정조사,무리,정쟁거리,민생,개혁,국회,부탁,남인순,최고,위원,국회법,주거,안정,관리,입법,처리,정의연,국조,남북,국조,수용</t>
  </si>
  <si>
    <t>통합당,위원회,국회법,원내대표,후보자,민주당,정의연,김도읍,3선,허정호,추천위원,미래통합당,윤미향,주호영,국회부의장,박지원</t>
  </si>
  <si>
    <t>사진=뉴시스 미래통합당의 국회 복귀로 정상화한 21대 국회는 ‘7월 임시국회’부터 여야 충돌을 예고하고 있다. 
 고위공직자범죄수사처(공수처) 후속법안 처리를 둘러싼 대치와 별도로 통합당은 대북정책, ‘윤미향 사건’, ‘검언유착 사건’ 등에 대한 국정조사 및 특별검사 추진 방침을 밝혔다. 
 통합당은 6일 국회 사무처에 각 상임위원회 위원 명단을..</t>
  </si>
  <si>
    <t>http://www.segye.com/content/html/2020/07/06/20200706519045.html</t>
  </si>
  <si>
    <t>01100201.20200706164921001</t>
  </si>
  <si>
    <t>심희정 기자</t>
  </si>
  <si>
    <t>전열 가다듬는 통합당 ‘공격수 배치’ 상임위 명단 제출</t>
  </si>
  <si>
    <t>곽상도,하태경,이채익,박대출,주호영,윤주경,윤한홍,조수진,신원식,유상범,태영호,이양수,박지원,정진석,최형두,지성호,김석기,전주혜,한기호,강대식,김태흠,김기현,장제원,이철규,조태용,김도읍,김정재</t>
  </si>
  <si>
    <t>외교통일위원회,고위공직자범죄수사처,민주당,정보위,국가정보원,더불어민주당,국회부의장,통합당,비대위,국회,국방위원회,정보위원회,상임위,통합,법제사법위원회,운영위원회,미래통합당,법사위,정부,운영위,대한민국</t>
  </si>
  <si>
    <t>전열,통합,공격수,배치,제출,상임위,명단,미래통합당,의사과,국회,상임위,명단,제출,국회,복귀,전열,통합당,국회,운영,위원회,대표,공격수,배치,법안,더불어민주당,국회법,고위공직자범죄수사처,공수처,후속,법안,저지,총력,통합당,운영위,3선,김도읍,김태흠,의원,재선,곽상도,김정재,이양수,의원,초선,의원,신원식,조수진,배치,주호영,원내,대표,비대위,회의,국회법,통과,민주당,일당,독주,심화,독재,고속도로,저지,통합당,박지원,국가,정보원장,후보자,인사,청문회,예고,정보위원회,전문가들,분야,전문가,배치,원내대표,당연직,하태경,이철규,조태용,의원,포함,정보,위원,선임,국회부의장,협의,만큼,통합,내정,정진석,의원,부의장,선출,본회의,일정,여야,협의,전망,법제사법위원회,김도읍,의원,간사,내정,장제원,윤한홍,유상범,전주혜,조수진,의원,선임,상임위원장급,의원,간사,법사위,유착,의혹,공수처,관련법,계획,정부,대북,정책,외교통일위원회,김석기,의원,간사,의원,정진석,박진,김기현,태영호,조태용,지성호,배치,국방위원회,의원,한기호,이채익,하태경,강대식,신원식,윤주경,포함,최형,원내대변인,논평,103석,역부족,의석,통합,의원,전원,일당백,각오,대한민국,절벽,국회,여당,숫자,통합당,진실,정책,대안,국민,강조</t>
  </si>
  <si>
    <t>위원회,통합당,하태경,정진석,신원식,공수처,후보자,국회법,박지원,더불어민주당,조태용,김도읍,만큼,상임위,공격수,조수진,부의장,곽상도,장제원,원내대표,주호영,한기호</t>
  </si>
  <si>
    <t>미래통합당이 6일 국회 의사과에 상임위 명단을 제출하며 국회 복귀의 전열을 가다듬었다. 
통합당은 우선 국회 운영위원회에 대표적 ‘공격수’들을 배치해 더불어민주당 1호 법안인 ‘일하는 국회법’과 고위공직자범죄수사처(공수처) 후속 법안 등을 저지하는 데 총력을 쏟기로 했다. 통합당은 운영위에 3선인 김도읍 김태흠 박대출 의원과 재선인 곽상도 김정재 이..</t>
  </si>
  <si>
    <t>http://news.kmib.co.kr/article/view.asp?arcid=0014770926&amp;code=61111511&amp;cp=kd</t>
  </si>
  <si>
    <t>01100701.20200706160147001</t>
  </si>
  <si>
    <t>오성택</t>
  </si>
  <si>
    <t>부산시, 지역 현안 해결 위해 민주당과 머리 맞대</t>
  </si>
  <si>
    <t>이해찬,김태년,변성완</t>
  </si>
  <si>
    <t>부산세계박람회,제공,김해,신공항건설,부산시,동남권,부산,관문공항,서부산의료원,부산형</t>
  </si>
  <si>
    <t>가덕신공항,민주당,부산시,예산정책협의회,더불어민주당,중앙당,국무총리실,국회,김해신공항,지도</t>
  </si>
  <si>
    <t>부산시,해결,지역,현안,민주당,머리,맞대,6일,더불어민주당,더불어민주당,대표,회의실,예산,정책,협의회,모습,부산시,부산시,제공,동남,공항,건설,유치,부산세계박람회,해결,지역,현안,국비확보,부산시,권한대행,변성완,시장,권한,대행,이날,더불어민주당,더불어민주당,대표,회의실,예산정책협의회,참석,이날,협의회,집권,여당,더불어민주당,확보,내년도,국비,지역,현안,사업,논의,이해찬,대표,이해찬,김태년,원내,대표,지도부,도당위원장,도지사,참석,이날,시민,체감,실질적,창출,중앙당,차원,전폭적,지지,요청,한편,부산,발전,사업,국비,지원,적극,건의,변성완,권한,대행,발언,국가,균형,발전,지역사회,지역균형개발,국가발전,시간,운영,안전,공항,국무총리실,결과,김해신,공항,김해신공항,동남,관문,공항,선정,대체,입지,주장,가덕신공항,유일,대안,가덕,공항,건설,최적기,마지막,기회,강조,경제,위기,극복,경제,체질,개선,구축,부산,상생,스마트,제조,실증,클러스터,구축,자원,순환,산업,클러스터,구축,SiC,파워,반도체,생산,플랫폼,부산,뉴딜,사업,추진,적극,건의,지속가능,도시,조성,균형발전,부산신항,김해,고속도,부전,재정,사업,추진,마산,복선,전철,광역,철도망,구축,지원,부산,지역,혁신,플랫폼,선정,지원,부산,상생,일자리,선정,지원,도시,철도,노후,전동차,교체,서부산의료원,건립,핵심,현안,협의,부산시,국비확보,부산,발전,불문,국회,공조체계,구축,시정역량,집중,계획</t>
  </si>
  <si>
    <t>부산,부산시,더불어민주당,김해신공항,협의회,변성완,클러스터,동남,이해찬,반도체,김태년,예산정책협의회,일자리,균형발전,회의실,내년도,국비확보,뉴딜</t>
  </si>
  <si>
    <t>6일 오전 더불어민주당 당 대표 회의실에서 열린 부 울 경 예산정책협의회 모습. 부산시 제공 부산시가 동남권 신공항건설과 2030 부산세계박람회 유치 등의 지역 현안 해결과 국비확보를 위해 팔을 걷어붙였다. 
 6일 부산시에 따르면 변성완 시장 권한대행이 이날 오전 더불어민주당 당 대표 회의실에서 열린 부 울 경 예산정책협의회에 참석했다. 
 이..</t>
  </si>
  <si>
    <t>http://www.segye.com/content/html/2020/07/06/20200706515830.html</t>
  </si>
  <si>
    <t>01100801.20200706143027001</t>
  </si>
  <si>
    <t>주호영 "민주당 '일하는 국회법', 독재 고속도로 닦는 법"</t>
  </si>
  <si>
    <t>비상대책위원회,미래통합당,법안심사소위,민주당,더불어민주당,국회,상임위원회,상임위,법제사법위원회,운영위원회</t>
  </si>
  <si>
    <t>주호영,민주당,국회법,독재,고속도,국회,무력,법안,야당,저지,원내대표,미래,통합,주호영,원내,대표,더불어민주당,국회,처리,예고,국회법,국회법,개정안,독재,고속도,국회법,원내대표,이날,이날,비상,대책,위원회,회의,통과,민주당,일방독주,일당독재,심화,국회법,민주당,국회,당론,국회법,개정안,법제사법위원회,체계,자구,심사,폐지,국회,본회의,상임위원회,자동,의정,활동,의원,벌칙,부과,상임위,복수,법안,심사,위원회,상설화,설치,윤리,특별,위원회,상설,골자,상임위,법안심사,운영원칙,만장일치제,다수결,원내대표,국회법,제목,사실,국회,야당,무력화,법안,운영위원회,저지,원내대표,복귀,이날,국회,거대,여당,일방독재,폭주,능사,국회,운영,참가,민주당,절대다수,의석,제1야당,동의,협조,국회,단독,운영,큰소리,민주당,도움,단독,운영,협조,정책,예산,법안,치열,잘잘못,대안,제시</t>
  </si>
  <si>
    <t>위원회,국회법,민주당,원내대표,주호영,상임위,법안심사,본회의,당론,더불어민주당,개정안,무력화,고속도,만장일치,만장일치제,일당독재,일방독재,상설화,법제사법위원회,제1야당,상임위원회,절대다수,일방독주</t>
  </si>
  <si>
    <t>"국회 무력화하는 법안" 
"야당으로서 최대한 저지할 것" 
미래통합당 주호영 원내대표가 6일 더불어민주당이 7월 국회에서 처리를 예고한 이른바 '일하는 국회법(국회법 개정안)'에 대해 "독재 고속도로 닦는 국회법을 만들겠다는 것"이라고 했다. 주 원내대표는 이날 당 비상대책위원회 회의에서 "이 법이 통과되면 아마 민주당의 일방독주와 일당독재는 더 ..</t>
  </si>
  <si>
    <t>https://biz.chosun.com/site/data/html_dir/2020/07/06/2020070602064.html?utm_source=bigkinds&amp;utm_medium=original&amp;utm_campaign=biz</t>
  </si>
  <si>
    <t>01100301.20200706133313001</t>
  </si>
  <si>
    <t>통합당, 국회 복귀  국조 특검 '여론전' 시도</t>
  </si>
  <si>
    <t>곽상도,박지원,박대출,이성윤,윤,김종인,주호영,추미애,윤석열,김태흠,장제원,윤미향,윤한홍,추,이인영,신원식,검찰총장,김도읍,김정재,이양수</t>
  </si>
  <si>
    <t>하도,송곳</t>
  </si>
  <si>
    <t>비상대책위원회,국정원장,통일부장관,고위공직자범죄수사처,민주당,정의기억연대,더불어민주당,비대위,통합당,국회,중앙지검,상임위,법제사법위원회,운영위원회,미래통합당,법무부장관,청와대,연합뉴스,국정조사,법안소위</t>
  </si>
  <si>
    <t>통합당,국회,복귀,국조,특검,여론전,시도,구성,협상,결렬,의사일정,보류,미래통합당,복귀,국회,원내,선언,여당,추가,경정,예산안,통과,고위공직자범죄수사처,인사,청문회법,개정,국회법,처리,통합당,현안,국정조사,특별검사,카드,거대,여당,실력,저지,환기,만큼,여론,초점,통합당,통합,상임,위원,배치,전투력,우선,모습,비대위,논의,김종인,주호영,비상대책위원장,미래,통합,김종인,비상,대책,위원장,주호영,원내,대표,국회,비상대책위원회,참석,논의,진성철,주호영,국회법,독재,고속도로,원내대표,주호영,통합,원내,대표,6일,능사,국회운영,참가,이날,국회,비상,대책,위원회,회의,집권세력,정책,제외,정책,예산,법안,치열,잘잘못,대안,제시,나라,국민,도움,국회,최선,원내대표,더불어민주당,추진,국회법,국회,야당,무력화,상임위,회의,과반,법안소위,본회의,통과,야당,존재,부정,비판,자신들,부족,노골적,추진,국회법,독재,고속도로,국회법,국회,운영,위원회,저지,통합당,상임,위원,명단,제출,청와대,피감기관,국회,운영,위원회,중심,원내,지도부,구성,전례,국회,전투력,과시,재선,의원들,재선,의원,집중,배치,저격수,김도읍,곽상도,의원,김태흠,박대출,김정재,이양수,신원식,조수진,의원,거론,김도읍,장제원,윤한홍,의원,법제,사법,위원회,투입,검토,승복,수사수단,특검,원내,검언유착,의혹,사건,추미애,법무부,장관,갈등,윤석열,검찰,총장,장관,수사,지휘,발동,권한남용,총장,핍박,총장,자신,측근,보호,공격,특검,중재안,제시,총장,주도,전문,수사,자문,회의,이성윤,검사장,지휘,중앙,지검,수사,공정성,장관,특임검사,승복,수사수단,국회,추진,특검,주장,통합당,장관,탄핵,소추,발의,검토,한편,윤미향,민주당,의원,정의,기억,연대,국정,조사,대북,외교,국정,조사,추진,상태,내정,후보자,박지원,국정원장,이인영,통일부,장관,후보자,청문회,송곳검증</t>
  </si>
  <si>
    <t>통합당,주호영,위원회,국회법,김종인,국정조사,후보자,미래통합당,김도읍,윤석열,이인영,전투력,원내대표,추미애,진성철,청문회,만큼,박지원,국정원장,비상대책위원장,비상대책위원회,고속도로</t>
  </si>
  <si>
    <t>원구성협상 결렬로 의사일정을 보류하던 미래통합당이 6일 국회 복귀와 본격 원내투쟁을 선언했다. 
여당이 3차 추가경정예산안을 통과시킨 데 이어 고위공직자범죄수사처, 인사청문회법 개정, 일하는 국회법 처리 등을 서두르자 통합당은 현안마다 국정조사 특별검사 카드를 던지며 맞섰다. 거대 여당을 실력으로 저지하긴 어려운 만큼 여론 환기에 초점을 맞췄다. 통..</t>
  </si>
  <si>
    <t>http://www.naeil.com/news_view/?id_art=354877</t>
  </si>
  <si>
    <t>01100501.20200706121006005</t>
  </si>
  <si>
    <t>주호영 “‘일하는 국회법’은 ‘독재 고속도로’ 닦는 것”</t>
  </si>
  <si>
    <t>추미애,박지원,윤미향,박,주호영,윤석열,검찰총장,이인영</t>
  </si>
  <si>
    <t>북한</t>
  </si>
  <si>
    <t>비상대책위원회,민주당,국가정보원,더불어민주당,국회 운영위원회,국회,국정원,북한,미래통합당,임시국회,운영위,통일부,국정조사,법무부,법안소위</t>
  </si>
  <si>
    <t>주호영,국회법,독재,고속도로,통합,의사,일정,복귀,一聲,국회,운영위,저지,박지원,이인영,철저,검증,원내대표,주호영,미래,통합,원내,대표,더불어민주당,법안,임시,국회,중점,처리,지정,국회법,국회,독재,고속도로,국회,운영,위원회,저지,장관,이인영,통일부,박지원,청문회,국가,정보원장,지명자,동료,의원,검증,원내대표,이날,문화일보,통화,비상대책위원회의,국회법,제목,국회지,국회,야당,무력화,과반,정당,회의,출석,과반,법안,법안소위,본회의,통과,야당,존재,자체,부정,지명자,국정원,대북,정보,수집,첩보활동,북한,지원,협상,주력,정보기관,우리나라,최고,국정원,무력화,문재인,대통령,지명자,통일부,장관,정보기관,수장,임명,국정원,의도,원내대표,지명자,실패,대북,정책,원인,북한,사람들,비판,원내대표,임시,국회,장관,추미애,법무부,윤석열,검찰,총장,갈등,증폭,언유착,사건,특검,요구,윤미향,민주당,의원,사태,대북정책,국정조사,요구,언유착,의혹,장관,수사,지휘,발동,권한남용,총장,자신,측근,보호,공격,승복,수사,수단,국회,추진,특별,검사,제도</t>
  </si>
  <si>
    <t>지명자,국회법,국정원,원내대표,주호영,이인영,언유착,정보기관,一聲,박지원,통일부,윤석열,윤미향,더불어민주당,우리나라,무력화,청문회,법무부,고속도로,추미애</t>
  </si>
  <si>
    <t>- 통합당 의사일정 복귀 一聲
“국회 운영위에서 최대한 저지
박지원 이인영 철저하게 검증”
주호영 미래통합당 원내대표는 6일 더불어민주당이 7월 임시국회 중점 처리 법안으로 지정한 ‘일하는 국회법’에 대해 “일하는 국회가 아닌 ‘독재 고속도로’를 닦는 것”이라며 “국회 운영위원회에서 최대한 저지하겠다”고 밝혔다. 
이인영 통일부 장관 ..</t>
  </si>
  <si>
    <t>http://www.munhwa.com/news/view.html?no=2020070601070621306001</t>
  </si>
  <si>
    <t>01100101.20200706105550001</t>
  </si>
  <si>
    <t>박순봉·심진용 기자 gabgu@kyunghyang.com</t>
  </si>
  <si>
    <t>주호영 “여당 일하는 국회법은 ‘야당 무력화법’ ‘독재 고속도로’”</t>
  </si>
  <si>
    <t>비상대책위원회,미래통합당,민주당,임시국회,더불어민주당,국회 운영위원회,통합당,국회</t>
  </si>
  <si>
    <t>주호영,여당,국회법,야당,무력,화법,독재,고속도로,원내대표,미래,통합,주호영,원내,대표,더불어민주당,임시,국회,법안,중점,처리,지정,국회법,국회,독재,고속도로,규정,원내대표,이날,국회,비상대책위원회의,숫자,부족,속칭,국회법,통과,더불어민주당,일당독재,심화,원내대표,법안,야당,무력,화법,비유,국회법,제목,국회,사실,야당,무력화,과반,의석,정당,회의,출석,과반,통과,본회의,통과,자체,야당,존재,부정,국회,이름,부족,노골적,국회법,추진,국회,독재,고속도로,국회,운영,위원회,제지,이날,국회,복귀,선언,통합당,원내,견제,시사,원내대표,거대여당,거대,여당,일당,독재,폭주,능사,국회,운영,참가,민주당,의석,절대,다수,야당,동의,국회,단독,운영,소리,실제,도움,단독운영,협조,정책,예산,법안,치열,잘잘못,대안,제시,나라,국민,도움,국회,최선</t>
  </si>
  <si>
    <t>국회법,원내대표,주호영,더불어민주당,일당독재,고속도로,거대여당,민주당,통합당,위원회,비상대책위원회의,단독운영,무력화,본회의,국회,야당,운영,법안,독재,대표,통과,원내,여당,회의,부족</t>
  </si>
  <si>
    <t>미래통합당 주호영 원내대표는 6일 더불어민주당이 7월 임시국회에서 중점 처리 법안으로 지정한 이른바 ‘일하는 국회법’을 “일하는 국회가 아닌 ‘독재 고속도로’를 닦는 것”이라고 규정했다.
주 원내대표는 이날 국회에서 열린 비상대책위원회의에서 “앞으로도 숫자의 힘으로 계속 밀어붙일 거고 그것도 부족해 속칭 ‘일하는 국회법’이 통과되면 아마 더불어민주당의..</t>
  </si>
  <si>
    <t>http://news.khan.co.kr/kh_news/khan_art_view.html?artid=202007061055011&amp;code=910100</t>
  </si>
  <si>
    <t>01100701.20200706105355001</t>
  </si>
  <si>
    <t>원내 복귀 통합당 “민주당의 독재 고속도로 막을 것”</t>
  </si>
  <si>
    <t>김종인,주호영,주</t>
  </si>
  <si>
    <t>비상대책위원회,미래통합당,민주당,법안소,더불어민주당,연합뉴스,통합당,국회</t>
  </si>
  <si>
    <t>원내,복귀,통합,민주당,독재,고속도,비상대책위원장,미래,통합,김종인,비상,대책,위원장,주호영,원내,대표,국회,비상대책위원회,참석,논의,미래,더불어민주당,추진,국회법,독재,고속도로,규정,저지,입장,주호영,원내,대표,회의,이날,비상,대책,위원회,제목,국회,사실,국회,무력화,야당,무력화,정당,과반,의석,회의,과반,법안,본회의,법안,통과,야당,존재,자체,부정,지적,원내대표,노골적,추진,국회법,독재,고속도로,국회법,국회,운영위,저지,각오,통합당,3주,보이콧,국회,의사,일정,이날부,전면,복귀,원내대표,거대여당,거대,여당,일당,독재,폭주,능사,국회,운영,참가,입장,정책,예산,법안,치열,잘잘못,대안,제시,나라,국민,도움,국회,최선</t>
  </si>
  <si>
    <t>주호영,원내대표,국회법,김종인,통합당,비상대책위원회,민주당,거대여당,위원회,비상대책위원장,고속도로,더불어민주당,무력화,이날부,위원장,고속도,3주,본회의,국회,통합,독재,법안,과반,대표,복귀</t>
  </si>
  <si>
    <t>미래통합당 김종인 비상대책위원장, 주호영 원내대표가 6일 국회에서 열린 비상대책위원회에 참석해 논의하고 있다. 연합뉴스 미래통합당은 6일 더불어민주당이 추진하는 ‘일하는 국회법’을 ‘독재 고속도로를 닦는 법’이라고 규정하며 강력 저지 입장을 밝혔다. 
 주호영 원내대표는 이날 비상대책위원회 회의에서 “제목만 그럴듯하게 일하는 국회로 달았지, 사실상 ..</t>
  </si>
  <si>
    <t>http://www.segye.com/content/html/2020/07/06/20200706507946.html</t>
  </si>
  <si>
    <t>01101101.20200706101959001</t>
  </si>
  <si>
    <t>국회 복귀한 주호영 “일하는 국회법 저지, 특검 추진”</t>
  </si>
  <si>
    <t>윤,추,김종인,주호영,추미애,윤석열,검찰총장</t>
  </si>
  <si>
    <t>진위,연합뉴스국회</t>
  </si>
  <si>
    <t>비상대책위원회,미래통합당,법무부장관,민주당,더불어민주당,국회 운영위원회,국회,법무부</t>
  </si>
  <si>
    <t>국회,복귀,주호영,국회법,저지,특검,추진,미래,통합,김종인,오른쪽,비상대책위원장,주호영,원내,대표,국회,비상대책위원회,참석,대화,연합뉴스국회,복귀,미래통합당,주호영,원내,대표,6일,국회법,통과,더불어민주당,일당독재,심화,방침,국회법,저지,원내대표,추미애,법무부,장관,윤석열,검찰,총장,갈등,특별검사제,필요성,강조,원내대표,국회,비상대책위원회의,국회법,국회,독재,고속도로,국회,운영,위원회,제지,장관,갈등,총장,특검,가능성,특검,가능,거론,원내대표,사이,검언,유착,의혹,수사,진위,공방,점입가경,목불인견,장관,수사,지휘,발동,권한,남용,핍박,총장,총장,자신,측근,보호,공격,갈등,평가,승복,수사,수단,국회,추진,특별,검사,제도,제도,법무부,장관,국회,요청,중립,시비,장관,요청,국회,추진,입장,이날,국회,복귀,선언,원내대표,민주당,야당,동의,국회,단독,운영,소리,실제,도움,단독운영,협조,정책,예산,법안,치열,잘잘못,대안,제시,나라,국민,도움,국회,최선</t>
  </si>
  <si>
    <t>국회법,원내대표,주호영,위원회,김종인,미래통합당,윤석열,추미애,법무부,일당독재,점입가경,더불어민주당,검언,필요성,비상대책위원장,오른쪽,연합뉴스국회,목불인견,민주당,가능성,특별검사제,단독운영,위원장,비상대책위원회의,비상대책위원회,고속도로</t>
  </si>
  <si>
    <t>미래통합당 김종인(오른쪽) 비상대책위원장, 주호영 원내대표가 6일 국회에서 열린 비상대책위원회에 참석해 대화하고 있다. 연합뉴스국회로 복귀한 미래통합당의 주호영 원내대표는 6일 “일하는 국회법이 통과되면 더불어민주당의 일당독재가 더 심화할 것”이라며 국회법 저지 방침을 밝혔다. 주 원내대표는 또 추미애 법무부장관과 윤석열 검찰총장의 갈등과 관련해 특별검..</t>
  </si>
  <si>
    <t>https://www.hankookilbo.com/News/Read/A2020070610160002129</t>
  </si>
  <si>
    <t>01100701.20200706101431001</t>
  </si>
  <si>
    <t>주호영 "민주당의 '일하는 국회법'은 독재 고속도로"</t>
  </si>
  <si>
    <t>비상대책위원회,미래통합당,민주당,법안소,더불어민주당,국회</t>
  </si>
  <si>
    <t>주호영,민주당,국회법,독재,고속도로,원내대표,미래,통합,주호영,원내,대표,더불어민주당,국회법,이름,추진,국회법,개정안,독재,고속도로,비판,원내대표,회의,이날,비상,대책,위원회,제목,국회,사실,국회,무력화,야당,무력화,정당,과반,의석,회의,과반,법안,본회의,법안,통과,야당,존재,자체,부정,지적,원내대표,노골적,추진,국회법,독재,고속도로,국회법,국회,운영위,저지</t>
  </si>
  <si>
    <t>국회법,원내대표,주호영,고속도로,무력화,더불어민주당,위원회,개정안,민주당,본회의,국회,과반,야당,대표,이날,회의,법안,추진,의석,무력,독재,원내,운영위,대책,자체,부정,존재,제목,비상,노골,노골적,지적,통과,통합,미래,정당,이름</t>
  </si>
  <si>
    <t>미래통합당 주호영 원내대표는 6일 더불어민주당이 '일하는 국회법'이라는 이름을 붙여 추진하는 국회법 개정안을 두고 "독재 고속도로"라고 비판했다. 
 주 원내대표는 이날 비상대책위원회 회의에서 "제목만 그럴듯하게 일하는 국회로 달았지, 사실상 국회를 무력화하고 야당을 무력화하는 법에 지나지 않는다"며 이같이 말했다. 
 그는 "과반 의석 정당이 ..</t>
  </si>
  <si>
    <t>http://www.segye.com/content/html/2020/07/06/20200706506764.html</t>
  </si>
  <si>
    <t>01100701.20200706100523001</t>
  </si>
  <si>
    <t>주호영 "與 일하는 국회법은 '독재 고속도로' 닦는 것"</t>
  </si>
  <si>
    <t>윤,추,주호영,추미애,윤석열,검찰총장</t>
  </si>
  <si>
    <t>진위</t>
  </si>
  <si>
    <t>비상대책위원회,미래통합당,민주당,임시국회,거대여당,더불어민주당,국회,법무부,운영위원회</t>
  </si>
  <si>
    <t>주호영,주호영,국회법,독재,고속도로,원내대표,주호영,미래,통합,원내,대표,더불어민주당,임시,국회,법안,중점,처리,지정,국회법,국회,독재,고속도로,비판,원내대표,이날,국회,비상대책위원회의,숫자,부족,속칭,국회법,통과,더불어민주당,일당독재,심화,국회법,제목,국회,사실,야당,무력화,과반,의석,정당,회의,출석,과반,통과,본회의,통과,자체,야당,존재,부정,국회,이름,비난,부족,노골적,국회법,추진,국회,독재,고속도로,국회,운영,위원회,제지,선언,법무부,장관,검찰,총장,사이,갈등,증폭,검언유착,의혹,장관,추미애,법무부,사이,윤석열,검찰,총장,수사,진위,공방,점입가경,목불인견,장관,수사,지휘,발동,권한,남용,핍박,총장,총장,자신,측근,보호,공격,지적,승복,수사,수단,국회,추진,특별,검사,제도,제도,법무부,장관,국회,요청,중립,시비,장관,요청,국회,추진,이날부,국회,의사일정,전면,복귀,원내,거대여당,거대,여당,일당,독재,폭주,능사,국회,운영,참가,민주당,의석,절대,다수,야당,동의,국회,단독,운영,소리,실제,도움,단독운영,협조,정책,예산,법안,치열,잘잘못,대안,제시,나라,국민,도움,국회,최선</t>
  </si>
  <si>
    <t>국회법,주호영,더불어민주당,법무부,원내대표,일당독재,윤석열,고속도로,거대여당,추미애,검언,검언유착,점입가경,민주당,위원회,무력화,목불인견,의사일정,비상대책위원회의</t>
  </si>
  <si>
    <t>주호영 미래통합당 원내대표는 6일 더불어민주당이 7월 임시국회에서 중점 처리 법안으로 지정한 이른바 '일하는 국회법'과 관련, "일하는 국회가 아닌 '독재 고속도로'를 닦는 것"이라고 비판했다. 
 주 원내대표는 이날 국회에서 열린 비상대책위원회의에서 "앞으로도 숫자의 힘으로 계속 밀어붙일거고 그것도 부족해 속칭 '일하는 국회법'이 통과되면 아마 더..</t>
  </si>
  <si>
    <t>http://www.segye.com/content/html/2020/07/06/20200706506407.html</t>
  </si>
  <si>
    <t>01100501.20200703140006008</t>
  </si>
  <si>
    <t>20200703</t>
  </si>
  <si>
    <t>‘4+1 협의체’ 증액 사업 중 3500억 감액</t>
  </si>
  <si>
    <t>이종배,이</t>
  </si>
  <si>
    <t>충북,무안국제공항,포항,전남,당진,춘천,동해,광주,새만금</t>
  </si>
  <si>
    <t>정의당,미래통합당,민주평화당,정책위의장,정부,더불어민주당,호남고속철도건설,국회</t>
  </si>
  <si>
    <t>협의체,증액,사업,감액,호남고속철,건설,사업,심사,이종배,본예산,인정,추가,경정,예산,협의체,바른미래당,당권,정의당,민주평화당,대안신당,더불어민주당,증액사업,3500억,감액,확인,미래,통합,정책위,의장,이종배,의원,본예산,심사,인정,자기부정,심사,여당,역할,정부,거수기,비판,3일,의원,추경,새만금,전주고속도로,850억,민자도로건설지원,825억,호남고속철도건설,500억,당진,천안,고속도로,430억,광주,강진,고속도로,400억,3506억,사업,삭감,전남,지역,핵심,사업,무안국제공항,활주,연장,10억,포항,동해,전철화,110억,사업,춘천,속초,단선철도,90억,충북선,고속,94억,감액,사업,포함,사업들,국회,예산,심사,증액,사업들,국회,호남고속철도건설,광주,강진,고속도,230억,새만금,전주,고속도,200억,증액,증액,총액수,1267억,이종배,의원,정체불명,협의체,예산안,날치기,통과,증액,추경,감액,추경,자기부정,추경,주장,본예산,심사,졸속,만큼,추경,심사,주장</t>
  </si>
  <si>
    <t>호남고속철도건설,이종배,협의체,본예산,고속도로,고속도,새만금,충북선,거수기,광주,강진,만큼,자기부정,사업들,포항,동해,10억,민주평화당,정의당,전철화,단선철도,대안신당,90억,850억,민자도로건설지원,정책위,더불어민주당,당진,전남,천안,전주고속도로,825억,500억,바른미래당</t>
  </si>
  <si>
    <t>호남고속철 건설 등 14개 사업
이종배 “본예산 심사 잘못 인정”
제3차 추가경정예산안에서 지난해 ‘4+1 협의체’(바른미래당 당권파 정의당 민주평화당 대안신당+더불어민주당)가 강하게 밀어붙였던 증액사업이 3500억여 원 감액된 것으로 3일 확인됐다. 미래통합당 정책위의장인 이종배 의원은 “본예산 심사가 잘못됐다는 것을 인정하는 ‘자기부정’으로,..</t>
  </si>
  <si>
    <t>http://www.munhwa.com/news/view.html?no=2020070301070509314001</t>
  </si>
  <si>
    <t>01101101.20200703131952001</t>
  </si>
  <si>
    <t>목상균</t>
  </si>
  <si>
    <t>부산시, ‘가덕신공항 유치’ 등 당면현안 해결에 전력</t>
  </si>
  <si>
    <t>이해찬,변성완</t>
  </si>
  <si>
    <t>부산세계박람회,김해,가덕신공항,부산시,부산발,신항,영남권,서부산의료원,2030부산세계박람회유치,부산형,김해신공항</t>
  </si>
  <si>
    <t>예산정책협의회,부산시,제공부산시,국난극복위원회,더불어민주당,부산,국회,김해신공항,2030,경</t>
  </si>
  <si>
    <t>부산시,가덕신공항,유치,당면,현안,해결,전력,국회,더불어민주당,대표실,예산,정책,협의회,개최,가덕신공항,조감,부산시,제공,부산시,6일,국회,확보,내년도,국비,지역,현안,사업,논의,더불어민주당,예산,3일,회의,당대표,더불어민주당,이해찬,지도부,참석,예정,국비확보,내년도,국비,확보,현안,해결,자리,전망,출범,국회,개최,예산정책협의회,김해신,공항,검증,결과,의미,간담회,지난달,더불어민주당,코로나19,국난,극복,위원회,영남,간담회,목소리,김해신공항,신속,검증,요청,변성완,권한,대행,대체입지,가덕신공항,논의,본격화,김해신,공항,검증,당차원,협력,약속,자리,유치,만큼,가덕신공항,총력,한편,부산세계박람회,유치,55보,급창,현안,부산,뉴딜,확보,내년도,국비,사업,위주,더불어민주당,지도부,적극,건의,방침,부산시,안건,김해,스마트,제조실증,클러스터,구축,신항,고속도,구축,건설,SiC,파워,반도체,생산,플랫폼,부산,뉴딜,사업,동남,건설,부산세계박람회유치,55보,급창,서부산의료원,건립,부산,미래,좌우,핵심현안,차원,관심,지원,요청,예정,권한대행,변성완,부산,시장,권한,대행,정기,국회,시작,더불어민주당,예산정책협의회,개최,내년도,국비,확보,선제적,대응,계획,내년도,국비,확보,부산발전,여야,불문,국회,공조체계,계획</t>
  </si>
  <si>
    <t>더불어민주당,부산,가덕신공항,내년도,부산시,김해신공항,변성완,간담회,지도부,협의회,김해신,뉴딜,예산정책협의회,대표실,김해,코로나19,55보,급창</t>
  </si>
  <si>
    <t>가덕신공항 조감도. 부산시 제공부산시는 6일 오전 10시 30분 국회에서 내년도 국비 확보와 지역 현안사업 등을 논의하기 위한 더불어민주당 측과의 부ㆍ울ㆍ경 예산정책협의회를 갖는다고 3일 밝혔다.이번 회의에는 더불어민주당 이해찬 당대표 등 당 지도부가 대거 참석할 예정인 가운데 내년도 국비확보를 비롯한 주요 현안 해결을 위한 자리가 될 전망이다. 특히 ..</t>
  </si>
  <si>
    <t>https://www.hankookilbo.com/News/Read/A2020070308520001424</t>
  </si>
  <si>
    <t>01100901.20200701060143001</t>
  </si>
  <si>
    <t>20200701</t>
  </si>
  <si>
    <t>'닥치고 전쟁' 볼턴, 그를 만든 건 56년 전 골드워터 DNA</t>
  </si>
  <si>
    <t xml:space="preserve"> 사회&gt;사회갈등&gt;전쟁</t>
  </si>
  <si>
    <t>로널드 레이건,골드워터,해리,레이건,알아사드,바샤르,린든 존슨,사담 후세인,무아마르,솔레이마니,부시,루스벨트,거셈,볼턴,HW,우드로,존 볼턴,트럼프,빌 클린턴,오바마,W,버락 오바마,장 보드리야르,도널드 트럼프</t>
  </si>
  <si>
    <t>북미,메릴랜드 주,아프가니스탄,프랑스,미국성공회,애리조나주,소련,유럽,프랭클린,시리아,만천,제네바,순항,한국,쿠웨이트,이란,영국,반이스라엘,베트남전,일해,적나라,미국,하노이,정치평론가,이라크,라크,제1,2차 세계대전,북한,볼턴,중동,쿠바도,이라크군,리비아,팔레스타인,뉴딜,바그다드</t>
  </si>
  <si>
    <t>폭스뉴스,HW 부시 정권 탄생,소련,시리아,시카고대,HW 부시 대통령,국방위원회,가자지구,예일대,정보위원회,하마스,이스라엘,2차대전,정부,북대서양조약기구,IAEA,백악관,베트남전,민주당,의회,다국적군,볼턴,청와대,후티,뉴욕타임스,레바논,HW 부시,CNN,가다피,연방상원의원,공화당 기독교,국제원자력기구,예멘,시아파,국제개발,이라크전,국무부,혁명수비대,미국,헤즈볼라,법과대학원,현대,이라크,NYT,USAID,북한,행정부,동성,미군,1차대전,중동,확산방지조약,공화당,이라크군,법무부,W 부시,로마,리비아,탈레반,기독교</t>
  </si>
  <si>
    <t>전쟁,볼턴,DNA,공화당,대선,후보,골드워터,불사,미국,공화당,전투적,재편,우파,정당,볼턴,감격,선거운동,군사력,유전자,공화당,매파,레이건,부시,부자,트럼프,불턴,정권,역대,공화당,이라크전,이란핵합,폐기,앞장,민주당,클린턴,오바마,업적,훼손,제네바,합의,폐기,유발,하노이,철수,폭격,볼턴,득표,트럼프,거리감,유전자,공화당,매파,연연,볼턴,미국,백악관,국가,안보,보좌관,권력,도널드,트럼프,미국,대통령,외교,내막,만천하,공개,회고록,Room,Happened,출간,백악관,청와대,회고록,수정,요구,파장,세계,볼턴,사람,생각,외교,이면,공개,관심,집중,볼턴,사건,이해,필수,트럼프,정권,갈등,미국,공화당,내부,기류,파악,볼턴,38년,공화당,행정부,일해,주목,볼턴,인물,사실,볼턴,9일,10일,트럼프,행정부,번째,백악관,국가,안보,보좌관,외교,안보,정책,북미,협상,이란,정책,트럼프,대통령,이견,해임,회고록,출간,트럼프,미국,외교,민낯,공개,트럼프,폭스뉴스,주최,타운홀,미팅,폭격,미치광이,비난,볼턴,인물,볼턴,역대,미국,공화당,정권,비중,기간,자리,트럼프,부동산,사업,방송,유명,대통령,공화당,외곽,인사,볼턴,오랫동안,행정부,정책,인사,공화당,핵심,레이건,시절,공직,발탁,국무,부서,활약,볼턴,공화당,정권,38년,예일대,출신,예일대,법과,대학원,변호사,볼턴,로널드,레이건,대통령,1917~2004년,재임,시절,공직,조지,HW,부시,대통령,1924~2018년,재임,조지,조지,부시,대통령,73,2001~2009년,트럼프,정권,역대,공화당,고위직,발간,폭로,회고록,충격,로펌,볼턴,레이건,시절,원조,해외,국제개발처,USAID,법률,고문,공직,첫발,1983년,법무부,1989년,근무,행정부,조지,HW,부시,국무부,국제기구,차관보,국제기구,볼턴,거물급,인사,행정부,조지,부시,그해,국무부,군축,국제안보,차관,국제,안보,31일,5년,부시,대통령,신임,2일,31일,유엔대사,대통령,부시,볼턴,민주당,견제,의회,인준,의회,휴회,전격적,임명,정도,신임,볼턴,민주당,정권,집권,보수,성향,폭스뉴스,방송,정치평론가,공화당,정치,컨설턴트,트럼프,대통령,선거,캠프,합류,인연,중동,독재자,선제공격,주장,이라크전,성사,볼턴,국제문제,해결,도구,외교,대화,협상,군사력,사용,강조,대표적,매파,볼턴,지명도,무력사용,주장,이라크,시리아,리비아,선제공격,주장,조지,국무부,군축,국제안보,차관,대통령,이라크,사담,후세인,이라크,대량살상무기,WMD,생산시설,은닉,주장,미국,명분,이라크,침공,볼턴,WMD,제기,침공,주장,성사,다국적군,결성,미국,압도적,군사력,이라크,전역,점령,정권,사담,후세인,WMD,발견,이라크전,명분,비도덕적,전쟁,비판,볼턴,쿠바,이라크,WMD,주장,무력,사용,주장,볼턴,의심,이란,리비아,선제공격,주장,리비아,지도자,무아마르,가다피,핵포기,선언,가다피,생화학,무기,완전,포기,선언,이듬해,국제원자력기구,IAEA,핵사찰,미국,장비,문서,프로그램,완전,정리,대가,미국,국교,정상화,리비아,모델,가다피,리비아,아랍,봉기,발생,피신,주민,그해,살해,백악관,시리아,폭격,이란핵합,탈퇴,볼턴,트럼프,행정부,국가안보보좌관,취임,닷새,바샤르,알아사드,대통령,지배,시리아,미사일,공격,성사,알아사드,정권,화학,무기,사용,응징,3곳,화학,무기,시설,순항미사일,공격,영국,프랑스,동참,코피,전략,제한,선제공격,매파,볼턴,입김,작용,공격,볼턴,대통령,버락,오바마,58,2009~2017년,행정부,이란핵합의,포괄적,공동행동계획,JCPOA,반대,무력,해결,주장,뉴욕타임스,NYT,기고문,핵개발,선제공격,주장,군사행동,미국,유일,해결책,주장,연설,시카고대,핵보유,이스라엘,이란,핵공격,트럼프,오바마,업적,이란핵합의,부정적,입장,취임,조치,볼턴,백악관,국가,안보,보좌관,기용,달만,유럽,국가,반대,이란핵합의,탈퇴,볼턴,인물,대표적,사례,중단,제네바,합의,폐기,볼턴,작품,볼턴,미국,북한,1994년,제네바,2003년,일조,제네바,합의,북한,미국,한국,국제사회,전용,경수로,건설,완공,발전,에너지,중유,제공,대가,활동,중단,제네바,합의,결과적,북한,핵개발,비판,대통령,민주당,소속,클린턴,73,1993~2001년,업적,평가,집권,공화당,조지,조지,부시,대통령,북한,비난,결과,북한,핵확산방지조약,NPT,탈퇴,핵무기,재개,제네바,합의,종잇조각,미국,의회,공화당,반대,예산,경수로,건설,통과,거부,볼턴,부시,대통령,북한,비난,군축,국무부,국제안보,분야,매파,볼턴,현대,공화당,전통,연관,볼턴,흥정,싸움,인물,볼턴,뿌리,파악,볼턴,하늘,인물,공화당,정권,매파,뿌리,연관,볼턴,외교,강조,미국,공화당,강경,주전파,배리,골드워터,애리조나주,연방,상원,의원,1909~1998년,재임,1969~1987년,유전자,계승,매파,인물,골드워터,대선,미국,대통령,린든,존슨,1908~1973년,재임,역사적,대패,공화당,정치인,골드워터,애리조나주,연방,상원,의원,재직,공화당,강경,보수,인물,온정주의,정당,공화당,전쟁,불사,우파,정당,볼턴,골드워터,후예,고향,메릴랜드,장학생,고교,골드워터,공화당,후보,대선,출마,지지단체,선거운동,정도,골드워터,애리조나,연방,상원,의원,국방위원회,정보위원회,활동,군사력,사용,주장,핵무기,정도,무력,정책,강조,미국,정책,시작,중반,인종통합,대통령,민주당,프랭클린,루스벨트,1882~1945년,재임,뉴딜,정책,기인,복지,제도,확대,반대,보수,인물,골드워터,정책,온정주의,공화당,전투,매파,결정,인물,골드워터,DNA,정권,역대,공화당,전달,골드워터,DNA,공화당,로널드,레이건,아버지,부시,부시,조지,HW,아들,부시,조지,부시,조지,트럼프,전달,화법,지향,정책,국제정치,군사력,일치,레이건,미국,절대적,경제력,활용,소련,스타워즈,프로젝트,포함,무한,군비,경쟁,아프가니스탄,전쟁,소련,대항,무자히딘,이슬람,전사,다량,무기,공급,레이건,경쟁,결국,소련,결정,공헌,소련,지도,레이건,부통령,대통령,부시,조지,HW,이라크,정권,사담,후세인,상대,걸프전,쿠웨이트,점령,이라크군,개전,목적,달성,전쟁,국제정치,해결,사례,아들,조지,부시,조지,11,테러,주범,오사마,라덴,오사마,1957~2011년,탈레반,정권,지배,아프가니스탄,침공,점령,2003년,존재,WMD,이라크,점령,정권,사담,후세인,붕괴,주도,미국,전쟁,민주당,공화당,변화,공화당,정권,군사,개입,정쟁,국제,정치,해결,역사적,정권,행보,미국,역사,전쟁,민주당,정권,대조적,제1,2차,세계대전,6,베트남전,대표적,1차,대전,대통령,우드로,윌슨,1856~1924년,재임,2차,대전,프랭클린,루스벨트,6,대통령,해리,트루먼,1884~1972년,재임,베트남전,린든,존슨,1908~1973년,재임,대통령,본격적,개입,민주당,대통령,공화당,정권,세기,후반,대외,전쟁,미국,역사,의외,골드워터,군사력,중심,외교정책,유전자,영향,가능성,베트남전,패배,반전,공화당,정권,걸프전,철저,전쟁,보도,통제,전쟁보도,제공,중심,홍보,영상,CNN,미국,방송,미국,발사,미사일,목표물,명중,모습,전쟁,사람,파괴,시설,고통,민간인,모습,영상,전쟁,보도,비디오,게임,영상,전쟁,보도,사진,이라크군,쿠웨이트,고속도로,자동차,장비,미군,다국적군,폭격,희생,사람,모습,프랑스,사회학자,보드리야르,걸프전,역설적,제목,저서,실상,보도,전쟁,이미지,비판,실제,모사,비판,전쟁,득표,대립,골드워터,강경,사상,추종,볼턴,트럼프,행정부,국가안보보좌관,공화당,뿌리,유전자,강경,주전파,볼턴,트럼프,행정부,백악관,안보,보좌관,선거,캠프,오바마,대통령,외교,업적,핵합의,반대,의기투합,사람,볼턴,전쟁,트럼프,득표,볼턴,폭격,트럼프,세금,거액,전비,이란,공격,반대,트럼프,납세자,세금,유권자,트럼프,방식,이라크,바그다드,공항,드론,동원,구드스군,예루살렘군,솔레이마니,사령관,암살,공작,이란,혁명,수비대,해외공작부대,구드스군,중동,전역,이란,세력,확대,반이스라엘,반미,반서구,반사우디아라비아,공작,수행,부대,이라크,시아파,정권,시리아,알아사드,정권,레바논,헤즈볼라,예멘,후티,반군,중동,시아파,세력,팔레스타인,가자지구,하마스,지원,반서구,성향,정부,조직,트럼프,드론,이용,타격,정밀,이란,경고,방식,선호,볼턴,추구,이란,공습,전면전,거리,작전,공화당,골드워터,동성애,낙태,용인,골드워터,레이건,탄생,조지,HW,부시,정권,기여,군사력,외교,지지,정권,기둥,공화당,기독교,원리주의,우파,반대,입장,트럼프,공화당,기독교,원리주의,우파,입김,평가,골드워터,어머니,종교,미국성공회,신자,성장,부친,기독교,개종,유대인,작용,나이,골드워터,만년,군사,분야,시선,로마,카이사르,군대,동성애자,군인,동성애자,복무,찬성,입장,커밍아웃,동성애자,손자,사랑,골드워터,트럼프,보수주의자들,미국,공화당,보수주의자,반대,임신중절,개인,선택,존중,입장,골드워터,개인,선택,존중,공화당,모습,강조,공화당,분파,차지,종교,우파,거리,만년,외국,분쟁,미국,세금,개입,부정적,인식,트럼프,나토,북대서양조약기구,동맹국들,확대,군사비,지출,요구,갈등,만년,골드워터,발원,현대,공화당,불개입주의,일맥상통,볼턴,군사력,의존,확증,편향,증폭,미국,공화당,분파,존재,볼턴,우파도,레이,건식,종교,골드워터,만년,보수,자신,독특,신념,군사력,미국,시대,유지,자신,10대,존경,골드워터,스펙트럼,주전파,유전자,편식,군사력,유일,수단,과신,확증편향,증폭,볼턴,트럼프,갈등,반목,볼턴,트럼프,모습,폭로,회고록,사태,발생,근본적,미국,공화당,매파,유전자,사태,봉합,세계,초조,미국,대선,트럼프,재선,주목,까닭</t>
  </si>
  <si>
    <t>볼턴,공화당,미국,골드워터,이라크,군사력,레이건,조지,부시,백악관,민주당,행정부,회고록,리비아,보좌관,유전자</t>
  </si>
  <si>
    <t>존 볼턴(72) 전 미국 백악관 국가안보 보좌관이 ‘살아있는 권력’인 도널드 트럼프(73) 미국 대통령의 외교 내막을 만천하에 공개한 회고록 『그 일이 벌어진 방(The Room Where It Happened)』을 출간했다. 백악관과 청와대는 회고록 내용에 잘못된 부분이 많다며 수정을 요구하지만, 그 파장은 이미 전 세계를 흔들고 있다. 
 볼턴은 도..</t>
  </si>
  <si>
    <t>https://www.joongang.co.kr/article/23814398</t>
  </si>
  <si>
    <t>01100401.20200630104124001</t>
  </si>
  <si>
    <t>20200630</t>
  </si>
  <si>
    <t>정봉오</t>
  </si>
  <si>
    <t>이준석, 與상임위 싹쓸이에 “김태년, 사리 안생겨 살찔 것”</t>
  </si>
  <si>
    <t>유승민,이준석,이해찬,김경래,이인영,김태년</t>
  </si>
  <si>
    <t>대야</t>
  </si>
  <si>
    <t>예결위,민주당,정보위,더불어민주당,국회,상임위원회,상임위,최고위원회의,교육위,미래통합당,법사위,정부,청와대,국토위,KBS라디오</t>
  </si>
  <si>
    <t>이준석,상임위,싹쓸이,김태년,사리,이준석,미래,통합,최고,위원,통합,협상,원내대표,김태년,더불어민주당,원내,대표,사리,대표,이해찬,민주당,발언,겨냥,사리,최고위원,김경래,이날,KBS,라디오,최강시사,인터뷰,스님들,평생,수행,남들,희생,깨달음,사리,민주당,입장,사리,민주당,단독,국회,본회의,상임,위원회,정보위,제외,상임위,독식,정보위,부의장,여야,국회,합의,이해찬,대표,본회의,여야,협상,최종,결렬,최고,비서실,말씀,산사,분들,사리,여당,대표,사리,김태년,원내,대표,속앓이,원내,사리,시작,이인영,원내대표,그동안,가지,협상,고생,원내,시작,생각,최고위원,민주당,협치,상식선,협상,틀지,야당,입장,김태년,원내,대표,공간,협상,경직,협상,청와대,입장,생각,유승민,원내,대표,시절,협상,가지,대야,청와대,공간,원안,통과,강행,의석,150개,청와대,독려,사실,여야,대립,유승민,대표,정권,케이스,설명,집권,정권,그립,경향,정치권,상례,김태년,원내,대표,청와대,공간,정무,라인,역할,협상,법사위,포기,여당,야당,제시,상임위,예결위,국토위,교육위,것들,문재인,정부,야당,입장,고속도,학교,운동장,중요,비유,고깃집,3인,2인,1인,취지,민주당,협상,나중,껍데기,서비스,입장,상황</t>
  </si>
  <si>
    <t>민주당,김태년,상임위,청와대,원내대표,유승민,최고위원,정보위,본회의,이해찬,이준석,더불어민주당,최강시사,김경래,스님들,고깃집,3인,교육위,운동장,2인,남들,정치권,국토위</t>
  </si>
  <si>
    <t>이준석 전 미래통합당 최고위원은 30일 ‘통합당과 협상하는 과정에서 참고 또 참은 김태년 더불어민주당 원내대표에게 사리가 생길 것’이라는 이해찬 민주당 대표의 발언을 겨냥해 “사리가 생기는 게 아니라 제대로 살이 찔 것”이라고 꼬집었다. 
이 전 최고위원은 이날 KBS라디오 ‘김경래의 최강시사’와 인터뷰에서 “스님들이 평생 수행하시면서 남들보다 먹고..</t>
  </si>
  <si>
    <t>https://www.donga.com/news/article/all/20200630/101746456/2</t>
  </si>
  <si>
    <t>01100611.20200628181745001</t>
  </si>
  <si>
    <t>20200628</t>
  </si>
  <si>
    <t>고속도로 경차 통행료 할인 줄고 전기 수소차 확대될듯</t>
  </si>
  <si>
    <t>주현종</t>
  </si>
  <si>
    <t>서울</t>
  </si>
  <si>
    <t>정부,교통연구원,한국교통연구원,국토부,국토교통부,팔래스</t>
  </si>
  <si>
    <t>고속도,할인,경차,통행료,전기,수소차,확대,국토,교통부,고속도,통행,요금,감면,개선,방향,공청회,정부,경차,고속도,통행료,할인,축소,전기,수소차,할인,확대,방안,검토,국토교통부,서울,팔래스,호텔,고속도,통행,요금,감면,제도,개선,방향,공청회,개최,28일,통행료,감면,제도,개선,방향,2월,한국교통연구원,연구용역,진행,공청회,개선,마련,공청회,교통연구원,경차,전기,수소차,통행료,할인,제도,개선,경차,할인,제도,건전,소비문화,장려,목적,에너지,절감,경차,주행,중대형차,5~6배,가구,경차,보유,64%,2대,차량,보유,가구,파악,전기,수소차,할인제도,12월,한시적,차량,보급,정책,추진,감면,기간,연장,상황,교통연구원,정책,지속,확대,세계,흐름,경차,중심,할인,전기,수소차,단계적,전환,방안,제안,연구원,주말,장려,정책,활성화,대중교통,이용,활성,주말,공휴일,요금할증,폐지,출퇴근,할인,단계적,축소,교통안전,강화,상습적,과적,적재,불량,화물자,할인,심야,시간,화물차,한시적,제외,한편,사회,여건,변화,3명,다자녀가구,다자녀,가구,제도,통행,요금,할인,설명,국토부,통행료,감면,제도,개선,방안,확정,유료,도로법,시행령,개정,내년,시행,계획,도로국장,주현종,국토부,도로,국장,공청회,의견,정책,수립,적극,반영,예정,공청회,국민,의견,지속적,청취,반영,창구,온라인,소통,운영,예정,세종</t>
  </si>
  <si>
    <t>공청회,통행료,고속도,수소차,국토부,연구원,시행령,배출량,화물자,화물차,국토교통부,할인제도,온라인,주현종,3명,다자녀가구,서울,대중교통,한시적,교통연구원,2대</t>
  </si>
  <si>
    <t>정부가 경차의 고속도로 통행료 할인을 축소하고 전기 수소차의 할인을 확대하는 방안을 검토하고 있다.
국토교통부는 지난 25일 서울 팔래스 호텔에서 이런 내용이 담긴 ‘고속도로 통행요금 감면제도 개선방향’ 공청회를 개최했다고 28일 밝혔다.
통행료 감면제도 개선방향은 지난 2월부터 한국교통연구원에서 연구용역을 진행 중이다. 이번 공청회는 개선방향 의견을 ..</t>
  </si>
  <si>
    <t>http://www.seoul.co.kr/news/newsView.php?id=20200628500100</t>
  </si>
  <si>
    <t>01100301.20200626122745002</t>
  </si>
  <si>
    <t>20200626</t>
  </si>
  <si>
    <t>[금요포커스 | 너무 가까워진 여당과 정부] 여당 출신 장관이 여당 초선의원에 '의정 훈수'</t>
  </si>
  <si>
    <t>문재인정,추미애,유,김태년,박영선,이승만,박근혜,문재인정부,유은혜,이해찬,김현미</t>
  </si>
  <si>
    <t>여의도,분도</t>
  </si>
  <si>
    <t>민주당,민주당 정부,서울,더불어민주당,당정청,국회,중소벤처기업부,교육부,상임위,고위당정청협,행정부,정부,청와대,입법부,민주연구원,연합뉴스,국토교통부,법무부,사법부</t>
  </si>
  <si>
    <t>금요포커스,여당,정부,장관,여당,출신,여당,초선,의원,의정,훈수,대통령,배출,더불어민주당,행정부,문재인정부,176석,거대여당,국회,모습,협의,협조,일각,집권여당,청와대,국정,운영,국민들,책임,결과,4.15,총선,해석,입법,행정,사법부,견제,균형,원리,대통령제,채택,우리나라,정치,체제,입법부,정당,행정부,밀접,논란,초선,의원,인사,추미애,장관,추미애,법무부,25일,국회,의원,회관,민주,연구원,주최,슬기,의원생활,행사,인사,한종찬,거대여당,행정부,입법부,견제기능,약화,행정부,독주,폐해,목소리,여당,더불어민주당,민주,연구원,주최,24일,여당,초선,의원,대상,초선,의원,혁신,포럼,장관,민주당,출신,유은혜,부총리,교육부,장관,박영선,중소,벤처,기업부,장관,추미애,법무부,장관,김현미,국토,교통부,슬기,의원생활,강연,장관,장관,24일,25일,강연,진행,장관,장관,장관,의원,교육,4명,장관,국회,의원신분,장관직,수행,총선,출마,의원직,장관직,수행,결과적,행정부,장관,여당,초선,의원,의정활동,지도,강연,박영선,장관,장관,박영선,중소,벤처,기업부,24일,서울,여의도,국회,의원,회관,민주,연구원,주최,슬기,의원생활,행사,강연,한종찬,장관,24일,상임위,테마,국민,설득,사전회의,중요,상임위,합심,중요,이슈,양보,조율,초선,중요,생각,국민,마음,여당,의원,조언,장관,의원,여당,장관,자리,자리,장관,야당,역할,장관,배지,특권,장관,대안,제시,그릇,분열,당부,행정부,장관,입법부,의원,상대,의정생활,노하우,공개적,전수,슬기,행위,의구심,제기,목소리,겸직장관,청탁입법,유혹,제헌헌법,애초,의원,내각,구성,이승만,대통령,요구,대통령제,전환,의원들,장관겸직,입법부,행정부,견제,침해,행위,지목,의원들,여야,불문,겸직,장관,청문회,동료의식,발휘,솜방망이,검증,여당,행정부,밀애관계,행정부,여당의원,입법,부탁,청탁,입법,연결,정부,행정부,입법절차,생략,논란,불식,여당,고속도로,활용,편법,활용,탄핵이후,박근혜,대통령,탄핵,문재인정부,초반,민주당,정부,자처,행정부,현안,여당,정부,청와대,조율,협의,당정청,협의,활성화,이해찬,김태년,원내,대표,여당,행정부,고위,고위당정청협,비공식적,상임위,부처,협의,특위,각종,현안,정부,부처,실무협의,현안,사전,여당,의견,반영,예산,편성,여당,조율,여당,청와대,행정부,조율,여당,상임위,정부편,구조,목소리,강박관념,한몫,후문,상임위원장,상임,위원장,민주당,단독,일주일간,단독,상임위,공개적,당정협의,평가,여당,목소리,행정부,전달,조율,얘기,여당,중진의원,입법부,행정부,견제,기관,근접,곤란,청와대,정부,견제,긴장,부패,여당,단독,국회,진행,한쪽,야당,실력,여당,정부,건강,강조,장관겸직,의원내각제,요소,체제,보장,만큼,헌법,활용,인재</t>
  </si>
  <si>
    <t>행정부,상임위,민주당,입법부,청와대,박영선,추미애,만큼,한종찬,겸직장관,김현미,청문회,의원들,더불어민주당,장관겸직,장관직,법무부</t>
  </si>
  <si>
    <t>대통령을 배출한 더불어민주당과 행정부인 문재인정부가 가까워졌다. 176석의 거대여당이 된 21대 국회에서 더욱 두드러지는 모습이다. 수시로 만나고 협의하고 협조하며 입을 맞춘다. 
일각에서는 집권여당과 청와대가 손잡고 국정을 운영하고 국민들에 책임을 져야 한다는 것을 지난 4.15 총선 결과로 해석하고 있다. 
그러나 입법 행정 사법부의 '견제와..</t>
  </si>
  <si>
    <t>http://www.naeil.com/news_view/?id_art=353985</t>
  </si>
  <si>
    <t>01100701.20200625222023001</t>
  </si>
  <si>
    <t>20200625</t>
  </si>
  <si>
    <t>강호원</t>
  </si>
  <si>
    <t>[설왕설래] ‘인국공’과 니트족</t>
  </si>
  <si>
    <t>남재량</t>
  </si>
  <si>
    <t>미국,캘리포니아,중부,오클라호마,뉴멕시코,텍사스</t>
  </si>
  <si>
    <t>인천국제공항공사,대공,정부,청와대,민청원,한국노동연구원,오클라호마주</t>
  </si>
  <si>
    <t>인국공,니트족,오키,okie,캘리포니아,과거,미국,속어,서부,중부,오클라호마주,농민,경멸,미국,고속도로,이주민,행렬,절망,고물,자동차,가족,암흑,미래,가난,전염병,도시,노동자,일자리,농민,실낱,희망,서부,캘리포니아,절망,스타인벡,분노,포도,아픔,오클라호마,출신,질시,캔자스,텍사스,뉴멕시코,아칸소,이주민,오키,존재,코로나19,경제,위기,좌절,바이러스,증식,일자리,구직,니트족,연말,선임연구위원,남재량,한국노동연구원,선임,위원,규모,사상,최대,일자리,대란,111만,14.7%,외환,위기,니트족,의지,박약,취업문,청년들,심정,땅바닥,도리,오키,인국공,사태,청와대,국민,청원,공기업,정규,정규화,동의,사람,이틀,23만,인천국제공항공사,1902명,정규,보안,검색원,정규직,전환,불쏘시개,청와대,일자리,수석,딴소리,청년들,일자리,노력,정규직,전환,일자리,조치,청원인들,젊은이들,공정,정의,잣대,분노,밤잠,공부,뻘짓,청와대,정부,심정,농민,분노,좌절,청년들,오키,좌절,니트족,전락,걱정,강호원,논설,위원</t>
  </si>
  <si>
    <t>일자리,청와대,니트족,오키,미국,공기업,이주민,청년들,캘리포니아,강호원,코로나19,한국노동연구원,남재량,정규직,고속도로,인국공,캔자스,젊은이들,텍사스,오클라호마,전염병,청원인,자동차,뉴멕시코,23만,청원인들,취업문,111만,검색원,아칸소,선임연구위원</t>
  </si>
  <si>
    <t>오키(okie). 과거 미국 캘리포니아에서 쓰인 속어다. 땅을 잃고 서부로 간 중부 오클라호마주의 농민을 그렇게 불렀다. 경멸을 담아. 미국을 가로지르는 66번 고속도로. 이주민 행렬이 이어진 그 길은 ‘절망의 길’이었다. 고물 자동차에 가족을 태우고 암흑과도 같은 미래를 향해 떠난 길이니. 
 1930년대 대공황. 가난은 전염병처럼 번진다. 도시 ..</t>
  </si>
  <si>
    <t>http://www.segye.com/content/html/2020/06/25/20200625521129.html</t>
  </si>
  <si>
    <t>01100901.20200624184820001</t>
  </si>
  <si>
    <t>20200624</t>
  </si>
  <si>
    <t>막혔던 북중교역 열렸나 압록강대교 진입 전 트럭 16대 포착</t>
  </si>
  <si>
    <t>북중교역,신의주,북,미국,평안북도,압록강대교,중국,압록강,사진만,단둥,북한</t>
  </si>
  <si>
    <t>북한,중국,대교,38노스</t>
  </si>
  <si>
    <t>진입,북중,교역,압록강대교,포착,트럭,38노스,상업,위성,사진,결과,북한,중국,국경,물류,흐름,포착,38노스,북한,전문,미국,매체,노스,23일,현지시간,보도,북한,중국,감염증,신종,코로나바이러스,코로나19,확산,국경,봉쇄,교류,잠정,중단,38노스,단둥,중국,평안북,신의주,일대,촬영,상업,위성,사진,결과,16대,북한,트럭,압록강대교,진입,대기,모습,포착,보도,트럭,신의주,중국,단둥,압록강대교,조중우의교,朝中友誼橋,입구,심사,국경,통과,사진,국경,교역,재개,여부,판단,북한,국경,개방,관측,사실,가능성,뒷받침,38노스,위성사진,포착,트럭,신의주,위성,사진,비교,북한,중국,다리,압록강대교,공사,진행,압록강대교,중국,신의주,남부,다리,지난달,압록강대교,고속도로,한쪽,도로,포장재,모습,포착,대교,입구,운반</t>
  </si>
  <si>
    <t>압록강대교,중국,노스,38노스,신의주,위성사진,코로나바이러스,단둥,16대,가능성,코로나19,포장재,감염증,朝中友誼橋,뒷받침,미국,고속도로,조중우의교,북중</t>
  </si>
  <si>
    <t>최근 북한과 중국 국경을 오가는 물류 흐름이 포착됐다고 북한 전문 미국 매체 38노스가 23일(현지시간) 보도했다. 북한과 중국은 신종 코로나바이러스 감염증(코로나19)이 확산된 지난 1월 국경을 봉쇄하고 교류를 잠정 중단한 바 있다. 
 38노스는 지난 15일 중국 단둥과 평안북도 신의주 일대를 촬영한 상업용 위성사진을 분석한 결과, 북한 트럭 1..</t>
  </si>
  <si>
    <t>https://www.joongang.co.kr/article/23809714</t>
  </si>
  <si>
    <t>01100801.20200624163020001</t>
  </si>
  <si>
    <t>김명진 기자</t>
  </si>
  <si>
    <t>코로나로 막힌 북중교역 열렸나 38노스 "접경 트럭 증가"</t>
  </si>
  <si>
    <t>북중교역,신의주,평안북도,중국,단둥,북한</t>
  </si>
  <si>
    <t>중국,중조우의교,북한,38노스</t>
  </si>
  <si>
    <t>코로나,북중교역,노스,접경,트럭,증가,북한,전문,매체,노스,사태,코로나,바이러스,중단,북한,중국,중국,물류,흐름,재개,모습,포착,23일,현지,시각,보도,38노스,평안북도,신의주,일대,촬영,상업,위성,사진,단둥,결과,중국,신의주,중조우의교,근방,대기,트럭,북한,확산,코로나,중국,국경,봉쇄,북한,국경,개방,보고,위성사진,주장,뒷받침,38노스,보도,한순간,포착,위성사진,양국,물자,흐름,코로나,단언,상태,양국,교역,지역,트럭,심사,국경,통과,사진,비교,트럭,증가,노스,신의주,남부,신의주,신압록강대교,공사,진행,지난달,연결,고속도로,한쪽,도로,포장재,장면,포착,다리,입구,세관,구역,장소,운반,지역,중국,원료,공급,북한,제조,중국,수출,수출자유지역,가능성</t>
  </si>
  <si>
    <t>중국,38노스,코로나,노스,신의주,위성사진,신압록강대교,평안북도,고속도로,포장재,가능성,중조우의교,북중,북중교역,뒷받침,단둥,수출자유지역,북한,트럭</t>
  </si>
  <si>
    <t>북한 전문 매체 38노스는 코로나 바이러스 사태로 중단됐던 북한과 중국 간 물류 흐름이 재개되는 모습이 포착됐다고 23일(현지 시각) 보도했다.
38노스는 지난 15일 평안북도 신의주 일대를 촬영한 상업용 위성사진을 분석한 결과 중국 단둥에서 신의주를 잇는 ‘중조우의교’ 근방에서 대기 중인 트럭 16대가 보인다고 전했다.
북한은 지난 1월 코로나..</t>
  </si>
  <si>
    <t>https://news.chosun.com/site/data/html_dir/2020/06/24/2020062403313.html?utm_source=bigkinds&amp;utm_medium=original&amp;utm_campaign=news</t>
  </si>
  <si>
    <t>01100701.20200623155704002</t>
  </si>
  <si>
    <t>20200623</t>
  </si>
  <si>
    <t>김현미 “고속도로 사망률 감소 위해 만전 기해야”</t>
  </si>
  <si>
    <t>세종시,상주영천,천안논산</t>
  </si>
  <si>
    <t>도로교통 안전간담회,정부,OECD,경제협력개발기구,국토부,국토교통부,경찰청,도로공사·교통안전공단,도로공사</t>
  </si>
  <si>
    <t>김현미,고속도,사망,감소,만전,장관,김현미,국토,교통부,세종시,국토,교통부,청사,민간,투자,고속도로,법인,대표,경찰청,도로공사,교통안전공단,유관기관들,안전간담회,민자고속도로,도로,교통,안전,간담회,감소,교통사고,사망자,방안,논의,이날,간담회,년간,고속도,사망자,숫자,증가세,개최,간담회,상주영천,고속도로,5월,사망,천안논산,고속도로,사망,교통사고,사망,사고,발생,민자,고속도,노선,중심,구간,단속,확대,졸음,쉼터,확충,도로공사,민자,사고,공동,대응,방안,사고,예방,종합적,개선대책,논의,장관,우리나라,교통사고,사망자,경제협력개발기구,OECD,평균,수준,정부,2022년,교통사고,감축,기조,견지,안전,도로,교통,환경,구축,계획,강조,인프라,중심,특별대책,도로,교통,안전,강화,특별,대책,신속,추진,국민,안심,안전,고속도,환경,조성,장관,간담회,논의,사항,바탕,정부,업계,국토부,경찰청,도로공사,민자고속도로,상호,민자고속도로,협력,고속도로,교통사고,획기적,감소,경각심,만전,당부</t>
  </si>
  <si>
    <t>교통사고,고속도로,민자고속도로,간담회,고속도,사망자,김현미,세종시,민자,경찰청,도로공사,교통부,특별대책,증가세,유관기관들,개선대책</t>
  </si>
  <si>
    <t>김현미 국토교통부 장관은 23일 세종시 국토교통부 청사에서 민간투자 고속도로 18개 법인대표 및 경찰청 도로공사 교통안전공단 등 유관기관들과 ‘민자고속도로 도로교통 안전간담회’를 열고 교통사고 사망자수 감소를 위한 방안을 논의했다. 
 이날 간담회는 최근 몇 년간 감소추세였던 고속도로 사망자 숫자가 올해 초 다시 증가세에 있어 긴급히 개최하게 된 것..</t>
  </si>
  <si>
    <t>http://www.segye.com/content/html/2020/06/23/20200623515398.html</t>
  </si>
  <si>
    <t>01100101.20200622030331001</t>
  </si>
  <si>
    <t>20200622</t>
  </si>
  <si>
    <t>한상진 | 한국교통연구원 선임연구원</t>
  </si>
  <si>
    <t>[기고]‘길 위의 안전’을 위한 국회의 과제</t>
  </si>
  <si>
    <t>한상진</t>
  </si>
  <si>
    <t>강화도,분도</t>
  </si>
  <si>
    <t>행정안전부,정부,국회의원,유럽,한국교통연구원,국토교통부,국회,경찰청,한국</t>
  </si>
  <si>
    <t>안전,국회,국회,성과,법률,제정,미흡,평가,교통안전,최고,성과,시작,사망자,국회,시작,연간,교통사고,4621명,4년,2019년,3349명,생명,연간,성과,국회,노력,행정안전부,국토교통부,경찰청,정부기관,노력,국민,적극,가능,국회,추진,법률,개정,기초,부인,민식이법,어린이보호구역,투자,관심,국회,사회,의미,법률,도로,뒷좌석,안전벨트,착용,의무,사고,화물차,낙하물,교통사고,처리,특례,제외,노선버스,운전자,근로,시간,제한,75세,고령,운전자,적성,검사,주기,단축,교통안전,법률,지원,부족,국회,교통안전,법안,강화,보행자,안전,자동차,의무화,첨단,안전,장치,설치,의무,강화,화물차,안전,중요,도시,보도,도로,약자,보행자,보호,법적,보호,사고,사고,보행자,책임,최소화,개선,요구,대책,고령,보행자,중요,65세,교통사고,사망자,절반,보행,사고,횡단보도,중간,대피공간,고령자,안전,신호기,운영,자동차,안전사,개선,유럽,2022년,자동긴급제동장치,졸음운전감지장치,음주운전시동잠금장치,차로이탈경보장치,사고기록장치,신차,설치,강제,규제,준비,굴지,자동차,강국,한국,외국,수출,안전장치,설치,내수,차량,강화,화물차,안전,고속도,사망사고,50%,화물차,화물차,안전,관리,사업,화물,차량,연수,제한,15년,노후,화물차,도로,질주,안전사양,만큼,최신,사고,취약,화물차기사,근로,시간,제한,피곤,상태,운전,법령,개정,구조적,개선,교통안전,정부부처,노력,경제,효율,안전,희생,인식,국회,법제화,인식,정부부처,교통사고,사망자,감소,국회,마련,토대,정부부처,협력,가능,국회,시작,선출,국회의원,교통안전,개선,공약,제시,국회,즈음,외국,교통안전,노하우,한상진,한국교통연구원,선임,연구원</t>
  </si>
  <si>
    <t>화물차,교통안전,보행자,교통사고,자동차,의무화,운전자,사망자,정부부처,75세,65세,한국교통연구원,만큼</t>
  </si>
  <si>
    <t>20대 국회는 법률 제정 성과가 미흡했다고 평가된다. 하지만 교통안전에서는 최고의 성과를 거두었다. 20대 국회 시작 전 연간 교통사고 사망자 수는 4621명이었다. 4년 후 2019년엔 3349명이 되었다. 소중한 생명을 연간 1272명이나 살려낸 셈이다. 
 이런 성과가 국회의 노력만으로 만들어진 것은 아니다. 행정안전부, 국토교통부, 경찰청 등 ..</t>
  </si>
  <si>
    <t>http://news.khan.co.kr/kh_news/khan_art_view.html?artid=202006220300055&amp;code=990304</t>
  </si>
  <si>
    <t>01101101.20200616050304002</t>
  </si>
  <si>
    <t>20200616</t>
  </si>
  <si>
    <t>강준현 국토위, 홍성국 정무위ㆍ운영위 ‘행정수도 세종 완성’ 시동</t>
  </si>
  <si>
    <t>홍성국,홍,강준현</t>
  </si>
  <si>
    <t>세종시,정부청사역,충청권,청주,세종역</t>
  </si>
  <si>
    <t>정무위원회,정무위,민주당,국회 상임위원회,국회,ITX,상임위,여성가족부,운영위원회,국토위,운영위,국무총리실,국토교통위원회</t>
  </si>
  <si>
    <t>강준현,국토위,홍성국,정무위,운영위,행정수,세종,완성,시동,국회,상임,위원회,배정,마무리,세종시,지역구,홍성국,강준현,의원,상임위,국회,핵심,배정,의정활동,의원,금융기관,국무총리실,국무총리실,국회,업무,정무위원회,국회,운영,의사결정,운영위원회,배정,의원,운영위,배정,설치,국회,세종,의사당,박차,계획,의원,법안,설치,국회,세종,의사당,골자,국회법,개정,법률안,대표,발의,국회법,법령,운영위,소관,의원,결과,상임위,배정,책임,세종의사당,건립,사활,국가균형발전,행정수,세종,완성,소임,각오,의원,치열,경쟁률,국토교통위원회,배정,국토위,지역,사회,자본,SOC,예산,전통적,경쟁률,치열,민주당,18석,49명,지원,2.7대,당내,경쟁,기록,의원,출신,세종시,정무,부시장,해결,세종시,현안,소통전문가,능력,원내대표단,국토위,배정,의원,국토위,배정,총선,약속,여성가족부,세종,미이전,행정,기관,KTX,세종역,신설,ITX,정부,청사역,세종,청주,고속도,조기,건설,충청,산업,문화,철도,조기,착공,속도,방침,의원,국토위,배정,만큼,국가,균형,발전,중심,세종시,국회의원,행정수,세종,완성,여건,시민,정주,개선,의정활동,전념,각오</t>
  </si>
  <si>
    <t>세종시,세종,국토위,위원회,국회법,행정수,상임위,경쟁률,미이전,세종의사당,홍성국,국무총리실,세종역,국가균형발전,민주당,의사당,의정활동,만큼,강준현</t>
  </si>
  <si>
    <t>제21대 국회 상임위원회 배정이 마무리된 가운데 세종시를 지역구로 둔 홍성국(갑)ㆍ강준현(을) 의원이 국회 핵심 상임위를 배정받고 의정활동에 본격 나섰다.
홍 의원은 금융기관 및 국무총리실 관련 국회 업무를 맡는 정무위원회와 국회 운영에 관한 의사결정을 하는 운영위원회에 배정됐다.
홍 의원은 운영위 배정에 따라 국회 세종의사당 설치에 박차를 가할 계획이..</t>
  </si>
  <si>
    <t>01100901.20200616110612001</t>
  </si>
  <si>
    <t>1조8000억 깎아준 경차 출퇴근 통행료 할인, 이번엔 손본다</t>
  </si>
  <si>
    <t>이명박,이상헌</t>
  </si>
  <si>
    <t>서울,선진,수도권</t>
  </si>
  <si>
    <t>분당,정부,한국교통연구원,도공,국토부,국토교통부,한국도로공사</t>
  </si>
  <si>
    <t>1조,경차,출퇴근,통행료,할인,국토부,통행료,제도,개편,공청회,친환경,대중교통,활성화,방향,전문가,출퇴근,경차할인,대상,개정,내년,시행방침,정부,고속도,통행료,감면,제도,운영,감면제도,22종,감면액,연간,육박,한국도로공사,통행료,수입,4조,10%,금액,국토,교통부,25일,서울,고속도,통행료,감면,제도,개선,방안,공청회,도로정책과장,이상헌,국토부,도로,정책,과장,20년,특별,개편,지속적,신설,확대,감면제도,효과,변화,사회,여건,제도,개선,취지,2월,한국교통연구원,제도,마련,제도,개선,방안,용역,진행,국토부,개선,방향,미세,먼지,저감,정책,대중교통,이용,활성,교통,정책,장려,정책,목적,정부,정책,추진,부합,이용자,중심,공정,합리적,요금,체계,마련,전문가,도로업계,정책,방향,춭퇴근,할인,경차,할인,정비,대상,예상,출퇴근,할인,제도,2000년,시행,퇴근,혼잡,시간대,차량,분산,부담,서민,생활비,취지,도공,관리,고속도로,출입,요금소,거리,기준,미만,구간,주행,승용차,승합차,요금,누적,금액,6248억,5시,7시,8시,사이,이용,승용차,요금,절반,7시,9시,6시,사이,통과,차량,20%,할인,이명박,대통령,대상,할인,논란,선진국,차량,피크타임,요금,방식,통행량,분산,비판,대중교통,활성,집중,투자,정부,정책,지적,정부,이명박,대통령,공약,사항,제도,분당,수도,남부,지역,혜택,집중,경차,할인,정착,건전,소비문화,에너지,절감,취지,1996년,시행,경차,통행료,절반,누적,할인액,익명,요구,교통전문가,제도,경차,보급,활성화,효과적,경차보급률,제자리걸음,전기차,수소차,차량,지원,상황,지적,세대,경차,보유,60%,경차,세컨드카,car,보유,언급,경차,세대,6곳,승용차,의미,경차,보유,세대,차량,세대,구분,할인,적용,방안,거론,국토부,공청회,의견,온라인,수렴,여론,반영,확정,방침,감면제도,신설,가능성,이상헌,과장,유료,도로법,시행령,개정,내년,정비,감면제도,시행,계획,통행료,감면제,정비,제공,혜택,축소,수혜층,반발,예상</t>
  </si>
  <si>
    <t>통행료,공청회,국토부,대중교통,감면제도,승용차,친환경,전문가,이상헌,시행령,이명박,소비문화,요금소,생활비,1조,시간대</t>
  </si>
  <si>
    <t>정부가 고속도로 통행료 감면제도를 손본다. 현재 운영 중인 감면제도는 22종이며, 감면액은 연간 4000억원에 육박한다. 이는 한국도로공사가 한해 받는 통행료 수입(약 4조원)의 10%에 해당하는 금액이다. 
 16일 국토교통부에 따르면 오는 25일 오후 서울에서 '고속도로 통행료 감면제도 개선방안 공청회'가 열린다. 이상헌 국토부 도로정책과장은 "..</t>
  </si>
  <si>
    <t>https://www.joongang.co.kr/article/23802591</t>
  </si>
  <si>
    <t>01100701.20200610075634001</t>
  </si>
  <si>
    <t>20200610</t>
  </si>
  <si>
    <t>'13년 방치' 파주 미군기지 캠프 스탠턴 산업단지로 개발</t>
  </si>
  <si>
    <t>최종환</t>
  </si>
  <si>
    <t>광탄면,미국,에드워즈,경기,파주지역,파주,서울∼,한국전쟁,신산리,문산,영태리,월롱면,파주시</t>
  </si>
  <si>
    <t>국방부,시청,미군 부대,파주시,주한미군,미군</t>
  </si>
  <si>
    <t>방치,산업단지,파주,미군,기지,캠프,스탠턴,산업,단지,13년,사실,방치,경기,파주시,미군,반환,공여지,광탄면,신산리,캠프,스탠턴,산업단지,파주시,10일,시청,비즈니스,캠프,스탠턴,우선협상대상자,GS,건설,컨소시엄,우선,협상,대상자,협약,체결,파주시,2015년,캠프,스탠턴,민간,공모,진행,응모,기업,주한,미군,반환,공여,구역,공모,주변,지역,사업,민간,사업자,컨소시엄,GS,건설,우선협상대상자,선정,GS,건설,컨소시엄,내년,파주시,승인,계획,GS,건설,컨소시엄,스탠턴,캠프,제조,물류시설,시설,방송,제작,970세대,단독,공동주택용지,산업단지,추진,산업,단지,사업,제안,파주시,계획,승인,GS,건설,컨소시엄,3천,2025년,캠프,스탠턴,주변,캠프,스탠턴,월롱면,영태리,캠프,에드워즈,우선,협상,대상자,선정,현대엔지니어링,컨소시엄,협약,예정,미군기지,파주,지역,반환,미군,기지,사업,남북,개선,분위기,기업들,관심,표출,서울,문산,고속도로,내년,2018년,착공,광역급행철도,GTX-A,노선,2023년,개통,교통인프라,확충,기업,관심,최종환,시장,파주시,포함,접경,지역,지자체,70여년,국가안보,최우선,피해,감내,사업,진행,최선,캠프,스탠턴,한국전쟁,전투기,충돌,사망,미국,보병,사단,제15조종사,스탠턴,John,B.,중위,이름,명명,주한,미군,공여,항공,기갑부대,주둔,부대,미군,철수,국방부,반환</t>
  </si>
  <si>
    <t>파주시,스탠턴,미군,대상자,산업단지,우선협상대상자,파주,지자체,공여지,미군기지,미국,국방부,에드워즈,광탄면,월롱면,교통인프라</t>
  </si>
  <si>
    <t>13년간 사실상 방치됐던 경기 파주시 미군반환 공여지인 광탄면 신산리 캠프 스탠턴이 산업단지 등으로 개발된다. 
 파주시는 10일 오전 시청 비즈니스룸에서 캠프 스탠턴의 우선협상대상자인 GS건설 컨소시엄과 우선협상대상자 협약체결을 한다. 
 파주시는 2015년에도 캠프 스탠턴에 대한 민간 공모를 진행했었지만, 응모 기업이 없었다. 
 이어 지..</t>
  </si>
  <si>
    <t>http://www.segye.com/content/html/2020/06/10/20200610502093.html</t>
  </si>
  <si>
    <t>01100401.20200610030353001</t>
  </si>
  <si>
    <t>정재락 부산경남취재본부</t>
  </si>
  <si>
    <t>[동서남북/정재락]송철호 울산시장과 정무직 인선</t>
  </si>
  <si>
    <t>송</t>
  </si>
  <si>
    <t>울산,울산광역시,시흥,부산경남취재본부,울산시,경기,동북아,태화강,발전단지,광주,경제자유구역</t>
  </si>
  <si>
    <t>울산,울산시장,울산시,더불어민주당,부산고법,리얼미터,산업통상자원부,경제자유구역,원외재판</t>
  </si>
  <si>
    <t>송철호,울산,시장,정무직,인선,산업통상자원부,이달,울산,광주,경기,시흥,3곳,경제자유구역,지정,경제자유구역,전국,송철호,울산,시장,대한민국,산업,수도,재도약,중심도시,동북아,최대,북방,경제,에너지,중심,도시,성장,발판,마련,의미,부여,울산시,경제,자유,구역,지정,10년,생산,유발,효과,12조,취업,유발,효과,7만,경제,자유,구역,지정,승격,울산광역시,최대,쾌거,평가,취임,시장,2년,울산,가시적,변화,부산고법,울산,원외,재판부,설치,건립,산재,전문,공공,병원,외곽,순환,고속도로,건설,지정,태화강,국가,정원,코로나,사태,선제,대응,시민들,체감,여론,조사,기관,리얼미터,조사,시도지사,직무,수행,지지도,시장,지난달,꼴찌,수준,방증,시장,성과,시민들,저평가,원인,시장,임명,정무직,인사,역할,시장,취임,속칭,캠코더,선거캠프,코드,더불어민주당,정무직,인사,경력,전문,부족,논란,어공,공무원,직업,공무원,늘공,불협화음,시정,운영,혼선,시장,문제점,정무직,인사,교체,대상,정무특보,3급,특별보좌관,3명,특별보좌관,2,,대변인,4급,상황,인사,원활,시정,정무직,인선,중요,시장,추진,정책,직업,공무원,협조,추진,늘공,화합,정무직,공무원,조직,동화,의미,정무직,임용,시장,철학,공유,아이디어,공조직,활력,인사,울산,능력,검증,사람,피아,彼我,구별,삼고초려,지방의원,사회단체,언론,소통,시정,원활,정무,역할,충실,시장,쓴소리,가감,인사,금상첨화,이달,인사,시작,임기,반환점,시장,청와대,하명,수사,의혹,재판,난제,부유식,해상,풍력,발전,단지,공약,성과,천신만고,당선,시장,정치,시험대,단행,정무직,인사,정재락,부산경남취재,본부</t>
  </si>
  <si>
    <t>정무직,울산,공무원,경제자유구역,지지도,태화강,시도지사,늘공,부유식,시험대,특별보좌관,천신만고,정재락,동북아,송철호,시민들,대한민국,울산광역시,청와대,부산고법</t>
  </si>
  <si>
    <t>산업통상자원부는 이달 초 울산과 광주, 경기 시흥 등 3곳을 경제자유구역으로 지정했다. 이로써 경제자유구역은 전국 10곳으로 늘어났다. 
 송철호 울산시장은 “대한민국 산업수도로서의 재도약과 동북아 최대 북방경제 에너지 중심도시로 성장해 나갈 수 있는 발판을 마련했다”며 의미를 부여했다. 울산시는 경제자유구역 지정으로 향후 10년간 생산유발 효과가 ..</t>
  </si>
  <si>
    <t>https://www.donga.com/news/article/all/20200609/101438852/1</t>
  </si>
  <si>
    <t>01100201.20200605114954001</t>
  </si>
  <si>
    <t>20200605</t>
  </si>
  <si>
    <t>양산=글·사진 이영재 기자</t>
  </si>
  <si>
    <t>文대통령 사저 부지 가보니 고즈넉한 전원마을에 교통 요지</t>
  </si>
  <si>
    <t>김,김정숙,문재인,문</t>
  </si>
  <si>
    <t>전원마을,김해국제공항,양산,평지,지산리,평산마,알프스,하북면,평산마을,매곡동,통도사,울산역,매곡마을,영축산,경호동,경남</t>
  </si>
  <si>
    <t>평산마을,전원마을,양산,등기부,경호처,영남,한적</t>
  </si>
  <si>
    <t>대통령,사저,부지,전원마을,교통,요지,문재인,대통령,퇴임,거주,매입,경남,양산,경관,영남,알프스,영축산,해발,1082m,자락,산줄기,평산마을,하북면,지산리,대통령,48가구,마을,주택,주변,부지,매입,등기부,등본,지산리,번지,2~6번지,단독,주택,1층,87.3,22.32,대통령,김정숙,여사,대통령,경호처,명의,매입가격,14억,대통령,여사,경호처,3분,지분,5일,평산마을,주민,인근,지역,한의원장,소유,대통령,매도,주변,사저,부지,주민들,거주,민가,외지인,전원주택,식당,카페,인근,통도사,소유,대통령,2008년,사용,사저,양산,매곡동,평산마을,경호,매곡동,사저,주변,여유,부지,경호동,신축,사실,계곡,지형,경호,불리,교통,감안,매곡동,사저,가량,진입로,외길,산림도로,통행,불편,평산마을,사저,부지,일대,평지,부지,북쪽,시야,서쪽,동산,병풍,지형,요소,48가구,주민,전원마을,경호,장점,동시,교통,요지,경부고속도로,IC,KTX,울산역,경부고속도로,직선거리,10분,고속도로,진입,KTX,울산역,20분,도착,김해국제공항,40분,대통령,사저,작고,모친,묘소,매곡마을,묘소,평산마을,거리,평산마을,주민,대통령,사저,소식,조심,반응,주민,대통령,사저,관광,장사,사람,통제,불편,의견</t>
  </si>
  <si>
    <t>평산마을,지산리,경부고속도로,양산,매곡동,울산역,경호처,ktx,하북면,48가구,전원마을,주민들,영축산,1082m,알프스,고속도로,영남,산림도로,김해국제공항,진입로,외지인,직선거리</t>
  </si>
  <si>
    <t>문재인 대통령 내외가 퇴임 후 거주하려고 매입한 경남 양산의 땅은 경관이 수려해 ‘영남의 알프스’로 불리는 영축산(해발 1082m) 자락에 있었다. 그 산줄기에 하북면 지산리 평산마을이 고즈넉하게 안겨 있고, 문 대통령은 48가구가 사는 이 마을의 주택 한 채와 주변 부지를 매입했다. 
등기부 등본에는 지산리 313번지와 363-2~6번지 땅 386..</t>
  </si>
  <si>
    <t>http://news.kmib.co.kr/article/view.asp?arcid=0014658083&amp;code=61111211&amp;cp=kd</t>
  </si>
  <si>
    <t>01100801.20200605051507001</t>
  </si>
  <si>
    <t>양산/김정환 기자</t>
  </si>
  <si>
    <t>KTX 울산역서 12㎞ 주민 "대통령 오신다 소문 다났다"</t>
  </si>
  <si>
    <t>노무현,문재인,문,노,권양숙,송모</t>
  </si>
  <si>
    <t>양산시,김해시,임야,김해,서울,양산,합천군,봉하마을,순천시,송광사,지산리,하북면,통도사,생태문화공원,울산역,지대,서울역,전남,경남,동북,진영역,동대구역,중부내륙고속도로</t>
  </si>
  <si>
    <t>해인사,국보,청와대,통도사,금강,봉하마을,경호동,불교</t>
  </si>
  <si>
    <t>KTX,울산역,주민,대통령,소문,양산,지산리,대통령,부지,사저,매입,대통령,나중,동네,소문,4일,11시,문재인,대통령,매입,민가,경남,양산시,하북면,지산리,번지,인근,50년,주민,여성,그제,양산시,측량,기사,정치권,대통령,퇴임,양산,대통령,청와대,경호처,부지,지산리,일대,매입,소유권,소유,등록,지역,주민,중심,대통령,소문,313번지,50m,대통령,사고,서류,등록,동네,문재인,대통령,동네,걱정,통도사,고속도로,기차역,매입,본지,이날,대통령,이날,매입,부지,양산시,지산리,출입금지,개인소유지,CCTV,작동,팻말,철문,철문,단독,주택,주민,3년,외지,사람,주민,교류,사람,대통령,대통령,퇴임,사저,추정,양산,통도사,동북쪽,600~700,거리,위치,통도사,대통령,부지,우회,가량,차량,8분,도보,50분,1시간,정도,거리,교통,편리,차량,IC,경부고속도로,통도사,KTX,울산역,경부선,택시,통도사,인근,비용,1만,통도사,인근,마을,불편,노무현,대통령,퇴임,봉하마을,경남,김해시,기차역,진영역,도로,정도,서울역,KTX,출발,동대구역,무궁화호,불편,서울,차량,방문,경부고속도로,중부내륙고속도로,봉하마을,통도사,친노,친문,성지,대통령,근처,지산리,부지,불교,신자,지역민,관광객,통도사,해인사,경남,합천군,송광사,전남,순천시,사찰,우리나라,세계,문화유산,지정,통도사,대웅전,금강계단,국보,지정,사저,대통령,조성,김해,봉하마을,지지자들,주민들,통도사,사저,대통령,관람,김해,봉하마을,생가,대통령,초가집,권양숙,여사,사저,경호동,마을회관,추모,생태문화공원,대통령,묘역,추모일,대통령,서거,지지자들,인근,주민,대통령,언덕,지형,지대,김해,봉하마을,개방형,주변,대통령,사저,입구,민간,주택,부지,통도사,소유,부지,뒤편,임야,지대,사유지,주민,청와대,요청,평생,생각</t>
  </si>
  <si>
    <t>통도사,지산리,경남,봉하마을,양산시,양산,경부고속도로,우리나라,울산역,기차역,김해,청와대,순천시</t>
  </si>
  <si>
    <t>"대통령이 나중에 여기 온다고 동네 소문 다 났다." 
4일 오전 11시쯤 문재인 대통령이 최근 매입한 경남 양산시 하북면 지산리 313번지 인근 민가. 이곳에 50년 넘게 산 60대 여성 주민은 "어제인가 그제인가 양산시에서 측량 기사가 왔다"며 "도로 높여야 한다면서 둘러보더라"고 했다. 정치권에선 문 대통령이 퇴임 후 양산에서 지낼 것이란 말이..</t>
  </si>
  <si>
    <t>https://news.chosun.com/site/data/html_dir/2020/06/05/2020060500091.html?utm_source=bigkinds&amp;utm_medium=original&amp;utm_campaign=news</t>
  </si>
  <si>
    <t>01101101.20200605050607001</t>
  </si>
  <si>
    <t>신은별
기자</t>
  </si>
  <si>
    <t>[단독] 文대통령, 퇴임 후 양산 평산마을에 ‘열린 사저’ 구상</t>
  </si>
  <si>
    <t>문,노영민,김정숙,문재인</t>
  </si>
  <si>
    <t>전원마을,김해국제공항,양산,한국,한반도,평산마을,하북면,매곡동,통도사,울산역,영축산,레거시,15억여원,경호동,경남</t>
  </si>
  <si>
    <t>정부,통도사,청와대,국토교통부,계산,국회,경호동,평지,경호처,한적,운영위원회</t>
  </si>
  <si>
    <t>대통령,퇴임,양산,평산마을,사저,구상,사저,부지,구입,8억,원대,예상,통도사,통도사,교통,요지,퇴임,역할,문재인,대통령,퇴임,경남,양산,하북면,평산마을,명산,영축산,자락,전원마을,한국,사찰,통도사,지척,양산,교통,요지,대통령,2008년,사용,사저,양산,매곡동,자서전,운명,스스로,유배,심정,정도,대통령,사저,부지,교통,요지,사저,구상,여권,대통령,퇴임,적극,목소리,대통령,양산,평산마을,사저,대통령,2,418,양산,하북면,평산마을,일대,토지,2,418,731평,주택,여사,부인,김정숙,공동,명의,구입,확인,한국일보,취재,결과,대통령,부지,도로,입구,입구,88평,청와대,경호처,공동,명의,매입,2,709,819평,크기,경호처,인근,227평,청와대,대통령,생활,사저,경호동,부지,3,461,1,047평,규모,대통령,매곡동,사저,평산마을,경호,주변,매곡동,사저,여유,부지,경호동,신축,사실,계곡,지형,경호,불리,교통,감안,매곡동,사저,가량,진입로,외길,산림도로,통행,불편,매곡동,사저,전직,대통령,사저,부적합,지적,그간,대통령,운명,세상,거리,매곡동,사통팔달,교통,요지,퇴임,역할,염두,평산마을,사저,경호상,일대,평지,부지,시야,서쪽,동산,병풍,48가구,전원,마을,장점,사통팔달,교통요지,중요,기준,평산마을,사저,경부고속도로,직선,거리,거리,통도사,고속도,진출입로,IC,10분,KTX,울산역,20여분,도착,김해국제공항,40분,여권,대통령,퇴임,현실정치,한반도,평화,역할,요구,여권,관계자,대통령,퇴임,국민,적극,소통,문재인,정부,레거시,유산,국민들,사저,청와대,관계자,본보,통화,대통령,사람,생각,소일,김정숙,여사,공동명,구입,예금,충당,대통령,부지,얼마,매입,국토,교통부,실거래,공개시스템,매입,32만,매입,사저,부지,8억,000만,가량,계산,경호처,4억,안팎,추산,경호동,부지,추가,매입,진행,만큼,예산,대통령,예금,매입자금,충당,대통령,재산공개,예금,공직자,재산,공개,보험,15억,신고,경호처,예산,마련,퇴임,대통령,사저,경호,경호원숙소,근무시설용,부지,매입,예산,700만,배정,비서실장,노영민,청와대,비서,실장,운영위원회,국회,운영,위원회,정부,3년,차쯤,예산,편성,통상,절차,설명</t>
  </si>
  <si>
    <t>평산마을,양산,청와대,매곡동,통도사,경호처,실거래,경호동,김정숙,공직자,한국,8억,문재인,사통팔달,관계자,울산역,한국일보</t>
  </si>
  <si>
    <t>새 사저 부지 2709㎡ 구입, 8억원대 예상 
통도사 옆 교통 요지 與 “퇴임 후 역할”
문재인 대통령이 퇴임한 뒤 머물 곳으로 경남 양산 하북면 평산마을을 택했다. 명산으로 꼽히는 영축산 자락에 안긴 고즈넉한 전원마을로, 한국 3대 사찰 통도사가 지척에 있다. 양산에선 교통 요지로 꼽히는 곳이다.
문 대통령이 2008년부터 사용해온 사저는 양산..</t>
  </si>
  <si>
    <t>01100101.20200603142105001</t>
  </si>
  <si>
    <t>20200603</t>
  </si>
  <si>
    <t>경태영 기자 kyeong@kyunghyang.com</t>
  </si>
  <si>
    <t>이재명 “박원순 서울시장님, 김현미 장관님 감사합니다”</t>
  </si>
  <si>
    <t>박원순,김현미,이재명</t>
  </si>
  <si>
    <t>송파,서울,경기,계양,파주,인천,서울시,인천시,부평,노원,수도권</t>
  </si>
  <si>
    <t>경기도지사,서울,국토부,국토교통부,대한민국,기초지자체,광역자치단체,서울시,경기도,수도권</t>
  </si>
  <si>
    <t>서울시장님,이재명,박원순,서울,시장,감사,김현미,장관,박원순,시장,김현미,장관,결단,합리적,판단,명칭,변경,국토부,서울시,인천시,감사,인사,이재명,경기도,지사,자신,페이스북,지사,9월,서울외곽순환고속도로,명칭,수도,순환,고속도로,환영,감사,서울,외곽,변두리,대한민국,중심,경기도,제목,4분,국가,인구,경기도,명실상부,대한민국,최대,지방,정부,90%,경기도,서울외곽,이름,도로,경기도,위상,격하,경기도,서울시,변두리,변방,인식,명칭,변경,경기퍼스트,추구,공약,글자,명칭,변경,변화,수도권,상생,협력,지방,정부,존중,균형,자치분권,상징,확신,경기도,서울외곽순환고속도,명칭,개정,국토,교통부,도로,정책,심의,통과,최종,서울외곽순환고속도로,경기,고양,파주,14개,서울,송파,노원,3개,인천,부평,계양,3개,광역,자치,단체,기초지자체,경유,왕복,고속도로,해소,수도,교통난,착공,개통,완전,민선,출범,서울외곽순환도로,명칭,개정,적극,추진,2018년,노선,경유,3개,기초지,자체,설득,노력,6월,지자체,동의,국토부,개정,공식,명칭,요청,국토부,혼란,방지,8월,명칭,혼용,그동안,도로,표지판,교통정보시스템,명칭,정비,9월,수도,순환,고속도로,이름,본격적,사용,계획</t>
  </si>
  <si>
    <t>경기도,서울,3개,수도권,고속도로,국토부,박원순,이재명,교통난,대한민국,김현미,서울시,그동안,명실상부,서울외곽순환고속도로,지자체,파주,고양,교통정보시스템</t>
  </si>
  <si>
    <t>“박원순 시장님, 김현미 장관님의 통 큰 결단 없이는 쉽지 않은 일이었습니다. 합리적인 판단으로 명칭 변경을 이끌어주신 국토부, 서울시, 인천시, 20개 시군구에 감사 인사 드립니다”
이재명 경기도지사가 3일 자신의 페이스북에 올린 글이다.
이 지사는 오는 9월부터 ‘서울외곽순환고속도로’ 명칭이 ‘수도권 제1순환고속도로’로 바뀌게 되는 것에 대해..</t>
  </si>
  <si>
    <t>http://news.khan.co.kr/kh_news/khan_art_view.html?artid=202006031420001&amp;code=940100</t>
  </si>
  <si>
    <t>01100201.20200603141901001</t>
  </si>
  <si>
    <t>수원=강희청 기자</t>
  </si>
  <si>
    <t>‘이재명’ 박원순 시장 김현미 장관 ‘깊은 감사’ 이유?</t>
  </si>
  <si>
    <t>송파,서울,경기,계양,파주,인천,서울시,인천시,부평,노원,경기도,수도권</t>
  </si>
  <si>
    <t>경기도지사,서울,국토부,국토교통부,대한민국,광역자치단체,서울시,경기도,수도권</t>
  </si>
  <si>
    <t>이재명,박원순,시장,김현미,장관,감사,이재명,경기도,지사,박원순,서울,시장,장관,김현미,국토,교통부,결단,감사,표명,서울외곽순환고속도로,명칭,수도권,제1순환,고속도로,변경,협조,취지,지사,자신,페이스북,서울,외곽,변두리,대한민국,중심,경기도,제목,4분,국가,인구,경기도,명실상부,대한민국,최대,지방,정부,90%,경기도,서울,외곽,이름,도로,경기도,위상,격하,경기도,서울시,변두리,변방,인식,지적,지사,명칭변경,경기퍼스트,추구,자신,공약,속내,경기도민,자부심,흠집,명칭,서울외곽순환고속도로,수도권,제1순환,고속도로,도민들,이름,요청,글자,명칭변경,변화,수도권,상생,협력,지방정부,존중,지방,정부,균형,자치분권,상징,확신,의미,부여,지사,박원순,시장,김현미,장관,결단,합리적,판단,명칭변경,국토부,서울시,인천시,20개,감사,인사,서울외곽순환고속도,명칭,개정,도로정책심의,국토,교통부,도로,정책,심의,최종,통과,지사,서울외곽순환고속도로,이름,서울,중심,사고,명칭,개정,추진,서울외곽순환고속도,경기,고양,파주,14개,서울,송파,노원,3개,인천,부평,계양,3개,광역,자치,단체,지자체,기초,경유,왕복,고속도로,해소,수도,교통난,착공,개통,완전,경기도,구간,103.6,81%,인천,구간,12.5,10%,노선,90%,차지,서울외곽,이름,경기도,서울,외곽,부정,이미지,지적,제기,명칭,변경,도로,노선,변경,고시,절차,마무리,혼란,방지,명칭,혼용,그동안,도로,표지판,교통정보시스템,명칭,정비,수도,순환,고속도로,이름,사용</t>
  </si>
  <si>
    <t>경기도,서울,박원순,수도권,고속도로,3개,지방정부,김현미,인천,교통난,명칭변경,서울시,대한민국,이재명,서울외곽순환고속도로,그동안,서울외곽순환고속도,도로정책심의,교통부,고속도,명실상부</t>
  </si>
  <si>
    <t>이재명 경기도지사가 박원순 서울시장과 김현미 국토교통부 장관에게 통 큰 결단을 해줬다며 깊은 감사를 표명했다. 
‘서울외곽순환고속도로’라는 도로 명칭을 ‘수도권제1순환고속도로’로 변경하는데 적극적인 협조를 했다는 취지에서다. 
이 지사는 3일 자신의 페이스북 ‘서울의 외곽 변두리가 아닌, 대한민국의 새로운 중심 경기도입니다”라는 제목의 글을 통해..</t>
  </si>
  <si>
    <t>http://news.kmib.co.kr/article/view.asp?arcid=0014649629&amp;code=61121111&amp;cp=kd</t>
  </si>
  <si>
    <t>01100701.20200602020305003</t>
  </si>
  <si>
    <t>20200602</t>
  </si>
  <si>
    <t>서울외곽순환로 → ‘수도권 제1순환선’으로</t>
  </si>
  <si>
    <t>나들목,송파구,서울,강동구,의정부,노원구,퇴계원,제100호선,송추,경기도</t>
  </si>
  <si>
    <t>경기지사,도로정책심의위원회,국토부,국토교통부,인천시,경기도</t>
  </si>
  <si>
    <t>서울외곽순환,수도,순환선,고속,국도,서울외곽순환선,이름,30년,국토,교통부,서울외곽순환선,명칭,9월,수도권,제1순환선,변경,국토부,경기도,요청,기관,협의,도로,정책,심의,위원회,심의,명칭,변경,최종,결정,설명,노선,판교,구리,고속도로,지정,퇴계원,종점,연장,서울외곽순환선,이름,의정부,나들목,IC,송추,나들목,연결,구간,개통,서울외곽순환선,명칭,변경,이재명,경기,지사,13,지방,선거,공약,사항,경기도,인천시,국토부,명칭,변경,공식,요구,노선,서울,강동구,노원구,송파구,동의,절차,국토부,개정,건설,수도권,제2순환선,노선,체계,감안,명칭,변경,표지판,교체,정비,작업,이달,8월,3개월,진행</t>
  </si>
  <si>
    <t>순환선,서울,국토부,나들목,서울외곽순환선,수도권,경기도,퇴계원,판교,이재명,제1순환선,3개월,송추,송파구,고속도로,노원구,구리,교통부,강동구,표지판,의정부,인천시,제2순환선</t>
  </si>
  <si>
    <t>고속국도 제100호선 ‘서울외곽순환선’의 이름이 30년 만에 바뀐다. 
 1일 국토교통부에 따르면, 서울외곽순환선의 명칭이 오는 9월부터 ‘수도권제1순환선’으로 변경된다. 국토부는 경기도의 요청에 따라 관계기관 협의와 도로정책심의위원회 심의 등을 거쳐 명칭 변경을 최종 결정됐다고 설명했다. 
 해당 노선은 1988년 1월 ‘판교 구리 고속도로’로..</t>
  </si>
  <si>
    <t>http://www.segye.com/content/html/2020/06/01/20200601516808.html</t>
  </si>
  <si>
    <t>01100101.20200601221459003</t>
  </si>
  <si>
    <t>20200601</t>
  </si>
  <si>
    <t>“서울외곽 타고 갈까” 9월부터는 ‘내비’가 못 알아들어요</t>
  </si>
  <si>
    <t>나들목,서울,의정부,퇴계원,제100호선,송추,서울시,인천시,구리시,경기도</t>
  </si>
  <si>
    <t>경기도지사,도로정책심의위원,국토부,국토교통부,한국도로공사,교통방송,경기도</t>
  </si>
  <si>
    <t>서울외곽,9월,내비,수도권,제1순환선,이름,변경,9월,서울외곽순환선,이름,30년,수도권,제1순환선,국토교통부,총연장,서울외곽순환선,90%,경기도,인천시,이름,서울시,종속,어감,지적,명칭,변경,1일,이재명,경기도,지사,지방선거,서울외곽순환선,이름,변경,공약,제시,경기도,서울시,인천시,이름,변경,합의,국토부,승인,요청,국토부,지난달,도로,정책,심의,위원회,심의,최종,승인,고속,국도,서울외곽순환선,판교,구리,고속도로,이름,개통,구리시,퇴계원,종점,연장,이름,의정부,나들목,IC,송추,나들목,IC,연결,구간,개통,지자체,한국도로공사,이름,변경,혼란,방지,현수막,게시,교통방송,홍보,내비게이션,변경,노선명,표출,홍보활동,강화,계획,변경,표지판,교체,정비,작업,6월,8월,3개월,진행</t>
  </si>
  <si>
    <t>경기도,순환선,서울외곽순환선,국토부,서울시,나들목,퇴계원,수도권,이재명,판교,서울,인천시,3개월,교통부,현수막,송추,총연장,의정부,지방선거,구리시,교통방송,구리,국토교통부,홍보활동,지자체,제1순환선,표지판,내비,고속도로,한국도로공사,노선명</t>
  </si>
  <si>
    <t>ㆍ‘수도권제1순환선’으로 이름 변경
오는 9월1일부터 ‘서울외곽순환선’의 도로 이름이 30년 만에 ‘수도권제1순환선’으로 바뀐다.
국토교통부는 총연장 128㎞인 현 서울외곽순환선의 90%가 넘는 116㎞가 경기도와 인천시에 걸쳐있는데도 도로 이름이 서울시에 종속된 듯한 어감을 준다는 지적에 따라 명칭을 이같이 변경한다고 1일 밝혔다. 이재명 경기도지..</t>
  </si>
  <si>
    <t>http://news.khan.co.kr/kh_news/khan_art_view.html?artid=202006012208005&amp;code=920100</t>
  </si>
  <si>
    <t>01100201.20200601144546001</t>
  </si>
  <si>
    <t>김동우 기자</t>
  </si>
  <si>
    <t>‘경기도 서울 외곽 아냐’ 서울외곽순환선 이름 바뀐다</t>
  </si>
  <si>
    <t>나들목,서울외,서울,의정부,퇴계원,제100호선,송추,경기도,수도권</t>
  </si>
  <si>
    <t>경기도지사,도로정책심의위원,국토부,국토교통부,판교,경기도</t>
  </si>
  <si>
    <t>외곽,경기도,서울,서울,외곽,순환,이름,서울외곽순환선,수도권,제1순환선,이름,9월,국토교통부,경기도,요청,기관,협의,도로,정책,심의,위원회,심의,명칭,변경,1일,고속,국도,서울외곽순환선,30년,이름,판교,구리,고속도로,지정,퇴계원,종점,연장,서울외곽순환선,이름,의정부,나들목,송추,나들목,연결,구간,이재명,경기도,지사,지방선거,서울외곽순환고속도로,서울,외곽,순환,고속도로,이름,사고,서울,중심,명칭,변경,공약,표지판,교체,정비,작업,이달,8월,3개월,진행,도로국장,주현종,국토부,도로,국장,공사,표지판,교체,진행,3개월,서울외곽순환선,수도권,제1순환선,명칭,혼용,기간,운전자들,주의,당부</t>
  </si>
  <si>
    <t>서울,경기도,순환선,서울외곽순환선,나들목,표지판,3개월,고속도로,이재명,퇴계원,판교,국토부,주현종,서울외곽순환고속도로,운전자,운전자들,지방선거,국토교통부,의정부,교통부,도로국장,수도권,제1순환선,구리,송추</t>
  </si>
  <si>
    <t>‘서울외곽순환선’이 ’수도권제1순환선’으로 이름이 바뀐다. 오는 9월부터다. 국토교통부는 경기도의 요청에 따라 관계기관 협의와 도로정책심의위원회 심의를 거쳐 명칭을 변경키로 했다고 1일 밝혔다. 
 고속국도 제100호선인 서울외곽순환선은 30년 만에 새 이름을 갖게 됐다. 1988년 ‘판교-구리 고속도로’로 지정된 후 1991년 7월 퇴계원까지 종점..</t>
  </si>
  <si>
    <t>http://news.kmib.co.kr/article/view.asp?arcid=0014639855&amp;code=61141111&amp;cp=kd</t>
  </si>
  <si>
    <t>01101001.20200601110901001</t>
  </si>
  <si>
    <t>진명선</t>
  </si>
  <si>
    <t>‘서울외곽순환도로’ 이름 역사 속으로</t>
  </si>
  <si>
    <t>서울,노원구,남동,서울외곽,파주,서울시,노원,수도권,경기도,송파구,강동,송파,강동구,계양,인천광역시,부평</t>
  </si>
  <si>
    <t>경기도지사,도로정책심의위원,국토부,국토교통부,서울시,인천시</t>
  </si>
  <si>
    <t>서울외곽순환도로,이름,역사,서울외곽순환도로,명칭,9월,수도권,제1순환선,국토교통부,고속,국도,서울외곽순환선,수도권,제1순환선,계획,명칭,변경,지난달,도로,정책,심의,위원회,심의,확정,6월,8월,명칭,변경,표지판,교체,정비,작업,9월,변경,노선명,사용,국토부,건설,수도권,제2순환선,노선,체계,감안,표지판,공사,진행,기간,명칭,신규,명칭,혼용,운전자들,각별,주의,서울외곽순환도,명칭,변경,이재명,경기도,지사,지방,선거,공약,사항,경기도,인천시,국토부,명칭,변경,건의,고속도로,이름,노선,경유,지방자치단체장,동의,규정,서울외곽순환도로,서울,강동구,노원구,송파구,동의,절차,지사,서울시,구청,동의서,명칭,변경,페이스북,게시글,경기도,서울,외곽,자치,분권,시대,관념,서울시,동의,자치분권,일원,서로,동등,존중,수도,상생,협력,상징,서울외곽순환고속도,경기도,고양,파주,시군,서울시,강동,노원,송파,3개,인천광역시,계양,남동,부평,3개,도시,원형,연결,총연장,왕복,고속도로,건설,해소,수도,교통,정체,목적,착공,2007년,구간,개통,진명선,torani,진명선</t>
  </si>
  <si>
    <t>서울,경기도,3개,수도권,서울시,순환선,표지판,고속도로,국토부,자치분권,진명선,시군,이재명,서울외곽순환도로,교통부,총연장,운전자,torani,운전자들,남동,계양,파주,노원구</t>
  </si>
  <si>
    <t>서울외곽순환도로의 명칭이 9월1일부터 수도권제1순환선으로 바뀐다. 
국토교통부는 고속국도 제100호선인 ‘서울외곽순환선’을 ‘수도권제1순환선’으로 바꾸는 명칭 변경 계획을 지난달 29일 도로정책심의위원회 심의를 거쳐 확정했다고 밝혔다. 6월~8월 명칭 변경에 따른 표지판 교체 및 정비 작업을 마치고 9월1일부터는 변경된 노선명이 사용된다. 국토부는 “..</t>
  </si>
  <si>
    <t>http://www.hani.co.kr/arti/economy/economy_general/947318.html</t>
  </si>
  <si>
    <t>01100401.20200530030200001</t>
  </si>
  <si>
    <t>20200530</t>
  </si>
  <si>
    <t>손효주</t>
  </si>
  <si>
    <t>“100번째 출격한 날, 이틀전 산화한 후배 모습이 먼저 떠올랐다”</t>
  </si>
  <si>
    <t xml:space="preserve"> 사고&gt;교통사고&gt;항공사고</t>
  </si>
  <si>
    <t>김정렬,전봉희,딘 헤스 미,김두만,이일영,조명석</t>
  </si>
  <si>
    <t>캐나다,여의도기지,소련,서울,전선,경기,한국군,강원,인천항,미아리고개,대전,영국,재구,승호리,낙동강,해보,포진지,파주시,수원,충북,금강산,여의도기,강릉기지,일본,의정부,여의도,사천기지,소련제,평택,문산,창도리,한반도,평양,북한군,원주,원산,경남 사천</t>
  </si>
  <si>
    <t>대공,서울,장승백이,영광,북한,유엔 공군,공군,미군,한강인도교,북한군,국군,타다,음성,일영,헌병</t>
  </si>
  <si>
    <t>100번,출격,이틀전,산화,후배,모습,6,노병,이야기,김두만,공군참모총장,김두만,공군참모총장,93,대장,6,100차례,차례,전투기,출격,전설,출격,영광,그날,전쟁,6,소회,형식,재구성,3시간,상상,논둑,대로,여의도,큰일,25일,일요일,정오,전투기,북한군,야크,상공,여의도,공군,기지,격납고,항공기,보관,정비,시설,기관총,사격,격납고,벌집,격납고,T-,10대,T-,그해,캐나다,건국기,정찰기,공군,3억,국민,성금,마련,훈련기,공군,전투기,T-,전투기,투입,유일,기종,T-,고대,중위,종이연,수준,L-,L-,정찰기,조종,T-,항공기,항공기,눈앞,고철,위기,0대,vs,25일,서울,평온,장승백,하숙집,9시,중위,동기,전봉희,노면,전차,극장,한강인도교,굉음,찰나,비행기,전차,항공기,공군,L-,L-,정찰기,T-,10대,하늘,항공기,비행기,얼마,얼마,영국,항공모함,인천항,입항,얘기,기억,항공모함,출격,대수,사이렌,헌병,차량,질주,국군,장병,즉시,부대,귀환,안내방송,반복,항공기,정체,북한군,전투기,공군,조종사,북한군,전투기,만큼,전투기,무지,이튿날,등장,미군,탱크,전투기,연료,비밀,무기,정도,북한,소련,지원,전투기,지상공격기,200대,확보,전투기,군용,차량,여의도,전투기,전투,그날,L-,문산,경기,파주시,상공,전황,북쪽,소련제,155mm,남쪽,무더기,남쪽,북쪽,포탄,군인,105mm,우왕좌왕,정도,정찰기,운명,T-,훈련기,26일,기회,김정렬,공군,참모,총장,T-,자신,T-,선배들,미군,51D,전투기,긴급,지원,그날,일본,기회,격납고,T-,9대,북한군,집중,포화,27일,여의도기지,조종,기종,훈련,기종,전환,2,,교관,비행,T-,전환,전시,가능,문산,철교,폭파,작전,투입,패기,상공,철교,인근,구름,구름,계기,計器,비행,계기,의존,고도,측정,비행,계기,비행,훈련,상태,기체,추락,비행기,지표면,40m,수평,후방석,정비사,하나님,그날,공군,후방석,탑승자,폭탄,100여,초저고도,맨손,투하,폭탄걸이,22대,항공기,2대,경기,의정부,서울,미아리고개,북한군,전선,270발,소형,폭탄,공군,보유,폭탄,대열,북한군,전차,역대,최강,소련제,전차,장갑차,북한군,도리,죽음,고민,사람,27일,서울,점령,위기,공군,수원,철수,대전,기지,출격,수차례,위기,T-,평택,행렬,발견,T-,전차,확인,순간,전차포,충북,음성,북한군,포진지,집결,트럭,폭격,폭격,결과,확인,소리,조종석,날개,대공포,탄흔,선명,간발,차이,조종석,전쟁,기간,생각,전쟁,불안감,호소,조종사,조명석,대위,추서,계급,시작,공군,전사,조종사들,공포심,출격,조종사,여의도기지,대성통곡,F-,51D,전투기,차례,출격,마누라,교육,출격,중령,위스키,통곡,소리,한동안,출격,슬픔,개전,1년,두려움,공포,죽음,충격,9일,그날,51D,3대,편대,출격,F-,51D,강원,원산,철도,금강산,부근,창도리,일대,북한군,보급,기지,폭격,임무,창도리,발생,조종사,폭격,1,,중위,후배,이일영,추서,계급,폭격,대공포탄,중위,전투기,폭발음,불길,저공비행,아무것,금강산,강릉기지,50분,백지상태,본능적,조종,정신,비행,하늘,그날,그간,동료,전사,소식,눈앞,동료,전사,기지,전사,보고,읊조림,이틀,북한군,보급,기지,파괴,강릉기지,착륙,정비사들,환호성,한국군,전투기,출격,기록,달성,정비사들,헹가래,일영,시신,평양,승호리,철교,폭파,작전,투입,경남,사천,기지,후배,조종사,양성,임무,부여,휴전,하늘,청춘들,생각,나라,휴전,40년,비행,23일,원주,공군,기지,40년,조종복,FA-,국산,전투기,FA-,하늘,국산,전투기,후방석,88세,조종사,기분,상공,조국,6,황톳빛,1950년,8,,정찰,낙동강,인근,핏빛,유엔,공군,공습,차례,능선,북한군,시체,나라,초록빛,고속도로,천지개벽,모습,감개무량,추모식,이일영,중위,생전,중위,전사,유해,금강산댐,산화,수몰,일영이,덕담,6,친구,생각,6,조종사,27명,84명,전사,평화,나라,젊음,창공,희생,결실,미안,따름,여생,정착,한반도,평화,기여,전쟁,비참,비참,후대,일말,기회,전투기,하늘,마음,현역,시절,창공</t>
  </si>
  <si>
    <t>전투기,북한군,조종사,항공기,정찰기,여의도,서울,비행기,소련제,미군,후방석,금강산,정비사,200대,항공모함</t>
  </si>
  <si>
    <t>《김두만 전 공군참모총장(93 예비역 대장)은 6 25전쟁 당시 한국군 최초로 100차례 이상 전투기 출격을 한 살아있는 전설이다. 그러나 100회 출격을 한 영광의 그날이 그에겐 전쟁 중 가장 착잡했던 날이기도 했다. 그가 겪은 6 25와 소회를 1인칭 형식으로 재구성했다.》 
 3시간 전까지만 해도 상상도 못 한 일이었다. 나는 급한 대로 여의도..</t>
  </si>
  <si>
    <t>https://www.donga.com/news/article/all/20200530/101280277/1</t>
  </si>
  <si>
    <t>01100401.20200529183408001</t>
  </si>
  <si>
    <t>20200529</t>
  </si>
  <si>
    <t xml:space="preserve">100차례 이상 전투기 출격, ‘전설’에게도 죽음의 충격이 </t>
  </si>
  <si>
    <t>김정렬,전봉희,딘 헤스 미,이일영,조명석</t>
  </si>
  <si>
    <t>100차례,차례,전투기,출격,전설,죽음,충격,김두만,공군참모총장,93,대장,6,100차례,차례,전투기,출격,전설,출격,영광,그날,전쟁,6,소회,형식,재구성,3시간,상상,논둑,대로,여의도,큰일,25일,일요일,정오,전투기,북한군,야크,상공,여의도,공군,기지,격납고,항공기,보관,정비,시설,기관총,사격,격납고,벌집,격납고,T-,10대,T-,그해,캐나다,건국기,정찰기,공군,3억,국민,성금,마련,훈련기,공군,전투기,T-,전투기,투입,유일,기종,T-,고대,중위,종이연,수준,L-,L-,정찰기,조종,T-,항공기,항공기,눈앞,고철,위기,0대,vs,25일,서울,평온,장승백,하숙집,9시,중위,동기,전봉희,노면,전차,극장,한강인도교,굉음,찰나,비행기,전차,항공기,공군,L-,L-,정찰기,T-,10대,하늘,항공기,비행기,얼마,얼마,영국,항공모함,인천항,입항,얘기,기억,항공모함,출격,대수,사이렌,헌병,차량,질주,국군,장병,즉시,부대,귀환,안내방송,반복,항공기,정체,북한군,전투기,공군,조종사,북한군,전투기,만큼,전투기,무지,이튿날,등장,미군,탱크,전투기,연료,비밀,무기,정도,북한,소련,지원,전투기,지상공격기,200대,확보,전투기,군용,차량,여의도,전투기,전투,그날,L-,문산,경기,파주시,상공,전황,북쪽,소련제,155mm,남쪽,무더기,남쪽,북쪽,포탄,군인,105mm,우왕좌왕,정도,정찰기,운명,T-,훈련기,26일,기회,김정렬,공군,참모,총장,T-,자신,T-,선배들,미군,51D,전투기,긴급,지원,그날,일본,기회,격납고,T-,9대,북한군,집중,포화,27일,여의도기지,조종,기종,훈련,기종,전환,2,,교관,비행,T-,전환,전시,가능,문산,철교,폭파,작전,투입,패기,상공,철교,인근,구름,구름,계기,計器,비행,계기,의존,고도,측정,비행,계기,비행,훈련,상태,기체,추락,비행기,지표면,40m,수평,후방석,정비사,하나님,그날,공군,후방석,탑승자,폭탄,100여,초저고도,맨손,투하,폭탄걸이,22대,항공기,2대,경기,의정부,서울,미아리고개,북한군,전선,270발,소형,폭탄,공군,보유,폭탄,대열,북한군,전차,역대,최강,소련제,전차,장갑차,북한군,도리,죽음,고민,사람,27일,서울,점령,위기,공군,수원,철수,대전,기지,출격,수차례,위기,T-,평택,행렬,발견,T-,전차,확인,순간,전차포,충북,음성,북한군,포진지,집결,트럭,폭격,폭격,결과,확인,소리,조종석,날개,대공포,탄흔,선명,간발,차이,조종석,전쟁,기간,생각,전쟁,불안감,호소,조종사,조명석,대위,추서,계급,시작,공군,전사,조종사들,공포심,출격,조종사,여의도기지,대성통곡,F-,51D,전투기,차례,출격,마누라,교육,출격,중령,위스키,통곡,소리,한동안,출격,슬픔,개전,1년,두려움,공포,죽음,충격,9일,그날,51D,3대,편대,출격,F-,51D,강원,원산,철도,금강산,부근,창도리,일대,북한군,보급,기지,폭격,임무,창도리,발생,조종사,폭격,1,,중위,후배,이일영,추서,계급,폭격,대공포탄,중위,전투기,폭발음,불길,저공비행,아무것,금강산,강릉기지,50분,백지상태,본능적,조종,정신,비행,하늘,그날,그간,동료,전사,소식,눈앞,동료,전사,기지,전사,보고,읊조림,이틀,북한군,보급,기지,파괴,강릉기지,착륙,정비사들,환호성,한국군,전투기,출격,기록,달성,정비사들,헹가래,일영,시신,평양,승호리,철교,폭파,작전,투입,경남,사천,기지,후배,조종사,양성,임무,부여,휴전,하늘,청춘들,생각,나라,휴전,40년,비행,23일,원주,공군,기지,40년,조종복,FA-,국산,전투기,FA-,하늘,국산,전투기,후방석,88세,조종사,기분,상공,조국,6,황톳빛,1950년,8,,정찰,낙동강,인근,핏빛,유엔,공군,공습,차례,능선,북한군,시체,나라,초록빛,고속도로,천지개벽,모습,감개무량,추모식,이일영,중위,생전,중위,전사,유해,금강산댐,산화,수몰,일영이,덕담,6,친구,생각,6,조종사,27명,84명,전사,평화,나라,젊음,창공,희생,결실,미안,따름,여생,정착,한반도,평화,기여,전쟁,비참,비참,후대,일말,기회,전투기,하늘,마음,현역,시절,창공</t>
  </si>
  <si>
    <t>전투기,북한군,조종사,항공기,정찰기,여의도,서울,비행기,소련제,미군,후방석,금강산,정비사,200대,항공모함,문산</t>
  </si>
  <si>
    <t>《김두만 전 공군참모총장(93 예비역 대장)은 6 25전쟁 당시 한국군 최초로 100차례 이상 전투기 출격을 한 살아있는 전설이다. 그러나 100회 출격을 한 영광의 그날이 그에겐 전쟁 중 가장 착잡했던 날이기도 했다. 그가 겪은 6 25와 소회를 1인칭 형식으로 재구성했다.》 
3시간 전까지만 해도 상상도 못 한 일이었다. 나는 급한 대로 여의도 ..</t>
  </si>
  <si>
    <t>https://www.donga.com/news/article/all/20200529/101277925/1</t>
  </si>
  <si>
    <t>01100801.20200525061527001</t>
  </si>
  <si>
    <t>20200525</t>
  </si>
  <si>
    <t>[인터뷰] "코로나 위기는 전시상황 재정에 GDP 10%(200조)까지 투입할 수 있어야"</t>
  </si>
  <si>
    <t>김태년,유연화,노무현,당선자,이,이해찬,이해찬계</t>
  </si>
  <si>
    <t>한국형 뉴딜,숙성,여의도 미래학자,무의,부전,지구,임계,신성,계산,한국,아마존</t>
  </si>
  <si>
    <t>CVC,위풍당당,미국,IMF,민주당,국회의원,정부,벤처캐피탈,국난극복위원회,더불어민주당,국회,한국</t>
  </si>
  <si>
    <t>코로나,위기,전시상황,재정,GDP,10%,200조,투입,경제통,위풍당당,초선,당선자,더불어민주당,홍성국,코로나19,경제,위기,우연,필연,한국,경제,구조,리폼,개혁,2~3년,경제,규제,완화,필수,추경,정부,재정,여력,가능,나라,GDP,10%,적자,200조,투입,가능,당선자,더불어민주당,홍성국,대우증권,미래에셋대우,외환위기,애널리스트,시절,IMF,외환,위기,금융위기,글로벌,금융,위기,예측,여의도,미래학자,민주당,코로나,시대,대비,상황,전문가,실물,경제,최고,소개,영입인재,민주당,총선,영입,인재,세종갑,전략,공천,당선,세종갑,이해찬,대표,지역구,노무현,대통령,행정,구상,총선,체제,김태년,원내,대표,원내부,코로나19,국난,극복,위원회,의제,TF,단장,이력,당선자,찬계,이해찬계,이해찬,대표,정치인,15일,당선자,한국,경제,상황,설명,수축사회,단어,차례,반복,수축사회,대우증권,사장,퇴임,제목,수축사회,공급과잉,시대,고령화,저성장시대,전환,사회,시대,변화,사회,경제,양극화,사회적,해결,분배,사회,합의,당선자,수축사회,필연,코로나19,우연,촉진,진행형,수축사회,구조,변화,코로나,사태,속도,한국,사회,구조,변화,양극화,해결,리폼,개혁,당선자,경제,위기,전시,戰時,상황,코로나19,종식,상황,2~3년,경제,개인,구제,기업,회복,집중,국회,민주당,계기,애널리스트,사회,전반,이야기,사람,일종,정치,행위,경제,사회,정치,국제,질서,이데올로기,경제,전문가,국회,질문,무의미,수축,사회,국회의원들,대상,강연,옛날,자문,역할,정치,생각,민주당,파이,키우,방식,생각,갈등,본질적,원인,양극화,해소,기여,코로나발,경제,위기,지속,예측,코로나19,종식,경제,위기,해소,고속도,옛날,구멍난,타이어,분해,부품,2만,상황,고개,눈보라,세상,수축,사회,변화,옛날,금융,특정,산업,국소,부위,외과,수술,경제,회복,당사자,77억,지구인,릴리프,Relief,생존,긴급,재난,지원금,지원,단계,리커버리,Recovery,위기,기업들,채권,보증,정부,조치,중요,리폼,분해,눈보라,기상여건,재조립,부품,전면,교체,뉴딜,정책,키워드,3R,Relief,동시,연결,체계적,진행,위기,위기,당선자,역할,개혁,구제,구호,정부,공무원들,리커버리,개혁,정치,단계,진도,중요,책무,생각,국회,사회,경제,개혁,합의,도출,역할,정부,추진,한국,뉴딜,정책,평가,헤겔,필연,우연,출발,수축,사회,필연,코로나19,우연,촉진,경제,구조,변화,우리나라,국가,제조업,중심,수출,국가,1인,GDP,3만,한국,출산,감소,고령,속도,한국,구조적,해결,정부,시대적,한국,뉴딜,정책,정부,추진,뉴딜,미세,황사,코로나19,공장들,가동,중단,결국,사람,인재,人災,정상화,미세먼지,황사,정부,선제적,투자,거대,의제,정책,뉴딜,완화,기업,규제,집중,전시,상황,코로나19,확산,위기,내년,상황,2~3년,경제,정책,기업들,일정,기업,규제,기업,국가,경쟁들,자본,벤처캐피털,기업,주도,벤처,캐피털,CVC,규제,완화,입장,지주,회사,벤처캐피탈,계열사,공정거래법,개정,CVC,설립,허용,정책,생각,정부,뉴딜,정책,마중물,역할,완성,민간,시장,중요,대기업들,벤처투자,아마존,구글,애플,마이크로소프트,글로벌,기업,역점,사업,영역,벤처투자,투자,성장,과거,에디슨,혼자,발명,시대,기계장비,인력,자발적,벤처,기업,혼자,자발,성장,구조,과거,대우증권,셀트리온,벤처펀드,신성장동력,관심,대기업,자본력,벤처기업,신기술,아이디어,결합,성과,당선자,노동,시장,평소,주장,코로나,일자리,화두,의견,산업,혁명,진행,노동,시장,구조,변화기,진입,소재,산업재,정보기술,자동차,산업,주력,한국,노동,시장,시작,상황,얘기,구제,생존,먼저,노동,시장,성공,사례,미국,코로나19,사태,3000만,사람들,일자리,기업,사회,종업원,측면,종업원,주의,연대,생각,노동시장,타이밍,정부,사회안전망,강화,국민,고용,보험,선언,진척,제도,정상화,국민,정책,사회,동시,반응,정책,숙성,기간,장기적,한국,사회,IMF,사회안전망,강화,보수,정부건,속도,진보,정부건,차이,방향성,기회,속도,지원,긴급,재난,지원금,추가,경정,예산,편성,정부,재정,지출,한국,국가채무비율,GDP,대비,국가,채무,비율,42%,나라,70%,수준,보통,90%,임계치,추경,만큼,여력,나라들,GDP,10%,적자,우리나라,GDP,2000조,반대,생각,10%,200조,발행,국채,이자,지불,금액,GDP,대비,퍼센트,계산,과거,금리,재정,재정,지출,논의,재정건전성,설득력,국민들,공감,의료,원격,평가,예전,원격,의료,주장,시대,역사,흐름,사회,갈등,유발,사회,그동안,논의,변화,기회,속도,정치,학사,정치,관심,데모,교수들,정치학,강좌,국제,정치,위주,경제학,부전공,정치,원래,관심,정치,세상,변화,미래,정치,역할,중요,생각,지도부,일원,이해찬,대표,대표,의지력,차례,정당,조직화,시스템화,예측,가능,정치,스케줄,마련,실천,리더십,가능,대표,자발적,분들,사람들,대표,존경,국회,당직,소감,파악,단계,회의,웃음,선배님,관찰,책임감</t>
  </si>
  <si>
    <t>코로나19,당선자,한국,민주당,gdp,뉴딜,코로나,대우증권,수축사회,벤처기업,전문가,김태년,세종갑,대기업</t>
  </si>
  <si>
    <t>[위풍당당 초선 경제통] 
⑤더불어민주당 홍성국 당선자 
"코로나19 경제위기는 우연 아닌 필연" 
"한국 경제의 구조를 '리폼(개혁)' 해야" 
"2~3년 뒤 경제 기반 사라질 수도...규제 완화 필수" 
"정부 재정 여력 충분...3차 추경도 가능" 
"웬만한 나라 GDP 10% 적자...韓 200조원 투입 가능" 
더불어민주당 홍성국 당..</t>
  </si>
  <si>
    <t>https://biz.chosun.com/site/data/html_dir/2020/05/25/2020052500233.html?utm_source=bigkinds&amp;utm_medium=original&amp;utm_campaign=biz</t>
  </si>
  <si>
    <t>01100611.20200525051151001</t>
  </si>
  <si>
    <t>손지은,기민도</t>
  </si>
  <si>
    <t>광주, 공약 완료 이행률 52% 경기, 공공주택 예산 25조 확보</t>
  </si>
  <si>
    <t>원희룡,김영록,박원순,이철우,송철호,이춘희,양승조,권영진,이시종,송하진,이용섭</t>
  </si>
  <si>
    <t>서해,서울,경기,충남,동북아,강원,인천역,남북공동어로구역,대전,서대구역,송도,광주,경남,울산,서부산,충북,금강산,전북,남동,서해5도,세종역,신의주,경북,부산시,제주,대구,전남,인천,충청,남북소리명창대전</t>
  </si>
  <si>
    <t>한부모가족,국민연,지사,공항철도,부산,한국매니페스토실천본부,제주,남북 청년 평화회의,교육감,광주,국립철도박물관</t>
  </si>
  <si>
    <t>광주,공약,이행률,52%,경기,공공,주택,예산,확보,중간평가,민선,중간,평가,공약평가,시도지사,공약,평가,의료건강권,서울,외국인,의료,건강,추진,충남,확보,서해선,복선,전철,재정,99%,제주,재정,확보,사업,대구,경북,통합,공항사업,지지부진,공동구매제,경남,소상,공인,공동,구매제,공약,변경,전국,시도,지사,선거,공약,선거,안정적,이행,서울,광주,경기,충청,제주,5곳,서울,시도,서울신문,한국매니페스토실천본부,시도지사,전국,시도,지사,교육감,공약,이행,평가,결과,종합,평가,SA,등급,달성,서울,박원순,시장,공약,41.05%,이행,전국,체전,북측,참여,추진,경평,축구,부활,추진,변경,보장,외국인,의료,건강,태그,버스,승하차,환승,구축,환승,임차상,공약,젠트리피케이션,완화,추진,광주,이용섭,시장,공약,이행,분야,달성,분야,주민,소통,분야,세부지표,SA,등급,광주,공약,116개,이행,분류,일부추진,분류,공약,개최,남북,소리,명창대전,교차,광주,신의주,자매결연,평화회의,남북,청년,3개,재정,확보,사업,29개,경기,이재명,지사,42조,소요,공약,소득,공공,주택,안정,공급,25조,재정,확보,70억,공공,어린이,재활,의료,기관,운영,추진,43조,소요,고속도,계획,단계,추진,지원,재원,확보,임기,공약,이행,불투명,충남,양승조,지사,종합,평가,SA,SA,공약,이행,분야,주민,소통,분야,SA,등급,공약,재원,서해선,복선,전철,조기,준공,재정확보율,99%,제주,원희룡,지사,종합,평가,SA,성적,공약,이행,분야,SA,등급,공약,52개,이행,제주,공약,재정,규모,상위,재정,확보,절차,진행,재정,사업,재정,확보,사업,특징,대구,권영진,시장,공약,63개,이행,통합,공항,접근,향상,공항,철도,건설,건립,서대구,복합,환승,센터,대구,문화,예술,기금,조성,공약,이행도,울산,송철호,시장,공약,22개,이행,주민,소통,분야,성적,2310억,소요,전기차,수소차,확대,공약,2617억,재정,확보,공공,와이파이,확대,25개,공약,추진,변경,경전철,트램,공약,재정,확보,공약,완수,불투명,충북,이시종,지사,공약,공약,이행,재정,소요,상위,공약,공약,재정확보,단계적,진행,보장제,농업인,기본,소득,보장,공약,0%,재정,확보,전북,송하진,지사,공약,35개,이행,보류,폐기,변경,공약,1건,전남,김영록,지사,달성,분야,평가,청년,생애,공약,국민,연금,지원,폐기,경북,이철우,지사,공약,36개,이행,공약,재원,대구,경북,통합,공항,추진,연계,교통망,구축,9조,2700억,공약,재원,확보,인천,박남춘,시장,공약,이행,비율,27.1,4%,재원규모,공약,송도,남동,바이오헬스밸리,조성,건설,경인선,광역,철도,인천역,광명,공약,재원,확보,서해,남북,공동,구역,설정,공약,추진,축소,대전,허태정,시장,공약,30개,이행,공약,분류,재원,소요,규모,공약,공약,재정,확보,공약,국립철도박물관,유치,보류,세종,이춘희,시장,이행,공약,145개,54개,세종,서울,고속도,조기,완공,신설,KTX,세종역,재원,소요,규모,공약,최소,재정,확보,노후,공공,청사,복합,공약,공공,임대,주택,보급,확대,폐기,경남,김경수,지사,공약,공약,이행,경남,소상,공인,공동,구매,전용,보증,제도,청년농업,육성,공약,일부추진,계획,변경,동북아,플랫폼,구축,재원,소요,상위,공약,재정,확보,진행,강원,최문순,지사,공약,11개,이행,공약,분류,재원,소요,상위,공약,절반,재정,확보,재개,금강산,관광,남북,현안,연동,공약,미도래,분류,부산,오거돈,부산시장,사퇴,대상,등급,평가,제외,공약,41개,이행,대학병원,유치,조성,서부산,스마트,헬스,케어,클러스터,부모,가족,지원,사업단,설치,공약,재정,확보</t>
  </si>
  <si>
    <t>서울,광주,경남,대구,제주,서해선,농업인,시도지사,sa,외국인</t>
  </si>
  <si>
    <t>서울 ‘외국인 의료건강권’ 일부만 추진 
충남, 서해선 복선전철 재정 99% 확보 
제주, 재정 확보 못한 사업 하나도 없어 
대구 경북, 통합신공항사업 지지부진 
경남 ‘소상공인 공동구매제’ 공약 변경전국 17개 시도지사 중 선거 당시 공약을 안정적으로 이행하고 있는 곳은 서울, 광주, 경기, 충청, 제주 등 5곳인 것으로 나타났다. 서울 등 5개 시..</t>
  </si>
  <si>
    <t>http://www.seoul.co.kr/news/newsView.php?id=20200525005002</t>
  </si>
  <si>
    <t>01100701.20200521060358001</t>
  </si>
  <si>
    <t>20200521</t>
  </si>
  <si>
    <t>과거사법 등 141건 통과 20대 국회 마침표</t>
  </si>
  <si>
    <t>박근혜</t>
  </si>
  <si>
    <t>서울,전기통신사업법,해산,여의도,과거사정리 기본법</t>
  </si>
  <si>
    <t>정부,서울,뉴스1,정보통신,고시,국회,형제복지원,과거사정리위원회,제378회국회</t>
  </si>
  <si>
    <t>과거사법,통과,마침표,국회,형제복지원,인권,침해,사건,진상규명,진실,화해,과거사,정리,기본법,과거사법,개정안,본회의,국회,마지막,통과,여야,물리,충돌,동물,국회,평가,국회,사실상,20일,국회,서울,여의도,제378회,국회,임시회,본회의,국회,직원,정리,국회,이날,본회의,과거,사법,개정안,대상,고용,보험,적용,예술인,포함,고용,보험법,개정안,고용위기,코로나19,사태,고용,위기,소득,구직자,지원,구직촉진법,방지,텔레그램,후속법안,법안,포함,안건,처리,과거,사법,개정안,2010년,조사활동,해산,진실,화해,과거사정리위원회,과거,권위주,정부,시절,인권,침해,사안,진실,규명,형제복지원,6,대표적,조사,기간,조사,기간,연장,시한,3년,1년,박근혜,대통령,탄핵,패스트트랙,업적,동물국회,오명,국회,마지막,본회의,본회의장,서울,여의도,국회,의원들,본회의,퇴장,국회,종료,공식,회기,29일,개정안,뉴시스,고용,보험법,종사자,예술,분야,고용보험,가입,근거,마련,생활,안정,조기,실업급여,국민,취업,지원,제도,시행,구직자,취업,촉진,제정안,생활,안정,지원,의결,1일,내년,시행,제정안,근로,능력,구직,의사,취업,저소득층,청년,영세,자영업자,최대,원씩,지원,규정,텔레그램,사태,재발,네이버,카카오,인터넷,사업자,디지털,성범죄,삭제,의무,전기통신사업법,정보,통신망법,개정안,통과,사업자,정보,통신,서비스,제공,디지털,성범죄물,유통,방지,조치,기술적,관리적,조치,텔레그램,해외,사업자,적용,대상,역차별,본회의장,서울,여의도,국회,의원들,관계자,국회,종료,공식,회기,29일,폐지,뉴시스,공인,인증서,골자,전자,서명법,개정안,이날,국회,통과,1999년,공인인증서,제도,국제,기준,전자,서명,인증,업무,평가,인정제도,블록체인,전자,서명,수단,활성화,전망,전동,킥보드,자전거,도로,주행,허용,소방차,긴급자동차,고속도로,주정차,도로,교통,개정안,의결,어린이통학버스,운행,기록,장치,장착,의무화,교통안전,개정안,고시원,간이,스프링클러,설치,의무화,다중,이용,업소법,개정안,처리</t>
  </si>
  <si>
    <t>개정안,텔레그램,본회의,사업자,뉴시스,구직자,제정안,고용보험,과거사법,형제복지원,기본법,공인인증서,저소득층,서울</t>
  </si>
  <si>
    <t>‘형제복지원’ 등 인권침해 사건의 진상규명을 위한 ‘진실 화해를 위한 과거사정리 기본법’(과거사법) 개정안이 20일 20대 국회 마지막 본회의를 통과했다. 여야의 물리적 충돌이 잦아 ‘동물 국회’라는 평가를 받은 20대 국회는 이로써 사실상 막을 내렸다. 
 20일 오후 서울 여의도 국회에서 열린 제378회국회(임시회) 제1차 본회의를 마치고 국회 직원..</t>
  </si>
  <si>
    <t>http://www.segye.com/content/html/2020/05/20/20200520525002.html</t>
  </si>
  <si>
    <t>01100901.20200520005535001</t>
  </si>
  <si>
    <t>20200520</t>
  </si>
  <si>
    <t>[염재호 칼럼] 두려움의 사회와 민주정치의 위기</t>
  </si>
  <si>
    <t>마사 누스바움,볼프강,아그로,트럼프,쉬벨부쉬,무솔리니,아이젠하워,히틀러,염재호,루스벨트,누스바움</t>
  </si>
  <si>
    <t>독일,미국,일본,서문,테네시강,교토,중국,제1차 세계대전,뉴노멀,토론토,아우토반,스페인,대전,이탈리아,러시아</t>
  </si>
  <si>
    <t>우방,대공,민주당,고려대,일본,백악관,시카고대,증오,러시아,가랑비</t>
  </si>
  <si>
    <t>두려움,사회,민주정치,위기,두려움,악용,포퓰리즘,정치,뉴딜,파시즘,나치즘,뉴노멀,불안감,민주,정치,위기,포퓰리즘,국가주의,견제,토론토,공항,비행기,공항,서점,공항서점,여행,무료,통속소설,추리소설,경영,책들,경영,구석,정치,철학,신간,Monarchy,Fear,철학자,시대,정치위기,부제,비행기,흥미,누스바움,저자,마사,Martha,C.,교수,시카고대,철학,로스쿨,정치,교육,철학,강의,두려움,군주제,누스바움,교수,교토,저작상,수상,일본,트럼프,대통령,당선,소식,충격,시작,서문,감성적,공격적,트럼프,미국,유권자,어필,누스바움,교수,미국,사회,만연,미래,두려움,두려움,해소,분노,증오,감정,사회,희생양,마녀사냥,현상,집단,갈등,증폭,가짜,추종,사람들,집단화,심화,사회병리,현상,취재,워터게이트,사건,유명,우드워드,저서,공포,백악관,트럼프,두려움,주제,선거과정,인터뷰,트럼프,인용,진짜,두려움,트럼프,선거,전략,백인들,미국,중하,백인,미래,두려움,자극,집권,재선,전략,유효,미국제일주의,America,구호,보호무역,반이민정책,우방국,군비요구,포퓰리즘,정책,대중,두려움,두려움,이용,정치,미국,좌파,우파,두려움,배타,국수주의,리더십,포퓰리즘,등장,평화,헌법,개헌,추진,일본,아베,세계,중국몽,시진핑,개헌,2036년,집권,러시아,푸틴,차르,불안정,국제질서,두려움,감성,자극,리더십,포퓰리즘,정치,세기,시작,인류,문명,변화,직면,20세기,에너지,대량,생산,체제,혁신,대량,실업,사태,빈부,격차,1914년,시작,세계,대전,1917년,러시아,혁명,세계,사망,독감,스페인,대공황,세계,불안감,위기감,고조,두려움,연속,21세기,두려움,기시감,두려움,국민들,국가주,유혹,시작,뉴딜,파시즘,나치즘,두려움,사회,국가주,해결,방안,볼프강,쉬벨부쉬,뉴딜,드라마,대통령,미국,루스벨트,테네시강,유역,사업,이탈리아,무솔리니,아그로,폰티노,간척,사업,독일,히틀러,아우토반,고속도,사업,드라마,뉴딜,정책,국민들,두려움,미래,뉴딜,포퓰리즘,연결,민주정치,위기,전개,파시즘,나치즘,국가주의,극단,사례,루스벨트,대통령,라디오,방송,이용,노변정담,기득,세력,비판,서민층,감성전략,뉴딜,두려움,사회,국가,역할,강조,결과,소수,정당,민주당,루스벨트,대통령,연임,아이젠하워,제외,장기집권,21세기,IT혁명,AI,대량실업,소득,양극,심화,청년실업,조기퇴직,만연,노년층,수명연장,축복,두려움,미래,사태,코로나,바이러스,미래,두려움,소상공인,대기업,경제,연결고리,붕괴,파괴,사회,거리,실험,방식,근본적,입증,코로나,사태,패러다임,세기,인류,문명,대전환,미래,방식,노멀,필연,두려움,대상,두려움,그림자,사회,국가,보호막,가뭄,단비,가랑비,국가,포퓰리즘,국가주의,유혹,경계,국가주,처방,위기,극복,효율적,일상화,이데올로기화,민주정치,위기,두려움,그늘,악용,포퓰리즘,국가주,유혹,견제,지식인,전문가,고민,명예교수,염재호,고려대,명예,교수,총장</t>
  </si>
  <si>
    <t>미국,포퓰리즘,뉴딜,국가주,21세기,민주정치,누스바움,루스벨트,국가주의,러시아,일본,중국몽,불안감,코로나,나치즘,차르,아그로,염재호,폰티노,고려대,테네시강,마사,국수주의,비행기,워터게이트</t>
  </si>
  <si>
    <t>지난해 토론토 공항에서 비행기를 기다리다 공항 서점에 들렀다. 대부분 공항서점에는 긴 여행의 무료함을 달래기 위해 통속소설이나 추리소설, 경영 관련 책들로 가득 차 있다. 그런데 한 구석에 어울리지 않게 놓여 있던 정치철학 신간, 『The Monarchy of Fear』가 눈에 들어왔다. “한 철학자가 본 우리 시대의 정치위기”라고 부제가 달린 이 책을..</t>
  </si>
  <si>
    <t>https://www.joongang.co.kr/article/23780908</t>
  </si>
  <si>
    <t>01101101.20200518050444002</t>
  </si>
  <si>
    <t>20200518</t>
  </si>
  <si>
    <t>검찰 고발에 주민투표 청구까지 거세지는 서울~세종고속도로 송문리 통과 반대 목소리</t>
  </si>
  <si>
    <t>김연식,이해찬</t>
  </si>
  <si>
    <t>세종시,안성,공주,서울,대교리,장군면,송문리,서울~,수도권,경기도</t>
  </si>
  <si>
    <t>세종시,국토부장관,검찰,청구,대책위,더불어민주당,국토부,비대위,노선변경반대민대책위원회,도로공사,경제관계장관회의,나들목,한국도로공사</t>
  </si>
  <si>
    <t>검찰,고발,주민,투표,청구,서울,세종고속도로,송문리,통과,반대,목소리,서울,세종고속도로,노선,변경,세종시,지역,주민,반대,목소리,주민들,당국,일방적,결정,청정,지역,훼손,재산,침해,피해,반발,세종시,장군,송문리,주민,참여,세종고속도로노선변경반대민대책위원회,세종시,55가구,주민,서명,주민,투표,청구서,제출,대책위,서울,세종고속도로,노선변경,세종시장,국토부장관,도로,공사,사장,대표,더불어민주당,이해찬,직무유기,직권남용,권리,행사,방해,혐의,검찰,고발,주민들,정부,고속도,노선,변경,500년,마을,전통성,훼손,주민들,환경권,생명권,재산권,주거권리,침해,주장,국토부,수렴,대다수,주민,의견,수렴,반대,의견,전달,반영,공사,추진,행정,하자,주장,비대위,법률대리인,비대위,법률,대리인,중앙부처,지역주민,지역대표,의견,주민투표법,세종시,주민,투표,조례,법률,조례,세종시,주민,의견,공식화,결과,고속도,행정처리,반영,서울,세종고속도로,수도,고속도로망,구상,예비,조사,주민공람,이듬해,초안,주민,공람,노선안,노선안,경기도,안성,출발,세종시,행정,중심,복합,도시,연접,장군,대교리,방향,연결,장기간,답보,상태,경제,장관,회의,민자,사업,추진,결정,절차,사업,추진,재개,자체사업,한국도로공사,자체,사업,전환,노선,공개,국토부,한국도로공사,고속도,예정지,사전,환경,검토,초안,설명회,변경,노선안,종착점,노선,공주,방향,이동,노선,장군,대교리,송문리,주민들,국토부,도로공사,예고,일방적,계획,피해,세종구간,노선,유력,정치인,특정,이익,의혹,제기,노선,변경,국회의원,사저,소유,관광농원,인근,나들목,특혜,위원장,대책위,김연식,고속도,노선,송문리,마을,외곽,노선,수정,요구,관철,국토부,집회,대응</t>
  </si>
  <si>
    <t>세종시,국토부,송문리,고속도,세종고속도로,주민들,대책위,한국도로공사,서울,재산권,도로공사,청구서,장기간,예정지,고속도로망,이듬해,이해찬,김연식,더불어민주당,노선안</t>
  </si>
  <si>
    <t>서울~세종고속도로 노선 변경에 대한 세종시 일부 지역 주민들의 반대 목소리가 갈수록 커지고 있다. 주민들은 당국의 일방적인 결정으로 청정지역 훼손과 재산권 침해 등 피해를 입게 됐다며 극렬히 반발하고 있다.
세종시 장군면 송문리 주민들이 참여한 ‘세종고속도로노선변경반대민대책위원회’는 최근 세종시에 55가구의 주민 서명이 담긴 주민투표 청구서를 제출했다...</t>
  </si>
  <si>
    <t>01100301.20200518132242001</t>
  </si>
  <si>
    <t>[21대 국회를 이끄는 사람들 | 더불어민주당 이규민 (경기 안성) 당선인] 국민기본소득법 제정 수도권 내륙철도 추진</t>
  </si>
  <si>
    <t>안성IC,경기,경기도,안성시,수도권,안성,평택이,청주공항,청주,충북도,원도심,경,동탄</t>
  </si>
  <si>
    <t>문체위,안성,민주당,더불어민주당,산자위,국회,상임위,국토교통위,안성시,경기도</t>
  </si>
  <si>
    <t>국회,사람들,더불어민주당,이규민,경기,안성,당선인,국민,기본,소득법,제정,수도권,내륙,철도,추진,더불어민주당,이규민,사진,당선인,총선,기간,경부고속도로,안성,IC,사거리,하루,시작,총선,예비,후보,등록,3시간,자리,기간,총선,대선,지방,선거,자리,당선인,경쟁자,선거운동,시작,사거리,소문,격려,초심,유권자,약속,다짐,안성시,원도심,중심,그간,선거,보수,색채,정당,지지,총선,단체장,민주당,후보,동반,당선,자체,이례적,평가,정치권,근본,변화,촉구,민심,반영,결과,6년,안성,인구증가율,0.67%,기간,경기,평균,인구,증가,8.21%,현상,안주,정치권,경고,메시지,인근,평택,40만,안성,18만,장기간,정체,상대,박탈감,변화,안성시민들,외면,강조,동탄,안성,청주,수도,내륙,철도,신설,강조,안성,근본적,동탄,안성,청주공항,수도,내륙선,계획,국가,철도망,반영,추진,계획,고속도,3축,대응,수도,내륙,철도,첨단,인공,지능,산업,단지,육성,스포츠,산업,단지,가능,안성시민,요구,경기,충북도,자치단체,정치,공감대,만큼,국회,개원,추진,사안,국회,상임위,국토,교통위,산자위,문체위,의향,당선인,역점,한축,국민기본소득법,제정,코로나19,사태,기본소득,국민,지탱,절감,국토보유세,활용,재원,마련,강조,경기도,청년기본소득,농업인소득,선례,활용,전국적,제도화,취지,당선인,주축,국민,기본,소득,법안,연구회,정책완결성,계획,국회,사람들,연재기사</t>
  </si>
  <si>
    <t>안성,당선인,수도권,사거리,산자위,연구회,경부고속도로,만큼,국민기본소득법,더불어민주당,박탈감,정치권,단체장,문체위,이규민,인구증가율,내륙선,동탄</t>
  </si>
  <si>
    <t>더불어민주당 이규민(사진) 당선인은 21대 총선기간 경부고속도로 안성IC로 나가는 사거리에서 하루를 시작했다. 
지난해 12월 총선 예비후보 등록 후 매일 아침 6시부터 3시간 동안 같은 자리를 지켰다. 20대 총선 19대 대선 7기 지방선거 기간에도 같은 자리에 있었다. 이 당선인은 "경쟁자와 다른 선거운동으로 시작했는데 '사거리에 가면 만..</t>
  </si>
  <si>
    <t>http://www.naeil.com/news_view/?id_art=349677</t>
  </si>
  <si>
    <t>01100901.20200512004428001</t>
  </si>
  <si>
    <t>20200512</t>
  </si>
  <si>
    <t>최훈</t>
  </si>
  <si>
    <t>[최훈 칼럼] 꼰대들 엿되다</t>
  </si>
  <si>
    <t>일해,미국,하와이,La,유럽,서울 8,경기,선진,인천,수도권</t>
  </si>
  <si>
    <t>미래통합당,혼비백산,낙선자회의,오버랩,성원,경찰서,비대위,북한</t>
  </si>
  <si>
    <t>꼰대들,세대,거대,불만,표출,가치,윗세대,공감,불신,불만,이해,미래불,도움,어른들,회사,후배,자리,얘기,갑분싸,내심,호기,진짜,갑분싸,분위기,선배,요즘,갑분싸,꼰대,취급,정직,꼰대,마음속,돌직구,갑분싸,시절,세대,자연,성장,인구,큰일,꼰대들,걱정,극복,댓글들,극복,얘기,집값,하늘,일자리,바닥,결혼,타령,연금,말씀,시간,근무,꼰대,걱정,태산,나라,반격,52시간,이젠,야근,회사문,소일거리,부장님,공부,탈출,부모,채근,꼰대들,파출소,경찰,자식,세상,꼰대들,계획,후대,뒷담,만신창,인상,알바,최저,임금,사장,주머니,국가,경제,사정,생각,대기업,집착,중소기업,해외,취업,하와이,중동,중소기업,분들,박정희,고무찬양,근대,위업,고무,찬양,시대,소득,달러,고속도로,공장,빅데이터,AI,클라우드,디지털,물류,질식,인권,얘기,고마,Latte,Horse,성장,살길,대기업,자들,과실,果實,의문,꼰대들,총선,미래통합당,정당,총선,후보,꼰대들,존엄,천기,누설,중반,40대,인식,논리,거대,무지,착각,63년,57세,평소,보수,이론가,자임,호랑이,세상,총선,구호,대호,大虎,세상,혼비백산,코로나,미국,유럽,동네,오버랩,선진국,모범,방역,상찬,기여,건보료,얼마,팬데믹,공포,마당,정권,심판,심판,재난,지원금,야당,정책,대안,유일,기억,국민,총선,총선,내부,반란,처분,수도,서울,꼰대,정당,꼰대적,것들,참혹,보복,응징,반공,상종,김정은,심장병,대폭락,사재기,작전계획,소대가리,핀잔,김종인,비대,위원장,야당,103석,김종인,조부,가인,김병로,예수님,부처님,비대위원장,앞날,가물,난치,難治,꼰대들,성찰,낙선자회의,대표,와신상담,臥薪嘗膽,환골탈태,換骨奪胎,자생적,보수,대변,정당,마음,사람,세상,믿음,행복,희망,현실,불신,불만,불안,동력,뒤쪽,바다,다리,공감,共感,꼰대,자존감,신념,부모님,피난살이,북한,성장,부모,말씀,아이들,마지막,세대,말들,불안,사이,삶들,가치,행복,자아,기회,공정,여백,존중,가치,공감,마음,부족,일상,불신,불만,과거,꼰대들,후대,공감,미래,불안,도움,조언,지향점,실사구시,實事求是,미래,주인,분투,성원,따름,꼰대들,최훈,논설,주간</t>
  </si>
  <si>
    <t>꼰대,꼰대들,갑분싸,김종인,중소기업,대기업,서울,인천,부모님,최훈,위원장,고무찬양,비대위원장,클라우드,빅데이터,김정은,와신상담</t>
  </si>
  <si>
    <t>회사 후배들과의 자리. 누군가 얘기가 썰렁하다. “갑분싸”를 외쳤다. 내심 호기롭게. 그런데 웬 일? 진짜 갑분싸(갑자기 분위기 싸해짐)다. 그들이 쭈볏쭈볏댄다. “선배. 요즘도 갑분싸란 말 쓰면 꼰대 취급 받아요.” 정직하다. 그래도 “넌 꼰대”라는 마음속 돌직구는 참아주니 고맙다. 듣고 보니 ‘갑분싸’의 시절은 거한지 좀 됐단다. 살기는 힘들다. 섞..</t>
  </si>
  <si>
    <t>https://www.joongang.co.kr/article/23774189</t>
  </si>
  <si>
    <t>01100401.20200511030038002</t>
  </si>
  <si>
    <t>20200511</t>
  </si>
  <si>
    <t>한상준</t>
  </si>
  <si>
    <t>“한국형 뉴딜, 디지털 인프라 구축” 빅데이터 산업 일자리 창출</t>
  </si>
  <si>
    <t>문재인,문</t>
  </si>
  <si>
    <t>한국,대한민국,레거시</t>
  </si>
  <si>
    <t>정부,청와대,SOC,한미,춘추관,정보통신,대한민국</t>
  </si>
  <si>
    <t>한국,뉴딜,구축,디지털,인프라,빅데이터,산업,일자리,창출,대통령,연설,취임,포스트,코로나,경제,청사진,문재인,대통령,춘추관,청와대,진행,특별연설,취임,특별,연설,소득주도성장,혁신성장,공정경제,방향,경제,정책,언급,한국판,뉴딜,선도,경제,첨단,산업,세계,공장,4,임기,국정,운영,동력,확보,만큼,2년,임기,경제,정책,마무리,감염증,신종,코로나바이러스,코로나19,국면,계기,포스트,코로나,코로나,정책,집중,의미,한국,뉴딜,구축,디지털,인프라,대통령,이날,연설,세계,대한민국,세계,선도,대한민국,성과,코로나19,방역,바탕,포스트,코로나,코로나,경제정책,집중,추격,경제,구조,선도,경제,대통령,코로나19,질서,세계,경제,장밋빛,미래,선제적,준비,절체절명,임기,국민,국난,극복,매진,위기,기회,전력,대통령,이날,신년,회견,4개월,대국민,연설,경제,22번,위기,19번,선도,언급,위기,코로나19,경제,극복,대통령,선도,경제,전략,한국판,뉴딜,프로젝트,제시,1차,일자리,창출,고용,위기,극복,정보통신기술,ICT,발판,코로나19,시장,선제적,대응,의미,대통령,이날,제시,한국판,뉴딜,디지털,인프라,구축,미래,선점,투자,5G,5세대,통신,구축,인프라,조기,데이터,수집,축적,활용,구축,데이터,인프라,국가,사업,추진,의료,공공,금융,데이터,정부,민간,활용,허용,일자리,산업계,의료,정보,활용,헬스,케어,산업,교통,빅데이터,플랫폼,구축,중점적,추진,대통령,인프라,토대,세계,선도,디지털,강국,대한민국,도약,대통령,의료,교육,유통,산업,집중,육성,도시,산단,도로,교통망,노후,SOC,사회간접자본,국가,시설,인공지능,디지털,결합,스마트화,일자리,창출,사업,적극,전개,국책,사업,예비,조사,면제,사업,시행,공공시설물,스마트,안전,관리,구축,정부,출범,투자,생활,밀착,SOC,집중,고용효과,지역,경제,활성,효과,건설,토목,SOC,사업,의미,정부,이달,사업,마련,한국판,뉴딜,추진,방안,예정,코로나19,극복,경제,레거시,대통령,대한민국,첨단,산업,세계,공장,세계,산업지도,코로나19,성공적,방역,토대,해외,진출,한국,기업,유턴,복귀,유치,해외,투자,적극,의미,이날,대통령,이날,포스트,코로나,경제,전략,대통령,임기,가시적,결실,가능성,청와대,관계자,임기,대한민국,미래,염두,코로나19,극복,방역,차원,국한,한국,경제,성장,전환,의미,설명,김대중,정부,초고속인터넷,정보,고속도,조성,노무현,정부,한미,자유,무역,협정,FTA,체결,포스트,코로나,경제,전략,문재인,정부,경제,레거시,legacy,의도,청와대,소득주도성장,포기,국민,지갑,긴급재난지원금,국민,고용,보험,제도,정부,예산,확충,사회,안전망,활성화,민생,경제,활성,대통령,내수,진작,일상적,소비,당부,대통령,국민,경제,주체,방역,수칙,소비,경제,활동,소비,진작,관광,회복,시간표,집단,감염,소비,위축,내수,침체,판단</t>
  </si>
  <si>
    <t>코로나19,대한민국,청와대,일자리,뉴딜,한국판,soc,한국,빅데이터,코로나</t>
  </si>
  <si>
    <t>문재인 대통령은 10일 청와대 춘추관에서 진행된 취임 3주년 특별연설에서 소득주도성장, 혁신성장, 공정경제 등 기존의 3대 경제정책 방향을 단 한 번도 언급하지 않았다. 그 대신 ‘한국판 뉴딜’ ‘선도형 경제’ ‘첨단 산업의 세계 공장’ 등을 꺼내 들었다. 4 15총선을 통해 임기 말까지 강력한 국정운영 동력을 확보한 만큼 남은 2년의 임기 동안 기존 ..</t>
  </si>
  <si>
    <t>http://www.donga.com/news/article/all/20200511/100983645/1</t>
  </si>
  <si>
    <t>01100201.20200509040715001</t>
  </si>
  <si>
    <t>20200509</t>
  </si>
  <si>
    <t>[한마당] 문재인의 ‘한국판 뉴딜’</t>
  </si>
  <si>
    <t>문재인,문,홍남기</t>
  </si>
  <si>
    <t>미국,테네시,링컨터널,프랭클린,경기,뉴욕,한국,한국판 뉴딜</t>
  </si>
  <si>
    <t>미국,대공,정부,민주당,기획재정부,경기,뉴욕,사회복지,루스벨트,뉴딜</t>
  </si>
  <si>
    <t>문재인,한국판,뉴딜,한승주,논설,위원,뉴딜,Deal,정책,미국,대통령,취임,프랭클린,루스벨트,추진,일련,경제정책,취임,미국,역사,최악,불황,폭락,뉴욕,주식,시장,시작,대공황,기업,도산,노동자,25%,일자리,루스벨트,해결,최우선,실업자,구제,공공,건설,사업,추진,뉴욕,링컨터널,공항,고속도로,건설,테네시,계곡,건설,토목,공사,뉴딜정책,한마디,토목,건설,위주,경기,부양,정책,정부,주도,일자리,창출,경제,성공,루스벨트,미국,역사,마지막,4선,성공,뇌출혈,사망,대통령,문재인정부,뉴딜,한국판,정책,장관,홍남기,부총리,기획,재정부,한국판,뉴딜,코로나19,계기,디지털,가속,대면,촉진,중점,디지털,일자리,창출,경제,혁신,가속,프로젝트,규정,코로나,경기,극도,위축,상황,뉴딜,사례,미국,성공,루스벨트,뉴딜,토목,사업,위주,문재인,대통령,뉴딜,창출,디지털,일자리,정부,한국판,뉴딜,프로젝트,구축,디지털,인프라,육성,산업,사회간접자본,SOC,디지털화,제시,중점과제,키워드,데이터,5G,,AI,클라우드,비대면,구체적,재원,규모,6월,미국,뉴딜,정책,사회,복지,정책,지지,뉴딜,세력,민주당,20년,1933~1952,장기,집권,압승,지난달,총선,대통령,한국판,뉴딜,주창,배경,경제,정책,차원,여권,전략,지지,강화,해석,한국판,뉴딜,방향,관심,한승주,논설,위원</t>
  </si>
  <si>
    <t>뉴딜,미국,한국판,루스벨트,뉴욕,일자리,비대면,문재인,한승주,디지털화,경제정책,부총리,뇌출혈,홍남기</t>
  </si>
  <si>
    <t>뉴딜(New Deal) 정책. 1933년 제32대 미국 대통령으로 취임한 프랭클린 루스벨트가 추진한 일련의 경제정책이다. 그가 취임했을 때 미국은 역사상 최악의 불황을 겪고 있었다. 1929년 10월 뉴욕 주식시장 폭락으로 시작된 대공황. 기업은 도산하고 노동자의 25%가 일자리를 잃었다. 루스벨트가 해결해야 할 최우선 과제는 실업자 구제였다. 이를 위..</t>
  </si>
  <si>
    <t>http://news.kmib.co.kr/article/view.asp?arcid=0924137048&amp;code=11171211</t>
  </si>
  <si>
    <t>01100501.20200507120007015</t>
  </si>
  <si>
    <t>20200507</t>
  </si>
  <si>
    <t>&lt;포럼&gt;한국型 뉴딜 본질은 ‘미래지향 투자’</t>
  </si>
  <si>
    <t>한국형 뉴딜,링컨,해고금지특별법,미국,테네시강,서울,와그너법,프랭클린,한국,루스벨트,뉴딜,도심</t>
  </si>
  <si>
    <t>태프트하틀리법,대공,민주당,와그너법,유럽,SOC,연세대,국회,루스벨트,상업은행,정부,노사정,뉴욕,국무회의,투자은행,뉴딜</t>
  </si>
  <si>
    <t>포럼,한국,뉴딜,본질,미래,지향,투자,양재진,연세대,행정학,교수,문재인,대통령,국무회의,지난달,국무,회의,인력,활용,디지털,프로젝트,사회간접자본,SOC,사업,국책,사업,신속,추진,지시,한국형,뉴딜,일성,총선,압승,국정,운영,자신감,대통령,임기,임기,한국,뉴딜,정책,전면,코로나19,촉발,경제위기,극복,재집권,발판,마련,총력,뉴딜,Deal,미국,대통령,취임,대통령,프랭클린,루스벨트,추진,일련,확대,재정,정책,개혁정책,의미,폭락,증시,시작,대공황,20%,디플레이션,23%,실업률,세계,무역,50%,감소,루스벨트,대통령,실업,건설사업,공공,건설,사업,대륙,고속도로,12만,공공건물,사업,농촌,전기,유명,테네시강,유역,뉴욕,링컨,터널,공항,건설,재정,취임,뱅크런,사태,긴급은행법,상업은행,투자은행,분리,금융시장,안전성,확립,글래스스티걸법,제정,실업보험,공적,연금,푸드,스탬프,사회안전망,노동권,신장,와그너법,제정,전후,자유세계,번영,조치,무역,자유,뉴딜,경제적,미국,대공황,정치적,민주당,1969년,9명,7명,대통령,배출,장기집권,발판,마련,성공적,프로젝트,10일,정부,출범,정부,성공적,코로나19,경제,위기,극복,장기집권,한국,뉴딜,구성,실업,대처,공공사업,생활,SOC,사업,사업,서울,도심,공공,얘기,대통령,주문,국책,사업,산업,확충,우선적,도움,사업,스마트시티,건설,스마트,도로,미래,지향,루스벨트,뉴딜,보호무역,자유무역,전환,정부,중단,FTA,협상,재개,규제,완화,민간,경제,해외,기업들,여건,조성,클로즈드숍,강제,파업,사실,허용,와그너법,반동,1947년,태프트하틀리법,제정,노동권,제약,역사,반면교사,고용,유지,노사정,합심,해고금지특별법,특단,조치,루스벨트,뉴딜,사회,보장,강화,국회,계류,국민,취업,지원,제도,법제화,차제,고용관계,노동시장,변화,유럽,나라,사업체,소득자,중심,고용보험,전환,고민,국민,고용,보험,가능,우리나라,주기,경제위기,신속,위기,극복,한국,사회,단계,도약,위기,기회,한국경제,도약,사회,보장,제도,강화</t>
  </si>
  <si>
    <t>뉴딜,한국,루스벨트,한국형,경제위기,와그너법,대공황,코로나19,미국,테네시강,연세대,장기집권,양재진,노동권,고용보험,프랭클린</t>
  </si>
  <si>
    <t>양재진 연세대 행정학과 교수
문재인 대통령은 지난달 27일 국무회의에서 “우리의 강점을 살려 국내 기술과 인력을 활용한 디지털 기반의 대형 IT프로젝트”와 사회간접자본(SOC)사업 같은 “대규모 국책사업도 신속하게 추진”할 것을 지시했다. 한국형(型) 뉴딜을 알리는 일성이었다. 총선 압승으로 국정 운영의 자신감이 크게 높아진 문 대통령은 남은 임기..</t>
  </si>
  <si>
    <t>http://www.munhwa.com/news/view.html?no=2020050701073111000002</t>
  </si>
  <si>
    <t>01100501.20200427151006007</t>
  </si>
  <si>
    <t>20200427</t>
  </si>
  <si>
    <t>‘최장수 비서실장’ 김정렴 박정희기념사업회장 별세</t>
  </si>
  <si>
    <t>이규성,윤증현,김인호,조윤제,박정희,김종필,김영섭,김정렴,희경,김중웅,차지철,박정희기념사업회장,최장수,권성 전,박정희대통령기념사업회,박승 전,박,김재규,이용만</t>
  </si>
  <si>
    <t>강경상업학교,서종,서울,일본,히로시마,충남,대덕연구단지,논산시,승경,서성</t>
  </si>
  <si>
    <t>서울추모공원,한국과학기술연구원(KIST),상공부,새마을금고연합회,재정경제부,삼성서울병원,한국개발원,신민당,민주공화당,재경비서관,정부,청와대,은행연합회,헌법재판소,대통령비서실,기획재정부,상공부장관,한국은행,재무부,산업통상자원부</t>
  </si>
  <si>
    <t>비서실장,별세,김정렴,박정희기념사업,회장,경제,성장,초석,권력행사,2인,상공부장관,박정희,시절,상공,장관,중화학,육성,산업,정책,주도,박정희,대통령,비서실장,회장,김정렴,박정희,대통령,기념,사업회,96세,일기,별세,고인,대통령비서실장,역대,정부,비서실장,고인,재무,기획재정부,장관,상공,산업통상자원부,장관,역임,박정희,시대,정책,경제,성장,주도,서울,일제,강점기,고인,충남,논산시,강경상업학교,공부,일본,유학,조선은행,한국은행,사회,강제,징집,일본,히로시마(廣島),일제,패망,재무부,상공부,공업,정책,수립,비서실장,대통령,경제통,비서실장,중화학공업,방위,산업,육성,정책,산업,고도,주도,산림녹화,마을운동,고속도로,건설,의료보장제도,관여,생산,달성,소비,자급자족,8,금융,위기,극복,부가가치세,한국과학기술연구원,KIST,대덕연구단지,건설,재임,기간,고인,총선,여당,민주공화당,야당,신민당,득표율,1.1%,포인트,책임,김종필,국무총리,대통령,신임,차지철,김재규,비서실장,회고,고인,경제,정책,전권,위임,권력,행사,평가,고인,대통령비서실장,재경,보좌,이규성,재정,경제,장관,호상,護喪,서성,대법관,권성,헌법,재판소,재판관,이용만,재무,장관,윤증현,윤증현,기획,재정부,장관,김인호,김영섭,청와대,경제,수석,조윤제,주미,대사,박승,한국은행,총재,조문,슬하,희경,두경,은행,연합회,상무이사,승경,대표이사,새마을금고연합회,신용,공제,대표,이사,준경,한국개발원,원장,사위,김중웅,현대증권,회장,현대그룹연구원,회장,빈소,삼성서울병원,마련,발인,28일,장지,서울추모공원,서종민,rashomon,서종민</t>
  </si>
  <si>
    <t>비서실장,박정희,김정렴,재무부,기획재정부,새마을금고연합회,상무이사,일본,한국은행,재판관,중화학,윤증현,서종민,자급자족,조선은행,청와대,서울,대통령비서실장,상공부</t>
  </si>
  <si>
    <t>경제성장 초석 “권력행사 안한 2인자”
박정희 시절 상공부장관 등 거쳐 
중화학육성 산업화 정책 주도
박정희 전 대통령의 비서실장을 지냈던 김정렴 박정희대통령기념사업회 회장이 96세를 일기로 지난 25일 별세했다. 고인은 1969년 10월부터 1978년 12월까지 9년 3개월간 대통령비서실장을 지내 역대 정부를 통틀어 최장수 비서실장으로 남..</t>
  </si>
  <si>
    <t>http://www.munhwa.com/news/view.html?no=2020042701072921335001</t>
  </si>
  <si>
    <t>01101001.20200427060931001</t>
  </si>
  <si>
    <t>북한판 영도다리 ‘압록강 철교’는 다시 움직일 수 있을까</t>
  </si>
  <si>
    <t>신의주청년역,중국,유럽,만주,부산,유라시아,카페리,단둥,북한,한국전쟁,터키,한반도,영도다리,신의주,아시아,리스본,신의주역,목포,불가리아,압록강,도쿄,중국-베트남-,미얀마,영도</t>
  </si>
  <si>
    <t>1호선,포르투갈,대한해협,일본,중국,부산,영도대교,한국,미군,유엔(UN),영도다리,한반도,서울SF아카이브</t>
  </si>
  <si>
    <t>북한판,영도다리,압록강,철교,부산,영도대교,속칭,영도다리,도개교,유명,다리,한쪽,영도대교,도개교,모습,2013년,47년,다리,다리,차들,선박,통과량,1966년,가동,중단,영도대교,일제강점기,1934년,건설,하루,정도,해상,교통량,부산,명물,전국적,유명,한국전쟁,한국,전쟁,피난민,가족,부산,영도다리,약속,애환,부산,최고,랜드마크,영도대교,교간,공간,다리,가동교,한반도,가동교,영도다리,1911년,압록강,철교,경의선,철도,신의주,중국,단둥,구간,압록강,철교,배들,번째,선회식,교각,다리,상판,90도,뱃길,다리,단선,철로,가설,가동교,일제강점기,만주,교통량,복선,철교,1943년,건설,나중,다리,가동교,압록강,철교,수난,역사,한국전쟁,미군,한국,전쟁,폭격,다리,중국,복선,철교,선회식,원래,단선,철교,상태,오늘날,중국,관광지,한국,관광객들,단둥,철교,압록강,단선,구간,북한,전망,조성,철교,오늘날,압록강,복선,철로,자동차,도로,다리,중국,북한,물자,수송,북한,젖줄,정도,비중,북한,조중친선다리,조중우의교,중국,중조우의교,명칭,다리,직결,신의주역,북한,신의주청년역,이름,압록강,철교,역사,100년,의미,한반도,출발,기차,유라시아,횡단,유럽,연결,다리,중국,다리,한반도,남북,관통,국도,직결,1호,아시아,고속도로,일제강점기,한반도,국도,지정,국도,목포,신의주,총연장,900km,도로,1호,아시아,고속도로,일본,도쿄,출발,부산,대한해협,카페리,통과,중국,베트남,캄보디아,태국,미얀마,인도,터키,불가리아,터키,국경,도달,2만,구간,불가리아,유럽,고속도로,연결,포르투갈,리스본,1959년,유엔,UN,시작,아시아,고속도,프로젝트,현대,실크로드,표방,32개국,노선,계획,진행,한반도,남쪽,북쪽,가동교,탄생,다리,오래전,자리,사실,상징적,육지,한편,물길,성격,생각들,조화,교차,상생,시대,기원,대표,박상준,서울,SF,아카이브</t>
  </si>
  <si>
    <t>중국,부산,압록강,영도대교,영도다리,가동교,아시아,고속도로,한국전쟁,한국,피난민,박상준,터키,신의주,강점기,유럽,불가리아,교통량,도개교,일제강점기,단둥,미군,선회식</t>
  </si>
  <si>
    <t>부산의 영도대교, 속칭 영도다리는 도개교로 유명하다. 배가 지나갈 수 있게 다리의 한쪽 부분을 들어 올리는 것이다. 그런데 영도대교가 도개교로서 제 모습을 찾은 것은 2013년부터이고, 그 전까지는 47년 동안이나 움직이지 않는 다리였다. 다리 위를 지나는 차들은 많았던 반면에 선박 통과량이 적어서 1966년부터 가동을 중단했기 때문이다.
 영도대..</t>
  </si>
  <si>
    <t>http://www.hani.co.kr/arti/science/future/942120.html</t>
  </si>
  <si>
    <t>01100611.20200427051309002</t>
  </si>
  <si>
    <t>9년 3개월 ‘역대 최장수 비서실장’ 김정렴 별세</t>
  </si>
  <si>
    <t>김미경,김정렴,김종인,김중웅,박,박정희,박정희대통령기념사업회장,최장수,희경</t>
  </si>
  <si>
    <t>선진,승경,일본,히로시마</t>
  </si>
  <si>
    <t>경제통,미래통합당,삼성서울병원,상공부,새마을금고연합회,은행연합회,이화여대,재무부,정부,중화학공업기획단,청와대,한국개발원,한국은행</t>
  </si>
  <si>
    <t>비서실장,역대,김정렴,별세,박정희,정부,고도,산업,주도,경제통,조카사위,김종인,중화학,공업,박정희,대통령,비서실장,비서실장,역대,김정렴,박정희,대통령,기념,사업회장,별세,96세,고인,재무,장관,상공,장관,대통령,비서실장,1924년,조선은행,한국은행,전신,입사,강제징집,일본,히로시마,광복,6,참전,한국은행,화폐,개혁,참여,재무,경제관료,상공,장관,개헌안,통과,비서실장,발탁,고인,회고록,선진국,문턱,청와대,자신,각하,경제,정치,비서실장,적임,대통령,경제,국정,기본,백성들,정치,안정,국방,중화학,공업,육성,정책,산업,고도,주도,산림녹화,마을운동,고속도로,건설,의료보장제도,관여,10,주일대사,근무,유족,희경,두경,은행,연합회,상무이사,승경,대표이사,새마을금고연합회,신용,공제,대표,이사,준경,한국개발원장,사위,김중웅,현대증권,회장,회장,현대그룹,연구원,미래,통합,비상,대책,위원장,내정,김종인,총괄선거대책본부장,고인,조카사위,위원장,명예교수,아내,김미경,이화여대,명예,교수,조문,중화학공업기획단,조선,방위,산업,육성,오늘날,고인,평가,위원장,대통령,경제,정책,전권,위임,권력,행사,기자들,얼굴,TV,불가,청와대,출입,말씀,정도,회상,빈소,14호실,삼성서울병원,장례식장,호실,발인,28일</t>
  </si>
  <si>
    <t>비서실장,위원장,박정희,청와대,한국은행,김종인,새마을금고연합회,상무이사,김정렴,중화학,조카사위,이화여대,장례식장,삼성서울병원,연구원,회고록,개헌안,조선은행,경제통,발인,기자들</t>
  </si>
  <si>
    <t>박정희 전 대통령의 비서실장이자 ‘역대 최장수 비서실장’을 지낸 김정렴 박정희대통령기념사업회장이 지난 25일 별세했다. 96세.고인은 재무부 장관, 상공부 장관을 거친 뒤 1969년 10월부터 1978년 12월까지 9년 3개월간 대통령 비서실장을 맡았다. 1924년생으로 1944년 조선은행(한국은행의 전신)에 입사한 뒤 강제징집돼 일본 히로시마에서 광복..</t>
  </si>
  <si>
    <t>http://www.seoul.co.kr/news/newsView.php?id=20200427026039</t>
  </si>
  <si>
    <t>01100611.20200427051302002</t>
  </si>
  <si>
    <t>김정렴,김중웅,박정희,박정희대통령기념사업회장,이후락,최장수,희경</t>
  </si>
  <si>
    <t>삼성서울병원,상공부,새마을금고연합회,은행연합회,재무부,정부,중앙정보부장,청와대,한국개발원,한국은행</t>
  </si>
  <si>
    <t>비서실장,역대,김정렴,별세,박정희,정부,재무,산업,고도,정책,주도,상공장관,경제통,비서실장,박정희,대통령,비서실장,비서실장,역대,김정렴,박정희,대통령,기념,사업회장,별세,96세,고인,재무,장관,상공,장관,대통령,비서실장,1924년,조선은행,한국은행,전신,입사,강제징집,일본,히로시마,광복,6,참전,한국은행,화폐,개혁,참여,재무,경제관료,상공,장관,개헌안,통과,이후락,중앙정보부장,후임,대통령,비서실장,발탁,고인,회고록,선진국,문턱,청와대,자신,각하,경제,정치,비서실장,적임,대통령,경제,국정,기본,백성들,정치,안정,국방,비서실장,중화학,공업,육성,정책,산업,고도,주도,산림녹화,마을운동,고속도로,건설,의료보장제도,관여,10,주일대사,근무,유족,희경,두경,은행,연합회,상무이사,승경,대표이사,새마을금고연합회,신용,공제,대표,이사,준경,한국개발원장,사위,김중웅,현대증권,회장,회장,현대그룹,연구원,빈소,14호실,삼성서울병원,장례식장,호실,발인,28일</t>
  </si>
  <si>
    <t>비서실장,한국은행,박정희,새마을금고연합회,상무이사,김정렴,회고록,장례식장,삼성서울병원,연구원,개헌안,조선은행,발인,주일대사,의료보장제도,한국개발원장,한국,준경,히로시마,고속도로,개발원장,일본,희경,강제징집,김중웅</t>
  </si>
  <si>
    <t>박정희 전 대통령의 비서실장이자 ‘역대 최장수 비서실장’을 지낸 김정렴 박정희대통령기념사업회장이 지난 25일 별세했다. 96세. 
고인은 재무부 장관, 상공부 장관을 거친 뒤 1969년 10월부터 1978년 12월까지 9년 3개월간 대통령 비서실장을 맡았다. 1924년생으로 1944년 조선은행(한국은행의 전신)에 입사한 뒤 강제징집돼 일본 히로시마에서 ..</t>
  </si>
  <si>
    <t>http://www.seoul.co.kr/news/newsView.php?id=20200427026020</t>
  </si>
  <si>
    <t>01100801.20200427033013001</t>
  </si>
  <si>
    <t>양승식 기자
양승식 기자  안중현 기자</t>
  </si>
  <si>
    <t>비서실장만 9년 박정희 시대 '숨은 2인자'</t>
  </si>
  <si>
    <t>김,차지철(경호실장,박정희,김종필,김정렴,김중웅,정소영,최장수,박정희대통령기념사업회장,박,김재규,임해선,차지철</t>
  </si>
  <si>
    <t>일본군,서울추모공원,중동,서울,히로시마,대덕연구단지,일제,한국,승경</t>
  </si>
  <si>
    <t>상공부,새마을금고연합회,중앙정보부장,삼성서울병원,한국개발원,신민당,민주공화당,정부,청와대,은행연합회,한국과학기술연구소(KIST),국가재건최고회의,한국은행,재무부,농수산부</t>
  </si>
  <si>
    <t>비서실장,9년,박정희,시대,2인자,별세,김정렴,박정희기념사업,회장,대통령,박정희,만남,재무장관,경제,성장,주도,차지철,김재규,대통령,서거,경제,소신,봉투,박정희,정부,비서실장,대통령,경제,성장,주도,김정렴,96,박정희대통령기념사업회장,25일,별세,회장,재무부,상공부,장관,대통령,비서실장,대통령,보좌,박정희,정부,인사들,회장,비서실장,대통령,서거,10,회고,박정희,정권,빈자리,회장,경제,비서,실장,재임,기간,한국,중동,진출,중화학,공업,건설,부가세,고속도로,대덕단지,건설,고도성장,기틀,마련,서울,회장,전신,한국은행,조선은행,입행,징집,강제,일본군,배속,히로시마(廣島),일제,패망,시절,한국은행,재직,나이,통화,개혁,전문,全文,기안,재무,관료,정통,경제,회장,대통령,인연,공관,박정희,국가재건최고회의,의장,통화,개혁,브리핑,대통령,박정희,정부,대통령,경제,수석,정소영,농수산부,장관,회장,시작,성실성,능력,대통령,장관,재무,장관,상공,고인,개헌안,통과,비서실장,임명,회장,자신,회고록,청와대,각하,경제,정치,비서실장,적임,대통령,경제,국정,기본,경제,정치,국방,설득,김종필,총리,생전,고인,대통령,신임,차지철,경호실장,김재규,중앙정보부장,회고,고인,10,총선,여당,민주공화당,야당,신민당,득표,1.1%,포인트,책임,청와대,고인,1960년대,수출입국,공업화,정책,수립,참여,중화학,공업,건설,방위,산업,육성,산업,고도,정책,수립,실행,주도,농업개발,산림녹화,마을운동,고속도로,건설,의료보장제도,추진,관여,달성,자급자족,8,1972년,부가가치세,1977년,한국과학기술연구소,KIST,대덕연구단지,건설,재임,기간,일들,회장,청와대,경제정책,원활,소신,회고록,비서실장,취임,시도,비서실,축소,10명,경제,비서관,경제,감원,청와대,조직,통폐합,비서실,사람,기자회견,강연,명함,청와대,마크,봉투,바깥,유족,자녀,희경,두경,은행,연합회,상무이사,승경,대표이사,새마을금고연합회,신용,공제,대표,이사,준경,한국개발원,원장,사위,김중웅,현대증권,회장,회장,현대그룹,연구원,빈소,14호실,삼성서울병원,장례식장,호실,발인,28일,장지,서울추모공원</t>
  </si>
  <si>
    <t>박정희,비서실장,청와대,한국은행,김정렴,비서실,재무부,새마을금고연합회,상무이사,고속도로,차지철,김재규,회고록,상공부,자급자족,장례식장,삼성서울병원</t>
  </si>
  <si>
    <t>박정희 정부에서 최장수 대통령 비서실장을 지내며 1960~70년대 경제성장을 주도한 김정렴(96 사진) 박정희대통령기념사업회장이 25일 오후 10시 별세했다. 김 회장은 재무부 상공부 장관을 지냈고, 1969년 10월부터 1978년 12월까지 9년 3개월간 대통령 비서실장을 맡아 박 전 대통령을 보좌했다. 박정희 정부 주요 인사들은 김 회장이 계속 비서..</t>
  </si>
  <si>
    <t>https://news.chosun.com/site/data/html_dir/2020/04/27/2020042700203.html?utm_source=bigkinds&amp;utm_medium=original&amp;utm_campaign=news</t>
  </si>
  <si>
    <t>01100701.20200426203912001</t>
  </si>
  <si>
    <t>20200426</t>
  </si>
  <si>
    <t>역대 최장수 靑 비서실장 김정렴씨 별세</t>
  </si>
  <si>
    <t>박정희대통령기념사업회장,이후락,최장수,박정희,김정렴,희경,김중웅,이재국장</t>
  </si>
  <si>
    <t>일해,靑,강경상업학교,논산,서울,일본,충남,양지,오이타대,오이타경제전문학교,선진,승경</t>
  </si>
  <si>
    <t>한·일회담,육군 준위,청와대,은행연합회,상공부,새마을금고연합회,중앙정보부장,한국은행,재무부,한국개발원,서울삼성병원</t>
  </si>
  <si>
    <t>역대,비서실장,김정렴,별세,박정희,대통령,영원,비서실장,김정렴,박정희,대통령,기념,사업회장,25일,별세,향년,회장,대통령,비서실장,경제성장기,비서실장,재직,우리나라,고도,경제,성장기,경제,전략,밑그림,사심,업무,안팎,신망,회장,서울,충남,논산,강경상업학교,일본,오이타경제전문학교,오이타대,경제학부,졸업,한국은행,전신,조선은행,입행,해방,육군,준위,6,참전,예편,회장,한국은행,화폐개혁,화폐,개혁,기안,재무,이재국장,차관,재무,발탁,대통령,인연,상공,차관,회담,대표,재무,장관,상공,장관,1969년,대통령,개헌안,통과,이후락,중앙정보부장,후임,상공,장관,청와대,비서실장,임명,회장,회고록,선진국,문턱,회장,각하,경제,정치,비서실장,적임,대통령,경제,국정,기본,백성들,정치,안정,국방,설득,회장,회고록,박정희,청와대,비서실,구성,수석비서관,비서관,행정관,대통령,그림자,행동,대통령,나무,그늘,존재,그늘,양지,존재,과시,강조,회장,경제통,비서실장,중화학공업,방위,산업,육성,정책,산업,고도,물론,산림녹화,마을운동,고속도로,건설,의료보장제도,관여,유족,희경,두경,은행,연합회,상무이사,승경,대표이사,새마을금고연합회,신용,공제,대표,이사,준경,한국개발원,원장,사위,김중웅,현대증권,회장,회장,현대그룹,연구원,빈소,14호실,서울삼성병원,장례식장,호실,발인,28일</t>
  </si>
  <si>
    <t>비서실장,한국은행,박정희,상무이사,새마을금고연합회,밑그림,회고록,김정렴,청와대,장례식장,서울삼성병원,화폐개혁,서울,개헌안,비서관,우리나라,연구원,발인,의료보장제도,고속도로,오이타경제전문학교,일본</t>
  </si>
  <si>
    <t>박정희 대통령의 ‘영원한 비서실장’으로 불린 김정렴 박정희대통령기념사업회장이 25일 오후 10시 별세했다. 향년 96세. 
 김 회장은 1969년 10월부터 1978년 12월까지 9년 3개월간 박 대통령의 비서실장을 맡았다. 비서실장 재직시 우리나라 고도 경제성장기의 경제전략 밑그림을 그렸고, 사심 없는 업무로 안팎의 신망을 받았다. 
 김 회장..</t>
  </si>
  <si>
    <t>http://www.segye.com/content/html/2020/04/26/20200426513353.html</t>
  </si>
  <si>
    <t>01101001.20200426192851001</t>
  </si>
  <si>
    <t>최장수 대통령 비서실장 지낸 김정렴 회장 별세</t>
  </si>
  <si>
    <t>이재국,박정희대통령기념사업회,박정희정권,김정렴,김중웅,최장수</t>
  </si>
  <si>
    <t>일본군,서울,히로시마,일제,승경</t>
  </si>
  <si>
    <t>육군보병학교,wi,은행연합회,상공부,새마을금고연합회,현대경제연구원,한국은행,희경,재무부,한국개발원,사업회,서울삼성병원</t>
  </si>
  <si>
    <t>비서실장,대통령,별세,김정렴,회장,비서실장,박정희,정권,회장,김정렴,박정희,대통령,기념,사업회,별세,향년,고인,대통령,비서실장,정책,재임,기간,산업,고도,산림녹화,마을운동,고속도로,건설,의료보장제도,주도,고도성장,기틀,평가,1924년,서울,고인,조선은행,일본군,강제징집,히로시마,일제,패망,해방,육군보병학교,준위,임관,6,참전,예편,한국은행,통화개혁,이듬해,통화,개혁,기안,1959년,재무부,이재국장,차관,상공,차관,정통,경제,관료,한일,회담,대표,장관,재무,장관,상공,대통령,비서실장,주일,대사,공직,1999년,박정희,대통령,기념,사업회,이사,2007년,사업회,회장,유족,희경,두경,은행,연합회,상무,승경,대표이사,새마을금고연합회,신용,공제,대표,이사,준경,한국개발원,원장,사위,김중웅,현대경제연구원,회장,빈소,서울삼성병원,발인,28일,8시,장나래,wing,장나래</t>
  </si>
  <si>
    <t>비서실장,김정렴,사업회,박정희,이듬해,새마을금고연합회,재무부,장나래,조선은행,의료보장제도,육군보병학교,고속도로,히로시마,고도성장,마을운동,산림녹화,강제징집,발인,두경,한국개발원,wing,일본군,서울삼성병원</t>
  </si>
  <si>
    <t>박정희정권 최장수 비서실장을 지낸 김정렴 박정희대통령기념사업회 회장이 25일 별세했다. 향년 96.
고인은 1969년 10월부터 1978년 12월까지 9년 3개월간 대통령 비서실장을 맡았다. 재임 기간 산업 고도화 정책과 산림녹화, 새마을운동, 고속도로 건설, 의료보장제도 도입 등을 주도해 고도성장의 기틀을 닦았다는 평가를 받는다.
1924년에 서울..</t>
  </si>
  <si>
    <t>http://www.hani.co.kr/arti/politics/assembly/942093.html</t>
  </si>
  <si>
    <t>01100201.20200426154808001</t>
  </si>
  <si>
    <t>김준엽 기자</t>
  </si>
  <si>
    <t>최장수 靑 비서실장 김정렴 별세 9년3개월간 산업고도화 정책 주도</t>
  </si>
  <si>
    <t>박정희대통령기념사업회,이후락,김재규,김종필,김정렴,희경,김중웅,차지철,최장수</t>
  </si>
  <si>
    <t>일본군,靑,히로시마,일제,선진,승경</t>
  </si>
  <si>
    <t>청와대,정보부장,은행연합회,상공부,새마을금고연합회,중앙정보부장,한국은행,재무부,한국개발원,미군,서울삼성병원</t>
  </si>
  <si>
    <t>최장수,9년,개월간,주도,산업,고도,정책,역대,비서실장,청와대,회장,김정렴,박정희,대통령,기념,사업회,별세,향년,고인,재무,장관,상공,장관,비서실장,대통령,고도성장,기틀,평가,1924년,고인,한국은행,전신,조선은행,입행,강제징집,일본군,배속,히로시마,일제,패망,미군,투하,원자폭탄,영향,후유증,6,참전,예편,고인,한국은행,화폐,개혁,참여,두각,재무,정통,경제,관료,상공,장관,개헌안,통과,이후락,중앙정보부장,후임,대통령,비서실장,발탁,고인,회고록,선진국,문턱,청와대,자신,각하,경제,정치,비서실장,적임,대통령,경제,국정,기본,백성들,정치,안정,국방,재무부,상공부,수출,공업화,정책,수립,경제통,비서실장,중화학공업,방위,산업,육성,정책,산업,고도,주도,산림녹화,마을운동,고속도로,건설,의료보장제도,관여,고인,대통령,신임,차지철,경호실장,김재규,정보부장,비서실장,김종필,국무총리,중앙일보,연재,평가,유족,희경,두경,은행,연합회,상무이사,승경,대표이사,새마을금고연합회,신용,공제,대표,이사,준경,한국개발원,원장,사위,김중웅,현대증권,회장,회장,현대그룹,연구원,빈소,14호실,서울삼성병원,장례식장,호실,발인,28일</t>
  </si>
  <si>
    <t>비서실장,김정렴,한국은행,재무부,새마을금고연합회,상무이사,김종필,청와대,상공부,장례식장,서울삼성병원,회고록,개헌안,연구원,발인,미군,히로시마,원자폭탄,준경,일본군,한국개발원,고속도로</t>
  </si>
  <si>
    <t>역대 최장수인 9년 3개월 간 청와대 비서실장을 지냈던 김정렴 박정희대통령기념사업회 회장이 25일 별세했다. 향년 96세. 
고인은 재무부 장관, 상공부 장관을 지낸 뒤 1969년 10월부터 1978년 12월까지 9년 3개월 간 대통령 비서실장을 맡아 고도성장의 기틀을 닦았다는 평가를 받는다. 
1924년생인 고인은 1944년 한국은행의 전신..</t>
  </si>
  <si>
    <t>http://news.kmib.co.kr/article/view.asp?arcid=0014518481&amp;code=61111111&amp;cp=kd</t>
  </si>
  <si>
    <t>01100801.20200426144517002</t>
  </si>
  <si>
    <t>역대 최장수 靑 비서실장 김정렴 별세 박정희 정부서 경제개발 주도해</t>
  </si>
  <si>
    <t>이재국,박정희대통령기념사업회장,박정희대통령기념사업회,이후락,김재규,박정희,김종필,김정렴,희경,김중웅,차지철,최장수</t>
  </si>
  <si>
    <t>서울추모공원,靑,강경상업학교,논산,서울,일본,충남,대덕연구단지,오이타대,오이타경제전문학교,선진,승경</t>
  </si>
  <si>
    <t>상공부,새마을금고연합회,중앙정보부장,한국개발원,한·일회담,정부,청와대,은행연합회,한국과학기술연구소(KIST),한국은행,재무부,사업회,서울삼성병원</t>
  </si>
  <si>
    <t>역대,비서실장,김정렴,별세,박정희,정부,경제,주도해,재무부,상공부,장관,비서실장,차지철,김재규,고도성장,기틀,박정희,정부,비서실장,경제개발,주도,김정렴,박정희,대통령,기념,사업회장,25일,별세,회장,장관,재무,장관,상공,청와대,비서실장,회장,60~70년대,대통령,경제,정책,입안,기여,평가,회장,서울,충남,논산,강경상업학교,일본,오이타경제전문학교,오이타대,경제학부,졸업,한국은행,전신,조선은행,입행,회장,한국은행,시절,나이,통화,개혁,전문,全文,기안,재무,자리,이재국장,차관,상공,차관,경제관료,회담,대표,재무,장관,상공,장관,박정희,대통령,개헌안,통과,장관,상공,회장,이후락,중앙정보부장,후임,청와대,비서실장,임명,역대,정부,비서실장,주일대사,주일,대사,공직,1999년,박정희,대통령,기념,사업회,이사,2007년,사업회,회장,회장,회고록,선진국,문턱,비서실장,임명,자신,각하,경제,정치,비서실장,적임,대통령,경제,국정,기본,경제,정치,국방,설득,김종필,국무총리,회장,대통령,신임,차지철,김재규,비서실장,회고,회장,인터뷰,주간조선,비서실장,박정희,대통령,수석,보좌관,회의,주재,10번,비서실장,회장,수보회의,결과,취합,대통령,전달,대통령,경제,정책,수립,추진,경제관료,전문성,전적,회장,1960년대,수출입국,공업화,정책,수립,참여,중화학,공업,건설,방위,산업,육성,산업,고도,정책,수립,실행,주도,대통령,주력,추진,농업개발,산림녹화,마을운동,고속도로,건설,의료,보장,제도,건설,추진,관여,달성,자급자족,8,금융,위기,극복,부가가치세,한국과학기술연구소,KIST,대덕연구단지,건설,재임기간,유족,희경,두경,은행,연합회,상무이사,승경,대표이사,새마을금고연합회,신용,공제,대표,이사,준경,한국개발원,원장,사위,김중웅,현대증권,회장,회장,현대그룹,연구원,빈소,14호실,서울삼성병원,장례식장,호실,발인,8일,8시,장지,서울추모공원</t>
  </si>
  <si>
    <t>비서실장,박정희,재무부,상공부,김정렴,한국은행,상무이사,새마을금고연합회,사업회,경제개발,자급자족,장례식장,서울삼성병원,서울,주일대사,회고록,개헌안,연구원,주간조선,김재규,차지철,청와대</t>
  </si>
  <si>
    <t>재무부 상공부 장관 후 9년 3개월간 최장수 비서실장 
차지철 김재규도 함부로 대하지 못해 고도성장 기틀 닦아 
박정희 정부에서 최장수 비서실장을 지내며 경제개발을 주도한 김정렴 박정희대통령기념사업회장이 25일 오후 10시 별세했다. 
김 회장은 1966년 재무부 장관, 1967년 상공부 장관을 지냈다. 이후 1969년 10월부터 1978년 12..</t>
  </si>
  <si>
    <t>https://biz.chosun.com/site/data/html_dir/2020/04/26/2020042600706.html?utm_source=bigkinds&amp;utm_medium=original&amp;utm_campaign=biz</t>
  </si>
  <si>
    <t>01100801.20200426134507001</t>
  </si>
  <si>
    <t>선정민 기자
선정민 기자  안중현 기자</t>
  </si>
  <si>
    <t>"각하, 전 경제는 좀 알지만 정치는..." 김정렴이 말하자 박정희는</t>
  </si>
  <si>
    <t>정일권,박정희,김종필,김정렴,희경,김중웅,차지철,최장수,박정희대통령기념사업회장,박정희대통령기념사업회,박,김재규,이재국장</t>
  </si>
  <si>
    <t>서울추모공원,논산,서울,일본,히로시마,충남,대덕연구단지,한국,일본군,중동,강경상업학교,오이타고등상업학교,일제,선진,승경</t>
  </si>
  <si>
    <t>상공부,JP,새마을금고연합회,한국개발원,수출진흥회의,정부,청와대,은행연합회,중앙은행,한국과학기술연구소(KIST),한국은행,대한민국,재무부,후보감,사업회,서울삼성병원</t>
  </si>
  <si>
    <t>각하,경제,정치,김정렴,박정희,비서실장,별세,김정렴,박정희,대통령,기념,사업회장,차지철,김재규,실세,마련,한국,경제,고도성장,기틀,박정희,정부,비서실장,경제개발,주도,김정렴,박정희대통령기념사업회장,25일,별세,회장,재무,장관,상공,장관,비서실장,회장,비서,실장,재임,기간,한국,경제,중동,진출,중화학,공업,건설,부가세,고속도로,대덕단지,건설,고도성장,기틀,마련,회장,서울,충남,논산,강경상업학교,일본,오이타고등상업학교,大分經專,졸업,전신,한국은행,조선은행,입행,징집,강제,일본군,배속,히로시마(廣島),일제,패망,회장,피해,원폭,후유증,해방,한국은행,시절,나이,통화,개혁,전문,全文,기안,두각,재무,이재국장,차관,상공,차관,정통,경제,관료,한일,회담,대표,위원,장관,재무,장관,상공,역대,정부,비서실장,주일대사,주일,대사,공직,2년,공백,제외,34년,중앙은행,행정부,공직,1999년,박정희,대통령,기념,사업회,이사,2007년,사업회,회장,개헌안,통과,정일,내각,체제,일괄사표,제출,대통령,상공,장관,청와대,회장,자신,회고록,선진국,문턱,청와대,각하,경제,정치,비서실장,적임,대통령,경제,국정,기본,경제,정치,국방,설득,김종필,JP,국무총리,회장,대통령,신임,차지철,김재규,비서실장,회고,회장,인터뷰,주간조선,비서실장,박정희,대통령,수석,보좌관,회의,주재,10번,자신,수보회의,결과,취합,대통령,전달,대통령,경제,정책,수립,추진,경제관료,전문성,전적,회장,조선일보,인터뷰,대통령,1965년,14년,차례,수출,진흥,회의,주재,수출,총사령관,청와대,경제정책,원활,소신,실천,회고록,비서실장,취임,시도,비서실,축소,10명,경제,비서관,경제,감원,청와대,조직,통폐합,동시,대통령,지시,장관들,후보감,대통령,특보,물색,발탁,임명,건의,실세,비서실장,차관,인사,청와대,장관들,일임,장관들,소신,경제,관료들,현장,회장,1960년대,수출입국,공업화,정책,수립,참여,중화학,공업,건설,방위,산업,육성,산업,고도,정책,수립,실행,주도,대통령,주력,추진,농업개발,산림녹화,마을운동,고속도로,건설,의료보장제도,추진,관여,달성,자급자족,8,금융,위기,극복,부가가치세,한국과학기술연구소,KIST,대덕연구단지,건설,재임기간,일들,대한민국,국민,생산,89달러,세계,18년,국민,생산,1510달러,세계,국가,도약,회장,경제,정책,산파,역할,유족,희경,두경,은행,연합회,상무이사,승경,대표이사,새마을금고연합회,신용,공제,대표,이사,준경,한국개발원,원장,사위,김중웅,현대증권,회장,회장,현대그룹,연구원,빈소,14호실,서울삼성병원,장례식장,호실,발인,8일,8시,장지,서울추모공원</t>
  </si>
  <si>
    <t>비서실장,청와대,박정희,한국은행,김정렴,회고록,한국,상무이사,새마을금고연합회,고속도로,사업회,경제관료,장관들,재임기간,경제정책,자급자족,장례식장,서울삼성병원,서울</t>
  </si>
  <si>
    <t>박정희 정부에서 최장수 비서실장을 지내며 경제개발을 주도한 김정렴(96) 박정희대통령기념사업회장이 25일 오후 10시 별세했다. 김 회장은 재무부 장관과 상공부 장관을 지내고 1969년 10월부터 1978년 12월까지 9년 3개월간 비서실장을 맡았다. 김 회장의 비서실장 재임기간 한국 경제는 중동 진출과 중화학공업 건설, 부가세 도입과 고속도로 대덕단지..</t>
  </si>
  <si>
    <t>https://news.chosun.com/site/data/html_dir/2020/04/26/2020042600631.html?utm_source=bigkinds&amp;utm_medium=original&amp;utm_campaign=news</t>
  </si>
  <si>
    <t>01101101.20200423050353002</t>
  </si>
  <si>
    <t>20200423</t>
  </si>
  <si>
    <t>남북 철도 연결사업 재개 ‘한반도 뉴딜’ 기대</t>
  </si>
  <si>
    <t>최문순,김현미,김연철</t>
  </si>
  <si>
    <t>북미,한반도 뉴딜 사업,강릉,동해북부선,유라시아,안변역,제진역,강원,남북,수도권,강원권,강원도,동해북,한반도 뉴딜,고성군,동해북부,금강산,하노이,두만강,중국,개성-,부산,만주,한반도,제진,판문,시베리아,동해선</t>
  </si>
  <si>
    <t>정부,유일,통일부,기획재정부,실무협의회,교추협,국가재,국토교통부,철도연,장관급,남북교류협력추진협의회,남북</t>
  </si>
  <si>
    <t>남북,철도,연결,사업,재개,한반도,뉴딜,인정,동해북부선,남북,협력,사업,부산,출발,강릉,금강산,두만강,횡단,유라시아,대륙,정부,소강상태,남북,물꼬,남북,철도,연결,사업,추진,연결,남북,철도,2000년,남북,사업,평화,만큼,한반도,도움,활성화,접경,지역,경제,활성,발전,국가,균형,사업,한반도,뉴딜,부수효과,통일부,남북교류협력추진협의회,남북,교류,협력,추진,협의회,교추협,개최,동해북부선,강릉,제진,철도건설사업,남북,교류,협력,사업,인정,추진,방안,확정,남북,협력,사업,국가재정법,최장,소요,예비,조사,면제,가능,사업,동해북부선,건설,예타,조기,착공,여건,마련,사업비,예산,투입,규모,검토,사업,계획,적정,기본계획수립,국토교통부,기획재정부,협의,기획,재정부,결정,계획,2조,000억,소요,예상,이날,회의,주재,장관,김연철,통일부,동해북부선,철도,건설,사업,정상회담,하노이,북미,정상,회담,소강상태,남북관계,독자,공간,마련,의미,연결,남북,철도,2000년,남북,장관,회담,실무,협의회,차원,차례,합의,사항,추진,강조,동해북부선,강릉,제진,구간,길이,110.9,부산,시작,북측,안변역,동해선,철도,유일,연결,구간,연결,북측,구간,정비,부산,출발,기차,시베리아횡단철도,TSR,만주횡단철도,TMR,중국횡단철도,TCR,남북,2000년,남북,남북,철도,복원,사업,추진,사업,추진,남북,정상,판문점,선언,경의선,동해선,철도,개성,평양,고속도로,연결,현대화,합의,남북,냉각기,사업,속도,정부,동해북부선,남측,구간,연결,사업,속도,동해북부선,수도권,강원도,철도망,강원권,통합,정비,물류,개선,산업,단지,활성,관광,산업,촉진,파급,효과,창출,지역사회,통일부,사업,지역경제,활성화,발전,국가,균형,기여,사업,한반도,뉴딜,의미,강조,정부,판문점,선언,제진역,강원,고성군,동해북부선,사업,추진,기념식,개최,예정,이날,기념식,김연철,장관,장관,김현미,국토,교통부,최문순,강원도지사,참석</t>
  </si>
  <si>
    <t>동해북부선,통일부,활성화,남북관계,부산,기념식,뉴딜,협의회,국토교통부,강릉,소강상태,김연철,강원권,하노이</t>
  </si>
  <si>
    <t>동해북부선 남북협력사업 인정 
 “부산에서 출발해 강릉을 지나 금강산을 넘고 두만강을 건너 유라시아 대륙 횡단까지.” 정부가 소강상태인 남북관계 물꼬를 트기 위해 남북 철도연결사업을 다시 추진한다. 남북 철도 연결은 2000년부터 남북이 함께 꿈꿨던 사업인 만큼 한반도 평화에 도움이 될 수 있다. 여기에 접경지역 경제 활성화와 국가 균형 발전을 꾀할..</t>
  </si>
  <si>
    <t>01100801.20200423150014001</t>
  </si>
  <si>
    <t>정부, 남북철도 강릉~제진 구간 연결 조기 착공 추진 "한반도 뉴딜"</t>
  </si>
  <si>
    <t>김연철,권성동,이양수</t>
  </si>
  <si>
    <t>개성,강릉,동해북부선,속초,고성,유럽,동북아,부산,북부,강원,남북,한반도,제진,평양,원주,강,동해선,양양,동해북,인제,춘천,뉴딜</t>
  </si>
  <si>
    <t>미·북 정상회담,판문점,더불어민주당,통합당,교추협,남북교류협력추진협의회,실무회,더불어시민당,미래통합당,정부,통일부,TKR,철도연,남북교류협력</t>
  </si>
  <si>
    <t>정부,남북,철도,강릉,제진,추진,구간,연결,조기,착공,한반도,뉴딜,강릉,제진,철도,건설,남북,교류,협력,사업,인정,예타,면제,가능,철도,완공,동해선,부산,유럽,연결,가능,정부,강릉,동해북부선,제진,철도건설사업,110.9,남북교류협력사업,인정,사업,예비,조사,면제,가능,조기,착공,강릉,제진,철도,남북,철도,연결,사업,일환,남북,정상,27,판문점,선언,경의선,동해선,철도,개성,평양,고속도로,연결,현대화,합의,통일부,이날,김연철,장관,주재,남북,교류,협력,추진,협의회,동해북부선,강릉,제진,철도건설사업,남북,교류,협력,사업,인정,추진,방안,확정,통일부,동해북부선,사업,남북,철도,현대,사업,한반도철도망,TKR,대륙철도망,TSR,완성,역내,동북아,경제,공동체,형성,교통,물류,에너지,협력,사업,지역,경제,활성화,국가,균형,발전,기여,사업,한반도,뉴딜,의미,장관,김연철,통일부,발언,이날,교추협,2월,정상회담,하노이,노딜,남북,소강,국면,상황,거론,남북,교류,협력,동력,유지,남북,개선,마련,시점,철도연결사업,2000년,남북,장관,회담,실무회담,차례,합의,사항,추진,통일부,강릉,제진,철도건설사업,남북교류협력사업,인정,논의,정치권,정부,더불어민주당,더불어시민당,180석,차지,압승,사업,남북,철도,연결,지적,통일부,강릉,제진,철도,건설,남북협력사업,강원,북부,경제,활성,도움,동해북부선,운행,원주,강릉선,예정,개통,춘천,속초선,예정,개통,부산,삼척선,연계,물류,개선,산업,단지,활성,효과,관광,산업,촉진,강릉,제진,예비,동해북부선,건설,조사,면제,미래통합당,탈당,의원,권성동,강원,강릉,의원,통합,이양수,강원,속초,인제,고성,양양,총선,공약</t>
  </si>
  <si>
    <t>강릉,통일부,동해북부선,강원,활성화,남북교류협력사업,부산,동해선,이양수,김연철,뉴딜,현대,현대화</t>
  </si>
  <si>
    <t>강릉~제진 철도 건설 
남북교류협력사업 인정 예타 면제 가능 
철도 완공되면 동해선으로 부산~유럽 연결 가능해져 
정부가 23일 동해북부선 강릉~제진 철도건설사업(총 110.9㎞)을 남북교류협력사업으로 인정했다. 이에 따라 이 사업은 예비타당성 조사 면제가 가능해져 조기 착공할 수 있게 됐다. 강릉~제진 철도는 남북 철도 연결 사업의 일환으로, 남북..</t>
  </si>
  <si>
    <t>https://biz.chosun.com/site/data/html_dir/2020/04/23/2020042302910.html?utm_source=bigkinds&amp;utm_medium=original&amp;utm_campaign=biz</t>
  </si>
  <si>
    <t>01100301.20200423142401001</t>
  </si>
  <si>
    <t>총선 힘받은 문 대통령, 대북정책 드라이브</t>
  </si>
  <si>
    <t>김,이상설,문재인,문,사울리 니니스퇴,도널드 트럼프</t>
  </si>
  <si>
    <t>개성,북미,동해북부선,강릉,금강산,미국,하노이,고성,판문역,핀란드,북한,제진역,남북,개성공단,개성~평양,인도</t>
  </si>
  <si>
    <t>한반도,유네스코,정부,청와대,판문점,철도연,여민관,남북,국무위</t>
  </si>
  <si>
    <t>총선,대통령,대북,정책,드라이브,문재인,대통령,4.27,남북정상회담,2주년,판문점,선언,대북,메시지,예정,주목,4.15,총선,여당,압승,문재인정부,추진,대북,정책,기조,사실,만큼,전향,대북,제안,예상,청와대,고위,관계자,판문점,선언,대통령,대북,메시지,준비,철도,연결,남북,개선,제안,대통령,핀란드,대통령,통화,문재인,대통령,22일,청와대,여민,사울리,니니스퇴,핀란드,대통령,전화,통화,제공,사진,청와대,대북,메시지,남북,철도,연결,협력,제안,정부,강릉,동해북부선,제진,방침,철도,건설,사업,공식화,단절,강릉,고성,제진역,110.9,구간,사업,남북,정상,선언,4.27,판문점,경의선,동해선,철도,개성,평양,고속도로,연결,현대화,합의,남북,판문역,북측,개성,남북철도,도로,연결,착공식,하노이,북미,정상,회담,성과,후속사업,진행,정부,동해북부선,강릉,제진,철도건설사업,추진,남북,철도,연결,정부,의지,북측,호응,유도,풀이,정부,제진역,고성,기념식,동해북부선,추진,예정,대통령,강릉,제진,계기,철도,건설,사업,북측,남북,철도,협력,도로,연결,사업,촉구,예상,4.27,대북,메시지,코로나19,방역,협력,제안,대통령,기념사,3.1,독립운동,사람,가축,감염병,확산,남북,대응,접경지역,재해재난,한반도,기후변화,공동,대처,겨레,안전,보건,분야,남북,공동,협력,제안,대통령,대통령,이달,도널드,트럼프,정상통화,북한,방역,협력,원칙,인도,지원,재확인,대통령,남북,코로나19,방역,공조,필요성,제기,방역,물품,지원,코로,극복,공동협력,강조,관측,대통령,신년사,접경,지역,공동,비무장지대,DMZ,유네스코,세계,문화유산,공동,등재,추진,개성공단,재개,금강산,관광,제안,제기,가능성,대통령,교착상태,북미대화,견인,남북,개선,신년사,남북,협력,방안,코로나19,사태,추진,코로나19,사태,안정세,4.15총선,국민들,지지,확보,만큼,정부,대북,정책,드라이브,관측,국무위원장,김정은,북한,국무,위원장,건강,이상설,변수,청와대,가능성,CNN방송,미국,CNN,방송,미국,관리,인용,위원장,수술,위험,상태,보도,청와대,위원장,측근,인사,지방,체류,파악,건강,이상설,뒷받침,특이,동향,파악</t>
  </si>
  <si>
    <t>청와대,코로나19,미국,동해북부선,위원장,강릉,판문점,만큼,철도건설사업,문재인,2주년,유네스코,북미,접경지역,착공식</t>
  </si>
  <si>
    <t>문재인 대통령이 4.27 남북정상회담 및 판문점 선언 2주년을 맞아 대북 메시지를 내놓을 예정이어서 주목된다. 4.15 총선에서 여당이 압승하면서 문재인정부가 추진해온 대북정책 기조도 사실상 '재신임'을 받은 만큼 전향적인 대북 제안이 담길 것으로 예상된다. 
청와대 고위관계자는 23일 "판문점 선언 2주년을 맞아 문 대통령이 대북 메시지를 준비하고..</t>
  </si>
  <si>
    <t>http://www.naeil.com/news_view/?id_art=347577</t>
  </si>
  <si>
    <t>01101101.20200421050342001</t>
  </si>
  <si>
    <t>20200421</t>
  </si>
  <si>
    <t>이준호</t>
  </si>
  <si>
    <t>충남 현안사업 탄력 받는다 총선 여야 당선자 충남 핵심현안 공약</t>
  </si>
  <si>
    <t>김종민,당선자,이정문,성일종,문진석,강소연,박완주,홍문표의원,강훈식,정진석의원</t>
  </si>
  <si>
    <t>논산,상주,서울,오송,충남,혁신도시,천안아산역,평택,수도권,보령,가로림만,천안ㆍ아산,충청,충남도</t>
  </si>
  <si>
    <t>미래통합당,독립기념관,민주당,제조혁,충남,더불어민주당,국토교통부,국회,산업통상자원부,충남도</t>
  </si>
  <si>
    <t>탄력,충남,현안,사업,총선,여야,당선자,충남,핵심현안,공약,충남,핵심,현안,사업,당선자,총선,공약,포함,사업추진,탄력,전망,충남도,지역정가,총선,당선자,소속,정당,충남도,핵심,현안,사업,주요공약,충남도,총선,구상,추진,전략사업,지역,국가,발전,선도,사업,핵심,선정,현안,공약,반영,정당,전달,더불어민주당,문진석,당선자,미래,통합,정진석,의원,홍문표의원,지정,충남,혁신,도시,수도,공공,기관,대표,공약,근거,충남,혁신,도시,지정,국가균형발전특별법,개정법률안,공포,산업통상자원부,개정안,시행령,입법예고,개정,시행령,시행,국토교통부,신청,혁신,도시,지정,심의,자료,작성,여야,당선자,지정,충남,혁신,도시,수도,공공,기관,대표공약,개원,국회,탄력,홍문표의원,수도권,접근,확대,철도,이용객,증진,지역,균형,발전,추진,서해선,복선,전철,서울,직결,공약,평택,오송,설치,복선,사업,천안아산역,정차,여야,약속,성일종의원,서산,유치,공군,비행장,민항,공약,이외,수도권,전철,독립기념관,연장,38호,연장,지정,가로림만,교량,건설,보령선,충청산업문화철,보령,건설,중부,동서,횡단,철도,건설,상주,건설,고속도로,민주,통합,문진석,이정문,성일종,정진석,김태흠,당선자,공약,물살,지역구,163석,확보,민주당,공약,부남호,하구,복원,동반,성장,과제도,탄력,전망,천안,축산,자원,개발부,조성,부지,제조,혁신,파크,통합당,박완주,당선자,논산,국방,산업,클러스터,조성,김종민,당선자,스테이션,천안ㆍ아산,충남,스타트업,파크,조성,마이크로바이옴,산업,생태,조성,강훈식,의원,지정,천안아산,강소,특구,육성,이정문,당선자,조성,가로림만,국가,해양,정원,성일종,당선자,공약,충남도,관계자,여야,지역,국회의원,충남,후원자,추진,현안,사업,국비,확보,결정적,역할,시일,국회의원,당선자,초청,충남,미래,발전,비전,전략,공유,추진,방안,모색,설명</t>
  </si>
  <si>
    <t>당선자,충남,충남도,가로림만,성일종,시행령,수도권,국회의원,서해선,천안아산,논산,이정문,정진석,문진석</t>
  </si>
  <si>
    <t>충남의 핵심 현안사업이 21대 총선 당선자의 주요 공약에 포함돼 향후 사업추진이 탄력 받을 전망이다.
21일 충남도와 지역정가에 따르면 이번 총선 당선자와 소속 정당 모두 충남도의 핵심 현안사업을 주요공약으로 내세웠다.
충남도는 총선에 앞서 구상 중에 있거나 추진 중인 전략사업과 지역ㆍ국가 발전 선도사업으로 핵심과제 22건을 선정, 100개 현안을 공약..</t>
  </si>
  <si>
    <t>01100101.20200420224419001</t>
  </si>
  <si>
    <t>20200420</t>
  </si>
  <si>
    <t>이주영·박성진 기자  young78@kyunghyang.com</t>
  </si>
  <si>
    <t>남북 철도연결 재시동 총선 압승, 대북정책 힘받나</t>
  </si>
  <si>
    <t>최문순,김현미,김연철,문재인</t>
  </si>
  <si>
    <t>개성,강릉,하노이,철원,판문역,제진역,개성∼평양,남북,한반도,제진,시베리아,강원도,동해선,비무장지대,동해북</t>
  </si>
  <si>
    <t>유일,국방부,판문점,북한,남북교류협력추진협의회,미 정상회담,전사자,남북,정부,통일부,국가재,국토교통부,철도연,강원지사,9·19 남북 군사합의,남북교류협력</t>
  </si>
  <si>
    <t>재시동,남북,철도,연결,총선,압승,대북정책,강릉,제진,남측,구간,통일부,교류,사업,인정,논의,지정,국방부,유해,발굴,작업,재개,남북,교착,1년,중단,남북철,연결사업,추진,여당,4,남북,교류,남북,협력,사업,속도,주목,통일부,23일,남북교류협력추진협의회,동해북부선,강릉,제진,철도건설사업,남북교류협력사업,인정,논의,여건,조기,착공,마련,계획,20일,남북교류협력사업,지정,국가재정법,예비,조사,면제,착공,정부,2주년,판문점,선언,제진역,장관,김연철,통일부,장관,김현미,국토,교통부,최문순,강원지사,150여명,참석,동해북부선,추진,결정,기념식,예정,110.9,강릉,고성,제진,노선,동해선,유일,미개통,구간,남북철도,연결,시베리아,횡단,철도,핵심,노선,남북,남북,철도,연결,문재인,정부,구상,한반도,경제,구상,기본,토대,남북,정상,27,판문점,선언,경의선,동해선,철도,개성,평양,고속도로,연결,현대화,합의,강원지사,그간,최문순,강원,지사,지역,정치인,강릉,제진,구간,연결,요구,문재인,대통령,평화,경제,강원,비전,전략,보고회,서이,구간,철도,연결,약속,남북,판문역,북측,개성,남북,철도,도로,연결,현대화,착공식,하노,2차,정상회담,결렬,남북관계,후속,사업,진행,정부,구간,동해선,남측,연결,북한,남북,협력사업,남북,협력,사업,반응,상황,남측,구간,시작,북측,논의,타진,의도,풀이,북한,전략,대남,무시,코로나19,사태,의미,대북,정책,추진,통일부,재추진,철도,연결,여당,총선,승리,통일부,철도,건설,사업,총선,준비,입장,총선,여당,의석,압도,원내,확보,문재인,정부,추진,한반도,평화,프로세스,국민,지지,해석,정부,2주년,판문점,선언,계기,대북,정책,추진,의도,건설,사업,코로나19,타격,경제,활성,지원,목적,통일부,국방부,비무장지대,강원도,철원,무장,지대,DMZ,화살머리,남측지역,6,이날,재개,19,사안,남북,군사,합의,발굴,남북,공동,유해,사전,준비,작업,국방부,9,명시,발굴,남북,공동,유해,북측,호응,지속,노력,남북,공동,유해,발굴,작업,개시,조치,제반,준비,마련</t>
  </si>
  <si>
    <t>통일부,남측,동해선,강릉,국방부,동해북부선,문재인,최문순,강원,코로나19,김현미,판문점,남북관계,전사자,시베리아</t>
  </si>
  <si>
    <t>ㆍ강릉~제진 남측 구간 먼저 
ㆍ통일부 ‘교류사업’ 인정 논의 
ㆍ지정 땐 조기 착공 여건 마련 
ㆍ국방부, 유해발굴작업 재개
남북관계 교착으로 1년 넘게 중단됐던 남북철도 연결사업이 다시 추진된다. 여당의 4 15 총선 압승으로 남북 간 교류 협력 사업이 속도를 낼지 주목된다.
통일부는 오는 23일쯤 남북교류협력추진협의회를 열어 ‘동해북부선 강..</t>
  </si>
  <si>
    <t>http://news.khan.co.kr/kh_news/khan_art_view.html?artid=202004202237015&amp;code=910303</t>
  </si>
  <si>
    <t>01100801.20200420161518001</t>
  </si>
  <si>
    <t>통일부, '총선 압승' 닷새만에 "남북 철도 연결 재추진"</t>
  </si>
  <si>
    <t>김연철</t>
  </si>
  <si>
    <t>서면,개성,동해북부,강릉,남한,고성,유럽,부산,판문역,북한,동아시아 철도공동체,제진역,남측,남북,한반도,제진,강릉~,동해북,런던,러시아,고성군</t>
  </si>
  <si>
    <t>남북출입사무소,더불어민주당,판문점,교추협,비례정당,북한,제진역,남북교류협력추진협의회,더불어시민당,남북정상선언,정부,통일부,6·15 남북공동선언,국가재,국토교통부,철도연,남북교류협력</t>
  </si>
  <si>
    <t>통일부,총선,압승,닷새만,남북,재추진,철도,연결,철도,연결,속도,남북,협력,사업,동해북부선,강릉,제진,110.9,구간,철도,건설,추진,부산,런던,성격,준비,작업,4,더불어민주당,비례,정당,더불어시민당,180석,차지,정부,사업,남북,철도,연결,추진,통일부,20일,23일,남북,교류,협력,추진,협의회,교추협,동해북부선,강릉,제진,철도건설사업,남북교류협력사업,인정,논의,예비,조사면제,여건,조기,착공,마련,계획,장관,김연철,통일부,방식,서면,협의,교추협,주재,대면,협의,진행,예정,동해북부선,부산,출발,북한,관통,러시아,유럽,연결,동아시아,철도,공동체,구성,핵심노선,강릉,철도역,남한,고성,제진역,110.9,구간,단절,제진역,15,남북공동선언,남북,공동,선언,남북출입사무소,설치,북한,방향,선로,부설,예비,조사,경제성,평가기준,충족,통일부,남북협력사업,지정,국가재정법,면제,가능,강릉,제진,구간,형태,단선,전철,건설,남북,철도연결,남북,철도,연결,문재인,정부,구상,한반도,경제,구상,기본,토대,남북,정상,27,판문점,선언,경의선,동해선,철도,개성,평양,고속도로,연결,현대화,합의,남북,그해,북측,개성,판문역,남북철도,도로,연결,착공식,미북정상회담,미북,정상,회담,하노이,노딜,후속,사업,진행,정부,동해북부선,남측,구간,연결,북한,남북,협력사업,남북,협력,사업,침묵,상황,사업,시작,북한,호응,유도,풀이,통일부,4,27일,고성군,제진역,통일부,국토,교통부,주관,기념식,동해북부선,추진,예정,정부,행사,동해북부선,강릉,제진,철도건설사업,활성화,경제,활성,남북철도연결,의미,판문점,선언,의지,남북,정상,선언,이행,국민,염원</t>
  </si>
  <si>
    <t>통일부,동해북부선,제진역,강릉,더불어시민당,남북철도,남한,2주년,그해,착공식,교추협,부산,미북정상회담,김연철,남북정상회담,남북공동선언,서면,동아시아</t>
  </si>
  <si>
    <t>철도 연결 등 남북협력 사업 속도 
동해북부선 강릉~제진 110.9㎞ 구간 철도 건설 추진 
부산~런던까지 잇는 준비 작업 성격 
4 15 총선에서 더불어민주당과 비례정당 더불어시민당이 180석을 차지한 가운데 정부가 남북철도 연결 사업을 다시 추진한다고 밝혔다. 
통일부는 20일 "오는 23일쯤 제313차 남북교류협력추진협의회(교추협)를 열어 ..</t>
  </si>
  <si>
    <t>https://biz.chosun.com/site/data/html_dir/2020/04/20/2020042003341.html?utm_source=bigkinds&amp;utm_medium=original&amp;utm_campaign=biz</t>
  </si>
  <si>
    <t>01100701.20200420135753001</t>
  </si>
  <si>
    <t>최승우</t>
  </si>
  <si>
    <t>정부 “남북철도 사업 재추진” 발표에 대아티아이 등 관련주 급등세</t>
  </si>
  <si>
    <t>한반도,강릉,평양,개성~,남북</t>
  </si>
  <si>
    <t>정부,통일부,네이버,판문점,국가재,남북교류협력추진협의회,남북교류협력</t>
  </si>
  <si>
    <t>정부,남북,철도,사업,대아티아이,급등세,정부,남북,철도,연결,사업,관련주들,급등세,제어,철도,신호,제어,대아티아이,20일,기준,코스닥,6430원,거래,거래일,대비,26.57%,상승,가격,1년,방치,사업,남북,철도,연결,재추진,소식,매수세,풀이,통일부,23일,남북,교류,협력,추진,협의회,교추협,동해북부선,강릉,제진,철도건설사업,남북교류협력사업,인정,논의,예비,조사면제,여건,조기,착공,마련,계획,20일,예비,조사,경제성,평가기준,충족,통일부,남북협력사업,지정,국가재정법,면제,가능,남북,남북,철도,연결,문재인,정부,구상,한반도,경제,구상,기본,토대,2년,남북,정상,4,경의선,동해선,철도,개성,평양,고속도로,연결,현대화,합의,사진,네이버,증권정보</t>
  </si>
  <si>
    <t>재추진,통일부,대아티아이,급등세,판문점,거래일,관련주,증권정보,네이버,동해북부선,교추협,강릉,협의회,현대,6430원,국가재정법,매수세,재정법,코스닥,경의선,평양,평가기준,경제성,조사면제,철도건설사업,현대화,동해선,고속도로</t>
  </si>
  <si>
    <t>정부가 남북철도 연결 사업 재추진을 발표하면서, 관련주들이 급등세를 보이고 있다. 
 철도 신호 제어 시스템을 개발하는 대아티아이는 20일 오후 1시 47분 기준으로 코스닥에서 6430원에 거래 중이다. 이는 전 거래일 대비 1350원(26.57%) 상승한 가격이다. 
 이는 지난 1년 넘게 방치됐던 남북철도 연결 사업이 재추진된다는 소식이 전해..</t>
  </si>
  <si>
    <t>http://www.segye.com/content/html/2020/04/20/20200420512237.html</t>
  </si>
  <si>
    <t>01100611.20200420131306001</t>
  </si>
  <si>
    <t>정부, 남북철도 재추진 ‘총선 압승’으로 대북사업 시동</t>
  </si>
  <si>
    <t>김연철,최문순,김현미</t>
  </si>
  <si>
    <t>서면,개성,강릉,유럽,부산,고성서,판문역,북한,동아시아 철도공동체,제진역,남북,남측,한반도,제진,평양,동해선,러시아,고성군</t>
  </si>
  <si>
    <t>판문점,국토부,교추협,북한,남북교류협력추진협의회,남북,남북정상선언,정부,통일부,동해선,국가재,국토교통부,철도연,강원지사,남북교류협력</t>
  </si>
  <si>
    <t>정부,남북철,재추진,총선,압승,대북,사업,시동,강릉,제진,조기착공,4,고성서,기념식,통일부,남북,정상,선언,이행,의지,북미,갈등,남북,소강,국면,1년,방치,남북철,연결사업,추진,통일부,23일,남북,교류,협력,추진,협의회,교추협,동해북부선,강릉,제진,철도건설사업,남북교류협력사업,인정,논의,예비,조사면제,여건,조기,착공,마련,계획,20일,예비,조사,경제성,평가기준,충족,통일부,남북협력사업,지정,국가재정법,면제,가능,장관,김연철,통일부,방식,서면,협의,교추협,주재,대면,협의,진행,예정,사업구간,강릉,고성,제진,노선,길이,110.9,단선,전철,형태,건설,남북,철도연결,남북,철도,연결,문재인,정부,구상,한반도,경제,구상,기본토대,남북,정상,2년,경의선,동해선,철도,개성,평양,고속도로,연결,현대화,합의,부산,출발,북한,관통,러시아,유럽,연결,동해선,동아시아,철도,공동체,구성,핵심노선,남측,강릉,고성,제진,구간,단절,남북,북측,개성,판문역,남북철도,도로,연결,착공식,하노이,노딜,여파,남북,후속사업,진행,정부,동해선,남측,구간,연결,북한,남북,협력사업,남북,협력,사업,침묵,상황,사업,시작,북한,호응,유도,풀이,통일부,4,27일,고성군,제진역,통일부,국토,교통부,주관,기념식,동해북부선,추진,기념식,김연철,장관,장관,김현미,국토부,최문순,강원,지사,정부,지자체,관계단체장,150여,참석,연결,남북,철도,염원,퍼포먼스,기념식수,행사,진행,정부,행사,동해북부선,강릉,제진,철도건설사업,활성화,경제,활성,남북철도연결,의미,판문점,선언,의지,남북,정상,선언,이행,국민,염원,통일부,사업,남북,개선,의지,설명</t>
  </si>
  <si>
    <t>통일부,동해선,동해북부선,강릉,2주년,기념식,남북철,착공식,교추협,판문점,김연철,남측,최문순,국토부,판문역,남북정상회담,동아시아,서면</t>
  </si>
  <si>
    <t>‘강릉 제진 111㎞’조기착공 목표 
4 27 2주년에 고성서 기념식 
통일부 “남북정상선언 이행 의지”북미 갈등과 남북 소강국면으로 1년 넘게 방치돼온 남북철도 연결사업이 다시 추진된다.
통일부는 “오는 23일쯤 제313차 남북교류협력추진협의회(교추협)를 열어 ‘동해북부선 강릉 제진 철도건설사업’을 남북교류협력사업으로 인정하는 문제를 논의하고 이를 통..</t>
  </si>
  <si>
    <t>http://www.seoul.co.kr/news/newsView.php?id=20200420500095</t>
  </si>
  <si>
    <t>01100901.20200420112210001</t>
  </si>
  <si>
    <t>정부, 남북철도 재추진 "동해북부선 예비타당성 면제 계획"</t>
  </si>
  <si>
    <t>여상기,최문순,여,김현미,김연철</t>
  </si>
  <si>
    <t>동해북부,한반도,개성,강릉,판문,강원도,판문역,제진역,개성∼평양,고성군,남북</t>
  </si>
  <si>
    <t>남북철도연결 합의,통일부장관,남북정상선언,정부,국토교통부장관,통일부,현대,국토교통부,국가재,철도연,남북교류협력추진협의회,남북교류협력</t>
  </si>
  <si>
    <t>정부,남북철,재추진,동해북부선,예비,면제,계획,통일부,국토교통부,2주년,판문점,선언,계기,기념식,동해북부선,추진,제진역,강원도,고성군,개최,대변인,여상기,통일부,통일부장관,김연철,통일부,장관,김현미,국토,교통부,장관,최문순,강원도,지사,정부,지자체,단체장,150여명,참석,예정,감염증,신종,코로나바이러스,코로나19,방역상황,좌석,거리,좌석,체온측정,마스크,착용,방역조치,시행,설명,남북,철도연결,남북,철도,연결,문재인,정부,구상,한반도,경제,구상,기본토대,남북,정상,2년,경의선,동해선,철도,개성,평양,고속도로,연결,현대화,합의,남북,북측,개성,판문역,착공식,하노이,노딜,여파,후속사업,진행,대변인,정부,행사,동해북부선,강릉,제진,철도건설사업,활성화,경제,활성,남북철도연결,의미,판문점,선언,남북,철도,연결,합의,의지,남북,정상,선언,이행,국민,염원,강조,대변인,23일,남북,교류,협력,추진,협의회,동해북부선,강릉,제진,철도건설사업,남북교류협력사업,인정,논의,예비,조사면제,여건,조기,착공,마련,계획,예비,조사,경제성,평가기준,충족,통일부,남북협력사업,지정,국가재정법,면제,가능</t>
  </si>
  <si>
    <t>통일부,동해북부선,대변인,강원도,판문점,남북철도연결,코로나바이러스,김현미,판문역,최문순,고성군,2주년,교통부,김연철,여상기,노딜,150여명,하노이,후속사업,단체장,국가재정법,방역조치</t>
  </si>
  <si>
    <t>통일부와 국토교통부는 오는 27일 판문점선언 2주년을 계기로 동해북부선 추진 기념식을 강원도 고성군 제진역에서 개최한다고 밝혔다. 
 여상기 통일부 대변인은 20일 "김연철 통일부장관과 김현미 국토교통부장관, 최문순 강원도지사 등 정부와 지자체 및 관계 단체장 등 총 150여명이 참석할 예정"이라며 "현재 신종 코로나바이러스 감염증(코로나19) 방역..</t>
  </si>
  <si>
    <t>https://www.joongang.co.kr/article/23758199</t>
  </si>
  <si>
    <t>01100101.20200420111040001</t>
  </si>
  <si>
    <t>이주영 기자 young78@kyunghyang.com</t>
  </si>
  <si>
    <t>정부, 남북 철도연결 재추진 총선 압승 바탕으로 대북정책 속도낼 듯</t>
  </si>
  <si>
    <t>개성,강릉,하노이,고성,유럽,부산,판문역,북한,동아시아 철도공동체,개성∼평양,제진역,남북,제진,동해선,러시아</t>
  </si>
  <si>
    <t>남북철도연결 합의,남북정상선언,정부,통일부,판문점,동해선,국가재,국토교통부,철도연,북한,남북교류협력추진협의회,남북교류협력</t>
  </si>
  <si>
    <t>정부,재추진,남북,철도,연결,총선,압승,바탕,대북정책,남북,교착,장기화,1년,남북철,연결사업,추진,4,여당,압승,발판,정부,대북정책,속도,통일부,23일,남북,교류,협력,추진,협의회,동해북부선,강릉,제진,철도건설사업,남북교류협력사업,인정,논의,예비,조사면제,여건,조기,착공,마련,계획,20일,예비,조사,경제성,평가기준,충족,통일부,남북협력사업,지정,국가재정법,면제,가능,남북,정상,27,판문점,선언,경의선,동해선,철도,개성,평양,고속도로,연결,현대화,합의,부산,출발,북한,관통,러시아,유럽,연결,동해선,동아시아,철도,공동체,구성,핵심노선,남측,강릉,고성,제진,구간,단절,남북,북측,개성,판문역,착공식,하노,2차,미정상회담,결렬,남북관계,후속사업,진행,정부,동해선,남측,구간,연결,북한,남북,협력사업,남북,협력,사업,침묵,상황,사업,시작,북한,호응,유도,풀이,통일부,2주년,판문점,선언,제진역,고성,통일부,국토,교통부,주관,동해북부선,추진,결정,기념식,예정,통일부,정부,행사,동해북부선,강릉,제진,철도건설사업,활성화,경제,활성,남북철도연결,의미,판문점,선언,남북,철도,연결,합의,의지,남북,정상,선언,이행,국민,염원</t>
  </si>
  <si>
    <t>통일부,동해선,동해북부선,고성,남북관계,남측,판문점,강릉,남북철도연결,하노,판문역,대북정책,기념식,동아시아,2주년,핵심노선,남북철,국가재정법,착공식,2차</t>
  </si>
  <si>
    <t>남북관계 교착이 장기화되면서 1년 넘게 멈춰있던 남북철도 연결사업이 다시 추진된다. 4 15 총선에서 여당이 압승한 것을 발판으로 정부가 대북정책에 속도를 내려는 것으로 보인다. 
통일부는 “오는 23일쯤 제313차 남북교류협력추진협의회를 열어 ‘동해북부선 강릉 제진 철도건설사업’을 남북교류협력사업으로 인정하는 문제를 논의하고 이를 통해 예비타당성 조..</t>
  </si>
  <si>
    <t>http://news.khan.co.kr/kh_news/khan_art_view.html?artid=202004201109001&amp;code=910303</t>
  </si>
  <si>
    <t>01100401.20200416030214001</t>
  </si>
  <si>
    <t>20200416</t>
  </si>
  <si>
    <t>상주=장영훈</t>
  </si>
  <si>
    <t>기초단체장 8곳 재보선 함평군수 이상익-진안군수 전춘성-안성시장 김보라</t>
  </si>
  <si>
    <t>김보라,장,조원희,함명준,박상돈,강영석,강원,당선자,이상익-진안군수,최진봉,이윤행,전춘성,이충국,박명서,박,장신상,한태선,이상익,전옥균,최,전춘성-안성시장</t>
  </si>
  <si>
    <t>진안군,구의회,상주,서울,전북,경기,충남,부산,천안시,안성시장,횡성,상주시,강원,안성시,경북,함평군,구의,함평,전남,횡성군,서북,고성군</t>
  </si>
  <si>
    <t>기초자치단체,민생당,미래통합당,민주평화당,국회의원,민주당,보궐선거,더불어민주당,통합당,중구문화원</t>
  </si>
  <si>
    <t>재보선,기초,단체장,함평,군수,이상익,진안군수,전춘성,안성시장,김보라,횡성,장신상,고성,함명준,당선,총선거,국회의원,8곳,전국,기초,자치,단체장,보궐선거,보궐선거,13전국,전국,동시지방선거,당선,자치단체장,자치,단체장,당선,무효,출마,사직,단체장,공석,지역,보궐선거,전남,함평,군수,보궐,선거,후보,더불어민주당,이상익,당선,민주당,선거,민주평화당,소속,이윤행,군수,선거법,위반,낙마,만큼,설욕전,총력,당선자,지지율,민생당,4명,후보,막판,추격,당선,당선자,인구,예산,시대,함평,문화,관광,중심지,재선거,전북,진안,군수,후보,민주당,전춘성,당선,32년,공직,생활,도전,선거,후보,후보,이충국,당선,단체장,민주당,소속,당선,무효,재선거,군민,선택,당선자,당선,통합,당선,정치,차별,미래,진안,보궐선거,강원,횡성,군수,보궐,선거,후보,민주당,장신상,당선,후보,미래,통합,박명서,양자,대결,진행,선거,1302표,당락,당선자,38년,지방공무원,군의원,경험,현안,해결,최선,재선거,강원,고성,군수,후보,민주당,함명준,당선,당선자,기업,투자,유치,고성군,CEO,재선거,부산,중구청장,구의회,의장,후보,통합,최진봉,당선,후보,출신,지역,인지도,2년,지방선거,지방,선거,패배,설욕,당선자,중구문화원,건립,자갈,축제,행사,지역,문화,적극,지원,공약,표심,공략,재선거,경북,상주,시장,후보,통합,강영석,당선,당선자,경선,지방,선거,통합,탈락,아픔,재도전,후보,민주당,조원희,당선자,동남부,산업단지,고속철도,KTX,역사,유치,서북부,도시재생,체육시설,동서남북,균형,상주,재선거,경기,안성시장,후보,민주당,김보라,접전,당선,당선자,도시재생,구도심,활성,서울,세종,고속도,인근,발전,방안,마련,버스,준공영,반도체,반도체,기업,유치,인구,유입,활력,안성시,보궐선거,충남,천안,시장,보궐,선거,후보,민주당,한태선,후보,통합,박상돈,후보,전옥균,출마,후보,경제통,일꾼,후보,시장,군수,국회의원,역임,준비,시장,강조,상주,장영훈,함평,정승호</t>
  </si>
  <si>
    <t>당선자,민주당,재선거,보궐선거,단체장,강원,함평,이상익,상주,지방선거,국회의원,진안,안성시장,김보라,8곳,장신상,반도체,전춘성</t>
  </si>
  <si>
    <t>15일 국회의원 총선거와 함께 전국 기초자치단체장 8곳의 재 보궐선거도 함께 치러졌다. 이번 재 보궐선거는 2018년 6 13전국동시지방선거에서 당선된 자치단체장 가운데 당선 무효형을 받았거나 출마 등으로 사직해 단체장이 공석인 지역이다. 
 전남 함평군수 보궐선거에서는 더불어민주당 이상익 후보(63)가 당선됐다. 민주당은 이번 선거가 옛 민주평화당..</t>
  </si>
  <si>
    <t>http://www.donga.com/news/article/all/20200416/100677519/1</t>
  </si>
  <si>
    <t>01101001.20200416012856002</t>
  </si>
  <si>
    <t>김영동</t>
  </si>
  <si>
    <t>부산 북구강서구갑 전재수 더불어민주당 후보 재선 성공</t>
  </si>
  <si>
    <t>당선자,전재수,박,박민식</t>
  </si>
  <si>
    <t>갑,북구강서구갑,우세로,부산,구포가축시장,북구,북구강서구</t>
  </si>
  <si>
    <t>국회의원,만덕센텀,민주자유당,신한국당,검찰,더불어민주당,참여정부,국회,미래통합당,대전,한나라당,청와대,구포,총선,새누리당,북구,경부선</t>
  </si>
  <si>
    <t>성공,부산,북구강서구,전재수,더불어민주당,후보,재선,정치,승리,북구,변화,선거,치열,낙동강,벨트,선거구,부산,북구강서구,출마,전재수,더불어민주당,후보,재선,성공,방송,출구,조사,박민식,미래,통합,후보,집계,당선자,초반,이날,개표,종반,치열,접전,결국,승리,북구강서구,선거구,총선,총선,미래통합당,뿌리정당,민주자유당,신한국당,한나라당,새누리당,후보,당선,참여정부,참여,정부,청와대,부속,실장,경제,부총리,정책,보좌관,당선자,지방,선거,후보,부산,북구청장,출마,낙선,당선자,2012년,총선,후보,10%포인트,차이,고배,번째,총선,당선자,11%포인트,후보,국회의원,번째,후보,국회,입성,당선자,배경,10년,북구강서구갑,고집,진정성,유권자들,평가,구포,가축,시장,철거,육아종합,지원,센터,건립,만덕,센텀,지하고속도,착공,지역발전,노력,반영,선거,여론조사,당선자,후보,경합,우세,선거,막판,후보,제기,의혹,황제,월급,당선자,총선,출마,대전,광고회사,출근,300여만,월급,주장,검찰,수사,결과,처분,사안,당선자,이웃,사람,북구,변화,유권자들,선택,호소,당선자,폐업,구포,가축,시장,완전,재단장,건설,만덕센텀,지하,고속도로,지하화,경부선,철도,지하,공약,당선자,아픔,어려움,겸손,모습,초심,이웃,노력,사람,일들,마무리,북구민들,다짐,김영동,ydkim,김영동</t>
  </si>
  <si>
    <t>당선자,부산,북구강서구갑,북구강서구,청와대,선거구,만덕센텀,참여정부,미래통합당,전재수,김영동,유권자,경부선,유권자들,구포,북구청장</t>
  </si>
  <si>
    <t>“일하는 정치의 승리입니다. 변함없이 북구 변화를 위해 일하겠습니다.”
 선거 때마다 여 야가 치열하게 겨뤄 이른바 ‘낙동강 벨트’ 선거구의 한 곳인 부산 북구강서구갑에 출마한 전재수(48) 더불어민주당 후보가 재선에 성공했다. 방송3사 출구조사에서 박민식(54) 미래통합당 후보에 근소하게 앞서는 것으로 집계된 전 당선자는 이날 개표 초반부터 종반..</t>
  </si>
  <si>
    <t>http://www.hani.co.kr/arti/area/yeongnam/937277.html</t>
  </si>
  <si>
    <t>01100701.20200414133954001</t>
  </si>
  <si>
    <t>20200414</t>
  </si>
  <si>
    <t>통합당, '김남국 성비하' 논란 고리로 "여당도 막말" 맞불</t>
  </si>
  <si>
    <t>김 후보,윤호중,정원석,임윤선,백원우,이해찬,김영인,박순자,이,홍성국,이인영,김남국,박형준,안민석,황규환</t>
  </si>
  <si>
    <t>구로갑,서울,경기,안산단원,여의도,안산시,경기도,안산,광진을,오산,구리,논평,단원</t>
  </si>
  <si>
    <t>미래통합당,민주당,공동선대위원장,검찰,더불어민주당,민주연구원,부산,연합뉴스,통합당,국회,선대위</t>
  </si>
  <si>
    <t>통합,김남국,성비하,논란,고리,여당,막말,맞불,경기도,안산시,김남국,후보,선거,사무소,모습,미래,4,하루,김남국,더불어민주당,경기,안산,단원,후보,여성,비하,팟캐스트,출연,논란,부각,여당,파상,공세,김남국,후보,인사,막말,실언,사례,언론,공개,비하,특정,세대,세월,막말,수세,역공,전환,막판,반전,통합,정원석,선대위,상근,대변인,논평,후보,조국,키즈,유전자,부조화,부화뇌동,조로남불,조국,로맨스,불륜,위선,행태,일관적,비판,통합당,폭로,공세,악의,네거티브,반박,후보,집회,조국,수호,주도,조국,백서,참여,인사,거론,중도층,조국,정서,자극,모습,임윤선,상근,대변인,논평,후보,팟캐스트,진행자,차례,공동,출연,출연료,출연료,얼마,공천신청,선거,운동,비용,촉구,상근부대변인,황규환,선대위,상근,부대변인,아내,발언,논란,민주당,세종갑,홍성국,후보,논평,후보,과거,강연,중장년층,2차,바람,사람들,제일,경제,도움,비상식적,후보,사퇴,촉구,통합당,통합당,쓰레기,정당,백원우,민주연구원,부원장,코로,이낙연,후보,아들,부산,도시,이해찬,대표,미사일,도종환,후보,14건,인사,막말,사례,안산단원을,미래,통합,경기,안산,단원을,출마,박순자,후보,13일,서울,여의도,국회,소통관,후보,더불어민주당,김남국,비하,팟캐스트,수차례,출연,주장,상근대변인,정원석,상근,대변인,민주당,진정성,사과,통합당,조치,강조,통합당,후보,고민정,당선,민주당,100%,국민,긴급재난지원금,전력,발언,원내대표,민주당,이인영,원내,대표,도마,김영인,상근,부대변인,논평,광진,유권자,국민,민주당,후보,지원금,후보,낙선,지원금,박형준,공동,선대,위원장,라디오,방송,원내대표,발언,역대,망언,혈세,이용,매표행위,재난지원금,국모하사금,표현,동원,비판,황규환,상근,부대변인,원내대표,지역구,서울,구로갑,예비,후보자,홍보물,발송,지역구,지하철,노선,자신,성과,허위,기재,사실,포장,국민,기만,비난,부대변인,경기,구리,출마,사무총장,민주당,윤호중,선거공보물,구리,안성,고속도로,건설,9천,확보,구리,안성,고속도로,명칭,존재,김영인,상근,부대변인,경기,오산,출마,후보,민주당,안민석,선거운동,연예인,선거운동,동원,혐의,검찰,고발,사퇴,촉구</t>
  </si>
  <si>
    <t>민주당,통합당,막말,김남국,지원금,부대변인,팟캐스트,정원석,상근대변인,지역구,서울,구리,선거운동,원내대표,더불어민주당,황규환,선대위,홍보물,김영인</t>
  </si>
  <si>
    <t>경기도 안산시 김남국 후보 선거사무소 모습. 연합뉴스 미래통합당은 4 15 총선을 하루 앞둔 14일 더불어민주당 김남국(경기 안산 단원을) 후보의 여성비하 팟캐스트 출연 논란 등을 부각, 여당을 향해 파상 공세를 폈다. 
 특히 김남국 후보뿐 아니라 여권 인사들의 '막말 실언 사례'를 모아 언론에 공개했다. '특정 세대 비하', '세월호 막말' 등에..</t>
  </si>
  <si>
    <t>http://www.segye.com/content/html/2020/04/14/20200414510803.html</t>
  </si>
  <si>
    <t>01100901.20200414050202001</t>
  </si>
  <si>
    <t>‘유튜브 선거운동’ 대세라지만 효과는 "글쎄”</t>
  </si>
  <si>
    <t>이언주TV,김두한,박남현,태구민,강훈식,박주민,유창선,홍,홍준표,김민전,강,태,이언주,박주민TV,박상병</t>
  </si>
  <si>
    <t>경남지사,강남갑,아산을,서울,은평구,강남구,창원마산합포,충남,부산,남구,천안,경남,신사동</t>
  </si>
  <si>
    <t>민주당,정치평론가,더불어민주당,인하대,야인시대,국회,페이스북,칼리지,미래통합당,경희대,후마니타스,유튜브,국무총리</t>
  </si>
  <si>
    <t>유튜브,선거,운동,대세,효과,총선,선거운동,시작,2일,후보들,유튜브,채널,선거운동,감염증,코로나,바이러스,코로나19,사태,선거운동,주력,전략,일환,출마,후보,유튜브,구독자,후보,후보,홍준,소속,후보,본인,운영,홍카콜라tv,유튜브,채널,홍카콜라,tv,출마선언,홍준표,약속,게시물,영상,조회,4만,이언주,미래,통합,후보,유튜브,이언주,TV,하루,5편,지역구,부산,남구,유세,영상,후보,박주민,민주당,유튜브,박주민,TV,지역구,은평구,정책,홍보,정책,버스킹,코너,먹방,유튜브,유권자,정치,경력,후보들,본인,이름,OOOtv,형식,채널,선거,운동,유튜브,개설,SNS,활용,정책,홍보,선거운동,주력,이색적,영상,시선,후보들,경남,창원마산합포,출마,후보,박남현,민주당,유튜브,페이스북,먹방,중계,사전투표율,26%,라면,약속,이낙연,국무총리,김경수,경남,지사,포함,2000여명,동시,접속,시청,충남,아산을,출마,후보,강훈식,민주당,유튜브,유행어,구사,후보,드라마,야인,시대,김두한,분장,자신,공약,홍보,국회,대표,발의,법안,천안,논산,고속도,통행료,9400원,4900원,인하,사딸라,유튜브,유행,커피,영상,서울,강남갑,출마,태구민,태영호,미래통합,후보,본인,지역구,강남구,신사동,장면,유튜브,채널,분홍색,캡모자,후드티,청바지,영상,후보,래퍼,드랍,비트,2번,2번,2번,2겨,선거구호,효과,유튜브,선거,운동,전문가들,유튜브,중심,선거운동,정치,신인,불리,작용,예상,교수,박상병,인하대,비대,선거운동,상대적,선거,운동,상대,얼굴,사람,신뢰도,사람,접촉,사람,공약,신뢰,교수,코로나19,선거,관심,후보자,유튜브,조회,자리,수준,자체,유튜브,선거,운동,효과적,유창선,정치,평론가,정치,신인,불리,대통령,선거,선거,지역,단위,유권자,특정,지역구,유튜브,시청,확률,설명,교수,김민전,경희대,후마니타스,칼리지,꼬투리,반대파,유튜브,채널,유동층,보통,사람,유튜브</t>
  </si>
  <si>
    <t>유튜브,tv,선거운동,지역구,민주당,이언주,박주민,경남,먹방,후보들,홍준표,코로나19,유권자,김경수,김두한,2번,김민전,박상병,유창선,미래통합,인하대</t>
  </si>
  <si>
    <t>21대 총선의 선거운동이 시작된 지난 2일부터 일부 후보들은 유튜브 채널을 통한 선거운동에 열을 올렸다. 코로나 바이러스 감염증(코로나19) 사태로 비대면 선거운동에 주력한다는 전략의 일환이었다.
 이번에 출마한 후보 중 가장 많은 유튜브 구독자 수를 가진 후보는 홍준표 무소속 후보다. 홍 후보는 본인이 운영하는 유튜브 채널 ‘홍카콜라tv’에 ‘..</t>
  </si>
  <si>
    <t>https://www.joongang.co.kr/article/23753843</t>
  </si>
  <si>
    <t>01101101.20200413050322001</t>
  </si>
  <si>
    <t>20200413</t>
  </si>
  <si>
    <t>조소진
기자</t>
  </si>
  <si>
    <t>포항ㆍ구미 찾은 이낙연 “대구경북 시민의 의연한 코로나 대처에 경의”</t>
  </si>
  <si>
    <t>김현권,이낙연,이,허대만,오중기,김철호</t>
  </si>
  <si>
    <t>동해안,경북,전라남도,부산,구미,대구,포항,일산,광주,대구경북,영남,경기도</t>
  </si>
  <si>
    <t>경북,국민통합,정부,공동상임선대위원장,대교,더불어민주당,TK,강원도,포항,통일전망대</t>
  </si>
  <si>
    <t>포항,구미,시민,이낙연,대구경북,코로나,대처,경의,대구,경북,시도민들,감염증,신종,코로나바이러스,코로나19,대처,모습,경의,국민,대구,경북,회복,기원,총선,시작,공식,선거,운동,13일,보수,텃밭,TK,대구,경북,공동상임선대위원장,이낙연,더불어민주당,공동,상임,선대,위원장,코로나19,사태,영남,표심,주력,유세,지역주의,타파,강조,위원장,이날,경북,포항,오중기,포항북,허대만,포항남울릉,후보,지원,사격,유세,위원장,코로나19,국가,불행,지역,대구,경북,어려움,광주,병원,지원,시도민,대구,경북,도시락,전라남도,강원도,감자,경기도,일산,장어식당,경영,고향,후배,대구,장어,국민들,사랑,기억,국가,불행,지역,포항,시도민들,대구,경북,시도민,지역,완화,국민,감동,선사,제안,정치,정치,자유인,순간,지역주의,완화,포함,국민통합,약속,해결,지역,숙원,사업,약속,포항,후보들,공통적,공약,영일만,대교,건설,사업,위원장,영일만,대교,도시,대교,부산,통일전망대,동해안,고속도로,생각,현실,정부,건의,의사,위원장,경북,구미,김철호,구미갑,김현권,구미,후보,지원,후보,강조,지지,호소,과반론,언급,국가,위기,극복,안정의석,호소,정부,코로나19,대응,부각,위원장,정부,대응,세계,평가,강조,정부,코로나,대응,폭주,이야기,야당,생각,코로나19,대처,이야기,비판,포항,구미</t>
  </si>
  <si>
    <t>위원장,경북,대구,코로나19,포항,이낙연,구미,시도민,지역주의,코로나,더불어민주당,영일만,코로나바이러스,대구경북,시도민들,tk,경기도,강원도,통일전망대,안정의석,일산</t>
  </si>
  <si>
    <t>“대구ㆍ경북의 시도민들이 의연하게 신종 코로나바이러스 감염증(코로나19)에 대처한 모습에 경의를 표합니다. 전 국민이 대구ㆍ경북의 빠른 회복을 기원하고 있다는 것을 알아주시면 좋겠습니다.”
4ㆍ15 총선의 공식 선거운동 시작 이후 13일 처음으로 보수텃밭 TK(대구ㆍ경북)을 찾은 이낙연 더불어민주당 공동상임선대위원장은 코로나19 사태로 더욱 싸늘해진 영..</t>
  </si>
  <si>
    <t>01101001.20200413171851001</t>
  </si>
  <si>
    <t>김광수</t>
  </si>
  <si>
    <t xml:space="preserve">황제월급설 특혜설 불륜설까지 </t>
  </si>
  <si>
    <t>김,전재수,김영춘,박재호,서은숙,이언주,박민식</t>
  </si>
  <si>
    <t>대전,남구,부산,부산진구,구의,부암동,강서구,부산진,북구,부산선대위,용호동,수도권</t>
  </si>
  <si>
    <t>부산지검,서민코스프레,영업부,민주당,검찰,더불어민주당,통합당,부산진구,미래통합당,부산시의회,대전,정부,국토교통부,부산진구청,철길마을</t>
  </si>
  <si>
    <t>황제월급설,특혜설,불륜설,4,수도권,접전지,전국,최대,부산,선거구,마식,의혹,제기,고소,발전,난무,양상,진흙탕,선거,연출,북구,강서구갑,선거구,후보,박민식,미래,통합,후보,재수,더불어민주당,상대,제기,황제,월급,의혹,토론,텔레비전,후보,후보,총선,출마,대전,광고회사,출근,300여만,월급,황제,월급,포문,황제,월급,논란,진정서,접수,검찰,수사,처분,사안,부산지검,처분,결과,증명서,후보,광고,수주,영업부,이사,400만,급여,9억,규모,광고,수주,검찰,후보,출근,영업부,이사,대전,광고,회사,직원,후보,출근,진술,대전,고속도,기록,하이,패스,이용,처분,미래통합당,구의원,소속,황제월급,사람,서민코스프레,전재수,인터넷,문자,이용,유포,12일,후보,명의,통합,부산선,대위,후보,검찰,조사,의혹,제기,후보,캠프,관계자,통합,혐의,공직선거법,위반,경찰,고발,부산진갑,후보자,김영춘,민주당,관할,특혜,매입,논란,8명,통합,부산진구,의원,부산진구청,기자회견,구청장,민주당,서은숙,부암동,철길마을,후보,건강생활센터,건립,특혜,의혹,제기,9일,혐의,공직선거법,위반,고발,부산진구,종합,건강생활센터,박근혜,정부,도시재생사업,국토,교통부,도시,재생,사업,선정,애초,지역주택조합,추진,매입,부산진구,물색,4월,후보,후보,매각,구두,합의,서은숙,구청장,취임,8월,후보,실제,매매,계약,체결,거래가액,감정평가액,남구을,이언주,통합,후보,불륜설,법정,공방,후보,부산시의회,남편,기자회견,후보,박재호,민주당,최측근,지난달,부산,남구,용호동,커피숍,2명,여성,유권자,자신,허위,불륜설,유포,주장,후보,남구,차례,선거,상대,후보,비방,김광수,kskim,김광수</t>
  </si>
  <si>
    <t>민주당,부산진구,부산,불륜설,서은숙,부산시의회,선거구,남구,공직선거법,증명서,구의원,박민식,미래통합당,김광수</t>
  </si>
  <si>
    <t>4 15 총선 투표일이 다가오면서 수도권과 더불어 전국 최대 접전지로 떠오른 부산 선거구들에서 ‘묻지마식’ 의혹 제기와 고소 고발전이 난무하는 등 구태의연한 진흙탕 선거 양상이 연출되고 있다.
 북구 강서구갑 선거구에선 박민식 미래통합당 후보가 전재수 더불어민주당 후보를 상대로 제기한 이른바 ‘황제 월급’ 의혹으로 시끄럽다. 지난 8일 텔레비전 토..</t>
  </si>
  <si>
    <t>http://www.hani.co.kr/arti/area/yeongnam/936845.html</t>
  </si>
  <si>
    <t>01100701.20200413113613001</t>
  </si>
  <si>
    <t>이낙연 "세계는 정부 잘한다는데 야당은 폭주라고 해"</t>
  </si>
  <si>
    <t>김현권,문재인,이,이낙연,이후삼,허대만,김부겸,오중기,김철호</t>
  </si>
  <si>
    <t>충북,북구을,구미갑,서울로,경북,영일만,평창동,남구,종로구,제천,대구,포항,북구,저도,제천영월,광진갑,단양</t>
  </si>
  <si>
    <t>경북,정부,민주당,대교,더불어민주당,상임공동선대위원장,포항시청</t>
  </si>
  <si>
    <t>이낙연,세계,정부,야당,폭주,사진,뉴스1,코로나19국난극복대책위원장,더불어민주당,이낙연,코로나19,국난,극복,대책,위원장,야당,텃밭,대구,경북,TK,지역,주의,완화,민주당,지지,호소,위원장,포항시청,이날,경북,포항시청,북구,오중기,남구,울릉,허대,후보,지원유세,지역,장벽,지역,장벽,위원장,포항시민,대구,경북,도민,지역,완화,국민,감동,선사,제안,정치,정치,자유인,순간,지역주의,완화,포함,국민,통합,약속,다짐,위원장,총선,국면,TK,대구,경북,민주당,총선,우세,지역,정도,어려움,지역,현역,의원,대구,수성갑,김부겸,북구을,홍의락,지역,수성,장담,상황,위원장,지역주의,완화,동시,감염증,신종,코로나바이러스,코로나19,직격탄,대구,경북,주민들,위로,지역,공약,표심,공략,상임공동선대위원장,이낙연,더불어민주당,상임,공동,선대,위원장,13일,경북,포항,남구,포항시청,후보,북구,오중기,남구,울릉,허대,후보,지지,호소,뉴스1,위원장,포항,시민,허대만,오중기,후보,후보,공통,공약,영일만,대교,영일만,대교,사람,노력,약속,위원장,구미갑,김철호,구미,김현권,후보,지원유세,대구,경북,도민,코로나,고통,대구,경북,고통,가슴,만큼,통증,충북,제천,단양,지원유세,이후삼,후보,지원,유세,도시재생사업,제천,역세,도시,재생,사업,건설,제천영월,고속도로,현안,언급,후보,약속,가지,사업,믿음,후보,사용,주민들,요청,위원장,이날,유세,야당,문재인,정부,폭주,견제,유권자,읍소,작전,비판,의석,한편,안정,확보,민주당,지지,야당,문재인,정부,폭주,견제,의석,세계,나라,지도자,언론들,대한민국,코로나,대처,모범적,교과,야당,폭주,지적,폭주,코로,대처,야당,코로,전쟁,속도,운행,코로나,극복,만큼,안정,의석,국민,호소,야당,겨냥,정치,정치,구도,강조,위원장,정치,일류,방법,일류,정치인,막말,싸움,사람,사람,품격,사람,일류,정치인,방법,언급,위원장,서울,광진갑,지원,유세,자신,출마지,종로구,평창동,거점,유세</t>
  </si>
  <si>
    <t>위원장,경북,대구,제천,이낙연,코로나,포항,더불어민주당,민주당,포항시청,만큼,코로나19,남구,오중기,코로,뉴스1,고속도로,제천영월,코로나바이러스,정치인,주민들,이후삼,지역주의</t>
  </si>
  <si>
    <t>사진=뉴스1 더불어민주당 이낙연 코로나19국난극복대책위원장은 13일 야당의 오랜 텃밭인 대구 경북(TK)을 찾아 "지역(주의)의 완화를 보여달라"며 민주당 지지를 호소했다. 
 이 위원장은 이날 경북 포항시청 앞에서 가진 북구 오중기, 남구 울릉 허대만 후보의 지원유세에서 "우리가 어찌 된 일인지 지역의 장벽을 안고 있다. 그러나 그 지역의 장벽은 ..</t>
  </si>
  <si>
    <t>http://www.segye.com/content/html/2020/04/13/20200413509185.html</t>
  </si>
  <si>
    <t>01100701.20200412224153001</t>
  </si>
  <si>
    <t>20200412</t>
  </si>
  <si>
    <t>남상훈</t>
  </si>
  <si>
    <t>[김충남칼럼] 심판의 날이 다가왔다</t>
  </si>
  <si>
    <t>한반도,김충남,장악,한국,저주</t>
  </si>
  <si>
    <t>세계은행,외교안보연구원,검찰,국회,바이런,베네수엘라,정부,망상,민주세력,입법부,집권당,청산,사법부</t>
  </si>
  <si>
    <t>심판,원시,존재,바이러스,내습,공포,혼란,인류사회,뒤죽박죽,선악,냉정,판단,유권자,관심,상황,진행,선거,정상,선거,누적,실정,집권세력,코로,경제,환란,대응,현금,자화자찬,기사회생,야당,정권,심판,목소리,코로나,투표,분위기,목숨,투표,나라,운명,중대,重大,선거,critical,election,동시,선거,대통령,결정,영향,임기,선거,정부,중간평가,집권세력,야당,심판,선거,강변,전임,정권,실패,책임,보수,야당,반성,반대,반대,전임,정권,실책,야당,대통령,선거,지방,선거,심판,김충남,외교,안보,연구원,교수,문재인,정권,심판,소득주도성장,한반도,평화,정착,탈원전,부동산정책,정책,실패,철학,비전,권력욕,역사,고속도로,역주행,충돌,혼란,야기,적폐청산,전임자들,청산,한국,나라,저주,100년,역사,반칙,특권,지배,역사청산,주류교체,경험,나라,정책,시장경제,민생,파탄,한반도,평화,정착,망상,외교안보위기,민주세력,자부,입법부,사법부,장악,언론,재갈,민주주의,후퇴,특정인,당선,선거공작,검찰,수사,방해,선거법,연동,비례,대표,일방적,통과,정치,1950년대,퇴행,조국,사태,공정,정의,표방,변칙적,특권적,불의,정의,실패,성공,여론조작,나라,불안,집권세력,조국,曺國,수호,개싸움,다수,친문,친조국,인사들,집권당,위성정당,후보,동시,집권당,조국,명시적,선거,국회,개싸움,야만,정치,전락,가능성,세계은행,나라,최악,경제위기,직면,경고,코로,경제,환란,기저질환,경제,존망,위기,무능,정권,방식,해결,이념,정책,포기,최고,인재들,발탁,국정운영,근본적,조건,세력,사회주의,실패,베네수엘라,차베스,국가,세기,사회주의,건설,민중,낙원,체제개혁,강행,결국,최악,국가,전락,노무현,차베스,운동권,주도,문재인,정권,차베스식,체제개혁,3년,나라,총체,위기,시인,바이런,나라,1000년,부족,무능,무책임,집권자,단기간,나라,파멸,경고,가슴,나라,미래,선거,경험,나라,중간목표,도달,선거,대선,승리,최종,달성,수단,방법,제동,국민,국민,나라,주인,사실,확인,김충남,외교,안보,연구원,교수</t>
  </si>
  <si>
    <t>사회주의,개싸움,집권세력,집권당,차베스,선거법,체제개혁,무책임,차베스식,김충남,문재인,코로,국정운영,민주주의,뒤죽박죽,유권자,인재들,사법부,특정인,친조국,시간date,친문,인사들,입법부,권력욕,역주행,자화자찬,적폐청산,부동산정책</t>
  </si>
  <si>
    <t>원시적 존재인 바이러스의 내습으로 공포와 혼란에 휩싸인 인류사회는 모든 것이 뒤죽박죽이 되었다. 선악이 뒤바뀌고 냉정한 판단이 흐려지고 유권자의 관심을 끌기 어려운 상황에서 진행된 이번 선거는 정상적 선거가 되기 어려웠다. 누적된 실정으로 허우적거리던 집권세력은 ‘코로나 경제 환란’에 대응한다며 마음껏 현금을 뿌리고 자화자찬하며 기사회생을 노렸고, 야당..</t>
  </si>
  <si>
    <t>http://www.segye.com/content/html/2020/04/12/20200412513315.html</t>
  </si>
  <si>
    <t>01100101.20200412205233002</t>
  </si>
  <si>
    <t>정석 서울시립대 교수 &amp;lt;천천히 재생&amp;gt; 저자</t>
  </si>
  <si>
    <t>[시선]개발공약 감별법</t>
  </si>
  <si>
    <t>정석</t>
  </si>
  <si>
    <t>서울지역,대도,광화문광장,서울,차도,부산</t>
  </si>
  <si>
    <t>서울시립대,정부</t>
  </si>
  <si>
    <t>공약,감별법,국회의원,선거,내일모레,15일,거리,공약,현수막,공약,개발공약들,4년,공약,지하철역,개수,60개,약속,홍수,물거품,개발공약들,4,신뢰,공약,유혹들,감별,번째,공약,대표적,지하개발,지하개발,반대,대안,광화문광장,전면,보행,주장,자체,보행전용,땅속,차도,전면,보행,결국,지하개발,차량,광장,땅속,고속도로,주장,서울,부산,공약,단골,메뉴,대심,지하도,천문학,건설비,교통체계,대중교통,중심,교통,체계,자가,위주,시대착오,발상,고개,고속도로,철도,지하,주장,덮개공원,주장,부류,효과,일들,비용,도시,중요,사람들,활동,장소들,장소,지하개발,사람들,땅속,거리,황폐,조심,막무가내식,공약,개인,재산,존중,자본주의,도시,용도지역,용도지구,도시,계획,규제,건축법규,상식,밀도,높이,주변,영향,재개발,재건축,주민,방식,추진,공약,약속,치적,과시,상징물,조형물,공약,정부,정책,과도,규제완화,약속,공약,여당,후보,공약,후보,수준,유권자들,수준,불량,공약,거절,자존감,재생,시대,남용,오용,개발시대,후유증,치유,개발공약들,재생,시소,양끝,유리,재생,불리,코로나19,사태,근원,무절제,개발공약,감별,천금,행사,후회,자초,선택,결정,교수,정석,서울시립대,재생,저자</t>
  </si>
  <si>
    <t>땅속,지하개발,개발공약,고속도로,서울,건설비,장소들,대중교통,정석,서울시립대,개발공약들,사람들,광화문광장,막무가내식,감별법,후보들,재개발,재건축,국회의원,지하도,대심,내일모레,코로나19,일들,상징물,양끝,개발시대,교통체계,후유증</t>
  </si>
  <si>
    <t>제21대 국회의원선거가 내일모레(15일)다. 거리마다 공약을 담은 현수막이 빼곡하게 걸렸다. 공약의 상당수는 개발공약들이다. 4년 전 4 13 총선 때 서울지역 후보들이 공약한 지하철역 개수는 60개였다. 약속이 지켜진 것은 몇이나 될까? 홍수처럼 쏟아졌다 물거품처럼 사라지는 개발공약들을 이번 4 15 총선에서도 적지 않게 보게 될 것이다. 골라낼 줄 ..</t>
  </si>
  <si>
    <t>http://news.khan.co.kr/kh_news/khan_art_view.html?artid=202004122039005&amp;code=990100</t>
  </si>
  <si>
    <t>01100701.20200409154914001</t>
  </si>
  <si>
    <t>20200409</t>
  </si>
  <si>
    <t>"허위사실입니다" 숫자 하나 놓고도 곳곳서 고발전</t>
  </si>
  <si>
    <t>김학용,이규민,윤,임,바이크,임오경,김명연,윤영찬,신상진,고영인</t>
  </si>
  <si>
    <t>안산,단원갑,광명갑선거구,양주상,중원선,경기도,성남</t>
  </si>
  <si>
    <t>미래통합당,국회의원,민주당,검찰,더불어민주당,통합당,안성선거구,선관위</t>
  </si>
  <si>
    <t>허위사실,숫자,고발전,4,엿새,경기도,공보물,숫자,표기,현수막,문구,고발,설전,선거,분위기,과열,양상,안산,성남,상대,후보,선수,국회의원,당선,選數,신경전,선거구,안산,단원갑,출마,더불어민주당,민주당,고영인,후보,경쟁자,미래통합당,통합당,김명연,후보,선거공보,국회의원,문구,허위,경력,기재,주장,선관위,이의제기서,제출,후보,국회의원,의미,제기,일축,성남,중원,선거구,출마,후보,민주당,윤영찬,후보,현역,국회의원,경쟁자,통합,신상진,후보,혐의,허위,사실,공표,선관위,고발장,제출,4선,신상진,후보,유세차량,홍보물,5선,압도,추진력,표기,허위사실,유포,주장,후보,다음날,보도,자료,의원,일꾼,지지,의미,선관위,선고공보물,약력란,의원,명시,확답,선관위,후보,고발,반격,광명갑선거구,출마,통합,양주상,후보,경쟁자,후보,민주당,임오경,거리,현수막,선거공보물,시작,예산,확보,관내,사업,자신,공약,혐의,허위,사실,유포,검찰,고발,안성선거구,통합,김학용,후보,민주당,이규민,후보,선거공보물,바이크,김학용,의원,바이크,고속도,법안,진입,허용,발의,허위,사실,게재,선관위,고발,상대,후보,고발,임오경,후보,사업,진척,후보,당선,임기,마무리,의지,표현일,허위사실,이규민,후보,공신력,기사,인용,해명,지역,정가,후보,고발,허위,사실,유포,취지,선거법,저촉,거론,표심,영향,의도,선거일,후보,고소,후보,고발,흠집,가열,전망</t>
  </si>
  <si>
    <t>선관위,민주당,국회의원,허위사실,공보물,선거구,경쟁자,성남,안산,5선,4선,현수막,임오경,김학용,추진력,다음날</t>
  </si>
  <si>
    <t>4 15 총선 투표일이 엿새 앞으로 다가온 가운데 경기도 내 곳곳에서 공보물의 숫자 표기 하나, 현수막 문구 하나를 놓고도 고발과 설전이 이어지는 등 선거 분위기가 과열 양상을 보이고 있다. 
 안산과 성남에서는 상대 후보의 국회의원 당선 선수(選數)를 놓고 신경전이 벌어지고 있다. 
 안산 단원갑 선거구에 출마한 더불어민주당(이하 민주당) 고영..</t>
  </si>
  <si>
    <t>http://www.segye.com/content/html/2020/04/09/20200409517664.html</t>
  </si>
  <si>
    <t>01100701.20200408060308001</t>
  </si>
  <si>
    <t>20200408</t>
  </si>
  <si>
    <t>이귀전</t>
  </si>
  <si>
    <t>與野 앞다퉈 선심 남발 재원없는 ‘깡통공약’ 쏟아내</t>
  </si>
  <si>
    <t>김형준,이인영,황교안,김종인</t>
  </si>
  <si>
    <t>경북,양구,서울,강남 3구,전주~대구,장악,대구,영천~강원,대구도시,남북6축</t>
  </si>
  <si>
    <t>국민의당,민생당,고가주,민주당,더불어민주당,통합당,국회예산정책처,국회,선대위,명지대,정의당,미래통합당,정부,임시국회,청와대,고령사회,경부선,기초연,엑스코</t>
  </si>
  <si>
    <t>與野,선심,남발,재원,깡통공약,아내,여야,4,정부,재정건전성,구체적,재원,조달,고민,선심,공약,남발,총선,정책,인물,경쟁,대결,전락,비판,더불어민주당,정의당,2021년,70%,소득,하위,70%,노인,지급,기초연금,현행,25만,현행,30만,40만,공약,국회예산정책처,발간,공공부조제도,현안,재정,소요,추계,65세,노인,2021년,30만,상향,조정,추가,연평균,재정,고령,사회,진입,노인,인구,지속적,부담,기초,연금,재정,가중,상황,3구,서울,강남,고가주택,지역구,출마,민주당,후보,종합,부동산세,부담,공약,정책,종부세,강화,정부,방침,배치,선심,정책,제시,미래통합당,자녀세액공제,30만,경로,우대자,공제,부녀자,공제,50만,150만,100만,확대,공약,예산,소요,도로,철도,건설,산업,단지,조성,공약,지역,발전,재원,소요,민주당,경북,영천,강원,양구,남북,고속도로,건설,전주,대구,고속도로,건설,통합당,지하화,경부선,대구,도심,구간,전면,지하,대구도시철도,연장,엑스코선,신설,지역,공약,정당,총선,공약,이행,4년,315조,소요,추정,공약집,공약,이행,재원,규모,민주당,99조,통합,민생,정의당,국민,12조,여야,이날,감염증,신종,코로나바이러스,코로나19,사태,대응,긴급재난지원금,국민,지급,이슈,장악,원내대표,민주당,이인영,원내,대표,현안점검회의,총선,즉시,임시,국회,소집,4월,지급,속도,통합당,긴급,여야,원내,대표,회동,제안,선대위원장,통합,김종인,선대,위원장,황교안,대표,이구동성,긴급,재정,명령,발동,주장,야당,공식,입장,확인,대로,대통령,명령,발동,건의,대표,통합,황교안,페이스북,국민,4인,가구,200만,선거,지급,정부,압박,청와대,긴급재난지원금,국민,지급,국회,심의,여야,심도,논의,강민석,대변인,가능성,명지대,정치,외교학,김형준,교수,정치권,선심,공약,선거공약,이해,선거,나중,생각,결국,유권자,심판,선거공약,정치권,국민들,강조</t>
  </si>
  <si>
    <t>통합당,민주당,30만,정의당,대구,황교안,양구,고속도로,김종인,원내대표,대구도시철도,명지대,강남,서울,코로나바이러스,연평균,긴급재난지원금</t>
  </si>
  <si>
    <t>여야가 4 15 총선을 앞두고 정부의 재정건전성과 구체적인 재원 조달에 대한 고민 없는 선심성 공약을 남발하고 있다. 총선이 정책이나 인물 경쟁이 아닌 ‘퍼주기’ 대결로 전락하고 있다는 비판이 높다. 
 더불어민주당과 정의당은 2021년까지 소득 하위 70%인 노인에게 지급되는 기초연금을 현행 월 25만원에서 각각 30만원과 40만원으로 올리는 공약..</t>
  </si>
  <si>
    <t>http://www.segye.com/content/html/2020/04/07/20200407523674.html</t>
  </si>
  <si>
    <t>01100701.20200407183544001</t>
  </si>
  <si>
    <t>20200407</t>
  </si>
  <si>
    <t>묻지마 空約(공약)경쟁 ‘퍼주기 선거’ 전락</t>
  </si>
  <si>
    <t>강민석,이,윤후덕,이인영,황교안,김종인</t>
  </si>
  <si>
    <t>양구,서울,여의도,강남 3구,영천~강원,남북6축,서초구,송파구,경북,장악,전주~대구,대구,대구도시</t>
  </si>
  <si>
    <t>고가주,민주당,더불어민주당,통합당,국회,선대위,미래통합당,정의당,공동선대위원장,정부,임시국회,청와대,연합뉴스,경부선,기초연,엑스코</t>
  </si>
  <si>
    <t>空約,공약,경쟁,선거,전락,여야,4,포퓰리즘,비난,아랑곳,표심,자극,선심,공약,총선,정책,인물,경쟁,대결,전락,비판,여야,신종,코로나바이러스,감염증,코로나19,사태,대응,긴급재난지원금,국민,지급,이슈,장악,공동선대위원장,더불어민주당,이인영,공동,선대,위원장,오른쪽,원내대표,윤후덕,원내,수석,부대표,7일,국회,서울,여의도,현안점검회의,대화,더불어민주당,이인영,원내,대표,이날,현안,점검,회의,총선,즉시,임시,국회,소집,16일,추가경정예산,논의,가능,4월,지급,속도,미래통합당,긴급,여야,원내,대표,회동,제안,선대위원장,통합,김종인,선대,위원장,황교안,대표,이구동성,긴급,재정,명령,발동,주장,야당,공식,입장,확인,대로,대통령,명령,발동,건의,민주당,가구,기준,국민,지급,정부,제시,7조,2조,지방,정부,분담금,4조,증액,13조,재원,마련,청와대,여야,지급안,긴급,재난,지원금,100%,가능성,강민석,대변인,브리핑,국회,심의,여야,심도,논의,통합당,총선,지원금,지급,주장,여야,공약,각종,총선,정부,재정건전성,구체적,재원,조달,고민,선심,남발,포퓰리즘,민주당,정의당,2021년,70%,소득,하위,70%,노인,지급,기초연금,현행,25만,현행,30만,40만,공약,정의당,20세,청년,3000만,수당,지급,약속,단지,서울,송파구,일대,아파트,모습,지도부,민주당,3구,서울,강남,고가주택,지역구,출마,후보들,종합,부동산세,부담,공약,정책,종부세,강화,정부,방침,배치,선심,정책,제시,원내대표,서초구,종부세,재건축,가지,어려움,구민들,상황,종부세,원칙들,조화,균형,해법,약속,통합당,자녀세액공제,30만,경로,우대자,공제,부녀자,공제,50만,150만,100만,확대,공약,정당,공약,이행,4년,315조,소요,추정,감소,재정,지출,세입,확대,조달,부실,재원,대책,지적,예산,소요,도로,철도,건설,산업,단지,조성,공약,지역,발전,재원,소요,민주당,경북,영천,강원,양구,남북,고속도로,건설,전주,대구,고속도로,건설,통합당,지하화,경부선,대구,도심,구간,전면,지하,대구도시철도,연장,엑스코선,신설,지역,공약</t>
  </si>
  <si>
    <t>민주당,서울,통합당,종부세,원내대표,대구,100만,더불어민주당,이인영,긴급재난지원금,지원금,30만,양구,감염증,고속도로,분담금,정의당,포퓰리즘,김종인,대구도시철도</t>
  </si>
  <si>
    <t>여야가 4 15 총선이 다가올수록 포퓰리즘이란 비난에도 아랑곳하지 않고 표심을 자극하는 선심성 공약을 앞다퉈 내놓고 있다. 총선이 정책이나 인물 경쟁이 아닌 ‘퍼주기’ 대결로 전락하고 있다는 비판이 높다. 
 여야는 7일 신종 코로나바이러스 감염증(코로나19) 사태 대응을 위한 긴급재난지원금을 놓고 ‘전 국민 지급’에 대한 이슈 장악에 나섰다. 
 ..</t>
  </si>
  <si>
    <t>http://www.segye.com/content/html/2020/04/07/20200407520471.html</t>
  </si>
  <si>
    <t>01101001.20200407152855001</t>
  </si>
  <si>
    <t>김영동 기자</t>
  </si>
  <si>
    <t>수성이냐? 탈환이냐? 낙동강벨트서 4번째 맞붙는 전 현 의원</t>
  </si>
  <si>
    <t>전재수,전,박,신만덕,박아무개,정명희,박민식</t>
  </si>
  <si>
    <t>구포시장,북구강서구갑,낙동강벨트,경기,부산,구포가축시장,북구,북구강서구</t>
  </si>
  <si>
    <t>수성,민주당,만덕센텀,중앙선거여론조사심의위원회,민주자유당,신한국당,경기,더불어민주당,한국사회여론연구소,임하,미래통합당,정부,한나라당,자유한국당,총선,새누리당,북구,경부선</t>
  </si>
  <si>
    <t>수성,탈환,낙동강벨트,4번,의원,10년,부산,북구,출마,6일,4시,부산,북구,들머리,전통,시장,구포시장,전재수,더불어민주당,부산,북구강서구,후보,시민들,인사말,시장,상인,후보,밑반찬,개시장,전국,구포,가축,시장,철거,시장,발전,모습,국회의원,시민들,후보,엄지손가락,응원,정부,마음,의원,칭찬,주민,후보,경기,엉망,정부,후보,상황,기회,정부,마음,후보,시각,신만덕교차로,박민식,미래,통합,부산,북구강서구,후보,시민들,주먹,인사,지지,호소,교차로,인사,후보,차량,주먹,인사,운전자,지지자들,후보,인사,몸살,선거운동,후보,교차로,시민들,큰절,유세,차량,시민들,사회,거리,적극,동참,목숨,최전선,사투,의료진,덕분,코로나19,대응,정부,방역,정부,견제,야당,야당,후보,연설,시민들,박수,응원,정부,경제정책,마음,3년,지역,경기,10년,후퇴,구관,명관,부산,북구강서구,선거,치열,낙동강,벨트,선거구,총선,총선,미래통합당,뿌리정당,민주자유당,신한국당,한나라당,새누리당,후보,당선,총선,후보,당선,지방선거,지방,선거,후보,정명희,더불어민주당,현직,구청장,자유,한국당,후보,북구청장,당선,총선,후보,승리,민주당,상승세,후보,전통적,텃밭,선거구,후보,번째,관심,총선,총선,후보,19%포인트,15%포인트,총선,후보,11%포인트,후보,총선,후보,각오,후보,이웃,사람,북구,변화,선택,호소,후보,총선,낙선,주변,반성,기회,호소,후보,폐업,구포,가축,시장,완전,재단장,건설,만덕센텀,지하,고속도로,지하화,경부선,철도,지하,공약,후보,건설,랜드마크,만덕,디지털,파크,조성,어린,기적,놀이터,건립,약속,여론조사,후보,한국사회여론연구소,의뢰,북구강서구갑,지난달,북구강서구,18살,남녀,조사,지난달,여론조사,의원,48.3%,후보,41.3%,사항,중앙,선거,여론,조사,심의,위원회,참조,지역,정치,관계자,코로나19,확산,경기,침체,여당,여론,정부,대응,상대적,호평,여당,불리,여론,지형,정도,균형,후보,됨됨이,결정</t>
  </si>
  <si>
    <t>부산,낙동강벨트,시민들,더불어민주당,미래통합당,북구강서구,코로나19,만덕센텀,선거구,구포시장,18살,북구강서구갑,교차로,경부선,지방선거,구포,랜드마크,여론조사</t>
  </si>
  <si>
    <t>“10년 넘게 부산 북구에서만 출마합니다. 이번에도 함(한번) 더 밀어주이소.”
 지난 6일 오후 4시께 부산 북구에 있는 전통시장 구포시장 들머리에서 전재수(48) 더불어민주당 부산 북구강서구갑 후보가 시민들에게 인사말을 건넸다. 시장 상인들은 전 후보한테 손을 흔들며 반갑게 맞았다. 밑반찬을 파는 김아무개(66)씨는 “(전국 3대 개시장 중 하나였..</t>
  </si>
  <si>
    <t>http://www.hani.co.kr/arti/area/yeongnam/935982.html</t>
  </si>
  <si>
    <t>01100801.20200404031641002</t>
  </si>
  <si>
    <t>20200404</t>
  </si>
  <si>
    <t>문명순 "지역 살뜰히 챙길것" 이경환 "낡은 이념 뿌리뽑자" 심상정 "지역변화 내가 가능"</t>
  </si>
  <si>
    <t>이,심상정,김종인,문,문명순,심,이경환</t>
  </si>
  <si>
    <t>3호선,고양갑,원흥동,고양,서울,경기,덕양구,덕양,고양시,화정역,광화문,분도,남양주,경기북도</t>
  </si>
  <si>
    <t>고양갑,정의당,미래통합당,국회의원,민주당,청와대,더불어민주당,한국노총,통합당,총괄선대위원장</t>
  </si>
  <si>
    <t>문명순,지역,이경환,이념,뿌리,심상정,지역,변화,가능,4,경기,4,12회,경기,고양갑,고양갑,총선,제외,후보,성향,당선,현역,국회의원,대표,정의당,심상정,한국노총,출신,후보,문명순,더불어민주당,부동산,변호사,출신,이경환,미래,통합,후보,도전장,민주당,정의당,단일화,태도,치열,3파전,예상,후보,1일,3호,화정역,출근,인사,각종,규제,고통,덕양,지역,발전,청와대,협력,국회의원,집권,여당,후보,주민,쌍둥이,엄마,애들,파이팅,엄지,후보,쌍둥이,의원,그동안,심상정,중앙,정치,몰두,주민,실망,쌍둥이,엄마,지역구,중앙,의원,후보,광장,화정역,주민들,진보,이념,희생양,10년,발전,정체,고양갑,변화,출마,심상정,정의당,뿌리,이날,후보,사무실,격려,방문,총괄선대위원장,김종인,통합,총괄,선대,위원장,심상정,후보,선거법,개악,원흉,강조,후보,경기북,분도,分道,고양,서울,광화문,남양주,건설,지하,고속도로,공약,후보,고양시,덕양구,원흥동,상업,지구,롱패딩,차림,자신,시민들,셀카,후보,민주당,그동안,지역,후보,양보,지적,민주당,양보,출마,낙선,사람,8년,덕양,지역,교통,격차,문화,격차,해소,지역,변화,초선,의원</t>
  </si>
  <si>
    <t>심상정,정의당,민주당,화정역,고양갑,이경환,그동안,김종인,고양,국회의원,주민들,문명순,고속도로,고양시,덕양,부동산,더불어민주당</t>
  </si>
  <si>
    <t>4 15 총선 격전지를 찾아가는 '핫!플' 12회는 경기 고양갑이다. 고양갑은 2008년 18대 총선을 제외하고는 전부 범여권 성향 후보가 당선됐다. 이번에는 현역 국회의원인 정의당 심상정 대표에게 맞서 한국노총 출신인 문명순 더불어민주당 후보, 부동산 변호사 출신 이경환 미래통합당 후보가 도전장을 냈다. 민주당 정의당 모두 "단일화는 없다"는 태도여서..</t>
  </si>
  <si>
    <t>https://news.chosun.com/site/data/html_dir/2020/04/04/2020040400261.html?utm_source=bigkinds&amp;utm_medium=original&amp;utm_campaign=news</t>
  </si>
  <si>
    <t>01100801.20200403154507001</t>
  </si>
  <si>
    <t>20200403</t>
  </si>
  <si>
    <t>고양/장형태 기자</t>
  </si>
  <si>
    <t>[4.15 핫플]통합당 이경환 "김현미 유은혜는 도망...심상정도 뿌리 뽑겠다"</t>
  </si>
  <si>
    <t>심상정이,손범규,이,MB,박근혜,조국,심상정,김종인,유시민,이경환</t>
  </si>
  <si>
    <t>대심도,고양갑,고양,서울,경기,경기남도,화성,덕양구,덕양,고양시,피크,고양~,광화문~,강북동,경기북,화정역,광화문,분도,대심,남양주,경기북도</t>
  </si>
  <si>
    <t>미래통합당,정의당,한강,노무현재단,서울,자유한국당,통합당,법무부,덕양,경기북도,총괄선대위원장</t>
  </si>
  <si>
    <t>통합,이경환,김현미,유은혜,도망,심상정도,뿌리,고양갑,미래,통합,이경환,후보,진보,이념,희생,고양갑,고양,진보정치,성지,실정,이반,민심,김현미,유은혜,고양갑,정부,정의당,경기,고양갑,출마,미래,통합,이경환,후보,본지,진보이념,희생양,10년,발전,정체,고양갑,변화,출마,심상정,정의당,뿌리,고양갑,지역구,진보,성지,만큼,진보세,16,이사장,유시민,노무현재단,2선,총선,대표,심상정,정의당,당선,보수,당선,MB,총선,손범규,의원,후보,자신,토박이,고양,지역,10년,토박이,박근혜,대통령,탄핵,정계,입문,후보,미래,통합,전신,자유한국당,수석부대변인,미디어,특위,법률,지원단장,이날,지역구,최대,번화가,화정역,부인,거리,인사,남성,마스크,장갑,후보,심상정이,신경,후보,덕양,심상정,후보,지역,중앙정치,몰두,모습,목소리,동의,조국,법무부,장관,임명,개정,연동,비례,대표,실망,후보,이날,이경환,사무실,격려,방문,총괄선대위원장,김종인,통합,총괄,선대,위원장,심상정,후보,선거법,개악,원흉,강조,조언,이경환,후보,상대적,낙후,덕양,지역,발전,경기북,분도,分道,고양,서울,광화문,남양주,대심,강북동서도시고속도로,한강이북,경기북도,서울,경기남도,인구,지자체,북도,인구,고양시,도청,유치,경기,북부,산업기반,분도,재정,지적,수원,화성,경기,남부,대기업,밀집,세수,그동안,북부,남부,콩고물,경기북도,자립,기업,유치,대심,고속도로,직선거리,광화문,10~15,피크시간대,1시간,교통,불편,집값,정체,도시개발,상황,고양,덕양구,서울,광화문,남양주,대심,도로,강변북로,경기북부,서울,혈맥</t>
  </si>
  <si>
    <t>고양갑,고양,이경환,서울,심상정,정의당,대심,유은혜,분도,광화문,경기북도,고속도로,김종인,지역구,덕양,희생양,진보이념,화정역,노무현재단,유시민,김현미</t>
  </si>
  <si>
    <t>“흔히 고양을 진보정치의 성지라고 하는데, 거듭된 실정으로 이반되는 민심을 이기지 못하고 이미 김현미 유은혜는 도망갔습니다. 고양갑에서 현정부 2중대인 정의당을 마저 걷어내겠습니다.”
경기 고양갑에 출마한 미래통합당 이경환(53) 후보는 지난 31일 본지와 만나 “낡아 빠진 진보이념에 희생양이 돼 10년간 발전이 정체된 고양갑을 변화시키기..</t>
  </si>
  <si>
    <t>https://news.chosun.com/site/data/html_dir/2020/04/03/2020040302394.html?utm_source=bigkinds&amp;utm_medium=original&amp;utm_campaign=news</t>
  </si>
  <si>
    <t>01101101.20200401050637001</t>
  </si>
  <si>
    <t>20200401</t>
  </si>
  <si>
    <t>[TK 4ㆍ15 총선 현장] 장윤석 후보 영주서 선대 출범, 4개 시군 공통 공약발표</t>
  </si>
  <si>
    <t>김수한,김석진,정인순,장윤석,안현모,장,박형진,최현규,김완섭,황기주</t>
  </si>
  <si>
    <t>영주시,서중일,가흥동,영주영양봉화울진,선거구</t>
  </si>
  <si>
    <t>선거대책위원회,선대,공동선대위원장,선대위</t>
  </si>
  <si>
    <t>영주,장윤석,후보,선대,출범,시군,공통,공약,후보,영주영양봉화울진,선거구,장윤석,영주시,가흥동,선거,사무소,선거,대책,위원회,출범식,출범식,정인순,공동,선대,위원장,최현규,김석진,김완섭,서중,선대위,고문,김수한,박형진,황기주,특임본부장,안현모,300여명,선대위원,참석,후보,상생발전,시군,상생,발전,공통공약,사회간접자본,SOC,공약,동서,고속도,남북,고속도,남묵,고속도로,중부,동서,횡단,철도,동해선,철도,전철,건설,약속,주거환경분야,65세,인구,소멸,위험,지역,특별법,제정,승차,보장제도,임업,시내버스,무료,승차,농어촌,기본,소득,보장,제도,공익,직불금,제도,추진,농어촌,청소년,수당,지급,원격,진료,규제,자유,특구,지정,산림,해양,농업치유,관광,산업,벨트,조성,제시,후보,지역별,공약,지역,공약,선대위,출정식,예정,총선,경험,경륜,능력,검증,장윤석,기호,압도,지지</t>
  </si>
  <si>
    <t>장윤석,농어촌,고속도,동서,출범식,선대위,시군,고속도로,지역별,박형진,시내버스,최현규,직불금,특별법,김완섭,가흥동,영주시,선거구,영주영양봉화울진</t>
  </si>
  <si>
    <t>영주영양봉화울진 선거구 무소속 장윤석 후보는 1일 영주시 가흥동 선거사무소에서 선거대책위원회 출범식을 가졌다.
출범식에는 공동선대위원장 최현규 김석진 김완섭 정인순, 선대위 고문 김수한 박형진 서중일 황기주, 특임본부장 안현모 및 300여명의 선대위원이 참석했다.
장 후보는 4개 시군 상생발전을 위한 공통공약을 발표했다. 사회간접자본(SOC) 공약에는 ..</t>
  </si>
  <si>
    <t>01100101.20200401214841001</t>
  </si>
  <si>
    <t>김형규·천안 | 권순재·박용하 기자 fidelio@kyunghyang.com</t>
  </si>
  <si>
    <t>[4 15 권역별 승부처]②특정당 쏠림 없이 유연한 선택 충청 표심은 아무도 모른다</t>
  </si>
  <si>
    <t>복기왕,노무현,이명수,김근태,정진석,문재인,곽상언,성은정,조한기,나소열,김지훈,박수현,이,복,노,박덕흠,곽</t>
  </si>
  <si>
    <t>서부권,충남,충남 최초,아산시,옥천,대전,보령,오수균,충남권,서천,아산갑,보은,청양,요동,천안중앙시장,영동,청양 지역,충북,대전~옥천,중국,천안사회경제연대,괴산,혁신도시,영호남,온양,공주,괴산읍,아산,우한,천안,충청권,태안,원도심,동남,부여,농축산,충청</t>
  </si>
  <si>
    <t>민주당,국회의원,중앙선거여론조사심의위원회,더불어민주당,통합당,자유민주연합,열린우리당,육군대,지방분권충남연대,미래통합당,경제정의실천시민연합,세종참여자치시민연대,정부,청와대,금강,청양</t>
  </si>
  <si>
    <t>특정당,선택,충청,표심,대전,충북,충남,세종,공주,부여,청양,정진석,박수현,리턴매치,통합,출신,김근태,변수,산갑,16년,박빙세,복기왕,복귀,이명수,수성,보은,옥천,영동,괴산,곽상언,대통령,사위,박덕흠,상대,이변,연출,선거,전국,단위,충청,지역,균형추,역할,제1야당,더불어민주당,압승,총선,거대,양당,의석수,분구,세종,선거구,의석수,1석,28석,총선,캐스팅보터,역할,예상,4,2주일,1일,충청,민심,안갯속,다수,선거구,접전,지역,분류,특정,정당,쏠림,현상,선거,선택,표심,반복,견해,지배적,민심,현장,확인,천안갑,유권자,ㄱ씨,65,상인,전통시장,사람,코로나19,투표,고민,여유,상황,지역경제,적극,추진,투표,예정,61,상인,천안갑의,지역색,영호남,특정,정당,공약,지지,대통령,후보,국회,의장,공주,부여,청양,격전지,충남,최대,여야,중량감,후보,민주당,문재인,청와대,대변인,국회,의장,비서실장,박수현,후보,미래통합당,충남,국회의장,4선,정진석,후보,등판,후보,총선,후보,총선,승리,경험,리턴,매치,총선,후보,여론조사,우위,보수색,안심,지역,특성,구도,통합,공천,배제,무소속,출마,육군,대장,출신,김근태,후보,동향,변수,작용,전망,후보,조성,금강,국가,공원,충청산업문화철,조기,착공,유치,혁신,도시,공공,기관,지역,공약,수수료,배달,완전,무료,중개,숙박,관광,공공앱,소상공인,민심,공약,마련,후보,서부,내륙,고속도로,건설,사업,유치,국책,사업,대표,공약,유치,충남,잡월드,설치,공공,키즈,카페,유권자들,공약,진보,탈환,보수,수성,충남,아산갑,진보,탈환,보수,수성,싸움,복기왕,청와대,정무,비서관,민주당,후보,현역,후보,이명수,통합,도전장,후보,총선,열린우리당,후보,자유민주연합,후보,후보,18,20대,총선,3선,지역,후보,아산시장,차례,역임,행정력,검증,16년,성사,후보,대결,박빙세,원도심,농촌,구성,선거구,특성,보수,색채,2년,지방선거,지방,선거,민주당,압승,뚜껑,평가,후보,국회의원,주민,소환,개선,정치,후원금,제도,공약,현역,3선,후보,기여도,지역,발전,기여,의문,제기,의원,한편,지역구,기초의원들,후원금,관행,현역,프리미엄,무력화,전략,후보,아산,서부,외곽,순환,도로,건설,온양,원도심,중심상권,활성화,지역,공약,재선,충북,동남,충북,보은,옥천,영동,괴산,지역,격전지,관심지,분류,노무현,대통령,사위,곽상언,변호사,민주당,후보,출마,재선,현역,의원,통합,박덕흠,독주,선거판,총선,달여,도전장,후보,이변,주목,캠프,후보,선거운동,노무현,사위,강조,보수,성향,지역,진보,유리,일꾼,여당,후보,강조,농가,기본,소득,보장,농축산,정책,고령,친화,도시,수립,1,수혈,농촌,고령화,지역,특성,복지,강조,전략,차례,총선,괴산읍,제외,상대,후보,후보,지역,활동,코로나19,방역,바닥,후보,대전,옥천,영동,광역,철도,연장,동서,횡단,철도,추진,대표,공약,충북,상대적,지역구,소외감,공약,풀이,기사,언급,여론조사,결과,사항,중앙,선거,여론,조사,심의,위원회,홈페이지,참고,중량급,도전자,현역,맞대결,주목,상호,고발전,네거티브,난무,지역,전문가,열쇠,충청,승부,시민사회단체들,충청,지역,시민,사회단체,코로나19,총선,영향,예상,코로나19,사태,초기,중국,교민들,수용,논쟁,천안,아산,지역,대표적,코로나19,경제,충격,충청,전반,여론,향배,변수,부상,청와대,출신,여야,전략공천,후보들,인물,경쟁력,주목,지역,시민,사회단체,코로나19,경제,지역,여론,변수,초기,코로나19,사태,교민들,수용,천안,아산,지역,대표적,정부,장소,임시,생활,시설,천안,아산,주민들,님비,현상,초래,여권,민심,민심,진정,코로나19,경제,충격,선거판,지역,여론,추이,촉각,천안,아산,집행위원장,경제,정의,실천,시민,오수균,집행,위원장,여론,조사,결과,여당,유리,서민들,목소리,정권심판,언급,인물론,주목,분위기,감지,운영위원장,지방,분권,충남연대,김지훈,운영,위원장,박수현,나소열,충남,보령,서천,조한기,충남,서산,태안,후보,청와대,경험,추가,4년,무게감,현역,의원,구도,결과,예측,사무처장,세종,참여,자치,시민,연대,성은정,여야,전략공천,인물들,감수성,서민,비판,일각,코로나19,중앙,의제,부각,지역,의제,위축,지적,집행위원장,천안사회경제연대,장동순,집행,위원장,선거,지역,정도,의제,지역,정책,실종,상태,지역,네거티브,대결,심화,충남,공주,부여,청양,지역,후보,더불어민주당,박수현,의혹,과거,사생활,후보,대응,예고,경쟁자,후보,미래,통합,정진석,기사,매체,지역,인터넷,상호,고발전,코로나19,대면,선거,운동,사회관계망서비스,SNS,흑색선전,선거,전망,정치권,충청권,여론,파악,지역,주민들,속내,선거,결과,예측,김지훈,위원장,충청,한쪽,경향,상황,마지막,승부,양상,김형규,천안</t>
  </si>
  <si>
    <t>코로나19,충남,충청,아산,청와대,선거구,충북,박수현,세종,위원장,천안,정진석,박덕흠,김지훈,민주당</t>
  </si>
  <si>
    <t>ㆍ대전 충북 충남 세종
 공주 부여 청양
정진석 박수현 리턴매치
통합당 출신 김근태 변수
 아산갑
16년 만의 재대결 ‘박빙세’
복기왕 복귀? 이명수 수성?
 보은 옥천 영동 괴산
노 전 대통령 사위 곽상언
박덕흠 상대 이변 연출할까
전국 단위 선거에서 충청 지역은 ‘균형추’ 역할을 해왔다. 제1야당이던 더불어민주당이 압승을 거둔 20대 총..</t>
  </si>
  <si>
    <t>http://news.khan.co.kr/kh_news/khan_art_view.html?artid=202004012143035&amp;code=910110</t>
  </si>
  <si>
    <t>01101101.20200331050721001</t>
  </si>
  <si>
    <t>20200331</t>
  </si>
  <si>
    <t>박세인
기자</t>
  </si>
  <si>
    <t>정부 “국방ㆍSOC 등 예산 깎아 재난지원금 7조 마련” 국회 통과 미지수</t>
  </si>
  <si>
    <t>김우철,홍남기</t>
  </si>
  <si>
    <t>서울시립대,국회,정부,기획재정부,SOC</t>
  </si>
  <si>
    <t>정부,국방,SOC,예산,마련,재난,지원금,국회,미지수,재정,수지,악화,방침,세출,예산,구조,조정,국회,감액,원활,부담,불가피,국채,추가,발행,정부,70%,소득,하위,70%,가구,긴급재난지원금,재난지원금,7조,추가,경정,예산,추경,편성,예산,당장,최대,재난지원금,충당,방침,예산,지출,구조,조정,재정,수지,적자,확대,전망,예산,7.1,재난,지원금,지급,정부,재난,지원금,지급,9조,000억,정부,2조,지방자치단체,분담,나머지,000억,4월,추경,마련,계획,장관,홍남기,부총리,기획,재정부,재난지원금,안건,포인트,추경,추진,발표안,최종,범위,금액,재난,지원금,계획,제시,정부,과거,추경,재원,예산,구조,조정,마련,방침,감염증,신종,코로나바이러스,코로나19,확산,계획,집행,예산,재난,지원금,재원,사용,의미,예산,구조,조정,대상,국방,의료,급여,환경,개발원조,ODA,농어촌,사회,자본,SOC,거론,상환,국고채,이자,감액,대상,분류,7조,000억,규모,예산,사업,집행,만큼,자체,사업,구조,조정,계획,미지수,국회,정부,계획,불투명,지역구,의원,농어촌,SOC,예산,구조조정,총선,잔여,임기,국회,결과,만큼,선거,변화,구성,변수,교수,김우철,서울시립대,규모,재난,지원금,재원,예산,규모,구조,조정,계획,국회,총선,혼란,추경안,통과,실제,역대,세출예산,정도,외환,위기,추경,세출,예산,감액,외환위기,허리띠,외환,위기,고속도로,SOC,사업,연기,추경,8조,000억,제외,세출감액,규모,7,000억,1998년,추경,3,000억,2013년,추경,규모,결국,감액,예상,적자국채,발행,정부,추경,10조,000억,어치,국채,추가,발행,국내총생산,GDP,대비,관리,재정,수지,적자,비율,3.5%,4.1%,국가채무비율,GDP,대비,국가,채무,비율,39.8%,41.2%,세출,구조,조정,실패,전액,적자국채,충당,비율,관리,재정,수지,적자,4.5%,국가채무비율,44.7%,부총리,추경안,추경,보류,세입경정,포함,흐름,예상,세금,예산안,수입,3차,추경,상황</t>
  </si>
  <si>
    <t>재난지원금,구조조정,000억,지원금,7조,세출예산,soc,농어촌,부총리,외환위기,만큼,국가채무비율,적자국채</t>
  </si>
  <si>
    <t>재정수지 악화 최대한 줄이려 기존 세출예산 구조조정 방침
차기 국회서 감액 원활치 않으면 ‘빚 부담’ 국채 추가발행 불가피
정부가 소득 하위 70%에 해당하는 1,400만 가구에 긴급재난지원금(이하 재난지원금)을 주기 위해 7조원 이상의 2차 추가경정예산(추경)을 편성하기로 했다. 기존 예산에서 당장 쓰지 않아도 되는 돈을 최대한 모아 재난지원금에 ..</t>
  </si>
  <si>
    <t>01100801.20200331033004002</t>
  </si>
  <si>
    <t>류근일 언론인</t>
  </si>
  <si>
    <t>[류근일 칼럼] 야당다워야 ‘집토끼’가 돌아온다</t>
  </si>
  <si>
    <t>윤청자,문재인,알렉상드르</t>
  </si>
  <si>
    <t>프랑스,크리미아,유럽,중국,강남,文,造船,조선,토성,한국,수구,수도권,스페인,천안,스위스,미,거제,파리,일,한,이탈리아,제노바,조공,목성</t>
  </si>
  <si>
    <t>1차 세계대전,미래통합당,정부,현대자동차,중국,현대,화성,포항제철,한국</t>
  </si>
  <si>
    <t>야당,집토끼,정권,지지,보수,야당,폄훼,운동장,야당,회복,소외,집토끼,흑사병,토성,목성,화성,물병자리,방향,발생,흑사병,유럽,인구,30~50%,파리,대학,학자,설명,이야기,병원균,1894년,박테리아,예르시니아,페스티스,판명,연구소,프랑스,파스퇴르,예르생,스위스,출신,연구자,알렉상드르,흑사병,유럽,이탈리아,제노바,거상,巨商,개척,해상,교역로,덕택,무역선,크리미아,발생,페스트균,벼룩,벼룩,쥐들,상선,재앙,유럽,항구,대역병,책임,결국,초기,사람,이동,독감,스페인,독감,세계,2000만,세계,대전,군인들,고향,지역,시진핑,중국발,코로나19,문재인,정부,조기,早期,중국인,입국자,중국,한국인,입국,중국몽,봉우리,한국,중국,운명,공동체,배치,사드,추가,미국,미사일,방어,체계,MD,협력,동맹,조공,朝貢,상국,上國,특유,중국,문재인,정권,노릇,지지도,문재인,대통령,실패,코로나,초동,50%대,사실,지역,수도,다수,미래,통합,후보,얼마,고전,苦戰,조사,이탈리아,문재인,정권,코로나19,대처,평판,문재인,정권,수준,이탈리아,공공,의료,경영,시설,한국,의료,한국,비교,우위,3년,문재인,정권,문재인,정권,적폐,산업,시대,발전,집권자,운동,삽질,고속도로,현대자동차,포항제철,거제,조선,造船,식민지,자본주의,사회구성체,헛발질,결과,이승만,박정희,발전,모델,적중,的中,세대,현대사,진실,수구,꼴통,친일,해방,전후사,인식,네오,마르크스주의,세뇌,이야기,이래,문화,급진주의,미디어,영화,음악,미술,페미,현대사,분야,40대,세대,영혼,고교,세뇌,의식,이승만,박정희,주술,요즘,현찰,마약,요법,청년,노인들,중독,문재인,정부,콘크리트,보수,야당,폄훼,운동장,만회,야당,운동,치하,야당,회복,운동권,밤나무,강남,좌파,중간파,밤나무,야당,우당,友黨,소리,천안함,유족,윤청자,어머니,문재인,대통령,항변,천안함,폭침,소행,민중,파시즘,레지스탕스,야당,미래통합당,반문,反文,연대,야당,유승민계,집토끼,설득,처지,박형준,김형오,이석연,김세연,소외,집토끼,부동층,미래통합당,집토끼,명분,야당,야당,외침,몸짓</t>
  </si>
  <si>
    <t>문재인,집토끼,중국,이탈리아,유럽,운동권,천안함,급진주의,한국,미래통합당,흑사병,현대사,코로나19,중국인,식민지,예르시니아,페스티스,미국,스위스,사드,프랑스,무역선,이승만,파스퇴르,박정희,알렉상드르,코로나,운동장</t>
  </si>
  <si>
    <t>“흑사병은 1345년 3월 20일 토성, 목성, 화성이 물병자리의 40도 방향에 한 줄로 섰을 때 발생했다.” 흑사병이 유럽 인구의 30~50%를 쓰러뜨리며 휩쓸었을 당시 파리 대학 학자들이 내놓은 설명이다. 모르겠다는 이야기였다. 병원균은 1894년에 와서야 예르시니아 페스티스 박테리아로 판명되었다. 프랑스 파스퇴르 연구소의 스위스 출신 연구자 알렉상..</t>
  </si>
  <si>
    <t>https://www.chosun.com/site/data/html_dir/2020/03/31/2020033100007.html?utm_source=bigkinds&amp;utm_medium=original&amp;utm_campaign=news</t>
  </si>
  <si>
    <t>01100301.20200330130818004</t>
  </si>
  <si>
    <t>20200330</t>
  </si>
  <si>
    <t>김신일</t>
  </si>
  <si>
    <t>인천 제3연륙교 '4.15 총선 쟁점' 떠올라</t>
  </si>
  <si>
    <t>기교흥,배준영,조택상</t>
  </si>
  <si>
    <t>영종도,중구,서울,여의도,청라국제도시,서구,인천시장,서구갑,신월,서인천,경인고속도로,남청라IC,최태안,청라,중구강화군옹진군,인천,영종,영종대교,인천시</t>
  </si>
  <si>
    <t>미래통합당,공동성명,더불어민주당,국토부,통합당,국토교통부,도시재생건설국장,인천,인천시,인천공항,경제청</t>
  </si>
  <si>
    <t>쟁점,인천,4.15,총선,인천,숙원,연륙교,4.15,총선,국토교통부,인천시,검토,고속도로,검토,착공,연장,논란,인천시,진화,모양새,발단,검토,연륙교,고속도로,국토부,인천시,경인고속도로,서인천,신월,동서,확장,영종도,여의도,연결,검토,실무,차원,검토,실효성,가능성,실제,실현,가능,전망,인천공항,영종도,서울,여의도,30분,단축,제3연륙교,교통혼잡,청라,진입,구간,교통,혼잡,해소,실시설계,진행,제3연륙교,재설계,연말,예정,착공,지연,단점,개통,1년,지연,전망,지역,주민,4.15,총선,정당,후보,미래통합당,제기,배준영,통합,중구,강화군옹진군,후보,인천시,변경,추진,방식,검토,주민,협의,단서,책임,회피,개통,무료화,영종,주민,무료,조건,이행,목소리,더불어민주당,표시,후보,조택상,중구,강화군옹진군,후보,기교흥,서구갑,공동성명,영종,청라,공동,발전,연륙교,건설,착공,약속,고속도,검토,중단,무료도,약속,촉구,상황,전개,인천시,도시재생건설국장,최태안,인천시,도시,재생,건설국장,인천시,1안,경인고속도로,남청라IC,제2외곽선,연결,지하도로,개설,3연륙교,고속도로,포함,실무차원,검토,주민,사전,협의,3연륙교,고속도,사업,포함,공식,입장,박남춘,인천,시장,해명,시장,자신,페이스북,고속도로,사업부서,교통혼잡,서울,접근,제안,무시,경제청,연륙교,착공,지연,입장,실무,차원,논의,착공,고속도,연계,검토,중단,지시,착공,차원,검토,지시,시장,결정,사안,시민들,조금,검토,애초,시민들,신뢰,타협,3연륙교,영종도,인천,중구,서구,청라,국제도시,연결,도로,4.7,왕복,계획,5000억,사업비,확보,10년,착공,영종대교,인천대교,주체,손실,보전금,부담,인천시,국토부,책임,인천시,부담,논란,일단락</t>
  </si>
  <si>
    <t>인천시,3연륙교,제3연륙교,연륙교,인천,청라,고속도로,영종도,중구,고속도,서울,영종,경인고속도로,교통혼잡,여의도,배준영,조택상,사업비</t>
  </si>
  <si>
    <t>인천의 숙원 '제3연륙교' 문제가 4.15 총선을 앞두고 다시 불어졌다. 국토교통부와 인천시의 제3연륙교 고속도로화 검토 문제를 두고 '착공 연장' 논란이 일자 인천시가 급하게 진화에 나선 모양새다. 
발단은 제3연륙교 고속도로화 검토다. 국토부와 인천시는 경인고속도로(서인천~신월)를 동서로 확장해 영종도와 여의도를 연결하는 안을 검토하고 있..</t>
  </si>
  <si>
    <t>http://www.naeil.com/news_view/?id_art=345065</t>
  </si>
  <si>
    <t>01100201.20200325195701001</t>
  </si>
  <si>
    <t>20200325</t>
  </si>
  <si>
    <t>인천=정창교 기자</t>
  </si>
  <si>
    <t>4.15 총선 영종국제도시 제3연륙교 연내 착공 지연 여부 놓고 표심 요동</t>
  </si>
  <si>
    <t>배,배준영,박남춘</t>
  </si>
  <si>
    <t>영종국제도시,중구강화군옹진군,청라,영종,인천,요동,인천시</t>
  </si>
  <si>
    <t>미래통합당,국회의원,정부,인천광역시장,시민청,더불어민주당</t>
  </si>
  <si>
    <t>4.15,총선,영종,국제도시,연륙교,연내,착공,지연,여부,표심,요동,후보,배준영,미래,통합,배준영,미래,통합,국회의원,후보,인천,중구강화군옹진군,영종,주민,10년,제3연륙교,2025년,개통,촉구,박남춘,인천,광역,시장,연륙교,조기,개통,약속,시민청원,개통,계획,최종,확정,영종,청라,주민,이용,무료,약속,신년사,3연륙교,착공,공언,후보,착공,지연,입장,공식,제기,후보,사업,경인고속도로,지하,제3연륙교,포함,고속도로,3연륙교,통행료,인상,예상,3연륙교,연내,착공,계획,개통,영종,주민,무료,통행,사실,시장,영종주민,영종,주민,기만,목소리,후보,3연륙교,고속도,전환,논의,시점,진행,상황,3연륙,개통,착공,중요,상황,여하,착공,지연,정부,인천시,집권여당,더불어민주당,책임,역설</t>
  </si>
  <si>
    <t>3연륙교,영종,제3연륙교,연륙교,배준영,영종주민,인천,경인고속도로,박남춘,국회의원,더불어민주당,집권여당,인천시,중구,중구강화군옹진군,청원,강화군옹진군,고속도,시민청원,통행료,고속도로,3연륙,청라,국제도시</t>
  </si>
  <si>
    <t>배준영 미래통합당 국회의원 후보(인천 중구강화군옹진군)가 영종 주민들이 10년 넘게 기다려온 ‘제3연륙교’는 어떤 이유를 막론하고 늦어도 2025년에는 개통돼야 한다고 25일 촉구하고 나섰다. 
박남춘 인천광역시장은 지난해 4월 ‘제3연륙교 조기개통 약속을 지켜달라’는 시민청원에 대해 ▲2025 개통 계획 최종 확정 ▲영종 청라 주민의 제3연..</t>
  </si>
  <si>
    <t>http://news.kmib.co.kr/article/view.asp?arcid=0014405393&amp;code=61121111&amp;cp=kd</t>
  </si>
  <si>
    <t>01101101.20200324050604002</t>
  </si>
  <si>
    <t>20200324</t>
  </si>
  <si>
    <t>이용호
기자</t>
  </si>
  <si>
    <t>[TK 4ㆍ15 총선 현장] 장윤석 무소속 영주영양봉화울진 예비후보 “3선 경륜으로 지역발전에 모든 것 바칠 것”</t>
  </si>
  <si>
    <t>장,장윤석</t>
  </si>
  <si>
    <t>군,영양,영주,상주,봉화,영주영양봉화울진</t>
  </si>
  <si>
    <t>미래통합당,울진,서울대,법과대학,법무부,검찰국,경북도청</t>
  </si>
  <si>
    <t>장윤석,영주영양봉화울진,예비,후보,경륜,지역발전,장윤석,영주영양봉화울진,선거구,예비,후보,미래통합당,부당,공천,승복,출마,당선,입당,보수,24일,예비후보,예비,후보,도전,공직,인생,마지막,출마,당선,의원,경륜,역량,바탕,지역발전,지역,공약,대표공약,경북도청,울진,영주,봉화,연결,건설,동서,고속도로,고속도로,동서,상주,영덕,고속도로,봉화,영양,청송간,울진,도로,건설,영주,영양,봉화,문화,관광,해양자원,활성화,특산물,유통,산업,활성,예비,추진,국비,수반,사업,조기,완공,4개,역점적,추진,사업,규모,속도,장윤석,예비,후보,영주,출신,서울대,대학,졸업,법무부,검찰,국장,국회의원</t>
  </si>
  <si>
    <t>영주,고속도로,예비후보,장윤석,봉화,영주영양봉화울진,특산물,법무부,서울대,상주,지역발전,동서,울진,선거구,4개,해양자원,역점적,청송,활성화,대표공약,청송간,국회의원,미래통합당,경북도청,영덕</t>
  </si>
  <si>
    <t>장윤석(70) 영주영양봉화울진 선거구 무소속 예비후보는 “미래통합당의 부당한 공천에 승복할 수 없어 무소속 출마를 하지만 당선되면 다시 입당해 무너진 보수를 바로 세우는데 앞장서겠다”고 말했다.
24일 장 예비후보는 “공직인생 마지막 도전으로 출마해 당선되면 4선 의원의 경륜과 역량을 바탕으로 지역발전에 모든 것을 바치겠다”며 지역 공약을 발표했다.
대..</t>
  </si>
  <si>
    <t>01100901.20200321214132001</t>
  </si>
  <si>
    <t>20200321</t>
  </si>
  <si>
    <t>이란 대통령 "앞으로 2~3주 안에 코로나 사태 진정될 것"</t>
  </si>
  <si>
    <t>하산 로하니,로하니</t>
  </si>
  <si>
    <t>이스라엘,미국,파리,이란,워싱턴,런던</t>
  </si>
  <si>
    <t>미국,보건부,정부,트위터,이란</t>
  </si>
  <si>
    <t>이란,대통령,2~3주,진정,코로나,사태,하산,이란,대통령,3주,감염증,신종,코로나바이러스,코로나19,사태,진정,로하니,대통령,21일,현지시간,국영방송,전망,기간,기간,사회,거리,코로나19,확산,둔화,2~3주,휴교령,사회,접촉,최소화,당부,로하니,대통령,분자,미국,이스라엘,적성국가,코로나19,위기,이란,경제,생산,중단,공작,경제,생산,제자리,정부,수단,마련,강조,19일,이란력,2주,새해,연휴,시작,이란,정부,코로나19,대처,비상,대책,회의,로하니,대통령,트위터,테헤란,파리,런던,워싱턴,전염병,별개,보건,체계,행위,미국,제재,전염병,세계적,사투,훼손,비판,이란,보건부,이날,기준,코로나19,확진자,2만,사망자,1556명,이란,코로나19,집중,발생,지역,전면,봉쇄,이동,제한,이동,자제,사람,행사,최소화,유도,방향,전염병,대처,연휴,새해,시작,귀향,차량,관광,고속도로,정체</t>
  </si>
  <si>
    <t>코로나19,전염병,미국,로하니,최소화,확진자,코로나바이러스,코로나,고속도로,국영방송,테헤란,런던,적성국가,트위,이스라엘,사망자,2만,워싱턴,2주,감염증,3주,휴교령,보건부</t>
  </si>
  <si>
    <t>하산 로하니 이란 대통령은 앞으로 2 3주 안에 이란 내 신종 코로나바이러스 감염증(코로나19) 사태가 진정될 것이라고 내다봤다. 
 로하니 대통령은 21일(현지시간) 국영방송을 통해 이같이 전망하면서 “이 기간 동안 사회적 거리 두기를 계속해 달라”고 말했다. 
 그러면서 “코로나19 확산이 둔화할 때까지 2~3주간 휴교령이 계속될 것”이라며 ..</t>
  </si>
  <si>
    <t>https://www.joongang.co.kr/article/23735654</t>
  </si>
  <si>
    <t>01100611.20200319051416002</t>
  </si>
  <si>
    <t>20200319</t>
  </si>
  <si>
    <t>[사설] 비상경제회의, 통 큰 미국식 해법에서 출구 찾아야</t>
  </si>
  <si>
    <t>스티븐 므누신,홍남기,문재인</t>
  </si>
  <si>
    <t>미,미국,전주시,한국,서울시,경기</t>
  </si>
  <si>
    <t>경제관계장관회의,미국,정부,중앙은행,연준,비상,국회,한국은행,코트라,행정부,연방준비제도이사회,위기관리대책회의</t>
  </si>
  <si>
    <t>비상경제회의,미국,해법,출구,의지,정책,취약계층,위기기업,지원을,코로나19,경제,실물,금융,복합위기,정부,문재인,대통령,주재,비상경제회의,일주일,번씩,주재,홍남기,부총리,경제관계장관회의,위기관리대책회의,전환,비상,경제,회의,안건,사전조율,결정,대책,후속,추진,금융위기,가동,글로벌,금융,위기,비상경제회의,대통령,주재,비상,경제,회의,12년,재가동,비상경제회의,단순,의결,기구,위기관리대책회의,안건,구체화,쌍방향,소통,시장,안정,입장,설명,당국자들,미국,정책,당국자,행정부,달러,1230조,규모,경기부양책,추진,부유층,제외,국민,현금,달러,포함,재무장관,스티븐,므누신,재무,장관,브리핑,미국인들,현금,대통령,현금,2주,지불,중앙은행,연방준비제도이사회,연준,기업어음,CP,기구,설치,산업활동,지원,계획,연준,민간기업,자금,지원,예외적,긴급,상황,전제,발동,특별권한,근거,미국,전격,결정,한국,정부,지원,소극적,정부,감면,항공기,착륙료,최대,20%,노선버스,고속도,통행료,면제,관객들,관람료,지원,코트라,수출기업,해외,마케팅,긴급,대행,신속,추진,국회,통과,추가경정예산안,추경,저소득층,소비상품권,제공,소상공인,긴급,경영,안정자금,1.5%,10조,공급,전례,위기,의식,대책,경제,활성,수준,코스피,붕괴,전염병,경제주체들,활동,극단적,확산,진정,경제,극단,위축,극단,위축,대책,극단적,파격적,정부,서울시,전주시,재난기본소득,개념,생계위협,취약계층,현금지원,확산,방안,고민,흑자,도산,공포,기업들,회사채,인수,방안,한국은행,환매조건부채권,RP,매입,시중,유동성,공급,방안,검토,정부,국회,시일,추경,심사,만반,준비</t>
  </si>
  <si>
    <t>미국,비상경제회의,연준,관람료,소상공인,스티븐,므누신,취약계층,항공기,홍남기,부총리,문재인,위기관리대책회의,조건부,추가경정예산안,통행료,특별권한,관객들,고속도,연방준비제도이사회,중앙은행,상품권,쌍방향,재난기본소득,유동성,경기부양책,생계위협</t>
  </si>
  <si>
    <t>코로나19로 경제가 실물과 금융의 복합위기로 나타나자 정부는 오늘 문재인 대통령 주재로 비상경제회의를 연다. 일주일에 한 번씩이다. 홍남기 부총리 주재로 열리던 경제관계장관회의는 위기관리대책회의로 전환돼 비상경제회의 안건을 사전조율하고 결정된 대책의 세부적 후속조치를 추진한다. 2008년 글로벌 금융위기 당시 가동됐던 대통령 주재 비상경제회의가 12년 ..</t>
  </si>
  <si>
    <t>http://www.seoul.co.kr/news/newsView.php?id=20200319031016</t>
  </si>
  <si>
    <t>01101101.20200318050139001</t>
  </si>
  <si>
    <t>20200318</t>
  </si>
  <si>
    <t>문 대통령, 오늘 모든 경제주체 초청해 첫 원탁회의</t>
  </si>
  <si>
    <t>문,한정우,문재인</t>
  </si>
  <si>
    <t>정부,청와대,정부서울청사,국무총리,국회,경제부처,국무회의,원탁회</t>
  </si>
  <si>
    <t>대통령,경제,주체,초청,원탁회의,경영계,노동계,소상공인,논의,코로나,대책,임시,국무,회의,추경,배정안,세제,지원안,의결,예정,문재인,정부,경영계,노동계,금융계,정치권,경제부처,경제,주체,자리,감염증,신종,코로나바이러스,코로나19,경제,충격,완화,대책,마련,속도,문재인,대통령,18일,청와대,코로나19,사태,경제,충격,대응책,논의,경제주체들,원탁회의,개최,코로나19,경제,파장,최소화,정부,정치권,경영계,노동,인사,자리,머리,취지,마련,회의,중소기업,중견기업,벤처기업,대표,인사들,소상공인,대표,가계,시민들,참석,현장,목소리,전달,예정,춘추관장,한정우,청와대,브리핑,정부,경영계,노동계,중소,중견기업,벤처,기업,소상공인,기업,금융계,가계,정치권,경제부처,경제,주체,자리,비상경제상황,타개방안,기탄,논의,예정,비상,경제,상황,타개,국가,대응,출발,정부,코로나,추경,국회,통과,후속,조치,마련,주재,정세균,국무총리,이날,정부서울청사,임시,국무,회의,추경,국회,증액,동의,예산,공고안,기금,운용,계획,변경,국회,증액,동의안,추경,배정,계획안,의결,계획,민생,경제,피해,최소화,방안,세제,지원,공포안,조세,특례,제한,개정법,의결,코로나19,승객,감소,어려움,버스업계,한시적,고속도,통행료,면제,방안,논의</t>
  </si>
  <si>
    <t>코로나19,소상공인,코로나,청와대,경영계,개정법,문재인,정치권,대응책,인사들,국무총리,중견기업,공포안,정세균,최소화,코로나바이러스,원탁회의,한정우,노동계,금융계,배정안,벤처기업</t>
  </si>
  <si>
    <t>경영계ㆍ노동계ㆍ소상공인 등과 코로나 대책 논의 
임시 국무회의 추경 배정안, 세제 지원안 의결 예정 
 문재인 정부 들어 경영계와 노동계, 금융계, 정치권, 경제부처 등 모든 경제 주체들이 처음으로 한 자리에 모인다. 신종 코로나바이러스 감염증(코로나19)의 경제적 충격을 완화하기 위한 대책 마련에 속도를 내기 위해서다. 
 문재인 대통령은 18일 ..</t>
  </si>
  <si>
    <t>01100501.20200318171006001</t>
  </si>
  <si>
    <t>김영주</t>
  </si>
  <si>
    <t>정부 22일 오후 임시 국무회의 개최 코로나19 추경 의결</t>
  </si>
  <si>
    <t>경북,대구</t>
  </si>
  <si>
    <t>국무총리,국회,정부,국무회의,정부서울청사</t>
  </si>
  <si>
    <t>정부,개최,임시,국무,회의,의결,코로나19,추경,정부,18일,정부서울청사,주재,정세균,국무총리,임시,국무,회의,감염증,신종,코로나바이러스,코로나19,대응,11조,규모,추가경정예산,추경,배정계획안,심의,의결,국회,본회의,추경안,통과,후속조치,경제위기,대응,신속,집행,풀이,정부,이날,국무,회의,추경,국회,증액,동의,예산,공고안,기금,운용,계획,변경,국회,증액,동의안,추경,배정,계획안,의결,추경,규모,11조,통과,국회,본회의,통과,규모,유지,대구,경북,1조,지원,예산,추가,편성,정부,코로나19,사태,민생,경제,피해,최소화,방안,세제,지원,공포안,조세,특례,제한,개정법,의결,부가가치세,포함,개인,사업자,2020년,부가,가치세,납부,세액,간이,과세자,수준,감면,중소기업,감염병,특별,재난,지역,소득세,법인세,60%,감면,코로나19,승객,감소,어려움,버스업계,한시적,고속도,통행료,면제,코로나19,코로나19,노선버스,고속도,통행료,면제안,의결,총리,정부,적기,집행,방역추경,민생추경,효과,극대화,신속,효율적,집행,지시</t>
  </si>
  <si>
    <t>코로나19,감염병,부가가치세,개정법,고속도,가치세,정세균,공포안,국무총리,통행료,코로나바이러스,계획안,노선버스,본회의,11조,버스업계,버스업,소득세</t>
  </si>
  <si>
    <t>정부는 18일 오후 정부서울청사에서 정세균 국무총리 주재로 임시 국무회의를 열고 신종 코로나바이러스 감염증(코로나19) 대응을 위한 11조7000억 원 규모의 추가경정예산(추경) 배정계획안 등을 심의 의결했다. 국회가 전날 본회의에서 추경안을 통과시킨 데 따른 후속조치로, 경제위기에 대응하기 위해 신속한 집행에 나서겠다는 뜻으로 풀이된다.
정부는 ..</t>
  </si>
  <si>
    <t>http://www.munhwa.com/news/view.html?no=20200318MW17045986233</t>
  </si>
  <si>
    <t>01100611.20200318163849002</t>
  </si>
  <si>
    <t>곽혜진</t>
  </si>
  <si>
    <t>정부, 오늘 임시 국무회의 열어 ‘코로나 추경’ 배정안 의결</t>
  </si>
  <si>
    <t>정부,국무회의,임시,국무,회의,코로,추경,배정안,의결,정부,18일,정부서울청사,주재,정세균,국무총리,임시,국무,회의,감염증,신종,코로나바이러스,코로나19,대응,규모,추가경정예산,추경,배정계획안,심의,의결,집행,본회의,추경안,통과,후속,조치,국회,정부,원안,규모,유지,세입,경정,세출,경정,규모,재정,지출,확대,추경안,확정,대구,경북,지원,예산,추가,편성,총리,회의,정부,적기,추경,집행,방역,추경,민생,추경,효과,극대화,신속,효율적,집행,주문,이날,회의,추경,국회,증액,동의,예산,공고안,기금,운용,계획,변경,국회,증액,동의안,추경,배정,계획안,의결,코로나19,사태,민생,경제,피해,최소화,방안,세제,지원,공포안,조세,특례,제한,개정법,의결,8800만,매출,부가가치세,포함,개인,사업자,2020년,부가,가치세,납부,세액,간이,과세자,수준,감면,중소기업,감염병,특별,재난,지역,소득세,법인세,60%,감면,코로나19,여파,승객,감소,어려움,버스업계,한시적,고속도,통행료,면제,코로나19,코로나19,노선버스,고속도,통행료,면제안,의결</t>
  </si>
  <si>
    <t>코로나19,감염병,부가가치세,고속도,개정법,가치세,정세균,국무총리,공포안,통행료,추경안,코로나바이러스,노선버스,계획안,버스업계,버스업,소득세,사업자,최소화,법인세</t>
  </si>
  <si>
    <t>정부는 18일 오후 정부서울청사에서 정세균 국무총리 주재로 임시 국무회의를 열어 신종 코로나바이러스 감염증(코로나19) 대응을 위한 11조 7000억원 규모의 추가경정예산(추경) 배정계획안 등을 심의 의결하고 신속히 집행하기로 했다.
전날 본회의에서 추경안이 통과된 데 따른 후속 조치다. 국회는 정부 원안인 11조 7000억원 규모를 유지하되, 세입 경..</t>
  </si>
  <si>
    <t>http://www.seoul.co.kr/news/newsView.php?id=20200318500183</t>
  </si>
  <si>
    <t>01100301.20200318133243003</t>
  </si>
  <si>
    <t>성홍식</t>
  </si>
  <si>
    <t>항공기 착륙료 감면, 버스 고속도로 통행료 면제</t>
  </si>
  <si>
    <t>문,홍남기,문재인</t>
  </si>
  <si>
    <t>터미널,일본,한국</t>
  </si>
  <si>
    <t>기업진흥공단,정부서울청사,중진공,위기관리대책회의,경제관계장관회의,무역관,정부,지역신용보증재단,기획재정부,비상경제회의,KOTRA,코트라,신용보증부</t>
  </si>
  <si>
    <t>감면,항공기,착륙료,버스,고속도,통행료,면제,정부,부처,장관,참여,비상경제회의,개최,감염증,신종,코로나바이러스,코로나19,사태,악화,업종,피해,신속,대응,18일,비상경제회의,항공,버스,해운업,분야,추가,지원,방안,정부,6월,예정,감면,항공기,착륙료,즉시,시행,감면,20%,확대,경제,장관,회의,참석,홍남기,부총리,장관,홍남기,경제,부총리,기획,재정부,정부,서울청사,위기관리대책회의,코로나19,대응,경제,장관,회의,위기,관리,대책,회의,발언,부총리,사진,기획,재정부,제공,홍남기,부총리,기획,재정부,장관,위기관리대책회의,이날,위기,관리,대책,회의,개최,감염증,신종,코로나바이러스,코로나19,사태,심화,여행객,이동,물동량,급감,버스,이용,인원,감소,피해,심화,항공,버스,해운업,분야,추가,지원,방안,부총리,항공기,정류료,면제,전액,운항,중단,공항,상업,시설,임대료,운항,재개,전액,면제,미사용,운수권,슬롯,회수,전면,유예,면제,한시,통행료,승객,급감,버스업,대책,고속,광역,시외,공항,완화,노선버스,비용,부담,한시적,고속도,통행료,면제,승객,50%,급감,50%,노선,한시적,운행,횟수,방안,추진,부총리,해운업,한국,일본,여객,노선,국적,선사,선사,규모,긴급경영자금,지원,사실,운영,중단,부산,여객,터미널,임대료,100%,감면,관광,공연업,신용,보증부,특별,융자,500억,1000억,500억,한도,관광,기금융자,상환,의무,유예,대상,금액,1000억,2000억,확대,긴급,유동,지원,공연,분야,예술단체,공연제작비,지원,관광객,8000원,관람료,지원,방침,부총리,관광,공연업,담보력,부족,관광업계,특수성,감안,금융,지원,중심,추가지원방안,마련,설명,수출분야,지원,마케팅,수출,분야,유동,지원,마케팅,지원,부총리,수출,중소,중견기업,수출,채권,현금화,5000억,규모,수출,채권,조기,현금,보증,확대,지원,입국,제한,대응,온라인,수출,상담회,온라인,전시회,활성화,코트라,KOTRA,무역관,수출기업,해외,마케팅,긴급,대행,신속,추진,이날,논의,소상공인,중소기업,긴급경영안정자금,금융,지원,방안,시일,종합적,패키지,금융,지원,계획,면책,카드,적극,행정,유도,코로나19,대응,적극,행정,추진,방안,논의,항공,금융,조달,분야,관계부처,유관기관들,정책,집행,뒷받침,업무,면책,대상,확정,항공,분야,여력,자금,부족,항공사,정책,금융,기관,긴급,유동,지원,업무,금융,분야,정책금융기관,지역신용보증재단,지신보,중소벤처기업진흥공단,중진공,신속,금융지원,확대,업무,지원,대상,확대,포함,조달,분야,마스크,조달,마스크,일괄,계약,지급,생산,증대,인센티브,MB,벨트블,필터,확보,조달,절차,업무,대상,부총리,이날,회의,경제관계장관회의,위기관리대책회의,전환,위기돌파,최대,중점,회의,운영,위기관리대책회의,문재인,대통령,주재,비상경제회의,안건,사전,조율,결정,대책,조치,후속,속도감,추진,방침,정부,주재,대통령,비상경제회의,신설,신속,위기,대응,민생,경제,회복,경제,활력,모멘텀,특단,대책,추진,각오,비상경제회의,개최,부처,장관,참석,대상,경제단체,노동계,민간전문가,참석,예정</t>
  </si>
  <si>
    <t>부총리,임대료,비상경제회의,위기관리대책회의,코로나19,금융지원,관계부처,홍남기,온라인,경제관계장관회의,항공기,노선버스</t>
  </si>
  <si>
    <t>정부가 관계부처 장관들이 참여하는 비상경제회의를 매주 1회 개최하기로 했다. 신종 코로나바이러스 감염증(코로나19) 사태 악화에 따른 업종별 피해에 신속 대응하기 위해서다. 
18일 처음 열린 비상경제회의에서는 항공 버스 해운업 분야 추가지원방안이 발표됐다. 정부는 "6월부터 예정된 항공기 착륙료 감면을 즉시 시행하고 감면 폭도 20%까지 확대할 것..</t>
  </si>
  <si>
    <t>http://www.naeil.com/news_view/?id_art=344025</t>
  </si>
  <si>
    <t>01100611.20200312161244001</t>
  </si>
  <si>
    <t>20200312</t>
  </si>
  <si>
    <t>최영권</t>
  </si>
  <si>
    <t>캘리포니아주 태권도의날 제정한 ‘친한파’ 섀런 쿼크-실바 하원의원</t>
  </si>
  <si>
    <t>쿼크,김영옥,쿼크-실바,박동우,안창호</t>
  </si>
  <si>
    <t>프랑스,캘리포니아주,미국,파리,한국</t>
  </si>
  <si>
    <t>하원,민주당,국제올림픽위원회,상원,한국,IOC,세계태권도연맹</t>
  </si>
  <si>
    <t>제정,캘리포니아주,태권도의날,친한파,쿼크,실바,하원의원,미국,캘리포니아주,한글날,제정,앞장,쿼크,실바,하원의원,민주당,태권도,기념,제정안,ACR,발의,쿼크,실바,의원,한인,아리랑,도산,안창호,결의안,발의,표지판,김영옥,대령,기념,고속도로,한국,문화,역할,친한파,의원,박동우,쿼크,실바,의원,보좌관,ACR,하원,합동,결의안,하원,상원,만장일치,가결,서명,즉시,발효,태권도,기념,설명,세계태권도연맹,태권도,국제올림픽위원회,IOC,파리,프랑스,총회,태권도,올림픽,정식,종목,채택,기념일,쿼크,실바,의원,제정안,태권도,세계,인기,무술,한국,문화,전통,태권도,수련,심신,단련,예절,존중,절제,설명</t>
  </si>
  <si>
    <t>쿼크,캘리포니아주,결의안,친한파,제정안,프랑스,한국,김영옥,고속도로,태권도의날,실바,만장일치,도산,아리랑,국제올림픽위원회,한글날,안창호,기념일,표지판,한인,세계태권도연맹,acr,보좌관,앞장,하원의원,미국,민주당,박동우,ioc,태권도,의원</t>
  </si>
  <si>
    <t>미국 캘리포니아주에서 10월 9일을 ‘한글날’로 제정하는데 앞장 선 섀런 쿼크-실바 하원의원(민주당)이 매년 9월 4일을 ‘태권도의 날’로 기념하는 제정안(ACR 185)을 발의했다. 앞서 쿼크-실바 의원은 ‘한인의 날’, ‘아리랑의 날’, ‘도산 안창호의 날’ 결의안을 발의했고, 고 김영옥 대령 기념 고속도로 표지판을 만드는 등 한국 문화를 알리는데 ..</t>
  </si>
  <si>
    <t>http://www.seoul.co.kr/news/newsView.php?id=20200312500160</t>
  </si>
  <si>
    <t>01101101.20200306050257001</t>
  </si>
  <si>
    <t>20200306</t>
  </si>
  <si>
    <t>러시아-터키 “시리아 이들립 휴전 합의”</t>
  </si>
  <si>
    <t>에르도안,레제프 타이이프 에르도안,푸틴,블라디미르 푸틴</t>
  </si>
  <si>
    <t>크렘린,전선,시리아,모스크바,터키,이들립 지역,인도,라타키아,외무장관,장악,지대,까미슐리,러시아</t>
  </si>
  <si>
    <t>터키,정부군,터키군</t>
  </si>
  <si>
    <t>러시아,터키,시리아,이들립,휴전,합의,러시아,모스크바,5일,현지시간,러시아,터키,정상회담,블라디미르,푸틴,러시아,대통령,대통령,레제프,타이이프,에르도안,터키,시리아,이들립,지역,휴전,합의,이날,모스크바,크렘린궁,6시간,회담,푸틴,에르도안,대통령,양국,요인,최대,갈등,사태,시리아,이들립,공동문서,의정서,조율,성공,양국,외무,장관,의정서,지역,시리아,이들립,전선,전투행위,중단,러시아,터키,고속도,시리아,남북,안전통로,조성,양국,이달,고속도로,공동,순찰,시작,의정서,들립,관통,시리아,북서부,도시,라타키아,까미슐리,북동부,도시,동서,연결,핵심,수송로,고속도로,주변,지대,장악,시리아,정부군,반군,사이,치열,교전,시리아,정부군,공세,12월,발생,100만,난민들,협조,양국,합의,이날,합의,지역,격화,정부군,반군,교전,시리아,정부군,주둔,터키군,군사,충돌,중단,예측,푸틴,대통령,성명,공동,언론,위기,순간,양국관계,수준,논쟁,사안,공통분모,성공,만족감,표시,합의,지대,전투,종식,민간인들,고통,중단,점증,인도주의,위기,차단,기초,대통령,에르도안,푸틴,대통령,회담,지역,시리아,이들립,휴전,합의,터키,자체,시리아,정부군,행동,대응,권리,발언,뒤끝,시리아,정부군,합의,불이행,대응,군사,경고,해석</t>
  </si>
  <si>
    <t>시리아,정부군,러시아,의정서,터키,이들립,푸틴,고속도로,에르도안,모스크바,터키군,북동부,라타키아,블라디미르</t>
  </si>
  <si>
    <t>러시아 모스크바에서 5일(현지시간) 열린 러시아-터키 정상회담에서 블라디미르 푸틴 러시아 대통령과 레제프 타이이프 에르도안 터키 대통령이 시리아 이들립 지역 휴전에 합의했다. 
이날 오후 모스크바 크렘린궁에서 6시간 동안 회담한 푸틴과 에르도안 대통령은 최근 양국 관계의 최대 갈등 요인이 돼온 시리아 이들립 사태와 관련한 공동문서(의정서)를 조율하는 데..</t>
  </si>
  <si>
    <t>01100501.20200306123006010</t>
  </si>
  <si>
    <t>푸틴-에르도안 “시리아 이들립서 모든 전투행위 중단”</t>
  </si>
  <si>
    <t>크렘린,카미슐리,인도,전선,라타키아,시리아,러·터,이들립주,모스크바,러·,러시아,터키</t>
  </si>
  <si>
    <t>타스통신,정부군,터키군</t>
  </si>
  <si>
    <t>푸틴,에르도안,시리아,전투,행위,중단,모스크바,회담,휴전,합의,15일,공동,순찰,키로,블라디미르,푸틴,러시아,대통령,대통령,레제프,타이이프,에르도안,터키,6일,시리아,북서부,이들립주,일대,전투행위,중단,휴전,합의,양국,휴전합의,성공,시리아,정부군,지원,러시아,반군,배후,터키,시리아내전,전운,타스통신,푸틴,대통령,에르도안,대통령,크렘린궁,이날,모스크바,6시간,정상회담,지역,시리아,이들립주,공동문서,의정서,도출,합의,푸틴,대통령,회담,합의,립주,일대,전투,종식,증가,인도주의,위기,차단,계기,희망,터키,양국,외교,장관,의정서,립주,지역,전선,전투행위,중단,양국,시리아,북서부,관통,고속도,남북,안전통로,조성,15일,공동순찰,포함,라타키아,북서부,항구,북동부,카미슐리,고속도로,군사,충돌,지역,시리아,북부,동서,양국,12월,이들립주,일대,발생,100만,난민,거주지,복귀,지원,터키,양국,이날,휴전,합의,립주,중심,격화,시리아,정부군,반군,터키군,충돌,6일,중단,김남석,namdol,김남석</t>
  </si>
  <si>
    <t>시리아,터키,북서부,이들립주,푸틴,모스크바,립주,전투행위,에르도안,의정서,러시아,고속도,고속도로,김남석,타스통신,터키군,블라디미르,정부군,안전통로</t>
  </si>
  <si>
    <t>모스크바 회담서 휴전 합의 
15일부터는 공동 순찰키로
블라디미르 푸틴 러시아 대통령과 레제프 타이이프 에르도안 터키 대통령이 오는 6일부터 시리아 북서부 이들립주 일대에서 모든 전투행위를 중단하는 내용의 휴전에 합의했다. 
양국이 1년 6개월 만에 다시 휴전합의에 성공하면서 시리아 정부군을 지원하는 러시아와 반군 배후인 터키 간 군사적 충..</t>
  </si>
  <si>
    <t>http://www.munhwa.com/news/view.html?no=2020030601071303012001</t>
  </si>
  <si>
    <t>01101101.20200304050342002</t>
  </si>
  <si>
    <t>20200304</t>
  </si>
  <si>
    <t>김정모</t>
  </si>
  <si>
    <t>[TK 4ㆍ15 총선 현장] 정우동 영천ㆍ청도 민주당 예비후보</t>
  </si>
  <si>
    <t>정우동</t>
  </si>
  <si>
    <t>영천시·청도군,경찰서장,경북,영천시,영천,경산,중부,대구,영천-양,청도,청도군</t>
  </si>
  <si>
    <t>대구대,민주당,청도군보건소,구미경찰서장,더불어민주당,영천경찰서장,경찰대,경북대</t>
  </si>
  <si>
    <t>정우동,영천,ㆍ청,민주당,예비,후보,영천,청도,독식,특정,침체,웃음,영천경찰서장,구미경찰서장,출신,영천시,정우동,경북,청도군,예비후보,정우동,더불어민주당,예비,후보,영천,청도,30년,정체,지역경제,갈등,봉합,지역민들,웃음,자부심,포부,경찰대,출신,영천경찰서장,구미경찰서장,보수,텃밭,영천시,청도군,선거구,민주당,공천,표밭,출마,동기,30년,정당,지역,특정,독점정치,실패,절망,지역,정체,지역,경제,출마,결심,집권여당,정우동,능력,지역발전,지역갈등,해소,자신,장점,30년,공직,생활,경험,지역,사회,갈등,관리,사업,추진,능력,민생현장,호흡,지역민,아픔,고통,후보,지역사회,사람,평가,대표,공약,청도군보건소,농민수당지지,농민,기본,소득,추진,농산물,최저,가격,보장,공기업,지방,추진,대구,지하철,영천,연장,나노다이아몬드,산업,국방,로봇,센터,유치,에너지하,베스팅,사업,유치,에너지,사업,영천,양구,고속도,남북,재추진,대구,경산,청도,광역,전철,연결,도약,영천,약력,구미,영천,경찰대,경북대,행정학,석사,공학,박사,대구,중부,경산,영천,경찰,서장,대구대,객원,교수,더불어민주당,영천,청도,지역위원장</t>
  </si>
  <si>
    <t>영천,정우동,대구,청도,더불어민주당,민주당,경찰대,지역민,대구대,경북대,지역사회,영천시,경산,청도군,공기업,구미경찰서장,영천경찰서장,예비후보,경북</t>
  </si>
  <si>
    <t>“영천ㆍ청도, 30년 특정당 독식으로 침체 웃음을 찾아 드리겠습니다.”
영천경찰서장, 구미경찰서장 출신인 정우동 경북 영천시ㆍ청도군 정우동 더불어민주당 예비후보는 “영천 청도에 잃어버린 30년을 되찾아 정체에 빠진 지역경제를 살리고, 갈등을 봉합하여 지역민들에게 웃음과 자부심을 되찾겠다.”는 포부를 밝혔다. 그는 경찰대 출신으로 영천경찰서장, 구미..</t>
  </si>
  <si>
    <t>01100501.20200304103006001</t>
  </si>
  <si>
    <t>美 테네시주, 토네이도 몰아쳐 최소 25명 사망</t>
  </si>
  <si>
    <t>프라이머리,빌 리</t>
  </si>
  <si>
    <t>중동부,테네시,내슈빌,미,토네이,테네시주,美</t>
  </si>
  <si>
    <t>비상관,AP통신,TEMA,민주당,토네이도,테네시주,희생자</t>
  </si>
  <si>
    <t>테네시주,토네이,사망,최소,테네시주,중동부,토네이도,최소,파악,AP,통신,이날,1시,도심,테네시주,내슈빌,인근,마을,강풍,번개,동반,토네이도,발생,30분,건물,가구,전력공급,중단,트랙터,차량,고속도로,차들,종잇장,모습,발견,내슈빌,학교,휴교,테네시,비상,관리,기구,TEMA,내슈빌,2명,카운티,테네시주,최소,사망,실종자,부상자,다수,발생,토네이,희생자,전망,테네시주,긴급사태,선포,지역,지원,돌입,주지사,트위터,수색구조대,전역,대피소,설치,예정,피해,지역,응급,의료,요원,급파,테네시주,민주당,대선,후보,경선,분수령,프라이머리,투표,차질,전망,테네시주,민주당,마감,경선,투표,7시,10시,연장,요청,유권자,7시,도착,투표소,허탕,투표소,훼손,투표,사례,보고</t>
  </si>
  <si>
    <t>테네시주,내슈빌,민주당,토네이,테네시,투표소,주지사,중동부,구조대,고속도로,대피소,차들,수색구조대,종잇장,트위,전력공급,유권자,부상자,실종자,분수령,긴급사태,희생자,2명,ap,tema,시간date,투표</t>
  </si>
  <si>
    <t>미 중동부 테네시주에 강력한 토네이도가 몰아쳐 최소 25명이 숨진 것으로 파악됐다. 
3일 AP통신 등에 따르면, 이날 오전 1시쯤 테네시주 내슈빌 도심을 비롯한 인근 마을에 강풍과 번개를 동반한 토네이도가 발생했다. 불과 30분 만에 건물 40여 채가 부서지고 약 5만 가구에 전력공급이 중단됐다. 트랙터를 비롯한 차량이 고속도로에 나뒹굴고, 차들..</t>
  </si>
  <si>
    <t>http://www.munhwa.com/news/view.html?no=20200304MW102501237457</t>
  </si>
  <si>
    <t>01100701.20200301165354001</t>
  </si>
  <si>
    <t>20200301</t>
  </si>
  <si>
    <t>황용호</t>
  </si>
  <si>
    <t>배준영, “마스크 값 못 잡는 무능한 文 정부 어느 국민이 신뢰하겠나” [황용호의 一筆揮之]</t>
  </si>
  <si>
    <t>배,배준영,문재인</t>
  </si>
  <si>
    <t>옹진군,서울,유럽,백령도,항만,화도,인천역,강화군,원도심,대한민국,인천,영종,경제자유구역</t>
  </si>
  <si>
    <t>보건복지부,인천경제연구원,중국,文,성원,국회,미래통합당,세계일보,정부,외교부,국민안전,대한민국,인천</t>
  </si>
  <si>
    <t>배준영,마스크,무능,정부,국민,신뢰,황용호,一筆揮之,인천,미래,통합,배준영,동구,강화,옹진군,후보,주민들,지역,주민,나라,모양,정부,무능,말씀,정치인,사람,정부,대응,미래,통합,인천,동구,강화,옹진군,후보,확정,후보,이날,세계일보,전화통화,선거운동,국민안전,걱정,대면선거운동,자제,출퇴근,인사,홍보,코로나19,예방,수칙,방역봉사,안전,지역,강조,위기극복,나라,지경,정부,철저,생각,후보,총선,무능,정권,심판,코로나19,사태,국민,문재인,정권,안전,불감,정권,설명,경제,경제재앙,악화,자국민,안전,뒷전,시진핑,주석,방한,관철,중국,눈치,정도,민심,지적,국민,나라밖,고초,외교,장관,유럽,출장,강행,보건,복지,장관,코로나19,사태,원인,자국민,마스크,정부,국민,신뢰,정권심판,목소리,일갈,후보,영종국제도시,제외,인구,사람,교통,주거환경,획기적,개선,역설,영종,인천역,제2공항,철도,건설,KTX,연결,서울,강화,고속도로,여객선,편리,교통체계,주장,주민들,상생,도시재생,부족,교육시설,의료시설,문화체육시설,확충,도시,면모,선거구,인천,면적,70%,도착,가능,백령도,포함,공항,항만,철도,원도심,경제자유구역,천혜,대한민국,과언,하루,시간,모자,정도,다짐,후보,성원,선거구민들,감사,코로나19,사태,제1야당,공천,후보,국민,책임감,각오,피력,경제,민생,무능,정부,독주,청와대,국회,역량,네트워크,바탕,낙후,지역,발전,의욕,인천항만물류협회장,인천경제연구원,이사장,경험,지역경제,동구,인천,중심,강화군,옹진군,관광지,대한민국,대표,육성,사람,강조,후보,코로나19,예방,만전,국민,국가,무능,정부,여당,견제,제1야당,호소</t>
  </si>
  <si>
    <t>코로나19,인천,대한민국,배준영,영종,옹진군,자국민,주민들,동구,여객선,제1야당,만물류협회장,인천항,인천경제연구원,인천항만물류협회장,이사장,전화통화,네트워크,중국,백령도,교육시설,방역봉사,시진핑,선거운동,세계일보,청와대,선거구민,대면선거운동,선거구민들,국제도시,서울,주거환경,인천역,교통체계,제2공항</t>
  </si>
  <si>
    <t>미래통합당 배준영 인천 중-동구,강화,옹진군 후보는 1일 “지역 주민들이 ‘나라가 왜 이 모양이 됐는지 모르겠다’, ‘정부가 너무 무능하다’는 말씀을 하신다”며 “정치인의 한사람으로서 부끄럽고 정부의 안이한 대응에 화도 많이 난다”고 밝혔다. 미래통합당 인천 중-동구,강화,옹진군 후보로 확정된 배 후보는 이날 세계일보와 전화통화에서 이같이 말하며 “선거..</t>
  </si>
  <si>
    <t>http://www.segye.com/content/html/2020/03/01/20200301509435.html</t>
  </si>
  <si>
    <t>01101101.20200229050123002</t>
  </si>
  <si>
    <t>20200229</t>
  </si>
  <si>
    <t>송정근
기자</t>
  </si>
  <si>
    <t>기차 시속 50km, 고속도로는 구멍 나고 북한 교통은 언제쯤 나아질까</t>
  </si>
  <si>
    <t>안병민,문,김정은,문재인</t>
  </si>
  <si>
    <t>신의주,개성,평양,상태도,두만강,한미,동해선,원산,북한,남북</t>
  </si>
  <si>
    <t>교통연구원,남북철도공동조사단,공동조사단,북한,국무위,4ㆍ27,고려항공,남북</t>
  </si>
  <si>
    <t>기차,시속,50km,,고속도로,구멍,북한,교통,북한,교통,2020년,거북이,수준,북한,교통,불비,불편,국무위원장,김정은,북한,국무,위원장,남북정상회담,남북정상회담,문재인,대통령,북한,교통망,현실,표현,남북,정상,9ㆍ,평양,공동,선언,남북,철도,연결,정비,약속,남북관계,사업,진척,대통령,신년사,남북,철도,연결,속도,한미,당국,논의,시작,대북,제재,완화,국제,사회,지지,북한,호응,현대화,북한,교통,현대,북한,중요,운송,수단,철도,남북철도공동조사단,2월,공동조사,북한,철도,균열,현상,발견,터널,교량,안정성,정밀조사,진단,차량,선로,시설,노후,속도,실정,동해선,두만강,원산,시속,핵심,노선,경의선,평양,신의주,시속,공동조사단,도로망,상태,개성,평양,경의선,고속도로,노면,균열,배수,불량,발견,도로,지형,조건,경제,정치,군사적,여건,평양,중심,원산,이남,연결,노선,건설,집중,지역,인프라,취약,평가,항공,사정,고려항공,기준,노선,항공기,25대,운행,파악,항공,기종,활주로,공항시설,노후화,이착륙,실정,명예연구위원,안병민,교통,연구원,명예,위원,북한,자력갱생,기조,경제,경제,전반,정비,산업,부진,개선,교통,필수적,상황,상태,남북,교착,중단,협력,남북,교통,본격적,논의,조언</t>
  </si>
  <si>
    <t>평양,고속도로,남북관계,원산,안병민,남북정상회담,조사단,김정은,경의선,안정성,활주로,정밀조사,공항시설,25대,위원장</t>
  </si>
  <si>
    <t>북한 교통은 2020년에도 ‘거북이’ 수준
 “(북한에) 오시면 교통이 불비해서 불편을 드릴 것 같다. 참 민망스러울 수 있겠다.” 
 김정은 북한 국무위원장이 2018년 4ㆍ27 남북정상회담 당시 문재인 대통령에게 열악한 북한 교통망의 현실을 에둘러 표현했던 말이다. 남북 정상은 그 해 9ㆍ19 평양공동선언에서 남북 철도ㆍ도로 연결과 정비 등을 약..</t>
  </si>
  <si>
    <t>01100801.20200226184508001</t>
  </si>
  <si>
    <t>20200226</t>
  </si>
  <si>
    <t>김광일 논설위원</t>
  </si>
  <si>
    <t>[김광일의 입] 文정부가 내세운 희생양 ‘대구’ ‘특정종교’</t>
  </si>
  <si>
    <t>강경화,전희경,조국,박근혜,홍익표,버스터,임미리,김부겸</t>
  </si>
  <si>
    <t>서울,경기,충남,인도양,제네바,한국,강원,이스라엘,대전,한사군,저도,광주,경남,울산,충북,전북,중국,부산,경북,스위스,제주,대구,적도,인천,전남,모리셔스</t>
  </si>
  <si>
    <t>민주당,중국,인권이사회,대한의사협회,국회,질병관리본부,유엔,북한,신천지,정부,청와대,집권당,외교부,대구,한국당</t>
  </si>
  <si>
    <t>정부,희생,대구,특정종교,정부,정부,최상,고집,정부,고집,정부,무능,현장,목소리,국민,여론,정부,정부,마지막,최악,정부,무능,쇠고집,정부,국민,코로,바이러스,쇠고집,무능,정부,봉쇄,대구,최대,발언,파문,사안,발언,집권당,일개,의원,사람,발언,사석,발언,취중,발언,이해찬,민주당,정세균,정부,문재인,청와대,회의,회의,공식적,대변,집권,민주당,수석대변,홍익표씨,기자들,대구,경북,감염병,특별,관리,지역,지정,통상,차단,조치,봉쇄,정책,시행,확산,차단,브리핑,기자들,봉쇄,홍익표,수석대변인,설명,이동,행정력,일정,정도,활용,검토,대구,나라,민심,한마디,요약,중국,대구,행정력,활용,결국,경찰,공무원,동원,공항,철도역,버스터미널,고속도,톨게이트,통제,민간인들,대구,출입,한국당,전희경,대변인,국민들,봉쇄,대못질,정권,비판,의원,민주당,김부겸,대구,경북,시민들,마음,비수,대구,주부,감염병,생활,수칙,시민,정부,도시,시민들,공감,분노,주민,대구,회의,얘기,사태,악화,지역,도시,조치,검토,봉쇄,중단,시외버스,노선,경기,충남,전북,등지,대구,버스,노선,중단,버스업계,자체적,결정,민주당,홍익표,수석대변인,민주당,칼럼,임미리,교수,고발,주도,사람,초기,코로나19,발생,대한의사협회,중국인,입국,촉구,홍익표,대변인,의협,정치,단체,주장,사태,조국,전국,강타,조국,국회,일방적,자신,변명,셀프,간담회,대변인,홍익표,사회,7년,2013년,원내대변인,민주당,홍익표,원내,대변인,박근혜,대통령,박근혜,귀태,사람,후손,물의,417명,한국인,관광객,이스라엘,강제,귀국,여행,중단,이스라엘,조치,얘기,모리셔스,인도양,섬나라,신혼여행,졸지,격리,조치,사이,신혼부부,불편,한편,모리셔스,정부,조치,생각,정부,중국,대구,봉쇄,논란,말들,상황,강경화,외교,장관,이스라엘,입국,외교부,무소식,모리셔스,사태,팔짱,강경화,장관,참석,유엔,인권,이사회,참석,스위스,제네바,현지,회의,차례,취재,북한,인권,거론,정도,사안,상황,국가,위기,외교장관,장관,연설,며칠,우리나라,며칠,다수,밀집,모임,진행,특정,종교,중심,확진,환자,폭증,장관,한국인,입국,나라,출신자,감염,발생지,혐오,비판,확진자,폭증,사태,특정,종교,책임,전가,모순,모습,코로,바이러스,발생지,국가,슈퍼,전파,중국,한마디,외교장관,내부,특정,종교,지적,차원,신천지,교단,책임,통감,질병관리본부,방역,대책,적극,협조,도표,확인,기준,대구,경북,서울,전국,확산,기정사실,대구,신천지,중국,마스크,수출,이달,폭증,마스크,품귀,현상,정부,중국,한사군,정부,심정</t>
  </si>
  <si>
    <t>대구,민주당,홍익표,중국,대변인,이스라엘,감염병,모리셔스,충남,발생지,한국인,신천지,강경화,전북,박근혜,경남,부산,한마디,서울,울산,제주,충북,강원,광주,전남</t>
  </si>
  <si>
    <t>똑똑하고 유연한 정부, 이런 정부가 최상이다. 똑똑하긴 한데 고집 센 정부, 이런 정부는 그 다음이다. 무능하긴 하지만, 현장 목소리와 국민 여론에 귀를 기울일 줄 아는 정부, 이런 정부가 세 번째다. 맨 마지막 최악의 정부는 무능한데다 쇠고집을 부리는 정부다. 우리 국민은 지금 코로나 바이러스와 싸우고 있는 것이 아니라 어쩌면 ‘쇠고집 무능’ 정부와 ..</t>
  </si>
  <si>
    <t>https://news.chosun.com/site/data/html_dir/2020/02/26/2020022603482.html?utm_source=bigkinds&amp;utm_medium=original&amp;utm_campaign=news</t>
  </si>
  <si>
    <t>01100501.20200226140005002</t>
  </si>
  <si>
    <t>&lt;오후여담&gt;‘통행료 폐지’의 역설</t>
  </si>
  <si>
    <t>이신우</t>
  </si>
  <si>
    <t>한국도로공사,정부</t>
  </si>
  <si>
    <t>오후여담,통행료,폐지,역설,이신우,논설,고문,포퓰리즘,정치인,권력,집단,선심,현금,복지,효율적,선거,전략,공짜,마음,사실,문재인,정부,집권,선심,카드,명절,연휴,전국,고속도,통행료,면제,공짜,공짜,대가,지불,명절,연휴,1월,26일,한국도로공사,통행료,500억,손실,추석,손실,예상,정부,통행료,선심,한국도로공사,재무,건전,속도,악화,부채,마당,부채,규모,2023년,36조,전망,공기업,부채,나중,세금,일각,사람들,세금,일반,국민,혜택,힐난,통행료,면제,피해,당사자,문재인,정부,자신,지지기반,저소득층,고속도로,건설,재정,소요,저소득층,각종,소비세,건설,기여,고속도로,국방,교육,편익,부류,제한,자가용,소유,저소득층,고속도로,이용,고속버스,요금,통행료,고속도,공짜,통행,중산층,국민,중산층,특권,정부,수익자,부담,원칙,적용,특정,공공재,이익,집약적,이용,사람,비용,부담,행정,원리,휘발유세,사용자,휘발유,사용량,비례,납부,세금,도로,건설,유지,사용,소유자,자가,승용차,고속도,통행료,이치,도둑,예비후보들,여야,총선,예비,후보,요즘,경쟁,도로,터널,통행료,폐지,공약,포퓰리즘,나라,이야기,세태</t>
  </si>
  <si>
    <t>통행료,고속도로,포퓰리즘,저소득층,중산층,한국도로공사,승용차,고속도,이신우,문재인,소유자,사용자,휘발유,휘발유세,공공재,사용량,36조,정치인,지지기반,예비후보들,당사자,공기업,사람들</t>
  </si>
  <si>
    <t>이신우 논설고문
포퓰리즘에 매달리는 정치인이나 권력 집단은 선심성 현금복지를 가장 효율적인 선거 전략으로 삼는다. 공짜라도 일단 받으면 마음이 약해진다는 사실을 잘 알기 때문이다. 아니나 다를까, 문재인 정부가 집권하자마자 가장 먼저 꺼내 든 선심 카드가 명절 연휴 동안의 전국 고속도로 통행료 면제였다. 하지만 공짜는 결코 공짜가 아니다. 누군가는..</t>
  </si>
  <si>
    <t>http://www.munhwa.com/news/view.html?no=2020022601033811000002</t>
  </si>
  <si>
    <t>01100301.20200225131039001</t>
  </si>
  <si>
    <t>20200225</t>
  </si>
  <si>
    <t>정부, 코로나19 대응 추경 편성 본격화</t>
  </si>
  <si>
    <t>그러자홍,중산,문재인,문,홍남기</t>
  </si>
  <si>
    <t>우호,대구경북지역</t>
  </si>
  <si>
    <t>사스,기재부,정부,신천지교,임시국회,청와대,기획재정부,SOC,더불어민주당,국회,보좌관회의,행정부</t>
  </si>
  <si>
    <t>정부,본격화,코로나19,대응,추경,편성,감염증,신종,코로나바이러스,코로나19,사태,장기화,조짐,정부,결국,추가,경정,예산안,추경,카드,기획,추경,부정,입장,2조,규모,예비비,세수,증가,추세,대구경북지역,신천지교,촉발,지역사회감염,대통령,결국,문재인,단계,코로나19,위기,경보,경계,격상,검토,추경,편성,지시,장관,홍남기,부총리,기획,재정부,추경,편성,공식화,정부,준비,추경,편성,착수,당정,10조,규모,슈퍼추경,기재부,안팎,최대,규모,추경,거론,경제전문가들,1~2주,코로나19,확산,속도,최대,추산,기류,대통령,언급,기재부,관계자,편성규모,추경,편성,규모,내주,확산속도,내주,추경안,국회,제출,중순,처리,대략,일정,임시,국회,본회의,개최,마지막,3월,추경,기류,24일,대통령,검토,추경,편성,지사,대통령,청와대,주재,수석,보좌관회의,기업,피해,최소,국민,소비,진작,위축,지역경제,재정,투입,예비비,신속,활용,국회,협조,추가경정예산,추경,편성,검토,더불어민주당,정부,편성,긴급,추경,공식적,요청,예정,후반,코로,종합경기대책,추경,제시,요청,부총리,이날,페이스북,금주,행정부,자체,지원,방안,추경,편성,판단,당정청,협의,당정청,시일,착수,속도감,검토,진행,부총리,며칠간,지역,사회,전파,확산,확진자,급증,위기경보단계,단계,격상,추경,예산,포함,재정,적극,필요성,설명,정부,코로나19,종합,경기,대책,패키지,예정,이날,추경,예산,편성,검토,구체적,종합,경기,대책,그동안,추경,편성,외환위기,1998년,1999년,금융,위기,여파,2009년,차례뿐,정부,중동,호흡기,증후군,MERS,5조,세입,부족,보전분,포함,11조,규모,추경,편성,변경,기금,자체,3조,공공기관,민자,2조,정부출연,출자,4조,금융,지원,10조,22조,규모,재정보강,정부,순수,메르스,대응,피해,업종,지원,2조,편성,음압,격리,병상,시설,장비,확충,1448억,피해,의원,보조,1000억,의료,기관,융자,5000억,관광업,시설,운영자금,지원,3000억,안정,서민,생활,1조,고속도로,사회기반시설,SOC,건설,1조,편성,정부,사스,SARS,4조,규모,추경,편성,사스,전염병,관리,강화,확충,진단,장비,94억,편성,SOC,건설투자,1조,지원,서민,중산층,7000억,수출,중소기업,지원,6000억,배정,국내총생산,GDP,성장률,0.5%,슈퍼,추경,가능,추경,규모,예상,가능성,정부,최대,당정,최소,거론,일각,최대,추경,코로나19,최대,피해자,자영업자,소상공인,지원,규모,국회상황,우호적,정부,부담,모양새,총선,추경,피해,지원,여당,야당,공감,분위기,10조,추경,규모,15조,국내총생산,GDP,0.7%,안팎,세수,증가세,과도,적자국채,발행,장기적,재정건전성,위협,변수</t>
  </si>
  <si>
    <t>코로나19,부총리,10조,1조,종합경기대책,2조,사스,4조,당정청,메르스,보전분,기재부,예비비,행정부,가능성,슈퍼추경</t>
  </si>
  <si>
    <t>신종 코로나바이러스 감염증(코로나19) 사태가 장기화될 조짐을 보이자, 정부가 결국 추가경정예산안(추경) 카드를 꺼내들었다. 
당초 기획재정부는 추경에 부정적 입장이었다. 이미 2조8000억원 규모의 예비비가 있고, 작년부터 세수 증가폭이 줄어드는 추세였기 때문이다. 하지만 대구경북지역과 신천지교에서 촉발된 '지역사회감염'이 판을 흔들었다. 
결..</t>
  </si>
  <si>
    <t>http://www.naeil.com/news_view/?id_art=341661</t>
  </si>
  <si>
    <t>01100401.20200214183249001</t>
  </si>
  <si>
    <t>20200214</t>
  </si>
  <si>
    <t>‘불출마’ ‘험지 도전’ 희생 강요 대권 잠룡들의 총선 전략은</t>
  </si>
  <si>
    <t>유승민,김,노무현,김대중,이명박,진영,박근혜,안철수,문재인,황,김두관,김영삼,이낙연,정동영,이,김태호,박,노,임종석,홍준표,황교안,이종찬,김부겸,정몽준</t>
  </si>
  <si>
    <t>경남지사,서울,경기,밀양,한국,전남지사,세종시 수정안 본회의 표대결,양지,잠룡,경남,영남,울산,창녕,산청,양산,부산,군포,종로,부산시,함양,대선주자 여론조사,김해을,의령,총선,대구,전남</t>
  </si>
  <si>
    <t>친이,삼당 합당,민주자유당,새정치국민회,DJ,노사모,국민회의,수도권,종로 바닥,선대위,새로운보수당,한나라당,정부,자유한국당,대통령비서실,YS,새누리당,통일민주당,국민의당,친박,통합민주당,민주당,국회의원,신한국당,보궐선거,의원총회,더불어민주당,국회,보수통합,프레임,대선주자,한국당</t>
  </si>
  <si>
    <t>불출마,험지,도전,희생,강요,대권,잠룡들,총선,전략,한국,정치,험지,출마,불출마,희생,강조,강요,선거,지도부,대중들,중진,의원,터전,당선,험지,險地,출마,요구,스스로,정치적,수단,카드,험지,도전,사용,정치인,더불어민주당,이낙연,국무총리,대표,자유,한국당,황교안,출마,서울,종로,의원,새로운보수당,유승민,국민의당,가칭,안철수,창당,준비,위원장,불출마,범주,험지출마,정치인,패배,가능성,불출마,도태,두려움,선택,험지,당선,불출마,재기,자신,브랜드,나위,기회,어려움,극복,스토리,정치인,팬덤,형성,모험,선택,야심가들,시선,대권,종로,승리,대권,혈전,총선,의원,더불어민주당,김두관,투입론,경남,양산,투입,자유,한국당,홍준표,대표,서울,한강,벨트,출격론,희생,스토리,여야,중요,선거,전략,증거,한국당,대표,한국당,험지,서울,종로,출마,출발,감동스토리,시작,타이밍,대표,출마,수도,험지,언급,7일,종로,출마,결정,대선,주자,여론,조사,총리,종로,언론들,주자,대표,지목,종로,출마,여부,시작,한국당,수도권,당선,가능,지역,검토,지역구,원내,입성,대선,교두보,마련,플랜,진영,대표,압도적,지지세,총리,판단,결정,프레임,결국,사실,선택,종로,바닥,평가,시선,염두,대표,희생,강조,출마,선언,당일,대표,낭떠러지,심정,자리,만시지탄,당선,가능,험지,종로,출마,결단,대표,열차,대선,모험,뒤칸,관계자,생각,지지율,격차,막판,역전드라마,대선행,고속도로,희망,전망,부담,격전지,출마,민주당,이낙연,총리,전남,4선,전남지사,총리,정치권,한계론,호남,후보,한계,페이스,메이커,네거티브,프레임,제기,총리,종로,대첩,승리,프레임들,일거,타파,종로,출마,거론,임종석,대통령비서실장,퇴각,총리,종로,등장,배경,본인,내부,플랜,대선,대선주자,교본,노무현식,정치,실험,험지,출마,정치,자산,대권,교본,인사,노무현,대통령,대통령,김영삼,대통령,YS,통일민주당적,마지막,양지,부산,국회의원,합당,삼당,민주자유당행,거부,김대중,대통령,DJ,민주당,부산,출마,졸지,험지,낙선,선거,부산,시장,와신상담,총선,서울,종로,통합,민주당,후보,출마,대통령,정당,후보,YS,후보,신한국당,이명박,DJ,후보,새정치국민회,이종찬,사이,험지,모험가,DJ,국민회의,입당,선거,종로,보궐,부활,6년,국회,총선,지역주의,타파,주장,부산,도전,낙선,당장,실패,바보,노무현,역사,시작,순간,무모,도전,진정성,신념,팬덤,사람,사이,형성,노무현,사랑,사람들,노사모,대선,대통령,극적,승리,노무현,모델,DJ,모델,제2,노무현,도전,경기,군포,3선,의원,민주당,김부겸,총선,고향,새누리당,텃밭,대구,수성갑,출마,선언,의원,출마,회견,민주당,마지막,지역주의,제정구,김대중,노무현,전국,정당,도전,낙선,싸움,40.4%,득표,2016년,대구,도전,당선,본격적,대선,주자,반열,한나라당,정몽준,대표,20여,울산,총선,이명박,대통령,이명박,지도부,요청,서울,동작,지역구,대표,직전,여당,대통령,후보,정동영,의원,승리,한나라당,입지,정치인,여당,대표,대표,대표,총리,노무현,모델,불출마,정계,은퇴,반복,선택,DJ,모델,추구,정치인,지난달,휴식기,안철수,위원장,총선,불출마,선언,국민의당,인사,당선,제시,의원,대표,종로,출마,선언,이틀,선언,보수통합,희생,강조,사람,행보,정치권,희생,생각,정치,관계자,불출마,정치,동력,원내,우군,진입,토대,대선,해석,전진,후퇴,얘기,여권,제도,정치,은퇴,선언,2개월,호남,선대,위원장,민주당,공개러브콜,임종석,대통령비서실장,DJ,모델,초입,박근혜,모델,홍준표,김태호,노무현,모델,DJ,모델,정치인들,험지,출마,불출마,감동,시각,총선,당선,가능,지역,도전,원내,중앙,정치,무대,승부,대선,원외,한국당,홍준표,대표,김태호,최고위원,영남,출마,고향,출마,기정사실화,대표,금배지,대표직,수행,의원,소속,원외,대표,원외,의원총회,소리,수모,대표,원내,다짐,국회,중앙,정치,핵심,전국적,스포트라이트,여야,의원,원내외,사람,대선,경선,본선,사실,대표,서울,4선,비교,陽地,밀양,고향,경남,의령,함안,창녕,출사표,대선,문재인,대통령,사저,출마,경남,양산,검토,최고위원,과거,요청,싸움,김해,경남,보궐선거,선거,경남,지사,도전,승리,원외,4년,유학,생활,산전수전,산청,고향,경남,함양,거창,합천,선거,준비,박근혜,대통령,모델,대통령,입성,국회,이래,5선,불출마,험지,도전,선택,원내,대표,비상대책위원장,친박,친박근혜,사단,양성,이명박,정부,친이,친이명박,세종시,수정안,본회의,표대결,여당,야당,이미지,구축,대권,대통령,원내</t>
  </si>
  <si>
    <t>종로,불출마,경남,노무현,정치인,민주당,서울,이명박,한국당,위원장,부산,dj,호남,대선주자,김대중</t>
  </si>
  <si>
    <t>유달리 한국 정치에선 험지 출마 또는 불출마를 통한 ‘자기희생’이 강조, 때로는 강요된다. 매번 선거마다 당 지도부나 대중들은 중진 의원들에게 오래 닦은 터전을 떠나 당선이 어려운 험난한 땅, ‘험지(險地)’로 출마할 것을 요구하기도 한다. 혹은 스스로의 ‘정치적 “집’을 불리기 위한 수단으로 험지 도전 카드를 사용하는 정치인도 속속 나오고 있다. 더불..</t>
  </si>
  <si>
    <t>http://www.donga.com/news/article/all/20200214/99695490/1</t>
  </si>
  <si>
    <t>01100611.20200208093805001</t>
  </si>
  <si>
    <t>20200208</t>
  </si>
  <si>
    <t>김상화</t>
  </si>
  <si>
    <t>경북 강원 11개 시군, 남북6축 고속도로 건설 공동 대응키로</t>
  </si>
  <si>
    <t>영천시,양구,청송군,영천∼부산,부산,영양,강원,평창,남북,경북,정선,홍천,장계향문화체험교육원,포항,인제,봉화,영월군,영양군</t>
  </si>
  <si>
    <t>영양군</t>
  </si>
  <si>
    <t>경북,강원,대응키로,남북,고속도로,건설,공동,대응,키로,경북,영양군,경북,강원,11개,건설,남북,고속도로,공동,대응,8일,봉화,영양,청송군,포항,영천시,강원,양구,인제,홍천,평창,정선,영월군,관계자,장계향문화체험교육원,영양군,장계향,문화,체험,교육원,회의,합의,영양군,남북,고속도로,남북7축,동서9축,구성,도로망,국가,간선,도로망,국토종합계획,계획,고속도로,건설,반영,장래,추진,분류,진척,연장,강원,양구,부산,경북,영천,부산,96.5,개통,309.5,잔여,구간,구간,11개,8곳,성장,촉진,지역,지역활성화,지역,3곳,오도창,영양,군수,지방,소멸,위기,극복,균형,발전,건설,남북,고속도로,추진,건설,남북,고속도로,11개,공감대,형성,만큼,결실,노력,영양</t>
  </si>
  <si>
    <t>고속도로,영양군,경북,강원,부산,도로망,오도창,8곳,양구,정선,평창,영월군,교육원,만큼,홍천,관계자,포항,동서,3곳,인제,청송군,봉화,국토종합계획,장계향,영천시,동서9축,장계향문화체험교육원,공감대,키로,영천</t>
  </si>
  <si>
    <t>경북 영양군은 경북 강원 11개 시 군이 남북6축 고속도로 건설을 위해 공동 대응에 나섰다고 8일 밝혔다.
봉화 영양 청송군과 포항 영천시, 강원 양구 인제 홍천 평창 정선 영월군 관계자는 전날 영양군 장계향문화체험교육원에서 한 회의에서 이 같이 합의했다는 것이다.
영양군에 따르면 남북6축 고속도로는 남북7축, 동서9축 등으로 구성한 국가 간선 도로망 ..</t>
  </si>
  <si>
    <t>http://go.seoul.co.kr/news/newsView.php?id=20200208500012</t>
  </si>
  <si>
    <t>01100901.20200205070252001</t>
  </si>
  <si>
    <t>20200205</t>
  </si>
  <si>
    <t>박광수(park.kwangsoo@joongang.co.kr)</t>
  </si>
  <si>
    <t>"열흘간 쉬지 못하고 코로나와 사투"  27세 中의료진 과로사</t>
  </si>
  <si>
    <t>후난,애도,중국,헝양</t>
  </si>
  <si>
    <t>중국 정부</t>
  </si>
  <si>
    <t>열흘간,사투,27세,의료진,과로사,감염증,신종,코로나바이러스,폐렴,확산,밤낮,근무,27살,중국,의사,과로,사망,중국,매체,5일,현지시간,보도,보도,의사,중국,후난,湖南,헝양,衡陽,고속도로,입구,체온,검사,지난달,10일,하루,근무,3일,근무,숙소,복귀,중국,매체,각지,방지,감염증,확산,노력,일손,부족,의료진들,근무,조건,의사,죽음,대대적,보도,중국,커뮤니티,의사,애도,신종,코로나바이러스,감염증,초동,대응,부실,중국,정부,질타,글들</t>
  </si>
  <si>
    <t>중국,감염증,의료진,코로나바이러스,고속도로,衡陽,헝양,湖南,27세,의료진들,후난,과로사,27살,열흘간,글들,근무,의사,확산,신종,보도,하루,매체,사투,질타,입구,체온,검사,부족,일손,현지,대응,노력,정부,시간,부실</t>
  </si>
  <si>
    <t>‘신종 코로나바이러스 감염증’(우한 폐렴) 확산을 막고자 밤낮으로 근무한 27살의 중국인 의사가 과로로 사망했다고 중국 매체 등이 5일(현지시간) 보도했다. 
 보도에 따르면 이 의사는 중국 후난(湖南)성 헝양(衡陽)의 고속도로 입구에서 체온 검사 등을 담당하고 있었다. 
 지난달 25일 이후부터 10일 동안 하루도 쉬지 못하고 근무하다가 지난 ..</t>
  </si>
  <si>
    <t>https://www.joongang.co.kr/article/23698093</t>
  </si>
  <si>
    <t>01100101.20200203204006001</t>
  </si>
  <si>
    <t>20200203</t>
  </si>
  <si>
    <t>조성렬 국가안보전략연구원 자문연구위원</t>
  </si>
  <si>
    <t>[조성렬의 신한반도 비전]총 균 쇠, 북한 위기의 출발점</t>
  </si>
  <si>
    <t>조성렬,김정은,트럼프,시진핑,재러드 다이아몬드</t>
  </si>
  <si>
    <t>개성,사스,북,미국,남한,중국,후난성,영양,북한,남북,우한,이란,서한</t>
  </si>
  <si>
    <t>국가주석,미국,정부,남북대화,남북연,국가안보전략연구원,한국은행,군사위,북한,유엔,북·미 정상회담,북한당</t>
  </si>
  <si>
    <t>북한,위기,출발점,중국,우한,발생,감염증,신종,코로나바이러스,신종,코로나,창궐,세계적,불안감,국가주석,시진핑,중국,전염병,전쟁,선포,신종,코로나,총력,발생,아프리카돼지열병,설상가상,후난성,치사율,조류인플루엔자,발병,전염병,확산,다이아몬드,진화,생물학자,재러드,인류,운명,요소,병균,역사적,장티푸스,흑사병,천연두,독감,전염병,고대,근세,인류,영향,치사율,전염병,창궐,민심,체제불안,인구감소,생산,국력,전염병사태,북한당국,반응,북한당국,전염병,유입,1월,중국여행객,입국,내외국인,북한,거주,중국,여행,제한,중국,내외국인,격리,개성,남북,연락,사무소,잠정,폐쇄,1월,항공기,국제,열차,운행,중단,북한,사스,메르스,사태,발생,국경,차단,조치,북한당국,전염병,유입,극도,경제난,영양,상태,악화,의약품,부족,주민들,면역력,최근년,중국,구제역,조류인플루엔자,유입,아프리카돼지열병,유입,대북,제재,북한경제,주민생활,그간,북한,전염병,위기,대처,북한,위기,전쟁,경제,북한,냉전해체,외부,군사,위협,대처,구실,핵무기,트럼프,대통령,트럼프,이란,군사공격,북한,무력,사용,김정은,국무,위원장,비핵화,협상카드,안전보장,경제발전,장기성,정면돌파전,방향,비핵화,경제발전,장기적,안전보장,토대,경제난,장기화,위원장,인민,생활,향상,경제,강국,건설,목표달성,북한주민들,영양,상태,악화,면역력,저하,전염병,취약,유엔보고서,북한,성장률,실질,GDP,성장,1.8%,보고서,한국은행,북한,경제,유엔제재,북한,보유외화,감소,물가,환율,위기,경고,북한,제도안전,경제발전,미국,관계정상화,국제,경제,체제,편입,자력갱생,사회주,대국,연대,11월,대선,트럼프,대통령,셈법,가능성,북한,남한,관계개선,장기국면,대처,대안,합리,협상,답보국면,남북대화,미국,양해,정부,개별,관광,추진,연장선,제안,북한,이해,북한,북한,자력갱생,정면돌파전,핵심,관광사업,추진,관광,각종,인프라,출발점,철도,도로,북한,철도,도로,연결,단번도약,고속철도,고속도로,건설,착공식,고속,철도,공동,조사,설계작업,남북,시작,2월,정상회담,노딜,남북관계,사실,단절,신종,코로나,발생,남북협력,가능성,김정은,위원장,시진핑,주석,서한,지원금,시사,북한,아프리카돼지열병,신종,코로,확진환자,발생,감염병,공동방역,남북,보건,의료,협력,정부,신종,코로,검사시약,방역물자,제공,아프리카,돼지열병,치료제,남북,긴급,의료,협력,북한,제안,신종,코로나,사태,정도,진정,민간,차원,교류,협력,재개,개별관광,남북,당국자,대화,적극,추진,북한당국,제재,국면,정면돌파,남측,자문연구위원,조성렬,국가,안보,전략,연구원,자문,위원</t>
  </si>
  <si>
    <t>전염병,중국,아프리카돼지열병,위원장,김정은,시진핑,돼지열병,북한당국,코로나,조성렬,고속철도,재러드,경제난,미국,비핵화,면역력,자력갱생,개별관광,경제발전,내외국인,한국은행,출발점,치료제,보고서,북한경제,치사율,사스,돌파전</t>
  </si>
  <si>
    <t>중국 우한에서 발생한 신종 코로나바이러스 감염증(신종 코로나) 창궐로 전 세계적으로 불안감이 커지고 있다. 시진핑 중국 국가주석은 ‘전염병과의 전쟁’을 선포하고 신종 코로나를 잡기 위해 총력을 기울이고 있다. 하지만 작년에 발생한 아프리카돼지열병에 이어 설상가상으로 후난성에서는 치사율이 높은 조류인플루엔자가 발병해 전염병의 확산에 대한 우려가 커지고 있..</t>
  </si>
  <si>
    <t>http://news.khan.co.kr/kh_news/khan_art_view.html?artid=202002032039025&amp;code=990100</t>
  </si>
  <si>
    <t>01100801.20200203033006002</t>
  </si>
  <si>
    <t>이진석 사회정책부장</t>
  </si>
  <si>
    <t>[태평로] 한상균은 한상균에게 일자리를 줄 수 없다</t>
  </si>
  <si>
    <t>한상균,문재인</t>
  </si>
  <si>
    <t>동삭,우한,인도,중국,대주주,적도,평택시,인천공항,경기도,평택공장,톨게이트노조</t>
  </si>
  <si>
    <t>민주노총,정부,일본,경제사회노동위원회,민노총</t>
  </si>
  <si>
    <t>한상균,한상균,일자리,쌍용,부서,배치,기약,일자리,기업,기업,옆구리,민노총,親勞,정부,방법,민주,노총,위원장,한상균,쌍용자동차,노조,지부장,지난달,6시,동삭,경기도,평택시,정문,쌍용자동차,평택,공장,출근,복직,회사,일감,배치,여력,유급,휴직,결정,출근,투쟁,처지,46명,출근,공장,본관,주간조,퇴근,점심,구내식당,식사,장면,월요일,금요일,34명,지난달,출근길,안팎,한상균,지부장,하루,일요일,일감,특근,공장,회사,관계자,부서,배치,가능,쌍용자동차,분기,연속,영업,적자,기록,사무직,급여,70%,순환,휴직,폐렴,조달,중국,부품,4일,일주일간,휴업,처지,복직,문재인,대통령,정부,대통령,대주주,인도,국빈,방문,쌍용자동차,회장,인도,마힌드라그룹,복직,쌍용자동차,해고자,복직,관심,경제사회노동위원회,노사,합의,복직,적자,쌍용자동차,배치,라인,문재인,정부,민주노총,상전,上典,정도,정책,대통령,취임,선언,인천공항,고속도,톨게이트노조,정규직,난리,52시간,근로,시간,단축,추가,고용,일자리,실업수당,사람들,100만,역대,최대,최저임금,성장,소득,주도,식당,이모,알바,총각,노동,약자,弱者,일자리,저소득층,소득,박근혜,정부,노동,확보,양대,兩大,지침,문재인,정부,헌신짝,성과급,적폐,폐기,일자리,가장,실직,행렬,세금,일자리,단기,알바,대학교,강의실,일자리,일자리,30만,개씩,일자리,5000개,골목,정부,모양,관료,전직,경제,정부,일자리,정책,똥볼,문재인,막부,일본,메이지유신,유지,지배,체제,막부,幕府,막장,정부,줄임말,실력,정신,민주노총,요구,방법,문재인,정부,방법,일자리,한상균,민주,노총,위원장,방법,일자리</t>
  </si>
  <si>
    <t>일자리,쌍용자동차,문재인,한상균,민주노총,위원장,지부장,성과급,시간date,경기도,평택시,강의실,마힌드라그룹</t>
  </si>
  <si>
    <t>민주노총 위원장을 지낸 한상균 전 쌍용자동차 노조지부장은 지난달 7일부터 오전 6시쯤 경기도 평택시 동삭로 455-12 쌍용자동차 평택공장 정문으로 출근한다. 10년 7개월 만에 복직은 됐지만, 회사에서 "일감이 줄어 부서 배치를 할 여력이 없다"며 유급 휴직을 결정하자 출근 투쟁을 벌이고 있다. 같은 처지의 46명 가운데 일부가 함께 움직이고 있다. ..</t>
  </si>
  <si>
    <t>https://news.chosun.com/site/data/html_dir/2020/02/02/2020020201588.html?utm_source=bigkinds&amp;utm_medium=original&amp;utm_campaign=news</t>
  </si>
  <si>
    <t>01100101.20200131180520001</t>
  </si>
  <si>
    <t>20200131</t>
  </si>
  <si>
    <t>베이징|박은경 특파원 yama@kyunghyang.com</t>
  </si>
  <si>
    <t>중국, 해외체류 후베이 우한 주민들 전세기 동원해 귀국</t>
  </si>
  <si>
    <t>화춘잉,시진핑,프랑수아-,왕이</t>
  </si>
  <si>
    <t>캐나다,우한,후베이성,중국,후베이,톈허,베이징,샹파뉴</t>
  </si>
  <si>
    <t>중국 외교부,필립,정부,우한,중국,외교부,중국 정부,국무위</t>
  </si>
  <si>
    <t>중국,해외,체류,후베이,우한,동원,주민,전세기,귀국,중국,후베이,湖北,우한,武漢,시작,감염증,신종,코로나바이러스,신종,코로나,세계,확산,정부,중국,해외,체류,후베이성,주민,귀국,전세기,투입,화춘잉,華春瑩,대변인,중국,외교,웹사이트,외교,후베이성,주민들,해외,어려움,중국,정부,전세기,주민들,우한,춘제,중국,연휴,해외,출국,후베이성,주민,톈허,공항,고속도로,철도길,봉쇄,귀국길,상태,각국,신종,코로,전염,후베이성,출신,입국,체류,거부,격리,사례,차원,자국민,보호,조치,풀이,왕이,王毅,중국,국무,위원,외교,장관,프랑수아,필립,샹파뉴,캐나다,외교,장관,통화,시진핑,習近平,국가,주석,인민,생명,건강,우선,지시,차례,중요,국무위원,중국,정부,전세기,해외,체류,후베이성,우한,동포들,귀국,결정,중국,정부,민중,근심,어려움,해결,책임,태도,베이징,박은경</t>
  </si>
  <si>
    <t>중국,후베이성,우한,후베이,전세기,주민들,국무위원,자국민,샹파뉴,캐나다,웹사이트,베이징,習近平,철도길,고속도로,시진핑,왕이,코로나,코로나바이러스,화춘잉,감염증,필립,각국,코로,프랑수아,귀국길</t>
  </si>
  <si>
    <t>중국 후베이(湖北)성 우한(武漢)에서 시작된 신종 코로나바이러스 감염증(신종 코로나)가 전 세계로 확산되는 가운데 중국 정부가 해외에 체류 중인 후베이성 주민들의 귀국에 전세기를 투입하기로 했다. 
화춘잉(華春瑩) 중국 외교부 대변인은 31일 외교부 웹사이트를 통해 “최근 후베이성, 특히 우한 주민들이 해외에서 겪는 어려움을 고려해 중국 정부는 조속히..</t>
  </si>
  <si>
    <t>http://news.khan.co.kr/kh_news/khan_art_view.html?artid=202001311804001&amp;code=970204</t>
  </si>
  <si>
    <t>01101001.20200127180840001</t>
  </si>
  <si>
    <t>20200127</t>
  </si>
  <si>
    <t>이완</t>
  </si>
  <si>
    <t>‘우한에 전세기 투입’ 28일 관계장관회의서 결정</t>
  </si>
  <si>
    <t>노형욱,윤도한,문재인</t>
  </si>
  <si>
    <t>후베이성,우한,일본,영국,중국,우한 지역,한국</t>
  </si>
  <si>
    <t>정부,청와대,관계장관회의,외교부,국무총리,국무총리실,복지부,중국 정부,국무조정실</t>
  </si>
  <si>
    <t>우한,전세기,투입,장관,회의,결정,우한,중국,후베이,고립,한국,교민,귀국,전세기,투입,여부,정부,관계장관회의,신종,코로나바이러스,대응,장관,회의,논의,중국,정부,우한,출발,항공기,기차,운행,중단,고속도로,일반도로,봉쇄,상태,일본,영국,나라,정부,자국민,철수,전세기,투입,검토,국무총리실,정세균,국무총리,주재,신종,코로나바이러스,대응,장관,회의,28일,3시,국무총리실,관계자,우한,귀환,대외,국민,귀환,포함,전반적,대응,신종,코로나바이러스,논의,예정,국무총리실,이날,노형욱,국무,조정,실장,주재,외교부,복지부,부처,차관,회의,실무,대책,회의,유학생,주재원,우한,600명,추산,한국인,수송,방안,전세기,투입,중점적,논의,문재인,대통령,이날,청와대,참모,회의,지역,입국,사람들,전수,추진,지시,증세,확인,지시,조치,추진,윤도,청와대,국민,소통,수석,설명,정부,우한,한국인들,전세기,입국,감염,여부,점검,감염,대책,수립,이완,wani,이완</t>
  </si>
  <si>
    <t>우한,전세기,청와대,국무총리실,중국,한국인,관계장관회의,한국,노형욱,정세균,코로나바이러스,일반도로,고속도로,일본,복지부,항공기,영국,wani,사람들,외교부,윤도</t>
  </si>
  <si>
    <t>중국 후베이성 우한에 고립된 한국 교민들을 귀국시킬 전세기를 투입할지 여부를 정부가 28일 신종 코로나바이러스 대응 관계장관회의를 열어 논의한다. 중국 정부는 우한에서 출발하는 항공기 기차 운행을 모두 중단했고, 고속도로와 일반도로도 봉쇄한 상태다. 일본, 영국 등 각나라 정부들도 자국민 철수를 위해 전세기 투입을 검토하고 있다. 
 국무총리실은 ..</t>
  </si>
  <si>
    <t>http://www.hani.co.kr/arti/politics/administration/925795.html</t>
  </si>
  <si>
    <t>01100701.20200127060710001</t>
  </si>
  <si>
    <t>文대통령 “과도한 불안 갖지 마시길” 정부, 우한에 전세기 투입 검토</t>
  </si>
  <si>
    <t>문,정기현,정은경,정,문재인</t>
  </si>
  <si>
    <t>우한,귀성,후베이성,서울,용산구,중국,우한주재,한국,서울역</t>
  </si>
  <si>
    <t>한국총영사관,정부,청와대,외교부,연합뉴스,국립중앙의료원,대한의사협회,질병관리본부,AFP,중국 정부</t>
  </si>
  <si>
    <t>대통령,불안,정부,우한,검토,전세기,투입,3번,환자,신종,코로나바이러스,감염증,확진,발생,서울역,마스크,가족,열차,플랫폼,이동,일명,폐렴,신종,코로나바이러스,감염증,확진자,26일,문재인,대통령,대국민,메시지,정부,조치,과도,불안,당부,대통령,코로나바이러스,이날,신종,코로나바이러스,대국민,메시지,제목,입장문,중국,여행객,방문,귀국자,정부,기간,연휴,긴장,체계,시간,대응,가동,확진자,신종,코로나바이러스,감염증,3명,집계,확진자,제외,조사,대상,유증,상자,48명,47명,음성,격리,해제,1명,검사,진행,22일,인사,대국민,새해,문재인,대통령,청와대,제공,대통령,이날,10시,37분,정은경,질병,관리,본부장,정기현,국립중앙의료,원장,전화,통화,대응,상황,보고,대통령,본부장,검역,단계,차단,환자,유입,중요성,강조,조치,주문,공항,항만,철저,검역,강조,차원,협력,주문,동시,의료인,보호,노력,만전,당부,폐렴,확산,마스크,이동,춘제,귀성객,AFP,정부,신종,코로나바이러스,폐렴,발원지,우한,武漢,한국,국민,철수,전세기,투입,방안,추진,외교,당국자,우한,중국,귀국,희망,국민,전세기,투입,귀국,방안,검토,조치,제반,사항,중국,당국,유관,협의,정부,발원지,신종,코로나바이러스,우한,체류,유학생,자영업자,주재원,500~600명,전세기,수송,방안,중국,협의,우한,주재,한국,총영사관,한국인,교민,유학생,대상,조사,전세기,수요,진행,400명,전세기,운영,탑승,의사,폐렴,확진자,의심,환자,파악,정부,귀국,대책,방역,고심,전세기,투입,당국,관계자,중국,정부,우한,출발,항공기,기차,운행,중단,우한,고속도로,일반도로,봉쇄,상태,한국,정부,우한,후베이성,湖北,전역,여행경보,2단계,여행자제,3단계,철수권고,상향,조정,대한의사협회,서울,용산구,임시,회관,감염증,신종,코로나바이러스,감염증,번째,확진,환자,발생,대국민,담화,대한의사협회,서울,용산구,임시,회관,대국민,담화문,예방,신종,코로나바이러스,감염증,확산,3주,중국,후베이,우한시,포함,입국,입국자,명단,파악,소재,여부,증상,발생,전수조사,추적,관리,주장,정부,최악,시나리오,가정,중국,사람들,전면적,입국,조치,입국,준비,지적</t>
  </si>
  <si>
    <t>중국,우한,전세기,대국민,감염증,확진자,코로나바이러스,한국,정은경,본부장,춘제,발원지</t>
  </si>
  <si>
    <t>국내에서 3번째 신종 코로나바이러스 감염증 확진 환자가 발생한 26일 서울역에서 마스크를 쓴 가족이 열차 플랫폼으로 이동하고 있다. 연합뉴스 
 국내에서 일명 ‘우한 폐렴’으로 불리는 신종 코로나바이러스 감염증 3번째 확진자가 26일 나온 가운데, 문재인 대통령은 대국민 메시지를 통해 “정부를 믿고 필요한 조치에 대해 과도한 불안을 갖지 마실 것을 당부..</t>
  </si>
  <si>
    <t>http://www.segye.com/content/html/2020/01/26/20200126506577.html</t>
  </si>
  <si>
    <t>01100101.20200125162422001</t>
  </si>
  <si>
    <t>20200125</t>
  </si>
  <si>
    <t>조문희 기자 moony@kyunghyang.com</t>
  </si>
  <si>
    <t>청원권 보장 새 길 될까 ‘국회 국민동의청원’ 사용설명서</t>
  </si>
  <si>
    <t>최</t>
  </si>
  <si>
    <t>청원,대한민국</t>
  </si>
  <si>
    <t>국회청원심사규칙,국민청원,국회의원,민청원,국민동의청원,헌법소원,국회,상임위원회,대법원,대한민국 국회,정부,OECD,청와대,헌법재판소,청원,헌재</t>
  </si>
  <si>
    <t>청원,보장,국민동의청원,국회,국민,동의,청원,사용설명서,정부,디지털,성범죄,전쟁,추진,대한민국,국회,국민동의청원,사이트,게시물,역대,공개,국민동의청원,25일,1247명,동의,국민동의청원,10일,본회의,국회,국회,청원,심사,규칙,개정안,포함,198건,민생법안,통과,설치,근거,마련,사이트,청원서,공개,30일,10만,동의,법률,개정,공공제도,시설운영,국회,청원,청원,제한적,청원,시민,국가기관,일정,사안,자신,의견,희망,진술,헌법,보장,시민,권리,진술,절차,제1항,국회법,국회,청원,국회의원,소개,문서,작성,청원서,국회,제출,규정,국회의원,청원,청원,절차,규정,국회법,조항,시민들,자신,대표,소송,대법원,기각,대법관들,탄핵,취지,국회,청원,국회의원,소개,청원서,제출,ㄱ씨,국회법,청원권,평등권,침해,헌법재판소,헌법소원,헌재,기각,결정,국회,제2항,국회법,신설,상황,조항,국회규칙,전자청원,구축,운영,규정,청원제도,국회의원,소개,청원,제도,유지,전자청원,청원,도구,국민동의청원,일정,시민,동의,청원,운영,청와대,국민,청원,청와대,국민,청원,요건,청원,성립,국민,동의,국민동의청원,10만,동의,상대적,성립,사전,동의,청원,게시판,공개,국민동의청원,생성,청원,등록,자동,주소,사회관계망서비스,SNS,온라인,커뮤니티,주변,사람,30일,100명,사전,동의,청와대,국민,청원,초반,게시글,홈페이지,공개,중복,허위,비방,청원,방지,사전,동의,국민동의청원,절차,사전,동의,7일,청원법,국회법,의거,심사,청원,요건,공개요건,국민동의청원,10일,국민,동의,청원,게시판,공개,게시물,25일,3개,게시판,청와대국민청원,기간,청원,효력,국민동의청원,근거,청와대,국민,청원,국회법,도입근거,청원법,적용,운영,청와대,국민,청원,청원,20만,동의,청원,정부,관계자,답변,처리,국회,국민,동의,청원,청원,성립,국회,소관,상임,위원회,회부,심사,의무,본회의,상정,표결,진행,실제,가능성,공개,3건,국민동의청원,1호,오토바이,자동차,전용,도로,통행,해제,청원,오토바이,자동차,전용,진입,허용,청원,골자,청원,오토바이,도로,교통,자동차,통행,제한,OECD,국가,이륜차,고속도로,진입,나라,대한민국,국민,행복추구권,통행,자유,주장,청원,텔레그램,발생,해결,디지털,성범죄,청원,청원,사건,텔레그램,텔레그램,착취,사건,언론,보도,유포자,검거,성격,채널,운영,사건,2월,남성,가해자,여성,협박,노예,사진,영상,촬영,강요,텔레그램,판매,사건,최씨,국회,경찰,수사,국제,공조,수사,기관,디지털,성범죄,전담,부서,신설,방지,가해,포함,제작,대응,매뉴얼,디지털,성범죄,설정,양형,기준,요구,청원,불법,촬영물,유출,디지털,성범죄,유포자,처벌,국가,역할,촉구,청원,마감일,14일,20일</t>
  </si>
  <si>
    <t>청원,국민동의청원,국회법,자동차,성범죄,텔레그램,청원서,청와대,게시판,청원법,대한민국,유포자,본회의,ㄱ씨,개정안,게시물,국회의원</t>
  </si>
  <si>
    <t>“정부가 나서서 디지털 성범죄와의 전쟁을 추진해야 합니다.” 지난 21일 대한민국 국회 ‘국민동의청원’ 사이트에 올라온 게시물 일부다. 역대 세 번째로 공개된 해당 국민동의청원은 25일 현재 1247명의 동의를 받았다. 
‘국민동의청원’은 지난 10일 새로 만들어졌다. 지난 9일 국회 본회의에서 국회청원심사규칙 개정안을 포함한 198건의 민생법안이 통..</t>
  </si>
  <si>
    <t>http://news.khan.co.kr/kh_news/khan_art_view.html?artid=202001251623001&amp;code=940100</t>
  </si>
  <si>
    <t>01100801.20200125091514001</t>
  </si>
  <si>
    <t>짐 로저스 "韓 경제 미래 위해 주한미군 철수해야" 주장</t>
  </si>
  <si>
    <t>홀딩스,아난티,짐 로저스,로저스,문재인,조지 소로스</t>
  </si>
  <si>
    <t>금강산,미국,영국,월가,중국,싱가포르,한국,중국러시아,북한</t>
  </si>
  <si>
    <t>정부,옥스퍼드대,남북경제협력,일본,퀀텀펀드,한국,북한,예일대,주한미군,골프리조트</t>
  </si>
  <si>
    <t>미래,주한,미군,철수,주장,세계적,투자자,회장,로저스,로저스,홀딩스,주한,미군,철수,주장,로저스,회장,조선비즈,전화,인터뷰,갈등,어려움,한국,경제,조언,질문,한국,결정,전제,주한미군,철수,주장,구체적,문재인,대통령,주한미군,철수,카드,이용,북한,핵무기,제거,북한,나라,여부,핵무기,제거,사찰,주한미군,한국,중국러시아,평화,유지,한국,북한,방위비,북한,도로,병원,건설,투자,북한,경제,책상,전기,고속도로,부족,상황,생각,기회,주장,로저스,회장,조선비즈,인터뷰,일본,한국,무역,갈등,근본적,원인,통일,한국,두려움,지목,미국,중국,무역,의존도,교역,대상,다변화,한국,정부,노력,한국,경제,정부,규제,한국인,사업가,한국,사업,중국,하소연,만큼,규제,이야기,지적,로저스,회장,예일대,역사학,전공,대학원,영국,옥스퍼드대,철학,정치경제학,공부,1969년,나이,헤지펀드,제왕,조지,소로스,글로벌,투자사,퀀텀펀드,설립,1980년,12년,3365%,누적,수익,기록,월가,기간,미국,증시,성장,50%,가족,싱가포르,정착,세계,강연,투자자문,방송,활동,CNN,인터뷰,북한,재산,투자,남북경제협력,대북투자,옹호,금강산,골프리조트,보유,아난티,사외이사,선임</t>
  </si>
  <si>
    <t>한국,로저스,주한미군,미국,중국,핵무기,옥스퍼드대,영국,싱가포르,조선비즈,미군,사외이사,아난티,조지,소로스,투자사,헤지펀드,퀀텀펀드,퀀텀,골프리조트,경제학,금강산,정치경제학,고속도로,cnn,역사학,다변화,문재인,월가</t>
  </si>
  <si>
    <t>세계적인 투자자인 짐 로저스 로저스 홀딩스 회장이 '주한미군 철수'를 주장했다. 
로저스 회장은 최근 조선비즈와 전화 인터뷰에서 "미중 갈등으로 어려움을 겪고 있는 한국 경제를 위해 조언해달라"는 기자의 질문에 "한국이 결정할 문제"라고 전제한 뒤 "어려울 것 없다. 주한미군을 철수시키면 된다"고 주장했다. 
그는 구체적으로 "내가 문재인 대통령..</t>
  </si>
  <si>
    <t>https://news.chosun.com/site/data/html_dir/2020/01/25/2020012500152.html?utm_source=bigkinds&amp;utm_medium=original&amp;utm_campaign=news</t>
  </si>
  <si>
    <t>01100401.20200124094554001</t>
  </si>
  <si>
    <t>20200124</t>
  </si>
  <si>
    <t>윤우열</t>
  </si>
  <si>
    <t>[고속도로 교통상황] 시작된 ‘귀성길 전쟁’ 오전 11시 절정</t>
  </si>
  <si>
    <t>동군산나들목,서평택분기점,청원분기,귀성,호법분기점,중부,귀성길 전쟁,대소,서울요금소,서평택나들목북</t>
  </si>
  <si>
    <t>국토교통부,서해안고속도로,한국도로공사</t>
  </si>
  <si>
    <t>시작,귀성길,전쟁,절정,첫날,연휴,귀성객,전국,고속도로,혼잡,국토교통부,제공,실시간교통정보,이날,고속도로,전국,원활,흐름,구간,정체,시작,경부고속도로,청원,대전나들목북측,구간,차량,시속,20~40,서해안고속도로,서평택분기점북측,서평택나들목북측,구간,차량,시속,10~20,거북이걸음,원활,동군산나들목,부근,정체,중부고속도로,호법분기점북측,대소,분기점,부근,차량,반복,이날,출발,기준,승용차,서울요금소,출발,소요시간,도시,예상,소요,시간,대전,강릉,대구,광주,목포,울산,50분,부산,귀성,정체,12시,절정,한국도로공사,귀성,정체,6시,해소,전망</t>
  </si>
  <si>
    <t>분기점,귀성길,승용차,부산,강릉,광주,대구,목포,고속도로,귀성객,울산,한국도로공사,교통부,실시간교통정보,실시간,국토교통부,서해안고속도로,서평택분기점북측,서울,첫날,호법분기점북측,서울요금소,거북이걸음,요금소,소요시간,서평택,대전나들목북측,서평택나들목북측</t>
  </si>
  <si>
    <t>설 연휴 첫날인 24일 귀성객이 몰리면서 전국 고속도로가 매우 혼잡할 것으로 보인다. 
국토교통부가 제공하는 실시간교통정보에 따르면, 이날 오전 9시 전국 고속도로는 대체로 원활한 흐름을 보였다. 다만 일부 구간에서 정체가 시작됐다. 
경부고속도로의 경우 청원분기점북측~대전나들목북측 구간에서 차량이 시속 20~40㎞로 달리고 있다. 
서해안고..</t>
  </si>
  <si>
    <t>http://www.donga.com/news/article/all/20200124/99387884/2</t>
  </si>
  <si>
    <t>01100401.20200120030235002</t>
  </si>
  <si>
    <t>20200120</t>
  </si>
  <si>
    <t>고기정 경제부장</t>
  </si>
  <si>
    <t>진보에 대한 부채의식이 사라지면[오늘과 내일/고기정]</t>
  </si>
  <si>
    <t>호메이니,문재인,고기정</t>
  </si>
  <si>
    <t>중동,미국,부강,이란,테헤란,소련,중국,장악,파리,한국,이란인</t>
  </si>
  <si>
    <t>시아파,이슬람,수니파,정부,이란,청와대,반정부,국제학교,한국,베이징,한국국제학교</t>
  </si>
  <si>
    <t>진보,부채의식,고기정,신념,현실,잣대,정권,평가,신정국가,심판,1.,수년,출장,수도,테헤란,목적지,거리,한국,지방도로,고속도로,버스,중간,주유소,기름값,안팎,에어컨,버스,자리,유류탱크,기름,전기,이란,중동,상업,유전,발견,거대,산유국,빈곤,2.,중국,연수,시절,학교,이란,베이징,한국국제학교,해외,생각,아들,국제학교,학비,한국국제학교,한국국제학교,국제학교,영어,한국어,한국,교육,사정,설명,기색,무슬림,귀국,생각,이란,제재,미국,부패,혁명세력,이란,격추,민간,여객기,계기,시위,확산,이면,경제난,자리,소식,미래,신정,神政,국가,결국,평가,이란,이슬람,혁명,전제왕조,전복,자리,신정일치국가,현대사,유례,이란,시아파,교리,시아파,수니파,일반,신도,선악,판별,성직자,언행,타클리드,모방,근거,성직자,언어,율법,군인,정치인,국외,추방,조치,파리,근교,칩거,호메이니,혁명,지도자,등극,배경,서쪽,미국,동쪽,소련,물질,금전,도덕,위신,이슬람,공동체,건설,신정국가,도덕,위신,물질,금전,혼돈,이란이,혁명,터널,출구,근처,요즘,입구,느낌,민주화,집권세력,입법,사법,장악,권력지형,촛불혁명,총선,촛불혁명,완성,여당,원내,대표,정권,교체,교체,사회,패권,혁명,완성,패권,방법,국가,부강,생활형편,혁명,운운,신념체계,현실,불안,문재인,대통령,신년인사회,확인,통계,소득,분위,배율,개선,고용률,정부,하위계층,생활고,심화,정도,악화,고용시장,고장,근거,청와대,회의,참석,국정,현안,정무수석,주택거래허가제,시장,경제,자체,부정,애초,경제철학,부재,의심,집권세력,지지,정부,사람들,진보,부채의식,자유,신념,현실,잣대,평가,신정,국가,이란,고기정,경제,부장</t>
  </si>
  <si>
    <t>한국,한국국제학교,고기정,신정,신정국가,성직자,미국,시아파,이슬람,집권세력,수년,촛불혁명,중동,여객기,국제학교,정무수석,주택거래허가제,권력지형,생활고,테헤란,민주화,신도,산유국,목적지,정치인</t>
  </si>
  <si>
    <t>#1. 수년 전 이란 출장을 갔을 때다. 수도 테헤란에서 목적지까지는 차로 7시간 거리. 한국의 지방도로 같은 고속도로를 달리던 버스는 중간에 주유소에 들렀다. 기름값은 우리 돈으로 L당 100원 안팎. 하지만 에어컨도 없는 버스는 꼬박 한 시간을 그 자리에 서 있어야 했다. 유류탱크에서 기름을 뽑아 올릴 전기가 끊긴 때문이었다. 이란은 1908년 중동..</t>
  </si>
  <si>
    <t>http://www.donga.com/news/article/all/20200120/99313692/1</t>
  </si>
  <si>
    <t>01100401.20200119200825001</t>
  </si>
  <si>
    <t>20200119</t>
  </si>
  <si>
    <t>정미경</t>
  </si>
  <si>
    <t>“英 부동산 개발업자, 2011년 방북 ‘불법 통치자금’ 관리 제안”</t>
  </si>
  <si>
    <t>데이비드,조니 혼,앤드류,도널드 트럼프</t>
  </si>
  <si>
    <t>영국,북한,금광,롤랜드</t>
  </si>
  <si>
    <t>보수당,미국,영국,북한,홍콩,롤랜드</t>
  </si>
  <si>
    <t>개발업자,부동산,업자,방북,불법,통치,자금,관리,제안,영국,개발업자,유명,부동산,업자,보수당,후원자,데이비드,롤랜드,북한,초반,방문,통치자금,관리,제안,영국,데일리메일,보도,신문,롤랜드,북한,방문,북한,외교,당국자,회동,홍콩,대북,사업가,조니,롤랜드,북한,방문,중개,역할,사실,롤랜드,아들,롤랜드,편지,공개,서신,북한,당국,롤랜드,제안,통치,자금,관리,관심,북한,방문,대접,롤랜드,일행,참석,연주회,특별,지도부,북한,고위,이용,전용고속도로,이용,특권,롤랜드,북한,당국,최고지도층,국영기업,자산,은행시설,해외,비밀,은행,시설,관리,방안,롤랜드,영국,기업,북한,금광,철광,투자,방안,논의,신문,북한,당국,롤랜드,의견,차이,통치,자금,관리,실현,롤랜드,북한,방문,롤랜드,미국,대통령,도널드,트럼프,부동산,유명,영국,보수당,10여,90억,정치자금,후원,왕자,영국,앤드류,왕족들,신문</t>
  </si>
  <si>
    <t>롤랜드,영국,통치자금,부동산,조니,보수당,도널드,앤드류,개발업자,90억,국영기업,정치자금,당국자,홍콩,전용고속도로</t>
  </si>
  <si>
    <t>영국의 유명 부동산 개발업자이자 보수당 후원자인 데이비드 롤랜드가 2010년대 초반 북한을 방문해 통치자금을 관리해주겠다는 제안을 했다고 영국 데일리메일이 18일 보도했다. 
 이 신문에 따르면 롤랜드는 2011년 5월 북한을 방문했고, 북한의 외교 당국자들과 회동했다. 홍콩의 대북사업가 조니 혼이 롤랜드가 북한을 방문할 수 있도록 중개 역할을 해줬..</t>
  </si>
  <si>
    <t>http://www.donga.com/news/article/all/20200119/99311082/1</t>
  </si>
  <si>
    <t>01100201.20200119152016001</t>
  </si>
  <si>
    <t>동두천=박재구 기자</t>
  </si>
  <si>
    <t>남병근 동두천 연천 민주당 예비후보, 지역 민심 잡기 열중</t>
  </si>
  <si>
    <t>남병근,남,정성호,최용덕,경순왕,문재인</t>
  </si>
  <si>
    <t>연천군,서울,고성,신라,고구려,분당신도시,상패초,수도권,남북,경기도,고려,임진강,용암,양주,숭의,850만평,왕징면,동두천역,한탄강,지대,동두천,아슐리,동두천시장,금강산,신천,동두천농협,여의도,동두천시,파주,포천,차탄3리,서해로,북한,유엔,한국전쟁,평택,해주시,한반도,북한이탈주민지원재단,동두천중,연천,은현면,덕정역,원산,고랑포,선진,서울역,통현1리</t>
  </si>
  <si>
    <t>신한대학교,환경관리공단,국가균형발전위원회,산림대학,반환미군,연천군,동두천시청,남북교류,신흥고,주한미군,(사)남북교류협력협회,대한무역투자진흥공사,세계평화,정부,용암,도래지,한탄강,KOTRA,중앙당,미군기지,대한민국,두루미,동두천,한국국제교류재단,통일연구원,한국사회복지협의회,경기북부지방경찰청,경기도당,민주당,국회의원,IMF,한강,신천,한국여성정책연구원,더불어민주당,한국환경정책평가연구원,국회,미군공,미군,유엔기구,DMZ,연천,한국보건사회연구원,정책위,통일</t>
  </si>
  <si>
    <t>남병근,동두천,연천,민주당,예비,후보,지역,민심,열중,남병근,경기,북부,지방,경찰청,차장,15총선,총선,더불어민주당,동두천,연천,지역,예비,후보,등록,지역,민심,열중,예비,모교,졸업식,동두천,상패초,참석,졸업,후배들,앞날,축복,16일,연천군,차탄,통현,경로당,소통,14일,본인,저서,저서,희망,출판기념회,동두천농협,하나로웨딩홀,개최,이날,출판,기념회,최용덕,동두천시장,시의원,기관,단체장,주민,800여명,참석,예비,총선,도전,응원,예비,기자실,동두천시청,진행,출마,회견,동두천시,연천군,맞춤,공약,제시,주민들,호응,자리,예비후보,반환미군기지,평화혁신도시,유치,희생,특별,보상,지역,지리,여건,중앙,주도,공공기관,현실적,정책,분당,도시,850만,규모,반환,미군,기지,중심,수도권,잔류,공공,기관,통일,외교,복지,기타,공공,기관,동두천시,연천군,분배,평화,혁신,도시,건설,추진,예비,평화혁신도시,반환,미군,기지,조성,서울,접근성,서울,도로교통,불편,고속철도,접근,대안,GTX-C노선,덕정역,동두천역,연장,공약,공약,연천군,맞춤,예비후보,남북교류,관광,자원,활성,서울,연천,남북,고속도로,건설,국도,서울,외곽,순환,고속도로,파주,연천군,왕징면,고속도로,건설,연천군,접근성,관광객,유치,물류,이동,원활,강조,임진강,한탄강,용암베게,주상절리,용암지대,대표,특성,풍경,제공,천혜,자연환경,천연기념물,두루미,먹이활동,도래지,생태자원,한탄강,임진강,생태,환경,역사,관광벨트,조성,예비,대기,신천,고수부지,대기,경관,개선,산림,종합,대학,유치,무장,지대,유엔,기구,평화,생태,문화,기구,문화,제안,공약,예비,남병근,고향,토박이,30년,중앙,공직경험,국회,중앙부처,인맥,적극,활용,일꾼,고향발전,헌신,지역,정치인,집권여당,선출,예산,주민들,지지,호소,남병근,예비,후보,상패초,동두천중,신흥고,동두천,졸업,30년,경찰,경무관,퇴직,더불어민주당,동두천,연천,지역위원장,신한대학교,석좌,교수,더불어민주당,중앙당,정책위,부의장,대통령,직속,국가,균형,발전,위원회,국민소통,특별,위원,특별위원장,더불어민주당,경기도당,한반도,통일,경제,특별,위원장,역임,출마,전문,고향,일꾼,선수교체,존경,사랑,동두천,시민,연천,군민,더불어민주당,당원,동지,대한민국,일제,수탈,동족상잔,비극,한국전쟁,잿더미,상태,IMF,반세기,2000년도,1인,GDP,달러,돌파,2018년도,달러,세계,기록,한강,기적,대한민국,경제력,세계,7위,국방력,세계,선진국,대열,합류,오늘날,자랑,대한민국,특별,배경,동두천,연천,70년,희생,뒷받침,불가능,도시,42%,주한미군,공여,동두천,북한,DMZ,지역,95%,군사보호구역,연천군,희생,가능,형편,악취,미세먼지,대기,최악,일자리,양주,포천,출근,시민,현실,정치,리더십,요구,선수교체,문재인,정부,더불어민주당,한반도,평화,남북,번영,경제,공동체,구성,지향,비무장지대,북한,연천,미군,주둔,동두천,남북문제,지역발전,결정적,영향,문재인,대통령,접경지역,통일경제특구,지정,한편,생태,평화,안보,관광지구,정부차원,지원,계획,정책,문재인,정부,성공,정치인,결국,지역,집권여당,여당,후보,선출,예산,존경,사랑,동두천,시민,연천,군민,더불어민주당,당원,동지,동두천,연천,변화,발전,고향,남병근,선수교체,반환,미군,공여,평화혁신도시,건설,도시,42%,차지,미군,공여지,1만,주둔,미군,2,300여명,크기,여의도,세계,최대,미군,기지,평택,건설,한강이북,미군,기지,반환,210포병여단,잔류,캠프,케이시,캠프,호비,기약,미군,기지,반환,동두천,시민,단결,정부,의지,중요,문재인,정부,전시,작전,환수,자주국방,의지,정부,미군,기지,반환,남병근,중심,지역,변화,발전,미군,기지,반환,요구,시민,목소리,정부,전달,정부,협상력,미군,동의,일련,주도,분당,도시,850만,규모,반환,미군,기지,중심,수도권,잔류,공공,기관,통일,외교,복지,기타,공공,기관,대한무역투자진흥공사,KOTRA,한국국제교류재단,한국여성정책연구원,통일연구원,남북교류협력협회,북한이탈주민지원재단,한국환경정책평가연구원,한국보건사회연구원,한국사회복지협의회,동두천,연천군,분배,평화,혁신,도시,건설,추진,반환미군기지,평화혁신도시,유치,희생,특별,보상,지역,지리,여건,중앙,주도,공공기관,현실적,정책,GTX-C노선,덕정역,동두천역,연장,남북교류,활성화,서울역,연천,금강산,원산,교통,현행,금강산,교통로,고성,연천,통과,금강산,철도,각광,코스,금강산,관광,수도,균형,발전,희생,특별,보상,평화혁신도시,반환,미군,기지,조성,서울,접근성,동두천,지리적,경기도,북부,중심,위치,서울,도로교통,불편,고속철도,접근,대안,대기,신천,고수부지,시민,정주환경,개선,고질적,악취,미세먼지,대기,개선,대기,추진,인간적,보장,동두천시,환경관리공단,유수,대학,연구진,협의,악취,미세,먼지,발생,원인파악,대책수립,용역,시행,대기,개선,동두천,대기,악화,해결,주민,동두천,시내,신천,강폭,하천,고수부지,시민들,휴식,운동,공간,유용,국가하천,승격,신천,수질,평소,주민,하천변,부정적,은현면,각종,공장,축산농가,하수처리시설,철저,오염,조사,환경관리공단,협력,철저,수질,오염,원인,파악,대책,수립,한편,고수부지,정관,개선,시민들,휴식,운동,공간,존경,사랑,동두천,시민,연천,군민,더불어민주당,당원,동지,연천,동두천,변화,발전,남병근,선수교체,국토,70%,차지,산림,남북교류시대,대비,산림자원,산림종합대학,유치,대학,산림,학과,존재,독자적,산림종합대학,생물학적,경제적,관점,인간,의식주,제공,인간생존,마련,기여,문화적,역사적,관점,인간,생활양식,정서,형성,시대변화,관점,종합적,수행,산림종합대학,산림,시각,반영,산림대학,외국,발전,산림,주변부,개선,산림,발달,접경지역,천혜,자연환경,간직,연천군,국립,산림,대학,유치,최적,장소,한탄강,임진강,생태,환경,역사,관광벨트,조성,임진강,한탄강,북한,발원,연천,합류,서해,퇴적암,지대,형성,용암,현무암,지대,형성,용암베게,주상절리,용암지대,대표,특성,풍경,제공,천혜,자연환경,천연기념물,두루미,먹이활동,도래지,생태자원,전곡,양상,석기,시대,문화,발전,지표,언급,아슐리안,주먹,도끼,발견,고구려,유적,성터,삼국시대,한국전쟁,정박,고랑포구,신라,경순왕릉,임금,신하들,위패,숭의전,선사시대,역사,시대,유물,공존,도시,연천군,지역,생태환경,역사유적지,지속적,관광자원화,학계,연구회,지원,정기포럼,개최,구축,남북교류,관광,자원,활성,서울,연천,남북,고속도로,건설,국도,서울,외곽,순환,고속도로,파주,연천군,왕징면,고속도로,건설,연천군,접근성,관광객,유치,물류,이동,원활,문재인,대통령,유엔,비무장지대,세계평화지대,주재,유엔기구,평화,생태,문화,기구,활동,상호,신뢰,구축,중심지,공식제안,실천,존경,사랑,동두천,시민,연천,군민,더불어민주당,당원,동지,지역,변화,발전,남병근,선수교체,선수,교체,남병근,승리,촛불혁명,문재인,정부,승리,지방권력,성공,더불어민주당,성공,마지막,의회권력,교체,촛불혁명,완수,남병근,고향,토박이,30년,중앙,공직경험,국회,중앙부처,인맥,적극,활용,일꾼,고향발전,헌신,선수교체,기회,선수교체,감사</t>
  </si>
  <si>
    <t>동두천,연천군,연천,더불어민주당,남병근,미군,선수교체,금강산,문재인,서울,신천,고수부지,평화혁신도시,대한민국,고속도로,산림종합대학,예비후보,동두천시,한탄강,비무장지대,여의도</t>
  </si>
  <si>
    <t>남병근 전 경기북부지방경찰청 차장이 지난 8일 4 15총선 더불어민주당 동두천 연천 지역 예비후보로 등록하고 지역 민심 잡기에 열중하고 있다. 
남 예비후보는 지난 17일 모교인 동두천 상패초 졸업식에 참석해 졸업하는 후배들의 앞날을 축복했으며, 16일에는 연천군 차탄3리, 통현1리 경로당을 찾아 어르신 한분 한분 손을 잡고 소통하며 훈훈한 시간을 ..</t>
  </si>
  <si>
    <t>http://news.kmib.co.kr/article/view.asp?arcid=0014145665&amp;code=61122013&amp;cp=kd</t>
  </si>
  <si>
    <t>01101101.20200115050341001</t>
  </si>
  <si>
    <t>20200115</t>
  </si>
  <si>
    <t>국민이 직접 법안 제안 ‘국민동의청원’ 1호 공개</t>
  </si>
  <si>
    <t>국민청원,청와대,국민동의청원,청원심사소위,국회 사무처,소관위원회,국회,국민민원지원센터</t>
  </si>
  <si>
    <t>국민,법안,제안,국민동의청원,공개,고속도로,오토바이,국민,법안,제안,국민동의청원,청원,공개,오토바이,도로,자동차,전용,차량,통행,국회,사무처,국민,동의,청원,공식,사이트,오토바이,자동차,전용,도로,통행,해제,청원,제목,청원글,공개,국민동의청원,일정,사안,자신,의견,국민,동의,국회,청원,제출,국민,참여,입법,청원,국회,사이트,개설,4일,요건,심사,공개,게시물,게시,가능,청와대,국민,청원,국민동의청원,청원,공개,온라인,커뮤니티,100명,사전,동의,청원자,안전거리,제한속도,위험요소,고속도로,일반도로,횡단보도,교차로,무단횡단,급경사,급회전,구간,위험요소,자동차,전용,도로,오토바이,위험,노출,주장,위험,감성,판단,결정,사고율,소형,면허,300cc,오토바이,사고,통계,고속도,통행,허용,유무,오토바이,도로,자동차,전용,통행,촉구,청원,1,000여명,기준,동의,청원,30일,10만,기록,국민민원지원센터,소관위원회,회부,청원심사,위원회,심사,여부,결정</t>
  </si>
  <si>
    <t>청원,국민동의청원,자동차,300cc,고속도로,청와대,위험요소,위원회,000여명,급경사,무단횡단,급회전,제한속도,소관위원회,안전거리,교차로,고속도,10만,사고율,청원자,횡단보도,국민민원지원센터,일반도로,온라인,게시물,청원심사,청원글,사무처</t>
  </si>
  <si>
    <t>“고속도로에서 오토바이 달리게 해주세요”
국민이 직접 법안을 제안하는 ‘국민동의청원’의 첫 청원이 공개됐다. 오토바이도 자동차 전용 도로에서 차량과 함께 통행할 수 있게 해달라는 내용이다. 
국회 사무처는 14일 국민동의청원 공식 사이트에 ‘오토바이에 대한 자동차 전용도로 통행금지 해제에 관한 청원’이라는 제목의 청원글을 공개했다. 
국민동의청원은 ..</t>
  </si>
  <si>
    <t>01101101.20200113050507001</t>
  </si>
  <si>
    <t>20200113</t>
  </si>
  <si>
    <t>우병렬 강원도 경제부지사 취임</t>
  </si>
  <si>
    <t>우</t>
  </si>
  <si>
    <t>경제구조개혁구장,미국,경제부지사,강원도,부산</t>
  </si>
  <si>
    <t>법과대,기재부,미시간대,경제부지사,서울대,부지사,행정대학원,법제처,법제관실,기획예산처,외교부,기획재정부,경제통,강원도</t>
  </si>
  <si>
    <t>우병렬,강원도,경제,부지사,취임,산적,속도감,강원도,현안,추진,우병렬,사진,경제부지사,강원도,경제,부지사,취임,부산,출신,부지사,공법학과,서울대,공법학,졸업,서울대,행정,대학원,미국,미시간대,석사학위,행정,고시,제3,5회,합격,공직,입문,법제처,법제관실,기획예산처,대통령실,외교부,기획,재정부,재정,심의관,대회경제국장,경제구조개혁구장,정기전략국장,역임,경제통,강원도,경제부지사,기재부,출신,경제,부지사,고속도로,철도,강원,현안,단계,사업비,협의,발목,사례,만큼,부지사,사업,숨통,마음,부지사,강원도,산적,현안,지역,의견,속도감,추진,포부</t>
  </si>
  <si>
    <t>강원도,부지사,서울대,경제부지사,속도감,우병렬,사업비,기재부,석사학위,법제처,외교부,5회,미시간대,정기전략국장,법제관실,대통령실,심의관,제3,미국,대회경제국장,기획예산처,예산처,재정부,대학원,공법학,공법학과,강원,만큼,고속도로,경제통,경제구조개혁구장</t>
  </si>
  <si>
    <t>“산적한 강원도 현안 속도감 있게 추진”
우병렬(사진) 강원도 제16대 경제부지사가 13일 취임했다.
부산 출신인 우 부지사는 서울대 법과대 공법학과를 졸업하고, 서울대 행정대학원과 미국 미시간대에서 석사학위를 받았다.
1991년 행정고시(제35회)에 합격해 공직에 입문, 법제처 법제관실과 기획예산처, 대통령실, 외교부 등을 거쳤다. 특히 기획재정부 재..</t>
  </si>
  <si>
    <t>01100611.20200113051224001</t>
  </si>
  <si>
    <t>임주형</t>
  </si>
  <si>
    <t>수소차 세계 1위 야심 물꼬 튼 ‘수소법’ 제2의 창업 붐 기대 ‘벤처투자촉진법’</t>
  </si>
  <si>
    <t>신산,실리콘밸리,미국,새만금특별법,경제자유구역</t>
  </si>
  <si>
    <t>정부,산업부,국회,한국,국민연금법,산업통상자원부,수소경제위원회</t>
  </si>
  <si>
    <t>세계,야심,물꼬,수소법,제2,창업,벤처투자촉진법,난장판,국회,알토란,법안,본회의,지난주,국회,반쪽,파행,통과,198건,민생,법안,미래,산업,육성,경제,활성,도움,법안,여럿,처리,평가,데이터,개인정보보호법,신용정보법,정보통신망법,연금,국민연금법,기초연금법,장애인연금법,개정안,수소법,벤처투자촉진법,통과,신산업,제2,벤처,여건,마련,산업,통상,자원부,수소,경제,육성,수소,안전,관리,정식,명칭,수소법,국회,본회의,문턱,한국,세계,수소,산업,발전,국가,정부,추진,생산기지,수소,충전소,구축,인프라,조성,근거,바탕,탄력,전망,수소법,산업,장관,경제자유구역,고속도,휴게시설,대통령령,산업단지,제출,수소,연료,공급,시설,설치,계획,요청,규정,국무총리,위원장,부처,장관,위원,참여,수소경제위원회,구성,정부,로드맵,수소,경제,활성,2040년,620만,생산,1위,세계,시장,점유,차지,계획,전국,수소,충전소,설치,연간,수소,생산,비전,벤처,마련,단일법,벤처투자촉진법,벤처업계,제2,벤처,국회,통과,촉구,초기,창업,기업,투자,확대,미국,실리콘밸리,활용,조건부지분인수계약,SAFE,제도,법률,규정,SAFE,기업가치,투자,시점,후속,투자,시점,재평가,제도,창업자,창업,초기,투자,벤처캐피털,과도,지분,후속,투자,경영,부작용,벤처기업촉진법,창업기획자,액셀러레이터,일정,자격,벤처,펀드,결성,허용,모험투자,새만금,특별법,개정안,기관,국공유지,임대료,감면,활성화,외국인,투자,활성,특례,출입국,관리,부여,수산,지불제법,개정안,군사훈련,조업,제한,어민,접경,지역,거주,도서,지역,직불금,세종</t>
  </si>
  <si>
    <t>개정안,수소법,촉진법,활성화,제2,연금법,1위,신산업,벤처투자촉진법,국공유지,출입국,충전소,외국인,본회의,로드맵</t>
  </si>
  <si>
    <t>지난주 국회 본회의가 반쪽으로 열리는 파행 속에서도 통과된 198건의 민생 법안 중에선 미래산업 육성과 경제 활성화에 도움되는 법안이 여럿 있다. 처리가 시급하다고 평가받던 데이터 3법(개인정보보호법 신용정보법 정보통신망법)과 연금 3법(국민연금법 기초연금법 장애인연금법) 개정안 외에도 수소법과 벤처투자촉진법 등이 통과되면서 신산업 기반을 다지고 제2의..</t>
  </si>
  <si>
    <t>http://www.seoul.co.kr/news/newsView.php?id=20200113020019</t>
  </si>
  <si>
    <t>01101001.20200110112903002</t>
  </si>
  <si>
    <t>20200110</t>
  </si>
  <si>
    <t>박준용</t>
  </si>
  <si>
    <t>검찰, ‘선거개입 의혹’ 관련 청와대 압수수색</t>
  </si>
  <si>
    <t>송철호,송,정진우,이해찬,김태은</t>
  </si>
  <si>
    <t>울산,송,울산시</t>
  </si>
  <si>
    <t>국가균형발전위원회,청와대,비서관실,검찰,정부서울청사,국립산업박물관,더불어민주당,서울중앙지검,여민관</t>
  </si>
  <si>
    <t>검찰,선거,개입,의혹,압수수색,청와대,압수,수색,지방,선거,청와대,선거,개입,여부,수사,검찰,청와대,압수수색,검찰,선거,개입,의혹,수사,청와대,압수수색,서울중앙지검,공공,수사,부장,김태은,10일,청와대,여민,검사,수사관들,송철호,울산,시장,공공병원,공약,자치비서관실,균형발전비서관실,생산,자료,확보,검찰,울산,시장,선거,청와대,여권,울산,공공,병원,시장,공약,지원,의심,검찰,시장,변호사,장환석,경위,조사,만남,주선,정진우,더불어민주당,신분,참고인,검찰,조사,검찰,정부서울청사,국가균형발전위원회,대통령,직속,국가,균형,발전,위원회,압수수색,시장,지방,선거,출마,준비,대표,이해찬,더불어민주당,균형,발전위,고문,위촉,고문단,간담회,울산,산재병원,외곽순환고속도로,국립산업박물관,설립,방안,공약,의견,박준용,juneyong,박준용</t>
  </si>
  <si>
    <t>청와대,울산,더불어민주당,비서관실,균형발전비서관실,압수수색,서울중앙지검,박준용,송철호,비서실,이해찬,참고인,장환석,공공병원,국립산업박물관,고속도로,박물관,수사관들,juneyong,행정관,서울청사,수사관,고문단,국가균형발전위원회,정진우,김태은</t>
  </si>
  <si>
    <t>2018년 지방선거 당시 청와대의 선거개입 여부를 수사하는 검찰이 청와대를 압수수색했다. 검찰이 ‘선거개입 의혹’ 수사와 관련해 청와대를 압수수색한 것은 이번이 처음이다. 
서울중앙지검 공공수사2부(부장 김태은)는 10일 오전 청와대 여민관에 검사와 수사관들을 보내 송철호 울산시장의 공공병원 등 공약과 관련해 자치비서관실(구 균형발전비서관실)이 생산한..</t>
  </si>
  <si>
    <t>http://www.hani.co.kr/arti/society/society_general/923952.html</t>
  </si>
  <si>
    <t>01101101.20200109050520001</t>
  </si>
  <si>
    <t>20200109</t>
  </si>
  <si>
    <t>한국당, 합의 하루 만에 민생법안 처리 본회의 불참 데이터3법 등 통과</t>
  </si>
  <si>
    <t>심,추미애,신보라</t>
  </si>
  <si>
    <t>검찰,의원총회,더불어민주당,국회,방송통신위원회,정부,자유한국당,개인정보보호위원회,국정조사,법무부,검찰청법,국민연금법,의총,한국당,기초연</t>
  </si>
  <si>
    <t>한국당,합의,하루,민생,법안,처리,본회의,불참,데이터3법,통과,민생법안,추미애,폭거,중요,자유한국당,본회의,보이콧,카드,200여건,민생,법안,처리,협조,합의,하루,입장,장관,추미애,법무부,인사,검찰,고위급,법치주의,폭거,반발,국회,차원,대응,선행,민생,법안,처리,본회의,조건,한국당,9일,국회,의원총회,본회의,불참,결정,이날,수사권,수사,법안,상정,더불어민주당,한국당,민생,법안,처리,협조,얘기,약속,한국당,장관,직권,남용,혐의,검찰,고발,검찰,인사,국정조사,요구,탄핵소추안,장관,탄핵,소추안,제출,계획,원내대표,문재인,정부가,인사,검찰,학살,검찰청법,유린,민주주의,파괴,직접적,행동,문재인,정부,좌파독재,고속도로,성토,한국당,의총,규탄대회,검찰,인사,규탄,대회,법무,장관,추미애,현수막,퍼포먼스,이날,7시,본회의,데이터,개인정보보호법,신용정보법,정보통신망법,개정안,민생,법안,통과,통과,데이터,개인,식별,처리,가명정보,과학연구,통계,작성,활용,개인정보보호법,상업적,이용,신용정보법,온라인상,개인정보,규제,개인,정보,감독,주체,방송통신위원회,개인정보보호위원회,변경,정보통신망법,병사,징계처분,영창제도,폐지,개정안,통과,연금,수급,대상자,범위,확대,기초연금법,장애인연금법,국민,연금,개정안,연금,처리,청년,범위,19~34세,정의,국무총리,청년정책,연도,시행,계획,수립,청년,기본법,제정안,통과,의원,신보라,한국당,발의,국회,개원,첫날,대표,법안,의원,이날,한국당,본회의,불참,참석,혼자,찬성토론,표결,참석,류호</t>
  </si>
  <si>
    <t>한국당,민생법안,추미애,개정안,본회의,문재인,제정안,수사권,류호,신용정보법,본회의장,개인정보,고위급,통신망법,개인정보보호법,법무부,신보라</t>
  </si>
  <si>
    <t>“민생법안보다 추미애 폭거 막는 게 중요” 
자유한국당이 또 다시 ‘본회의 보이콧’ 카드를 꺼냈다. 200여건의 민생법안 처리에 협조하겠다고 합의한 지 하루 만에 입장을 바꿨다. 추미애 법무부 장관의 검찰 고위급 인사를 ‘법치주의를 흔드는 폭거’라고 반발하며 국회 차원의 대응이 선행돼야 민생법안 처리를 위한 본회의를 열 수 있다는 조건을 달았다. 
한..</t>
  </si>
  <si>
    <t>01101001.20200109154844001</t>
  </si>
  <si>
    <t>검찰, ‘울산 지방선거 의혹’ 관련 국가균형발전위원회 압수수색</t>
  </si>
  <si>
    <t>송철호,송,김두관,김태은,이해찬</t>
  </si>
  <si>
    <t>울산,송,종로구,서울</t>
  </si>
  <si>
    <t>국가균형발전위원회,청와대,검찰,정부서울청사,국립산업박물관,공공수사2부,더불어민주당,서울중앙지검,울산광역시장</t>
  </si>
  <si>
    <t>검찰,의혹,울산,지방,선거,압수수색,국가,균형,발전,위원회,압수,수색,지방선거,청와대,울산,지방,선거,개입,여부,수사,검찰,국가균형발전위원회,압수수색,서울중앙지검,공공,수사,부장,김태은,청와대,수사,울산,지방,선거,개입,사건,정부서울청사,서울,종로구,정부,서울청사,균형발전위,압수수색,균형발전위,설치,대통령,직속,기구,지역,해소,정책,정책,조정,국가균형발전,지표,관리,국가균형발전시책,사업,조사,평가,송철호,울산,광역,시장,시장,선거,준비,균형,발전위,고문,위촉,시장,대표,이해찬,더불어민주당,의원,김두관,더불어민주당,위촉,시장,균형발전위,간담회,울산,산재병원,외곽순환고속도로,국립산업박물관,설립,방안,지역,현안,의견,고문단,제시,검찰,시장,선거,균형,발전위,활동,청와대,인사들,공약,도움,의심,박준용,juneyong,박준용</t>
  </si>
  <si>
    <t>울산,균형발전위,청와대,발전위,압수수색,더불어민주당,지방선거,국가균형발전위원회,박준용,종로구,서울중앙지검,송철호,서울,이해찬,위원회,고속도로,국립산업박물관,외곽순환고속도로,박물관,juneyong,고문단,김태은,정부서울청사,김두관,국가균형발전시책,인사들,국가균형발전,산재병원</t>
  </si>
  <si>
    <t>2018년 울산 지방선거 당시 청와대의 개입 여부를 수사하는 검찰이 국가균형발전위원회를 압수수색했다. 
 서울중앙지검 공공수사2부(부장 김태은)는 9일 청와대의 울산 지방선거 개입 사건 수사와 관련해 서울 종로구 정부서울청사에 있는 균형발전위 등을 압수수색했다고 밝혔다. 
 균형발전위는 2003년 설치된 대통령 직속기구다. 지역 간 불균형 해..</t>
  </si>
  <si>
    <t>http://www.hani.co.kr/arti/society/society_general/923809.html</t>
  </si>
  <si>
    <t>01100501.20200109120006013</t>
  </si>
  <si>
    <t>최준영</t>
  </si>
  <si>
    <t>지하화되는 국회대로 위에 서울광장 8배 선형공원</t>
  </si>
  <si>
    <t>나들목,서울,경기,서울광장,국회대로,제물포,신월,인천,서울시,도심,신월IC</t>
  </si>
  <si>
    <t>경인고속도로,서울시청,뉴욕,서울광장,국회대로,시드니,국회의사당,서울시,관문</t>
  </si>
  <si>
    <t>지하화,국회,선형공원,서울광장,선형,공원,신월IC,국회의사당,교차로,7.6,구간,광장,조성,서울시,녹색벨트,나들목,서울,신월,IC,국회,의사당,교차로,국회,제물포길,서울시청,광장,서울시청,8배,공원,탈바꿈,서울시,국회,상부,공원,사업,국제,설계,공모,당선작,적구창신,跡舊創新,㈜씨토포스,선정,9일,국회,우리나라,고속도로,경인고속도로,구간,개통,서부지역,이래,서울,서부,지역,관문,서울,인천,경기,간선,도로,역할,50년,주변,지역,도시화,진행,자연,도심,관통,도로,지역,단절,교통체증,초래,지적,제기,서울시,국회,지상,도로,지하화,상부,공원,사업,추진,사업,대상지,신월IC,국회,의사당,교차,7.6,구간,사업비,573억,내년,왕복,제물포터널,지하,2층,총연장,7.6,개통,예정,터널,공사,막바지,사업,구간,포함,국회,지하차도,총연장,4.1,조성,공사,내년,지하,차도,공사,마무리,구간,공사,상부,공원,시작,2023년,공원,개방,조성,공원,마무리,계획,설명,서울시,상부,공원,뉴욕,하이라인,High,시드니,굿즈라인,Goods,세계적,공원,공원,하천변,폐도로,활용,형태,공원,상부,공원,국회,형태,면적,11만,55m,서울광장,8배,당선작,적구창신,상부,공원,문화,놀이,사람,자연,중심,콘셉트,기획,당선팀,기본,실시설계,우선협상권,서울시,내년,설계,마무리,계획,최준영,cjy324,최준영,cjy324</t>
  </si>
  <si>
    <t>서울시,서울,당선작,8배,서울광장,신월,서울시청,총연장,국회의사당,교차로,지하차도,최준영,우리나라,적구창신,의사당,시드니,굿즈라인,굿즈,하이라인,당선팀,교통체증</t>
  </si>
  <si>
    <t>신월IC~국회의사당 교차로
7.6㎞ 구간에 숲 광장 조성
서울시 “새로운 녹색벨트로”
서울 신월 나들목(IC)에서 국회의사당 교차로에 이르는 국회대로(옛 제물포길)가 서울시청 앞 광장의 8배에 달하는 대규모 선형 공원으로 탈바꿈한다.
서울시는 이런 내용을 담은 ‘국회대로 상부 공원화’ 사업의 국제설계공모 당선작으로 ‘적구창신(跡舊創新)’(..</t>
  </si>
  <si>
    <t>http://www.munhwa.com/news/view.html?no=2020010901071403025002</t>
  </si>
  <si>
    <t>01100201.20200109060136001</t>
  </si>
  <si>
    <t>김재중 선임기자</t>
  </si>
  <si>
    <t>신월IC~국회의사당 ‘국회대로’ 지하화 상부는 대규모 선형공원으로 탈바꿈</t>
  </si>
  <si>
    <t>최윤종</t>
  </si>
  <si>
    <t>서울,경기,상부공원,하이라인,월드컵공원,국회대로,선큰광장,서울시,신월IC,도시,서울로7017,수변,경인고속도로,영등포구,서부지역,인천,양천구,숲길</t>
  </si>
  <si>
    <t>서울,상부공원,시청,국회대로,서남권,국회의사당,서울시,관문,지하차도공사,터널공사,물의정원,천년의숲,뉴욕,서울광장,여의도공원,코워킹플라자</t>
  </si>
  <si>
    <t>신월IC,국회의사당,국회,지하화,상부,선형,공원,탈바꿈,서울시,마스터,플랜,국제,설계,공모,최종,당선작,2024년,완공,신월IC,서울,양천구,신월,IC,국회,의사당,교차,7.6,국회,지하화,상부공간,공원,탈바꿈,공원,면적,11만,40~55,서울광장,8배,여의도공원,절반,규모,2021년,공원조성,돌입,2023년,부분적,공원개방,시작,공원,조성,서울시,국회,상부공원,밑그림,마스터,플랜,수립,국제설계공모,당선작,적구창신,跡舊創新,최종,선정,9일,당선팀,기본,설계,우선,협상,국회,구제물포길,관문,서울,서부,지역,서울,경기,인천,주간선도로,우리나라,고속도로,경인고속도로,구간,개통,이래,물적,자원,수송,과거,산업,국가성장,중요,역할,19만,하루,최대,차량통행,상습,교통,체증,발생,소음,환경문제,가중,실정,서울시,지상도로,국회,하부,전환,상부,공원화,국회,지하화,사업,추진,왕복,제물포터널,지하2층,연장,7.53,개통,내년,시점,터널,공사,막바지,국회,지하차도,지하1층,총연장,4.1,공사,국회,상부공원,지하차도공사,마무리,구간,2021년,착공,도로다이어트,구간,영등포구,구간,터널개,통후,상부,교통량,감소,모니터링,조성,검토,서울시,국회,상부공원,경의선,숲길,경춘선,숲길,서울,서울,녹색벨트,뉴욕,하이라인,세계적,선형공원,년간,단절,차량길,여가,공간,지역,주민,서울,서남,부족,공원녹지,확충,지역,생기,계획,당선작,적구창신,기억,흔적,미래,우리나라,고속도로,50년,회색아스팔트,소음,분진,기억,공간,문화,놀이,사람,자연중심,조성,제안,실현,구체적,계획,전체공간,광장,키즈팜,커뮤니티센터,역할,특색,공간,구성,그레이트,필드,공원,녹지,공간,평상시,피크닉,조깅,공연,이벤트,가능,키즈팜빌리지,아이들,채소,과일,체험,공간,공간,실내,키즈팜,조성,미세먼지,실내,특화,열대과일,허브,커뮤니티센터,카페,선큰광장,배치,인근,주민,휴식,공간,조성,층위,지하1층,지상2층,공원,조망,물의정원,공원중심,수변,공간,배치,시각적,청각,경관,매력적,공간,구상,겨울,스케이트장,변신,사계절,이용,구상,겨울정원,물의정원,연결,공간,겨울철,추위,생육가능,수종,식재,생기,겨울정원,연출,천년의숲,구간,절반,차지,공간,레벨,공간,도시공원,클린에어파빌리온,Clean,Air,Pavilion,4계절,5계절,실내공간,계절,영향,미세먼지,겨울,정원식물,공간,스몰웨딩,공연,이벤트,정원,교육,공간,활용,경인지하도광장,국회,지하차도,광장,탈바꿈,공간,주변도시,레벨,문화행사,이색경험,제공,코워킹플라자,회의,업무용도,이용,공간,비즈니스파크,서울시,최종,당선작,포함,입상작전체,9일,17일,1층,시청,본관,로비,전시,현장,제시,의견들,공원조성,참고,추진,예정,도시국장,최윤종,서울시,도시,국장,서울시,그동안,월드컵공원,서울,문화비축기지,경의선,경춘선숲길,근대산업사회공간,시민,공간,탈바꿈,도시,활력,시민들,여가활동,향상,경험,노하우,토대,국회,상부공원,서울,녹색벨트</t>
  </si>
  <si>
    <t>서울,서울시,당선작,경춘선숲길,키즈팜,탈바꿈,우리나라,경의선,국제설계공모,신월,고속도로,양천구,커뮤니티센터,미세먼지,국회의사당,선형공원,최윤종,물의정원,공원조성,적구창신,비즈니스파크,지하1층,겨울정원</t>
  </si>
  <si>
    <t>서울 양천구 신월IC에서 국회의사당 교차로까지 7.6㎞의 국회대로가 지하화되고, 상부공간은 대규모 ‘선형공원’으로 탈바꿈한다. 공원의 총 면적은 약 11만㎡(폭 40~55m)로 서울광장의 8배, 여의도공원의 절반 규모다. 
오는 2021년 하반기 공원조성에 돌입해 2023년 하반기부터 부분적으로 공원개방이 시작되고 2024년 6월 전체공원 조성이 완..</t>
  </si>
  <si>
    <t>http://news.kmib.co.kr/article/view.asp?arcid=0014110267&amp;code=61111311&amp;cp=kd</t>
  </si>
  <si>
    <t>01100101.20200108101741001</t>
  </si>
  <si>
    <t>20200108</t>
  </si>
  <si>
    <t>올해 공공기관 ‘SOC 에너지 중심’ 60조 투자  예타조사 기간 최대 7개월로 단축</t>
  </si>
  <si>
    <t>박영선,은성수,박능후,진영,홍남기,유은혜,김현미</t>
  </si>
  <si>
    <t>양재동,aT센터,미국,한국,서울</t>
  </si>
  <si>
    <t>보건복지부,기재부,정부서울청사,SOC,국회,중소벤처기업부,교육부,사회부,행정부,경제활력대책회의,경제관계장관회의,행정안전부,정부,이란,기획재정부,국토교통부</t>
  </si>
  <si>
    <t>에너지,중심,공공,기관,SOC,에너지,투자,예타조사,7개월,기간,최대,단축,공공기관,사회간접자본,SOC,에너지,분야,중심,60조,투자,뒷받침,공공,기관,예비,예타,조사,기간,최대,단축,재정,정부,일자리,37%,1분기,집행,장관,홍남기,부총리,기획,재정부,정부,서울청사,주재,경제활력대책회의,경제,활력,대책,회의,경제,장관,회의,발언,부총리,공공기관,전년,실적,6조,60조,투자,일자리,창출,성장동력,확충,건설,공공,주택,공급,철도,고속도로,건설,SOC,분야,발전소,건설,설비보강,에너지,분야,중점,투자,정부,공공,기관,투자,효과,기간,공공,기관,예타,조사,단축,계획,부총리,10개월,예타,조사,기간,최대,단축,공공,기관,채용,부총리,이날,서울,양재동,센터,채용정보박람회,공공,기관,채용,정보,박람회,개회사,중요,공공기관,지속적,역할,일자리,창출,공공기관,2만,신규채용,계획,신규,채용,인원,2만,2000여명,규모,역대,최대,기재부,설명,부총리,경제활력대책회의,재정,집행,계획,국민,체감,일자리,사업,1분기,37%,집행,실적,일자리,재정,집행,1.0%,포인트,목표치,정부,60대,노인일자리,노인,일자리,13만,74만,공급,일자리,규모,94만,확대,이달,조기채용,재정,집행,속도,방침,SOC,재정,1분기,30%,가량,조기,집행,부총리,305조,중앙,재정,62.0%,189조,상반기,집행,상반기,재정,집행,역대,부총리,예산,경기,뒷받침,조기,집행,포용,복지,예산,적기,집행,관리,부총리,미국,이란,군사,갈등,한국,경제,영향,대외건전성,과도,불안감,경계,상황,직시,적기,대응,부총리,서비스산업발전기본법,데이터3법,수소경제법,경제활력,법안들,국회,계류,입법,추진,동시,행정부,차원,대책,적극,추진,시행령,개정,지침,마련,시범사업,재정,지원,확대,방법,거론,정부,서비스,산업,활성,상반기,서비스,산업,발전,비전,수립,뷰티,혁신,전략,마련,계획,외국인,투자,촉진법,시행령,개정,정부,현금지원,외국인,투자,범위,생산,첨단,제품,추가,이날,회의,장관,유은혜,사회,부총리,교육부,장관,진영,행정안전부,장관,김현미,국토,교통부,은성수,금융,위원장,장관,박능후,보건,복지,장관,박영선,중소,벤처,기업부,참석</t>
  </si>
  <si>
    <t>부총리,공공기관,일자리,경제활력대책회의,상반기,soc,시행령,뒷받침,예타조사,예타,박능후,박영선,김현미,유은혜,60조,2만,신규채용,은성수</t>
  </si>
  <si>
    <t>올해 공공기관이 사회간접자본(SOC)과 에너지 분야를 중심으로 총 60조원을 투자한다. 이를 뒷받침하기 위해 공공기관 예비타당성(예타)조사 기간은 최대 7개월로 단축된다. 올해 정부 일자리 재정의 37%가 1분기에 집행된다.
홍남기 부총리 겸 기획재정부 장관은 8일 정부서울청사에서 주재한 경제활력대책회의 겸 경제관계장관회의 모두발언을 통해 이 같은 내..</t>
  </si>
  <si>
    <t>http://news.khan.co.kr/kh_news/khan_art_view.html?artid=202001081017001&amp;code=920100</t>
  </si>
  <si>
    <t>01100611.20200108051159001</t>
  </si>
  <si>
    <t>블랙아이스 막아라 취약 관리구간 2배로</t>
  </si>
  <si>
    <t>경북,상주,군위군</t>
  </si>
  <si>
    <t>국토부,국토교통부,행정안전부,응달,경찰청,국무회의</t>
  </si>
  <si>
    <t>블랙아이스,2배로,취약,관리,구간,국토부,지역,결빙,순찰,설치,LED,표지판,내비게이션,연계,도최근,발생,살얼음,블랙아이스,사고,결빙,취약,관리,구간,2배,확대,결빙,취약,구간,LED,표지판,설치,국토교통부,행정안전부,경찰청,합동,부처,겨울철,도로,교통,안전,강화,대책,국무회의,상주,지난달,경북,군위군,영천,고속도로,화물트럭,29대,연쇄,추돌,26명,사상자,발생,블랙아이스,사고,조치,193개,관리구간,결빙,취약,관리,구간,403개,2배,가량,응달,안개,지점,고갯길,교량,관리구간,지역,결빙,취약,시간,11시,7시,순찰,횟수,4회,6회,대기,온도,노면,온도,측정,작업,응급,제설,폐쇄회로TV,CCTV,사정,파악,원격,제설제,분사,장비,자동,염수,분사,시설,2023년,설치,도로,얼음,방지,홈파기,급경사,위주,급커브,구간,구간,설치,운전자들,관리구간,결빙,취약,관리,구간,파악,LED,조명,표지판,결빙,주의,4900여개,설치,차량,내비게이션,연계,주의,구간,상시,안내,방침,장관,김현미,국토부,예방,겨울철,교통사고,운전자,준수,안전,운행,수칙,중요,세종</t>
  </si>
  <si>
    <t>겨울철,표지판,led,관리구간,국토부,운전자,블랙아이스,2배,행정안전부,군위군,경북,김현미,교통사고,급커브</t>
  </si>
  <si>
    <t>LED 표지판 설치 내비게이션 연계도최근 잇따라 발생한 도로 살얼음(블랙아이스) 사고를 막기 위해 결빙 취약관리구간이 2배로 확대된다. 밤이나 새벽에도 결빙 취약구간을 쉽게 알 수 있도록 LED 표지판이 설치된다.
국토교통부는 7일 행정안전부와 경찰청 등 관계 부처 합동으로 이런 내용의 ‘겨울철 도로교통 안전 강화대책’을 국무회의에서 발표했다. 지난달..</t>
  </si>
  <si>
    <t>http://go.seoul.co.kr/news/newsView.php?id=20200108014014</t>
  </si>
  <si>
    <t>01100801.20200108034517001</t>
  </si>
  <si>
    <t>최원우 기자</t>
  </si>
  <si>
    <t>블랙아이스 관리구간 193곳→403곳으로 확대</t>
  </si>
  <si>
    <t>경북,무안,상주,서울,중부,광주</t>
  </si>
  <si>
    <t>국토부,국토교통부,정부,청와대,국무회의</t>
  </si>
  <si>
    <t>193곳,블랙아이스,관리,구간,403곳,확대,국토부,무안,광주선,도로,사고,구간,熱線,설치,정부,블랙,아이스,살얼음,사고,방지,결빙,취약,관리,구간,2배,사고,발생,구간,바닥,열선,설치,국토교통부,청와대,국무회의,대책,겨울철,도로,교통,안전,강화,지난달,경북,상주,영천,고속도로,블랙,아이스,차량,연쇄,추돌,7명,사고,발생,문재인,대통령,긴급,대응,지시,대책,국토부,전국,고속도로,도로,결빙,취약,구간,전면,구간,취약,관리,193곳,403곳,확대,구간,취약,관리,제설,인력,장비,집중,배치,결빙,취약,11시,사이,순찰,4회,6회,수시,노면,온도,관리,2도,제설,살포,작업,예방,제설,도로,열선,안전시설,정부,무안,광주선,중부선,영동선,서울,외곽선,제2영동선,노선,겨울철,사고,발생,구간,지정,노선,열선,설치,열선,도로,밑바닥,전기,열선,온도,수준,유지,장치,2차,기준,구간,설치,원가량,시범적,운영,효과,검증,추가,확대,방침,2023년,도로,자동,제설,염수,분사,장비,추가,설치,급경사,급커브,구간,배수,촉진,방지,노면,홈파기,구간,설치,구간,결빙,취약,확인,발광다이오드,LED,표지판,조명식,결빙주의,설치,내비게이션,연계,상시,안내,계획,결빙,취약,관리,구간,중심,차량,돌발,정지,역주행,상황,실시간,감지,스마트,CCTV,설치,CCTV,교체,4차,구간,간선,200여대,추가,설치</t>
  </si>
  <si>
    <t>블랙아이스,열선,겨울철,영동선,고속도로,국토부,193곳,조명식,청와대,경북,상주,결빙주의,광주선,cctv,무안,403곳</t>
  </si>
  <si>
    <t>정부가 '블랙 아이스(살얼음)' 사고 방지를 위해 결빙 취약 관리 구간을 2배로 늘리고, 사고가 자주 발생하는 구간의 바닥에 도로 열선을 설치하기로 했다. 
국토교통부는 7일 청와대에서 열린 국무회의에서 이 같은 내용의 '겨울철 도로교통 안전 강화 대책'을 발표했다. 지난달 14일 경북 상주~영천 고속도로에서 블랙 아이스에 미끄러진 차량 44대가 연..</t>
  </si>
  <si>
    <t>https://news.chosun.com/site/data/html_dir/2020/01/08/2020010800364.html?utm_source=bigkinds&amp;utm_medium=original&amp;utm_campaign=news</t>
  </si>
  <si>
    <t>01100801.20200108031527001</t>
  </si>
  <si>
    <t>홍준기 기자</t>
  </si>
  <si>
    <t>[굿모닝!] 설연휴 24~26일 고속도로 통행료 공짜</t>
  </si>
  <si>
    <t>국무회의,정부</t>
  </si>
  <si>
    <t>고속도,통행료,공짜,첫날,연휴,24일,고속도,사흘간,전국,통행료,면제,대체공휴일,월요일,평소,통행료,정부,국무,회의,민생,안정,대책,확정,정부,연휴,추석,명절,고속도로,통행료,평상시,국민,불만,해소,추석,3일,고속도,명절,연휴,통행료,면제,통행료,면제,고속도로,진입,24일,고속도로,26일,고속도로,진입,27일,통행료</t>
  </si>
  <si>
    <t>통행료,고속도,고속도로,월요일,사흘간,대체공휴일,공휴일,평상시,첫날,연휴,정부,추석,명절,대책,민생,면제,진입,전국,국무,불만,대체,국민,회의,안정,해소,확정,평소,공짜</t>
  </si>
  <si>
    <t>설 연휴 첫날인 24일부터 사흘간 전국 고속도로 통행료가 면제된다. 다만 대체공휴일인 27일 월요일에는 평소처럼 통행료를 내야 한다. 정부는 7일 국무회의를 열어 이 같은 내용을 담은 '설 민생 안정 대책'을 확정했다. 
정부는 2017년 추석 연휴부터 "명절에는 고속도로가 제 기능을 못 하는데 통행료는 평상시와 같은 것에 대한 국민 불만을 해소한다..</t>
  </si>
  <si>
    <t>https://biz.chosun.com/site/data/html_dir/2020/01/08/2020010800078.html?utm_source=bigkinds&amp;utm_medium=original&amp;utm_campaign=biz</t>
  </si>
  <si>
    <t>01100701.20200107192942001</t>
  </si>
  <si>
    <t>20200107</t>
  </si>
  <si>
    <t>도로에 열선 설치해 ‘블랙 아이스’ 잡는다</t>
  </si>
  <si>
    <t>올겨울,상주,무안,대양면,경남,합천군</t>
  </si>
  <si>
    <t>행정안전부,태스,정부,청와대,국토교통부,합천소방서,경찰청,국무회의</t>
  </si>
  <si>
    <t>도로,열선,설치,블랙,아이스,고속도로,교통사고,유발,블랙,아이스,살얼음,사고,정부,결빙,취약,관리,구간,2배,구간,사고,빈발,열선,시범적,설치,국토교통부,청와대,국무회의,행정안전부,경찰청,수립,겨울철,도로,교통,안전,강화,대책,올겨울,미끄럼,사고,지난달,상주,영천고속도로,발생,사고,다중,추돌,원인,블랙,아이스,추정,정부,긴급,대책,마련,대양면,경남,합천군,도로,블랙아이스,원인,추정,사고,발생,차량,추돌,합천,소방서,제공,정부,결빙,취약,시간,11시,7시,순찰,강화,수시,노면,온도,측정,2도,제설,살포,응급,제설,작업,기관,태스크포스,TF,결빙,취약,구간,전면,193곳,결빙,취약,관리,구간,403곳,확대,관리,급경사,급커브,구간,중심,구간,결빙,취약,10%,구간,노면,배수,촉진,구간,결빙,취약,발광다이오드,LED,표지판,조명식,결빙주의,설치,내비게이션,연계,주의,구간,상시,안내,계획,영동선,무안광주선,5곳,구간,사고,빈발,100씩,열선,시범,설치,도로,열선,2억,설치비용,만큼,설치,효과,검증,단계적,확대,방침</t>
  </si>
  <si>
    <t>열선,겨울철,빈발,태스크포스,청와대,조명식,경남,결빙주의,합천군,다이오드,영동선,무안광주선,행정안전부,무안,교통부,경찰청,국무회의,광주선,교통사고,2도</t>
  </si>
  <si>
    <t>최근 고속도로 등에서 심각한 교통사고 등을 유발한 ‘블랙 아이스’(살얼음)사고를 막기 위해 정부가 결빙 취약 관리 구간을 2배로 늘리고, 사고 빈발 구간에 도로 열선을 시범적으로 설치하기로 했다. 
 국토교통부는 7일 청와대에서 열린 국무회의에서 행정안전부, 경찰청과 함께 수립한 ‘겨울철 도로교통 안전 강화대책’을 발표했다. 올겨울 들어 도로 미끄럼..</t>
  </si>
  <si>
    <t>http://www.segye.com/content/html/2020/01/07/20200107513394.html</t>
  </si>
  <si>
    <t>01100801.20200106031637001</t>
  </si>
  <si>
    <t>20200106</t>
  </si>
  <si>
    <t>김형원 기자</t>
  </si>
  <si>
    <t>국가균형발전위도 송철호 밀어주기? 지방선거 전에 고문단 만들어 宋 위촉</t>
  </si>
  <si>
    <t>김,송,이해찬,문재인,송철호,임동호,김두관,이정우,성경륭,송병기,곽상도,이,김 의원</t>
  </si>
  <si>
    <t>국가균형발전위원회,민주당,유일,균형발전위,국립산업박물관,검찰,더불어민주당,경제,인문사회연구회,청와대,자유한국당,기획재정부,중앙당</t>
  </si>
  <si>
    <t>국가균형발전위,송철호,지방선거,고문단,위촉,의혹,울산,시장,공약,설계,관여,국가균형발전위원회,대통령,직속,국가,균형,발전,위원회,균형발전위,송철호,울산,시장,공약,설계,관여,의혹,제기,균형발전위,지역,경제,활성,명분,대통령,직속,기구,기획재정부,부처,장관,당연직,위원,참여,의원실,자유,한국당,곽상도,입수,명단,균형,발전위,고문단,시장,포함,대표,이해찬,더불어민주당,의원,김두관,민주당,성경륭,경제,인문사회연구회,이사장,이정우,청와대,정책,실장,11명,위촉,친문,親文,인사들,고문단,지방선거,고문단,지방,선거,출마,시장,유일,시장,위촉,규정,고문직,근거,12월,신설,지방선거,야권,청와대,집권,여당,특정,인사,불필요,자리,위인설관,爲人設官,지방선거,개입,의혹,제기,문재인,대통령,지기,시장,울산시장,당선,목적,고문단,구성,실제,시장,실제,고문,위촉,당일,간담회,지역,균형,발전,울산,국립병원,외곽순환고속도로,국립산업박물관,설립,고문단,의견,의원,관계자들,균형,발전위,핵심,관계자,시장,공약,설계,논의,공직선거법,위반,시장,경선,민주당,단수,후보,공천,고문단,대표,의원,영향력,행사,논란거리,검찰,확보,송병기,울산,부시장,업무,수첩,중앙당,제거,청와대,임동호,송철호,체제,정리,문구,등장,검찰,조사,임동호,민주당,최고,위원,논의,날짜,장소,이해찬,대표,모친,빈소,대표,의원,10명,관계자,참석,수첩</t>
  </si>
  <si>
    <t>고문단,민주당,청와대,균형발전위,울산,지방선거,송철호,관계자,이해찬,임동호,발전위,울산시장,곽상도,의원실,부시장,송병기,고문직,더불어민주당,김두관</t>
  </si>
  <si>
    <t>대통령 직속 국가균형발전위원회(이하 균형발전위)가 송철호 울산시장의 공약 설계에 관여했다는 의혹이 5일 제기됐다. 균형발전위는 지역경제 활성화 등을 명분으로 하는 대통령 직속기구로, 기획재정부 등 각 부처 장관들이 당연직 위원으로 참여한다. 
자유한국당 곽상도 의원실이 입수한 균형발전위 고문단 명단에는 송 시장을 포함, 이해찬 더불어민주당 대표, 김..</t>
  </si>
  <si>
    <t>https://news.chosun.com/site/data/html_dir/2020/01/06/2020010600260.html?utm_source=bigkinds&amp;utm_medium=original&amp;utm_campaign=news</t>
  </si>
  <si>
    <t>01100801.20200102133030001</t>
  </si>
  <si>
    <t>20200102</t>
  </si>
  <si>
    <t>김명지 기자</t>
  </si>
  <si>
    <t>정세균 총리 후보자, 5년간 교통법규 위반 20건</t>
  </si>
  <si>
    <t>종로구,서울,전북,임실,장수,진안,무주</t>
  </si>
  <si>
    <t>국민회의,국회,산자부,국무총리 후보자,자유한국당,산업자원부</t>
  </si>
  <si>
    <t>후보자,정세균,총리,5년,20건,교통,법규,위반,산자부,장관,청문회,논란,위반,후보자,정세균,국무총리,5년,20건,교통법규,위반,2일,후보자,장관,산업,자원부,임명,70여건,교통,법규,위반,논란,후보자,자유한국당,제출,자료,후보자,속도,위반,20건,교통법규,위반,유형별,속도위반,2건,위반,2건,신호,위반,연도별,집계,후보자,산자부,장관,임명,6년,78건,교통법규,위반,사실,속도위반,고속도,10건,버스,전용,차로,위반,후보자,지역구,진안,무주,장수,임실,이동,활동,지역,의정,위반,후보자,국회,인사,청문회,생각,후보자,총선,총선,전북,진안,무주,장수,국민회의,후보,당선,전북,4선,19,서울,종로구,당선,후보자,인사청문,설명</t>
  </si>
  <si>
    <t>후보자,속도위반,78건,교통법규,2건,청문회,진안,전북,정세균,산자부,20건,10건,국무총리,한국당,임실,국민회의,종로구,무주,4선</t>
  </si>
  <si>
    <t>2006년 산자부 장관 청문회 때도 78건 위반 논란 
정세균 국무총리 후보자가 최근 5년간 20건의 교통법규를 위반한 것으로 2일 나타났다. 정 후보자는 지난 2006년 산업자원부 장관에 임명됐을 때에도 70여건의 교통법규 위반으로 논란이 됐었다. 
정 후보자 측이 자유한국당에 제출한 자료에 따르면 정 후보자는 지난 2015년 1월부터 2019..</t>
  </si>
  <si>
    <t>https://news.chosun.com/site/data/html_dir/2020/01/02/2020010201878.html?utm_source=bigkinds&amp;utm_medium=original&amp;utm_campaign=news</t>
  </si>
  <si>
    <t>01100201.20191231162644001</t>
  </si>
  <si>
    <t>20191231</t>
  </si>
  <si>
    <t>강주화 기자</t>
  </si>
  <si>
    <t>김현미 “주거 정책 ‘시장 경제 룰’에 맡겨선 안 돼”</t>
  </si>
  <si>
    <t>&lt;김현미,김현미</t>
  </si>
  <si>
    <t>부천시,공평,화성시,상주,서울,부산,신산,아세안,신성,제주도,운수산,수도권,경기도,대한민국,신안산,선진,개진,재해 공화국</t>
  </si>
  <si>
    <t>행복주택,정부,서울,주거복지,불공정,국토교통,국토부,국토교통부,신혼희망타운,국립극단</t>
  </si>
  <si>
    <t>경제,김현미,주거,정책,시장,경제,신년사,장관,김현미,국토,교통부,주거,정책,시장,경제,강조,부동산,시장,정부,개입,메시지,강조,주택시장,제도,혁신,실수요자,중심,개편,자평,부동산,규제책,공급,계획,실수요자,혜택,김현미,장관,신년사,부동산,시장,질서,확립,투기,수요,근절,맞춤,대책,실수요자,보호,원칙,장관,부동산,투기,수요,차단,공평과세,마련,12.16,주택,시장,안정,방안,시행,공시,가격,현실,본격화,서울,분양,주택,97.8%,무주택자,청약시장,중심,서민,개편,설명,안정적,주택,공급,수도,가구,주택,공급,계획,확정,15만,가구,지구,지정,신혼희망타운,기숙사,청년,주택,고령자,복지,주택,사각지대,아동가구,비주택거주자,주택,수요자,맞춤,차질,공급,장관,주택정책,인구,가족,구조,변화,탄력,대응,언급,증가,가구,맞춤,주택,보급,고령화,가속화,만큼,주거,의료서비스,제공,고령자,복지,주택,직원들,초심,국민들,생명,행복,자부심,소명의식,소임,당부,김현미,국토부,장관,신년사,전문,사랑,국토,교통,가족,번째,1년,국민,진심,감사,새해,행복,사랑,충만,기원,2019년,국토교통부,혁신,산업,혁명,시대,방위,혁신,미래,창출,동시,주력,산업,부가가치,경제,활력,세계,안전기준,자율,주행차,레벨,안전,기준,마련,경기도,화성시,제주도,실증도시,선정,자율주행차,드론,상용,마련,아세안,정상,부산,스마트시티,국가시범,도시,스마트건설지원센터,확대,건설,현장,혁신,전통산업,대표,건설업,체질,개선,시공,의무,대상,확대,제도,운수산업,택시,월급,화물차,안전,운임,산업,혁신,결과,국토,교통,일자리,로드맵,리뉴얼,2만,일자리,창출,편리,안전,교통혁신,토대,오랫동안,표류,GTX,신안산선,광역,교통망,사업,본궤도,불필요,관행,선택,혁신,속도감,결과,11월,정책,대한민국,광역,교통,획기적,광역교통,미래,청사진,제시,공공,혁신,고속도,통행료,인하,시범사업,광역,알뜰,교통,카드,시범,사업,확대,국민들,부담,주택시장,실수요자,시장,중심,제도,혁신,수요,부동산,투기,차단,공평과세,마련,12,시행,공시,가격,현실,본격화,서울,분양,주택,97.8%,무주택자,청약시장,중심,서민,개편,안정적,주택,공급,수도,주택,공급,계획,확정,15만,지구,지정,신혼희망타운,기숙사,청년,주택,고령자,복지,주택,사각지대,아동가구,비주택거주자,주택,수요자,맞춤,차질,공급,부지,서울,국립,극단,부천시,공급,행복주택,일자리,연계,주택,문화,예술인,주택,의미,성과,언급,순간,각자,위치,노력,고생,국토,교통,가족,정부,집권,본격적,가시적,성과,창출,경제,활력,혁신,포용,공정,가지,가치,중심,업무,추진,저성장,인구,감소,시대,경제,활력,거점,뉴딜,사업,역세권,노후산단,재생,혁신,투자,산업,거점,집중적,육성,거점,연결,도로,철도,교통,인프라,속도감,확충,경제활력,민간,투자,마중물,역할,정부,재정,중요,만큼,수준,역대,최고,재정,조기,집행,시대,신성장동력,스마트,건설,드론,자율차,스마트,시티,혁신기술,고도화,민간,창의성,제약,규제,획기적,개선,산업,전반,역동성,국토,교통,분야,새싹기업,중소기업,중견기업,성장,일자리,창출,역량,집중,부처,협업,창업,금융,인력,양성,지원,해외,판로,개척,항공산업,도약,준비,관광,제작,물류,서비스,연계,종합네트워크산업,패러다임,확장,공항,교통인프라,지역,연계,지역개발,구심점,자리매김,지원,국민,눈높이,안전,생활환경,조성,포용,국가,정부,책무,상주,영천,고속도,사고,살얼음,인명피해,대책,수립,현장,유사,사고,발생,노력,교통사고,사망자,44년,수준,역대,최저,선진국,수준,교통안전,확보,안전속,정착,차량,안전,관리,강화,한편,구조물,안전,상태,관리,가정,생계,가장,일터,가족들,안전,비용,우선,관행,혁신,재해,공화국,오명,국민들,직결,광역교통망,조기,착공,정부차원,협력방안,마련,거점,편리,이동,열차,버스,택시,모빌리티,연결,환승,센터,연계,주거복지,사각지대,청년,신혼부부,거주자,2022년,공적,임대주택,105만,공급,21만,차질,공급,쪽방,노후,아파트,취약,주거지,정비,주택정책,인구,가족,구조,변화,탄력,대응,증가,가구,맞춤,주택,보급,고령화,가속화,만큼,주거,의료서비스,제공,고령자,복지,주택,혁신,중요,공정,인간,존엄,주거,정책,시장,경제,부동산,시장,질서,확립,투기,수요,근절,맞춤,대책,실수요자,보호,원칙,건설,산업,임금,체불,근절,운수,물류산업,근로,여건,개선,일자리,중요,저성장,인구감소시대,지역,거점,육성,경제,활력,산업,전반,지속적,혁신,성장,동력,확충,안전,편리,생활환경,조성,포용사회,공정,질서,국토,교통,시장,확립,차별,격차,경제,마련,나라,마지막,강조,자세,변화,국민,눈높이,방식,태도,획기적,정책,수립,국민,참여,확대,목소리,경청,부처,안팎,칸막이,방식,협업,시너지,효과,극대화,체감,성과,창출,국민,기업,개진,의견,수용,국민,입장,불합리,규제,정비,업무,추진,국토,교통,가족,국민들,생명,행복,자부심,소명의식,소임,노력,10년,국민,결정,몸가짐,마음가짐,공직자,품격,청렴,자신,공평,정의,대한민국,원동력,초심,서로,국민,새해,감사</t>
  </si>
  <si>
    <t>부동산,일자리,김현미,스마트시티,서울,실수요자,신년사,저성장,대한민국,주택시장,자율주행차,드론,거주자,국민들</t>
  </si>
  <si>
    <t>김현미 국토교통부 장관이 “주거와 관련된 정책은 시장 경제의 룰에 맡겨둬서는 안 된다”고 강조했다. 부동산 시장에 정부의 개입이 필요하다는 메시지를 강조한 것이다. 또 올해 주택시장이 제도적 혁신을 통해 실수요자 중심으로 개편됐다고 자평했다. 강력한 부동산 규제책과 공급 계획이 실수요자에게 혜택을 돌려주고 있다고 보고 있다. 
김현미 장관은 31일 ..</t>
  </si>
  <si>
    <t>http://news.kmib.co.kr/article/view.asp?arcid=0014083779&amp;code=61141111&amp;cp=kd</t>
  </si>
  <si>
    <t>01100801.20191231161511001</t>
  </si>
  <si>
    <t>김현미 "주거 정책, 시장 경제의 룰에 맡기면 안 돼"</t>
  </si>
  <si>
    <t>공평,대정,상주,신안산,수도권</t>
  </si>
  <si>
    <t>국토부,국토교통부,국회,정부,국토교통위,국토교통</t>
  </si>
  <si>
    <t>정책,김현미,주거,시장,경제,장관,김현미,국토,교통부,인간,존엄,주거,정책,시장,경제,정부,15억,초과,주택,대출,전면금지,강도,부동산,대책,일각,시장,개입,비판,반박,장관,신년사,혁신,중요,공정,부동산,시장,질서,확립,보호,투기,수요,근절,맞춤,대책,실수요자,원칙,안전,편리,생활환경,조성,포용사회,공정,질서,국토,교통,시장,확립,차별,격차,장관,주택,시장,실수요자,시장,중심,제도,혁신,자평,수요,부동산,투기,차단,공평,과세,마련,12,시행,공시,가격,현실,본격화,청약시장,중심,서민,개편,장관,사각지대,주거,복지,청년,신혼부부,거주자,2022년,공적,임대주택,105만,공급,21만,차질,공급,쪽방,노후,아파트,취약,주거지,정비,주택,정책,인구,가족,구조,변화,반영,탄력적,대응,가구,맞춤,주택,보급,고령화,주거,의료서비스,제공,고령자,복지,주택,방침,장관,이날,신년사,초심,인사말,마무리,내년,총선,출마,의사,장관,국토부,거취,해석,장관,대정부질문,국회,대정부,질문,국회,국토,교통위,국정,감사,의사,총선,출마,교통,오랫동안,표류,수도권,광역고속철도,GTX,신안산선,광역,교통망,사업,본격적,시작,긍정적,평가,11월,광역교통,고속도,통행료,인하,광역,알뜰,교통,카드,시범,사업,확대,언급,상주,영천,고속도,사고,언급,살얼음,인명피해,대책,수립,현장,유사,사고,발생,노력</t>
  </si>
  <si>
    <t>부동산,김현미,신년사,고속도,실수요자,거주자,고령자</t>
  </si>
  <si>
    <t>김현미 국토교통부 장관이 "인간의 존엄과 직접 관련된 주거와 관련된 정책은 시장 경제의 룰에 맡겨두어서는 안 된다"고 말했다. 지난 12월 16일 정부가 15억원 초과 주택에 대해 대출을 전면금지하는 강도높은 부동산 대책을 발표한 후 일각에서 ‘지나친 시장 개입’이라는 비판이 나오는 것에 대한 반박으로 보인다. 
김 장관은 31일 신년사에서 "혁신만..</t>
  </si>
  <si>
    <t>https://biz.chosun.com/site/data/html_dir/2019/12/31/2019123101657.html?utm_source=bigkinds&amp;utm_medium=original&amp;utm_campaign=biz</t>
  </si>
  <si>
    <t>01101101.20191230050313002</t>
  </si>
  <si>
    <t>20191230</t>
  </si>
  <si>
    <t>송용창
특파원</t>
  </si>
  <si>
    <t>美 안보보좌관 “北 도발 땐 美의 실망 보여줄 것” 경고</t>
  </si>
  <si>
    <t>김정,김정일,로버트 오브라이언</t>
  </si>
  <si>
    <t>미국,일본,열도,한국,북한,동해,워싱턴,오브라이언,태평양,한반도,평양,우주,北,미</t>
  </si>
  <si>
    <t>미국,노동당 전원회의,국방부,해군,백악관,국방위,북한,공군,행정부,국무위,미군</t>
  </si>
  <si>
    <t>안보,실망,경고,공군,공개,언급,격추,장면,WSJ,김정은,김정일,생일,2월,가능성,행동,가능,도널드,트럼프,미국,행정부,김정은,국무,위원장,주재,북한,노동당,전원,회의,촉각,도발,가능,경계,국가안보보좌관,로버트,오브라이언,백악관,국가,안보,보좌관,북한,예고,성탄,선물,현실화,추측,연장세트,연장,경고,오브라이언,보좌관,29일,현지시간,디스위크,ABC,방송,인터뷰,미국,북한,행동,감시,국무위원장,김정은,북한,국무,위원장,약속,강조,북한,시험발사,장거리,미사일,시험,발사,핵실험,위협,조치,미국,실망,군사,경제,강국,조치,미국,북한,사이,의사소통,라인,월스트리트저널,WSJ,북한,위원장,생일,생일,김정일,국방,위원장,무렵,행동,가능성,국방부,염두,보도,위원장,신년사,북한,실력,과시,내년,김정일,국방,위원장,생일,계기,얘기,북한,16일,내년,시험,중대,무기,관측,사이,한국,당국자,매체,한국,판단,한국,인사,북한,무렵,미국,협상,태도,변화,변화,북한,장거리,미사일,잠수함,발사,미사일,시험,당국자,국방,일정,수준,설명,북한,도발,수위,국방,당국자,이달,대륙간탄도미사일,ICBM,시험발사,성탄절,단거리,미사일,엔진,시험,해군,훈련,연설,제한적,것들,언급,매체,북한,레드라인,지속,도발,미국,압박,북한,도발,가능,지속,미국,대북,정찰,감시,활동,강화,WSJ,지역,북한,인근,정찰,비행,미국,북한,전쟁,준비,2017년,유사,수준,민간,항공,추적,전문가,인용,실제,성탄절,5대,정찰기,동시,한반도,상공,비행,포착,국방부,구축함,유도,미사일,USS,밀리어스,동해,미국,공군,북한,상황,ICBM,발사,가정,대응,홍보,영상,제작,공개,미국,공군,사회관계,서비스,SNS,게시,미래,고속도로,제목,동영상,가량,동영,지역,평양,북쪽,발사,미사일,3단,분리,영상,컴퓨터,그래픽,일본,열도,태평양,비행,궤적,대응,고고도미사일방어체계,THAADㆍ사드,화염,모습,우주,정찰,위성,가동,장면,이지스,구축함,MQ-,공격기,프레데터,무인,표시,레이더,화면,등장,군인들,미사일,파괴,활주로,긴급,복구,부상자,후송,장면,홍보,영상,북한,언급,탄두,격추,장면,영상,전쟁,성격,상황,미군,통합적,대응,체계,구축,홍보물,ICBM,제압,미군,전력,과시,북한,경고,메시지,의도,워싱턴,송용창</t>
  </si>
  <si>
    <t>미국,위원장,한국,김정은,김정일,오브라이언,보좌관,당국자,icbm,미군,구축함,국방부,wsj,성탄절,시험발사</t>
  </si>
  <si>
    <t>공군 ‘北 ICBM 발사 가상영상’ 공개, 北 언급ㆍ격추 장면 없어
WSJ “北, 김정은ㆍ김정일 생일인 1월 8일ㆍ2월 16일 행동 가능성”
도널드 트럼프 미국 행정부는 28일 김정은 국무위원장 주재로 열린 북한의 노동당 전원회의에 촉각을 곤두세우면서 도발 가능성에 대한 경계를 늦추지 않고 있다. 로버트 오브라이언 미 백악관 국가안보보좌관은 북한이..</t>
  </si>
  <si>
    <t>01100901.20191230000602001</t>
  </si>
  <si>
    <t>이철재(seajay@joongang.co.kr)</t>
  </si>
  <si>
    <t>미 공군, 북 ICBM 도발에 ICBM 맞대응 동영상 공개</t>
  </si>
  <si>
    <t>북,미국,평양,일본,화성,열도,북한,태평양,대륙</t>
  </si>
  <si>
    <t>해군,ICB,미 공군,북한,공병단,공군,미군</t>
  </si>
  <si>
    <t>공군,도발,ICBM,ICBM,맞대응,동영상,공개,미사일,일본,대응작전,상시대비,시사,연례,홍보물,미국,공군,북한,대륙간탄도미사일,ICBM,일본,열도,상황,대응,장면,동영상,이달,공개,미군,북한,ICBM,중대,위협,간주,태세,상시,대비,시사,29일,공군,2일,현지시간,공병감실,공군,미래,고속도로,제목,동영상,1분,초짜리,동영상,공병단,공군,역할,소개,미군,수행,임무,설명,동영상,앞부분,북한,지역,평양,북쪽,미사일,발사,가상,상황,모습,실제,훈련,대기권,미사일,그래픽,소속,북한,전략군,의미,ㅈ3631171,미사일,2단,분리,일본,열도,태평양,비행,궤적,정도,거리,동영상,등장,북한,미사일,ICBM급,모양,ICBM급,화성,14형,사거리,1만,해군,이지스,구축함,레이더,화면,미사일,포착,공군,MQ-,프레데터,공병단,공군,화생방,상황,북한,미사일,손상,활주로,긴급,복구,부상자,후송,공군,ICBM,미니트맨3,발사,장면,등장,소식,미군,연말,자신,부대,홍보,사진,동영상,인터넷,동영상,성격,공개,시점,설명</t>
  </si>
  <si>
    <t>icbm,미군,일본,프레데터,홍보물,전략군,평양,1만,이지스,사거리,구축함,14형,부상자,활주로,태평양,고속도로,대기권,상시대비,화성,미니트맨,미니트맨3,미국,대륙간탄도미사일</t>
  </si>
  <si>
    <t>미국 공군이 북한의 대륙간탄도미사일(ICBM)이 일본 열도를 넘어가는 상황에 대응하는 장면이 담긴 동영상을 이달 초 공개했다. 미군은 북한의 ICBM을 중대한 위협으로 간주해 상시 대비 태세에 나서고 있음을 시사한다. 
 29일 미 공군에 따르면 지난 2일(현지시간) 미 공군 공병감실이 ‘미래로 가는 고속도로’라는 제목의 동영상을 배포했다. 1분5초..</t>
  </si>
  <si>
    <t>https://www.joongang.co.kr/article/23668514</t>
  </si>
  <si>
    <t>01100101.20191229204457001</t>
  </si>
  <si>
    <t>20191229</t>
  </si>
  <si>
    <t>권오인 경제정의실천시민연합 경제정책국장</t>
  </si>
  <si>
    <t>[NGO 발언대]새로울 것 없는 경제정책</t>
  </si>
  <si>
    <t>경제정의실천시민연합,정부,불공정,자유한국당,SOC,통계청,더불어민주당,국회</t>
  </si>
  <si>
    <t>경제정책,정부,확대,경제,장관,회의,경제,정책,방향,방향,언급,경제,상황,돌파,혁신,동력,강화,경제,체질,개선,포용,확충,미래,선제,대응,언급,정책들,정책,건설,경기,활성,규제완화,재정,세제,금융,지원,확대,거시,지표,관리,경제,상황,돌파,수단,부동산,건설,투자,제시,기업,투자,프로젝트,민간,제안,바탕,민자,사업,공공주택,철도,고속도로,SOC,사업,60조,투자,부동산,경기,부양,수단,활용,문재인,대통령,정면,배치,대목,부동산,가격,토건,경기,활성,전면,아이러니,경제체질,규제완화,정책,혁신,기업,지원,재벌,경영,승계,악용,소지,벤처,기업,차등,의결,허용,계획,출범,초기,소득주도성장,공정,경제,정책,모양새,통계청,결과,기준,영리,법인,기업체,행정,통계,잠정,대기업,기업,0.3%,매출액,47.3%,영업이익,64.1%,자산,68.8%,차지,집계,중소기업,기업,99.1%,매출액,37.5%,영업이익,14%,,8.4%,재벌,대기업,경제력,집중,심화,영업이익,대기업,전년,대비,2.7%,증가,중소기업,14.2%,감소,중소기업,양극화,대외적,변수,문재인,정부,경제,정책,중간,성과,지표,한쪽,불공정,경제구조,재정,규제,완화,효과,마련,재벌,대기업들,불공정,재벌,의존,경제구조,정책들,경제,정책,방향,제시,공정경제,단어,후순위,언급,정책,전무,정부,비판,이명박,박근혜,정부,토건,재벌,중심,경제,정책,확장판,슬로건,2020,,따름,정부,방향,국회,정신,견제,암울,상황,더불어민주당,정부,눈치,형국,제1야당,자유한국당,안팎,연일,국회,헛발질,경제,국민,본인들,의석,확보,관심,최악,국회,정도,며칠,새해,흰쥐,국민들,경제,체질,희망,기본,단기,부양책,장기,구조,개혁,병행,한계,새해,토건,재벌,중심,경제구조,탈피,중소기업,인적,자본,중심,구조,전환,권오,경제,정의,실천,시민,경제,정책,국장</t>
  </si>
  <si>
    <t>중소기업,대기업,부동산,정책들,확장판,경제정책,기업체,영업이익,매출액,문재인,경제체질,공정경제,불공정,경제구조,통계청,규제완화,소득주도성장</t>
  </si>
  <si>
    <t>정부는 지난 19일 확대경제장관회의에서 2020년 경제정책방향을 발표했다. 크게 다섯 개의 방향을 언급했는데 경제상황 돌파, 혁신동력 강화, 경제체질 개선, 포용기반 확충, 미래 선제대응이다. 그럴듯해 보이지만 언급된 정책들 대부분 건설경기 활성화와 규제완화, 재정과 세제 그리고 금융지원 확대, 거시지표 관리 등으로 이루어져 있다. 
 눈에 띄는 점은..</t>
  </si>
  <si>
    <t>http://news.khan.co.kr/kh_news/khan_art_view.html?artid=201912292042015&amp;code=990100</t>
  </si>
  <si>
    <t>01100901.20191229140530001</t>
  </si>
  <si>
    <t>"日 넘은 北 ICBM, 美 ICBM 발사" 이런 동영상 공개한 미 공군</t>
  </si>
  <si>
    <t>미국,평양,일본,北,화성,열도,대륙간,북한,美,태평양</t>
  </si>
  <si>
    <t>미국,해군,ICB,전략군,북한,공병단,공군,미군</t>
  </si>
  <si>
    <t>ICBM,발사,ICBM,동영상,공개,공군,미국,공군,북한,대륙간탄도미사일,ICBM,일본,열도,상황,대응,장면,동영상,공개,북한,예고,크리스마스,도발,미국,북한,압박,차원,동영상,해석,29일,공군,2일,현지시간,공병감실,공군,미래,고속도로,제목,동영상,동영상,공병단,공군,역할,소개,미군,수행,임무,설명,북한,지역,평양,북쪽,미사일,발사,가상,상황,모습,실제,훈련,미사일,소속,북한,전략군,의미,ㅈ3631171,미사일,2단,분리,일본,열도,태평양,비행,궤적,정도,거리,동영상,동영,북한,미사일,ICBM급,모양,ICBM급,화성,14형,사거리,1만,해군,이지스,구축함,레이더,화면,미사일,포착,공군,MQ-,프레데터,공병단,공군,화생방,상황,북한,미사일,파괴,활주로,긴급,복구,부상자,후송,공군,미니트맨,ICBM,발사,소식,미군,연말,자신,부대,홍보,사진,동영상,인터넷,동영상,성격,시점,설명</t>
  </si>
  <si>
    <t>icbm,미군,프레데터,일본,전략군,평양,미국,1만,이지스,사거리,구축함,14형,부상자,활주로,태평양,고속도로,화성,2단,ㅈ3631171,대륙간탄도미사일,공병단,공병감실,icbm급,미니트맨,화생방,동영,동영상</t>
  </si>
  <si>
    <t>미국 공군이 북한의 대륙간탄도미사일(ICBM)이 일본 열도를 넘어가는 상황에서 대응하는 장면이 담긴 동영상을 공개했다. 북한이 예고한 크리스마스 도발은 이미 지났지만, 미국이 아직도 북한을 압박하려는 차원에서 나온 동영상이라는 해석이 나온다. 
 29일 미 공군에 따르면 지난 2일(현지시간) 미 공군 공병감실이 ‘미래로 가는 고속도로’라는 제목의 동..</t>
  </si>
  <si>
    <t>https://www.joongang.co.kr/article/23668133</t>
  </si>
  <si>
    <t>01100801.20191229091526001</t>
  </si>
  <si>
    <t>"지역 SOC 예산 잘 따내" 국토부 출신 국회의원 강한 이유</t>
  </si>
  <si>
    <t>김,김광림,김용진,김정우,김진표,김희국,맹성규,송석준,송언석,이종배,추경호</t>
  </si>
  <si>
    <t>경기,대구,이천,이천시선거관리위원회,인천,충북,충주,충주도</t>
  </si>
  <si>
    <t>SOC,경기도당,국고,국토교통부,국토부,국토해양부,국회,국회의원,기재부,기획재정부,더불어민주당,도로,새누리당,서울지방국토관리청,이천,자유한국당,재정경제부,지역발전위원회,한국동서발전,행정안전부</t>
  </si>
  <si>
    <t>예산,지역,SOC,국회의원,국토부,출신,경제,정책,총괄,국회의원,기획,재정부,출신,국회,다수,포진,국토,교통부,출신,공무원,내년,국회의원,총선거,공무원,출신,끼리,내년,총선,경기,이천,김용진,기획재,정부,국토부,출신,국회의원,송석준,의원,대결,예정,국회의원,국토부,출신,기재부,숫자,철도,도로,생활기반시설,SOC,정책,집행,경험,선거,표심,우위,관가,김용진,기재부,차관,이천시,선거,관리,위원회,예비후보,더불어민주당,소속,예비,후보,등록,자신,고향,이천,출마,차관,기재부,공공,혁신,기획관,대통령,직속,지역,발전,위원회,지역,발전,기획단장,한국동서발전,사장,고위,관료,출신,행정,고시,차관,의원,지역,현역,총선,금배지,송석준,의원,국토부,건설정책국장,서울지방국토관리청장,위원장,자유,한국당,경기도당,행정,고시,기수,34기,차관,의원,기재부,국토부,대변인,공통점,의원,서울지방국토관리청장,재직,사업,지역,맞춤,평가,생활,SOC,도로,지역민,피부,교통,정책,교통,인물,의원,당선,예산,시즌,이천,철도,고속도로,국도,SOC,국비,확보,국토부,출신,의원,SOC,주력,차관,예산,재정,업무,재정,관료,마지막,직급,차관,이천,싸움,의원,상대적,유리,평가,2차관,김경욱,국토부,출마,충북,충주,관료,출신,대결,예상,차관,총선,출마,이임식,자리,의원,충주,현역,행정안전부,차관,의원,이종배,자유,한국당,차관,더불어민주당,소속,출마,관료들,국토부,고위,관료,성적표,국회,입성,국토부,출신,차관급,대구,새누리당,소속,국회,입성,김희국,의원,국토,국토부,2차관,인천,더불어민주당,소속,국회의원,당선,맹성규,의원,출신,국토부,국토부,2차관,교통,정책,총괄,직책,출신,철도,도로,지역민,숙원,사업,해결,유리,위치,장점,차관,재직,시절,후배,국토부,공무원,지역,민원,요구,연고,의원,본인,국토부,지역구,민원,조정,경험,장점,국토부,관계자,국토부,차관,정무적,판단,자리,총선,지역구,민원,포함,의원들,공약,발전,지역,균형,측면,국가,계획,선별,정무적,판단,능력,국토부,관계자,국토부,차관,지역,소망,SOC,정책,중앙정부,호소,반영,의원들,출신,의원,어려움,인식,기재부,출신,정치권,의원,국토부,출신,의원,기재부,출신,국회,현역,의원,기재부,차관,송언석,추경호,자유,한국당,의원,장관,경제,부총리,재정,경제,역임,의원,김진표,더불어민주당,계약제도과장,기재부,국고국,계약,제도,과장,의원,김정우,더불어민주당,차관,재정,경제,시절,의원,김광림,자유,한국당,다수</t>
  </si>
  <si>
    <t>국토부,기재부,국회의원,더불어민주당,2차관,이천,soc,공무원</t>
  </si>
  <si>
    <t>경제 정책을 총괄하는 기획재정부 출신 국회의원이 국회에 다수 포진한 가운데 국토교통부 출신 공무원들도 점점 늘고 있다. 내년 제21대 국회의원 총선거에서 공무원 출신끼리 맞붙는 경우도 많다. 
내년 총선에서 경기 이천에서는 김용진 전 기획재정부 2차관과 국토부 출신으로 20대 국회의원이 된 송석준 의원의 대결이 예정돼 있다. 국토부 출신 국회의원은 ..</t>
  </si>
  <si>
    <t>https://news.chosun.com/site/data/html_dir/2019/12/27/2019122703131.html?utm_source=bigkinds&amp;utm_medium=original&amp;utm_campaign=news</t>
  </si>
  <si>
    <t>01100801.20191229091524001</t>
  </si>
  <si>
    <t>[세종풍향계] 국토부 출신 국회의원은 지역구에서 강하다?</t>
  </si>
  <si>
    <t>김,김 전,김광림,김용진,김정우,김진표,김희국,맹성규,송석준,송언석,이종배,추경호</t>
  </si>
  <si>
    <t>경기,관문,대구,이천,이천시선거관리위원회,인천,충북,충주,충주도</t>
  </si>
  <si>
    <t>SOC,경기도당,국고,국토부,국토해양부,국회,국회의원,기재부,기획재정부,더불어민주당,도로,새누리당,서울지방국토관리청,이천,자유한국당,재정경제부,지역발전위원회,한국동서발전,행정안전부</t>
  </si>
  <si>
    <t>국회의원,국토부,출신,지역구,내년,예정,총선거,국회의원,경기,이천,출신,기재부,차관,국토부,국장,출신,대결,가능성,주목,김용진,기획재,정부,국토부,출신,국회의원,송석준,의원,지역구,출사표,차관,관문,당내,공천,의원,재선,공천,사람,경쟁,가시화,정관가,국토부,관료,기재부,고위,관료,표심,평가,국회의원,국토부,출신,기재부,숫자,철도,도로,생활기반시설,SOC,정책,집행,경험,선거,표심,우위,상대적,관가,김용진,기재부,차관,이천시,선거,관리,위원회,예비후보,더불어민주당,소속,예비,후보,등록,자신,고향,이천,출마,차관,기재부,공공,혁신,기획관,대통령,직속,지역,발전,위원회,지역,발전,기획단장,한국동서발전,사장,고위,관료,출신,행정,고시,차관,도전장,이천,현역,송석준,의원,의원,국토부,건설정책국장,서울지방국토관리청장,위원장,자유,한국당,경기도당,행정,고시,기수,34기,차관,의원,기재부,국토부,대변인,공통점,의원,서울지방국토관리청장,재직,사업,지역,맞춤,평가,생활,SOC,도로,지역민,피부,교통,정책,교통,인물,의원,당선,예산,시즌,이천,철도,고속도로,국도,SOC,국비,확보,홍보,국토부,출신,의원,SOC,주력,차관,예산,재정,업무,재정,2차관,김경욱,국토부,출마,의사,충북,충주,관료,출신,대결,가능,차관,총선,출마,이임식,자리,의원,충주,현역,행정안전부,차관,의원,이종배,자유,한국당,차관,더불어민주당,소속,의사,관료들,국토부,고위,관료,성적표,국회,입성,국토부,출신,차관급,대구,새누리당,소속,국회,입성,김희국,의원,국토,국토부,2차관,인천,더불어민주당,소속,국회의원,당선,맹성규,의원,출신,국토부,국토부,2차관,교통,정책,총괄,직책,출신,철도,도로,지역민,숙원,사업,해결,유리,위치,장점,차관,재직,시절,후배,국토부,공무원,지역,민원,요구,연고,의원,본인,국토부,지역구,민원,조정,경험,장점,국토부,관계자,국토부,차관,정무적,판단,자리,총선,지역구,민원,포함,의원들,공약,발전,지역,균형,측면,국가,계획,선별,정무적,판단,능력,국토부,관계자,국토부,차관,지역,소망,SOC,정책,중앙정부,호소,반영,의원들,출신,의원,어려움,인식,기재부,출신,정치권,의원,국토부,출신,의원,기재부,출신,국회,현역,의원,기재부,차관,송언석,추경호,자유,한국당,의원,장관,경제,부총리,재정,경제,역임,의원,김진표,더불어민주당,계약제도과장,기재부,국고국,계약,제도,과장,의원,김정우,더불어민주당,차관,재정,경제,시절,의원,김광림,자유,한국당,다수</t>
  </si>
  <si>
    <t>국토부,기재부,더불어민주당,2차관,국회의원,이천,지역구,soc</t>
  </si>
  <si>
    <t>내년 4월로 예정된 제21대 국회의원 총선거에서 경기 이천을 놓고 기재부 차관 출신과 국토부 국장 출신 대결이 벌어질 가능성이 있어 주목된다. 김용진 전 기획재정부 2차관이 국토부 출신으로 20대 국회의원이 된 송석준 의원의 지역구 이천에 출사표를 던졌기 때문이다. 김 전 차관은 일단 당내 공천 관문을 거쳐야 한다. 송 의원 역시 재선하기 위해서는 당 ..</t>
  </si>
  <si>
    <t>https://biz.chosun.com/site/data/html_dir/2019/12/27/2019122703122.html?utm_source=bigkinds&amp;utm_medium=original&amp;utm_campaign=biz</t>
  </si>
  <si>
    <t>01100401.20191228030232001</t>
  </si>
  <si>
    <t>20191228</t>
  </si>
  <si>
    <t>최고야</t>
  </si>
  <si>
    <t>의장석 몸싸움-인간 장벽-병원 이송 재연된 ‘동물국회’</t>
  </si>
  <si>
    <t>천정배,문희상,심,이인영,전희경,정세균,문재인,심재철,이재정,김성원,홍남기,이은재,이정현,황교안</t>
  </si>
  <si>
    <t>광화문,대전,선진화법</t>
  </si>
  <si>
    <t>고위공직자범죄수사처,구급대,민주당,헌법소원,국회,정의당,바른미래당,중앙선거관리위원회,민주평화당,정부,자유한국당,기획재정부,동물국회,대안신당,한국당</t>
  </si>
  <si>
    <t>의장석,몸싸움,인간,장벽,병원,이송,재연,동물국회,통과,선거법,국회,아수라장,국회,본회의,패스트트랙,신속처리안건,선거법,개정안,처리,국회,선진화법,선진,화법,동물국회,모습,자유,한국당,의원,문희상,국회,의장,본회의장,의장석,본회의,1시간,지연,선진화법,본회의장,몸싸움,본회의,더불어민주당,바른미래당,당권,정의당,민주평화당,대안신당,연동,비례,대표,골자,선거법,개정안,통과,한국당,반발,선거법,처리,재석,찬성,반대,기권,공직선거법,수정안,개정,법률안,가결,선포,의장,선거법,개정안,상정,속전속결,표결,가결,선포,여야,대전,패스트,트랙,大戰,시작,9개월,번째,통과,한국당,의원,의장석,주변,표결,불참,비당권,미래,비당,의원,의원,이정현,10명,반대표,대안,천정배,의원,기권,한국당,선거법,고위공직자범죄수사처,공수처,설치안,투표,신청,표결,방식,찬반,투표,부결,투표,기명,한국당,의장,가결,선포,의장석,민주주의,이완용,문희상,반발,한국당,의원,독재,시작,종이,의장,수차례,의장,항의,한국당,의원,표정,문희상,허깨비,알맹이,의원,한국당,이은재,질서유지권,발동,국회,경위,몸싸움,허리,통증,호소,구급대,이송,의원,민주당,이재정,국회선진화,소리,의원,한국당,전희경,응수,의장석,점거,처벌,회의,방해,규정,국회,선진,화법,시행,본회의장,의장석,몸싸움,충돌,패스트,트랙,형사,책임,논란,한국당,의원,물리적,제지,의석,본회의장,민주당,후보자,정세균,국무총리,의원들,기념촬영,선거법,독재,고속도,단식,후유증,병원,입원,황교안,대표,선거법,통과,페이스북,대한민국,민주주의,국민,심재철,원내,대표,본회의장,선거법,지역구,의석,정당,비례,의석,불이익,원칙,평등,선거,위배,헌법소원,문재인,대통령,선거법,거부권,행사,대통령,주장,김성원,대변인,논평,정부,결국,문재인,독재,고속도로,한국당,내년,광화문,장외집회,문재인,정권,규탄,장외,집회,예정,여야,선거법,표결,27일,막판,여론전,원내대표,위헌,선거법,철회,비례정당,민주당,한국당,비례한국당,계획,위법,소지,엄포,원내대표,민주당,이인영,원내,대표,중앙선거관리위원회,여부,정당법,위반,검토,요청,한국당,장관,홍남기,경제,부총리,기획,재정부,제출,탄핵소추안,제출,한국당,부총리,민주당,예산안,처리,동조,공무원,중립,의무,위반,국회,탄핵소추안,제출,72시간,본회의,표결,효력,강성휘</t>
  </si>
  <si>
    <t>한국당,선거법,민주당,의장석,본회의장,문재인,본회의,문희상,몸싸움,패스트트랙,원내대표,의원들,선진화법,홍남기,민주주의,부총리,페이스북</t>
  </si>
  <si>
    <t>패스트트랙(신속처리안건)에 오른 선거법 개정안이 처리된 27일 국회는 선진화법 도입 전의 ‘동물국회’로 돌아간 모습이었다. 자유한국당 의원들이 문희상 국회의장이 본회의장 의장석에 앉지 못하도록 몸으로 막는 과정에서 본회의가 1시간 이상 지연되며 선진화법 도입 이후 본회의장에서 가장 격렬한 몸싸움이 벌어졌다. 가까스로 개의한 본회의에서 ‘4+1(더불어민주..</t>
  </si>
  <si>
    <t>http://www.donga.com/news/article/all/20191228/98991054/1</t>
  </si>
  <si>
    <t>01100401.20191227193409001</t>
  </si>
  <si>
    <t>20191227</t>
  </si>
  <si>
    <t>서한길</t>
  </si>
  <si>
    <t>한국당 “오늘 대한민국 민주주의는 죽었다”</t>
  </si>
  <si>
    <t>손학규,문희상,유성엽,정동영,심상정,이해찬</t>
  </si>
  <si>
    <t>강남,대한민국</t>
  </si>
  <si>
    <t>정의당,반민주,민주평화당,정부,민주당,국회의원,자유한국당,더불어민주당,국회,대한민국,게슈타포 공수처,한국당</t>
  </si>
  <si>
    <t>한국당,한국당,대한민국,민주주의,자유한국당,공직선거법,국회,본회의,통과,정부,결국,문재인,독재,고속도로,대한민국,민주주의,지적,한국당,논평,문희상,국회,의장,문재인,대통령,더불어민주당,이해찬,대표,정의당,심상정,대표,바른미래당,손학규,대표,민주평화당,정동영,대표,대안신당,유성엽,창당,준비,위원장,국회의원들,민주당,국회의원,자투리,국회의원,대한민국,민주주의,파렴치,정치인,역사,기록,한국당,국민,의사,정면,반민주,반헌법,친독재,선거제도,국민,자신들,권력,세습,자들,욕심,탐욕,비판,논의,공직,선거법,개정,시작,이래,법안,이래,날치기,통과,불법,위법,밥그릇,싸움,아귀다툼,국민,국민,무시,문재인,정부,민주당,꼴뚜기,자투리,정당,대한민국,자신들,세상,선거제도,국민,모르쇠,선거,제도,세력,자신들,강남,자녀,유학,서민들,동네,자녀들,학교,세력,측근비리,불법,선거,개입,게슈타포,공수처,국민,세력,국민들,욕심,국민,피폐,세력들,현명,국민들,역사,죄인들,단죄,주장,한국당,대한민국,국민,염원,의회민주주의,세력,투쟁,국민,승리,다짐</t>
  </si>
  <si>
    <t>한국당,대한민국,민주주의,문재인,공직선거법,민주당,선거제도,자신들,유성엽,문희상,국회의원,국민들,모르쇠,서민들,반민주,반헌법,밥그릇,더불어민주당,자녀들,자들,게슈타포,의회민주주의,위원장,죄인들,이해찬,선거법,대안신당,친독재,국회의원들</t>
  </si>
  <si>
    <t>자유한국당은 27일 공직선거법이 국회 본회의를 통과한 것에 대해 “결국 문재인 정부가 그토록 원하던 독재의 고속도로가 깔리고 말았다. 오늘로 대한민국의 민주주의는 죽었다”고 지적했다. 
한국당은 이날 논평을 내고 “문희상 국회의장 문재인 대통령 더불어민주당 이해찬 대표 정의당 심상정 대표 바른미래당 손학규 대표 민주평화당 정동영 대표 대안신당 유성엽..</t>
  </si>
  <si>
    <t>http://www.donga.com/news/article/all/20191227/98989282/2</t>
  </si>
  <si>
    <t>01100611.20191227051217002</t>
  </si>
  <si>
    <t>각국 ‘민영화’ 몸살 반정부 시위 도미노</t>
  </si>
  <si>
    <t xml:space="preserve"> 사고&gt;산업사고&gt;폭발</t>
  </si>
  <si>
    <t>에마뉘엘 마크롱,후안 오를란도 에르난데스,마크롱</t>
  </si>
  <si>
    <t>프랑스,캐나다,파리국,미국,국제공,임계,브라질,로마,한국,이탈리아,온두라스</t>
  </si>
  <si>
    <t>남미,국회,오를리,에너지노조,베네수엘라,칠레,연방정부,정부,아틀란티아,헌법재판소,모란디대교,반정부,패션그룹,사회복지,헌재,온두라스</t>
  </si>
  <si>
    <t>각국,민영,몸살,도미노,시위,공공요금,인상,고용불안,확산,빈부격차,세계,세계,민심,폭발,사고,도로,공공재,유지,헌재,마크롱,국제공항,민영,제동,칠레,연금,온두라스,의료,반기,신자유주의,세계,정책,공공,서비스,민영,세계,공공서비스,국민,혜택,운영,기업,성장,속도,국가,공기업,부채,해소,민영화,빈부격차,임계점,시민들,공공,서비스,이용료,거리,도로,가스시설,안전관리,고용불안,민영,만능,제동,25일,현지시간,로이터,통신,이탈리아,정부,패션,그룹,베네통,자회사,아틀란티아,보유,고속도,운영권,회수,보상금,액수,유로,28조,유로,9조,삭감,법령,잠정,승인,민간,기업,운영권,조기,회수,위반,계약금,보상금,지급,귀책,사유,회사,보상금,삭감,근거,마련,업체,이탈리아,고속도로,절반,구간,운영권,2038년,보유,모란디대교,붕괴,43명,사망,관리,소홀,원인,지목,여론,운영,회수,법안,통과,운영권,업체,국영,도로,관리,국회,동의,우파,진영,운영,회수,반대,논란,예상,이탈리아,로마,대중교통,민영화,방안,주민투표,부결,지하철,에스컬레이터,사고,시민들,공공재,유지,에마뉘엘,마크롱,프랑스,대통령,행보,공기업,민영,제동,파리국제공항,샤를드골,오를리,민영화,헌법재판소,국민투표,야권,주장,수용,공기업,민영,반대,프랑스,에너지,노조,마크롱,대통령,집무실,관저,엘리제궁,가스,공급,차단,강조,냄비,남미,시위,민영,정책,민영화,연금,민영,시작,칠레,미국,캐나다,한국,벤치마킹,대상,언급,연금,민영,사회,복지,축소,소득,분배,악화,온두라스,보건,의료부문,민영화,반대,시위,후안,오를란도,에르난데스,대통령,퇴진,시위,자산,화웨이,연방,정부,소유,공기업,12개,제외,민영화,브라질,국민,7명,민영화,반대,민영,물결,배경,공공요금,인상,고용불안,현상,쏠림,공공,서비스,민영,부정적,지적,베네수엘라,산유,부국,몰락,대표,사례,정권,우고,차베스,포퓰리즘,자원,배경,석유,철강,국가,전략,산업,재국유화</t>
  </si>
  <si>
    <t>민영화,공기업,운영권,마크롱,공공서비스,이탈리아,보상금,유로,프랑스,국제공항,베네통,의료부문,온두라스,칠레,이용료,차베스,모란디대교,우고,미국,고용불안</t>
  </si>
  <si>
    <t>공공요금 인상 고용불안 등 우려 확산 
빈부격차 커지자 세계 곳곳 민심 폭발 
伊, 잦은 사고에 도로 등 공공재로 유지 
佛 헌재, 마크롱 국제공항 민영화 제동 
 칠레는 연금 온두라스는 의료부문 반기
신자유주의를 타고 전 세계를 휩쓸었던 공공서비스 민영화 정책이 세계 곳곳에서 거센 벽에 부딪히고 있다. 공공서비스의 국민 혜택이 이를 운영하는 기업의 성..</t>
  </si>
  <si>
    <t>http://www.seoul.co.kr/news/newsView.php?id=20191227009014</t>
  </si>
  <si>
    <t>01101101.20191226050416001</t>
  </si>
  <si>
    <t>20191226</t>
  </si>
  <si>
    <t>양진하</t>
  </si>
  <si>
    <t>휴게소 갑질의 피라미드, 꼭대기에 앉은 도로공사</t>
  </si>
  <si>
    <t>우원식</t>
  </si>
  <si>
    <t>310억여원,계산,피라미드,415억여원,57억여원,하도</t>
  </si>
  <si>
    <t>불공정,더불어민주당,감사원,도로공사 내부,한국도로공사,도로공사,도로공사법,한국서부발전,한국수력원자력</t>
  </si>
  <si>
    <t>휴게소,갑질,피라미드,꼭대기,도로공사,감사원,공공,기관,감사,결과,도로공사,위탁운영업체,화장실,개선,공사비,휴게소,위탁,운영,업체,휴게소,위탁,운영,업체,입점매장,수수료율,고속도,휴게소,라면,자신,사회관계망서비스,SNS,분개,의원,우원식,더불어민주당,의원,휴게소,한국도로공사,직영,도로,공사법,개정안,대표발의,도로공사,임대료,위탁권,휴게소,운영,위탁,민간업체,입점매장,40~50%,수수료,책정,결국,부담,소비자,전가,지적,입점매장,갑질,위탁운영업체들,도로공사,부당,사업비,확인,감사원,공공,기관,공정,관행,규제,점검,감사,결과,도로공사,휴게소,화장실,시설,개선,사업,추진,415억,사업비,310억,75%,휴게소,운영,업체,전반,도로,공사,내부,규정,화장실,개량,사업,공사,자산,증가,공사,비용,전액,부담,예산,부족,위탁업체,사업비,확인,감사원,도로,공사,사장,휴게소,화장실,개선,사업,비용,휴게소,운영,업체,부담,업체들,합리적,보상,방안,마련,통보,도로공사,공공,기관,대상,진행,계약업체,감사,결과,계약,업체,부당,비용,책임,전가,공공기관,갑질,한국전력공사,발생,6,000여만,인지세,계약상대방,부담,인지세,전액,상대방,공공기관,부담,기관,39곳,감사원,인지세,금액,인지세,45억,대비,계약,상대방,인지세,부담,금액,43억,7,000만,비율,97.1%,상대적,약자,지위,계약상대방,과세,부담,발생,한국토지주택공사,LH공사,용역,발주,사업,계획,변경,공사,용역,정지,계약업체,지급,지연보상금,57억,한국수력원자력,한국서부발전,공공,기관,산정,입찰,예정,가격,산정,원가,계산,일률적,2~5,5%,감액,업체들,입찰,참여,업체,낙찰금액,부실공사,저가,하도급,폐해,감사원,공공,기관,부채,503조,저가계약,비용전가,지적,감사원</t>
  </si>
  <si>
    <t>휴게소,감사원,인지세,공공기관,화장실,도로공사,갑질,사업비,수수료,개정안,계약상대방,계약업체,업체들,우원식,고속도</t>
  </si>
  <si>
    <t>감사원, 49개 공공기관 감사 결과 도로공사, 화장실 개선 공사비 휴게소 위탁운영업체에 떠넘겨
“휴게소 위탁운영업체가 입점매장에 물리는 수수료율이 지나치게 높습니다.”
지난 8월 고속도로 휴게소 라면값이 지나치다며 자신의 사회관계망서비스(SNS)에 분개하는 글을 썼던 우원식 더불어민주당 의원의 말이다. 우 의원은 24일 휴게소를 아예 한국도로공사 ..</t>
  </si>
  <si>
    <t>01100901.20191225100136001</t>
  </si>
  <si>
    <t>20191225</t>
  </si>
  <si>
    <t>임장혁.김경희(im.janghyuk@joongang.co.kr)</t>
  </si>
  <si>
    <t>'라면 5000원' 우원식 분노 2탄 "휴게소 도로공사 직영"</t>
  </si>
  <si>
    <t>하남,공산,경기도</t>
  </si>
  <si>
    <t>도피아,한국도로공사법,대보유통,더불어민주당,여주,국회,만남,도로공사,도로공사법</t>
  </si>
  <si>
    <t>5000원,우원식,분노,휴게소,도로,공사,직영,고속도,휴게소,라면,분개,휴게소,감독법,도로공사법,개정안,발의,의원,우원식,더불어민주당,휴게소,도로,공사,직영,의원,휴게소,위탁,운영,근거,한국도로공사법,1항,휴게소,관리,제외,도로,공사법,개정안,발의,대표,도로공사,관리,운영,전국,고소,도로,영업중,휴게소,192개,대보유통,외부,업체,위탁,운영,3개소,문경,문막,하남,만남,광장,직영,의원,개정안,통과,도로공사,외부업체,계약,휴게소,위탁,운영,갱신,의원실,파악,계약,휴게소,위탁,운영,단위,갱신,일반,임대,계약,민간업자,건설,도로공사,토지,사용료,BTO,방식,가지,BTO,방식,건설,Build,Transfer,운영,Operate,절차,진행,수익,민간,투자,사업,방식,15~35년,장기계약,방침,민영,체결,계약,47년,보장,2020년,종료,계약,법안,발의,도로,공사,휴게소,운영업자,적정,수수료,책정,여부,실태,휴게소,운영,점검,결과,공개,발의,도로공사법,개정안,후속편,의원,법안,여주,이튿날,경기도,휴게소,라면,그릇,5000원,자신,6500원,육개장,칼국수,반찬,접시,분개,SNS,소셜네트워크서비스,화제,휴게소,전화,휴게소,전형적,현안,생활,밀착,민생,세금,운영,고속도,휴게소,음식값,음식값,휴게소,운영업자,입점업체,수수료율,평균,공산품들,20%대,식음료,50%,소비자,지불,음식값,절반,휴게소,운영업자,도로공사,도로공사,도피아,도로공사,마피아,정도,과다,수수료,책정,근본,해결책,도로공사,촉구,대책,휴게소,커피값,시범적,인하,경종,도로공사,운영권,도로공사,공기업,국회,감시,통제,가능,고속도,인근,휴게소,속성,경쟁,유도,국민통제,국회의원,임기,처리,자동폐기,도로공사,경고,입법안,생각,임기만료,폐기,국회,발의,입법,생각</t>
  </si>
  <si>
    <t>휴게소,도로공사,개정안,우원식,5000원,수수료,도로공사법,운영업자,수수료율,고속도,입법안,한국도로공사법,bto,해결책,음식값,경기도,더불어민주당</t>
  </si>
  <si>
    <t>고속도로 휴게소의 라면값 5000원에 ‘분개’해 휴게소 감독법(도로공사법 개정안)을 발의했던 우원식 더불어민주당 의원이 이번엔 아예 휴게소를 도로공사 직영으로 돌리겠다고 나섰다. 
 우 의원은 휴게소 위탁운영의 근거가 되는 한국도로공사법 12조의2 1항에서 ‘휴게소 관리’를 제외하는 내용의 도로공사법 개정안을 24일 대표 발의했다. 현재 도로공사가 ..</t>
  </si>
  <si>
    <t>https://www.joongang.co.kr/article/23665347</t>
  </si>
  <si>
    <t>01100501.20191224114006003</t>
  </si>
  <si>
    <t>20191224</t>
  </si>
  <si>
    <t>&lt;사설&gt;위헌적 선거법과 ‘정권 검찰’ 꼼수로 좌파 獨裁 길 닦는다</t>
  </si>
  <si>
    <t>문희상,드루킹</t>
  </si>
  <si>
    <t>야바위,울산,울산선거,대한민국</t>
  </si>
  <si>
    <t>감찰 무마,고위공직자범죄수사처,공수처,청와대,검찰,경찰,더불어민주당</t>
  </si>
  <si>
    <t>사설,위헌적,선거법,정권,검찰,꼼수,좌파,獨裁,문희상,국회,의장,23일,9시,본회의,기습,상정,공직선거법,개정안,대한민국,민주주의,중대,위기,패스트트랙,신속처리,안건,지정,명분,여당,들러리,정체,세력,거래,국민,기만,괴물,怪物,선거법,변질,패스트,트랙,시작,야바위,절차,위법,합의안,위헌,요소,문재인,정권,희구,고위,공직자,범죄,수사처,설치법,선거법,짬짜미,통과,세계,유례,공수처,국민,검찰,정권,검찰,개연성,진행,수사,권력,스캔,무력화,사악,의도,더불어민주당,범여,汎與,군소,정당,패스트,트랙,선거법,연동,비례,대표,지역구,비례,대표,연동률,상정,법안,지역,비례,47석,연동률,30석,50%,적용,지역구,석패율,치졸,당리당략,정치인,개인,생존,꼼수,걸레,법안,야당,동의,선거,제도,원초,결함,연동형,국민주권주의,평등선거,위배,헌법,권위자,지적,묵살,정치,올바름,政者正也,역사,상식,후유증,국정,혼란,국민,고통,무리수,대가,여권,공수처법,대통령,인척,청와대,정부,고위,인사,범죄,척결,취지,퇴색,7200여,수사,대상,검사,5000명,수사,재판,통제,요구권,사건,이첩,요구,비리,조국,일가,무마,유재수,감찰,의혹,울산,관권,선거,정권,수사,마무리,드루킹,사건,수사,울산,선거,의혹,단계,독립,경찰,수사,경찰,견찰,犬察,확대,경찰,수사,자치,경찰,확대,정상,조국,정경심,수호,구호,정권,칼자루,좌파,독재,獨裁,고속도로</t>
  </si>
  <si>
    <t>선거법,패스트트랙,울산,獨裁,지역구,연동형,위헌적,꼼수,설치법,석패율,연동률,문희상,이첩,유재수</t>
  </si>
  <si>
    <t>문희상 국회의장이 23일 밤 9시40분 본회의에 기습 상정한 공직선거법 개정안은 대한민국 민주주의가 중대 위기에 처했음을 보여준다. 패스트트랙(신속처리) 안건으로 지정하면서 내세웠던 명분은 사라지고, 여당과 들러리 정체세력의 추악한 거래로 국민을 기만하는 괴물(怪物) 같은 선거법으로 변질됐기 때문이다. 패스트트랙 시작부터 끝까지 야바위 같은 절차적 위법..</t>
  </si>
  <si>
    <t>http://www.munhwa.com/news/view.html?no=2019122401073911000003</t>
  </si>
  <si>
    <t>01100801.20191224031150001</t>
  </si>
  <si>
    <t>野 "추미애 당대표 때 송철호 단독 공천 인사청문회, 靑 선거개입 관련자 다 불러야"</t>
  </si>
  <si>
    <t>박형철,송,추미애,문재인,송철호,임동호,백원우,송병기,서성환,송기헌,서모,추,정세균,김도읍,임명동</t>
  </si>
  <si>
    <t>靑,정읍,경제부시장,서울,전북,울산시,與</t>
  </si>
  <si>
    <t>민주당,청와대,국회 법사위,국회 법제사법위,더불어민주당,국무총리,법무부,국회,한국당</t>
  </si>
  <si>
    <t>당대표,인사청문회,관련자,선거,개입,송병기,백원우,박형철,증인,요청,전면,불투명,청문회,여야,추미애,사진,법무부,장관,후보자,인사,청문회,여부,증인,채택,정면,충돌,30일,잠정,합의,청문회,개최,불투명,국회,법제,사법,위원회,민주당,간사,송기헌,의원,한국당,간사,김도읍,의원,차례,접점,한국당,후보자,더불어민주당,대표,송철호,울산시장,단수,후보,공천,관련자들,증인,신청,한국당,6,청와대,여당,개입,의혹,주장,한국당,측근,시장,경제부시장,송병기,울산시,경제,부시장,시장,당내,경쟁자,임동호,민주당,최고,위원,백원우,청와대,민정,비서관,박형철,청와대,부패,비서관,증인,요청,의원,정치,공세,증인,의원,증인들,청문회,한국당,혐의,정치,자금,위반,기소,무죄,선고,변호사,배우자,서성환,의혹,차용증,위조,제기,증인,민주당,채택,가족,증인,국회,법사위,인사,청문회,계획서,채택,30일,청문회,24일,증인,합의,증인들,출석요구서,김도읍,의원,이날,이날,후보자,아들,승용차,구입,편법,장애인,혜택,주장,후보자,제출,자동차등록증,승용차,지분,99%,,후보자,배우자,서성환,변호사,1%,배우자,후보자,장애,배기량,1999cc,장애인,공동,구입,취득세,자동차세,면제,주차,장애인,구역,고속도,통행료,할인,혜택,의원,아들,장애,배우자,지분,1%,꼼수,후보자,적법,절차,후보자,배우자,서울,차량,후보자,배우자,전북,정읍,변호사,사무실,운영,후보자,정세균,국무총리,인사청문회,준비,문재인,대통령,20일,후보자,임명,동의,국회,제출,청문,기한,8일,내년</t>
  </si>
  <si>
    <t>후보자,청문회,한국당,배우자,청와대,민주당,장애인,인사청문회,변호사,송철호,추미애,승용차,송병기,관련자,백원우,비서관,박형철,불투명</t>
  </si>
  <si>
    <t>여야는 23일 추미애〈사진〉 법무부 장관 후보자 인사청문회와 관련한 증인 채택 여부를 두고 정면 충돌했다. 이로 인해 당초 오는 30일로 잠정 합의했던 청문회 개최가 불투명해졌다. 
국회 법제사법위원회 민주당 간사 송기헌 의원과 한국당 간사 김도읍 의원은 이날 두 차례 만났지만 접점을 찾지 못했다. 한국당은 "추 후보자가 더불어민주당 대표일 때 송철..</t>
  </si>
  <si>
    <t>https://news.chosun.com/site/data/html_dir/2019/12/24/2019122400334.html?utm_source=bigkinds&amp;utm_medium=original&amp;utm_campaign=news</t>
  </si>
  <si>
    <t>01100201.20191222111637001</t>
  </si>
  <si>
    <t>20191222</t>
  </si>
  <si>
    <t>사대문 안 5등급 차량 단속해보니 상습 고의 위반 40% 육박</t>
  </si>
  <si>
    <t>중구,서울,퇴계로,경기,고양시,연계도,서울시,서울로,남산1호,도심</t>
  </si>
  <si>
    <t>인천,사직터널,서울시</t>
  </si>
  <si>
    <t>사대문,단속,차량,상습,육박,위반,40%,대포차,지방세,체납,무보험차,서울시,번호판,영치,단속,방침,서울시,이달,사대문,진입,차량,배출,가스,25만,과태료,부과,상습적,고의적,위반,차량,40%,육박,단속,15일,과태료,부과,차량,차량,중복,단속,대포,지방세,체납,과태료,상습,차량,조사,서울시,단속,녹색,교통,지역,운행,제한,시작,차량,적발,2주일,위반,차량,하루,급감,미세먼지,사회,공감대,시민들,정책,협조,결과,녹색,교통,지역,운행,제한,안정적,운영,평가,16일,단속,차량,서울,등록,차량,42.9%,경기,인천,39.7%,기타,지역,17.3%,단속,지점,남산,터널,도심,진입,차량,11%,사직터널,10%,경부고속도로,고양시,연계도,경기,인천,차량,통행,서울시,지역,서울,진입,차량들,홍보,고속도로,안내,강화,계획,2주일,단속기간,단속,차량,80%,녹색,교통,지역,운행,제한,정보,실수,진입,단속,우회,통행,자제,나머지,20%,2회,중복,단속,차량들,제도,상습적,위반,중복,단속,차량,34대,10일,단속,차량,24대,서울시,단속차량,결과,지방세,차량들,과태료,상습,체납,차량,다수,발견,8일,단속,서울시,등록,차량,620대,37%,230대,번호판,영치,대상,지방세,체납,차량,책임보험,가입,운행,차량,9대,안전문제,단속,과태료,납부,생각,차량,배짱,운행,서울시,고의적,상습,위반,방지,지방세,체납,압류,차량,소유자,체납,징수,활동,강화,압류,차량,견인,발견,즉시,공매,조치,계획,단속개시,단속,특정,차량,서울,중구,퇴계로,발견,번호판,영치,차량,과태료,미납,지방세,체납,압류,66건,책임보험,가입,대포차,의심,서울시,자동차통행관리시스템,불법주정차,축적,자료,활용,빅데이터,위반차량들,진입지점,시간대,이동패턴,파악,차량,녹색,교통,지역,진입,계획,상시적,단속활동,정보,서울시,공영,주차장,연계,계획,서울시,공영,주차장,차량,입차,차량번호,자동,조회,영치,대상,차량,단속,번호판,영치,시스템적,영치활동,방침</t>
  </si>
  <si>
    <t>서울시,과태료,지방세,서울,번호판,차량들,대포차,2주일,단속차량,퇴계로,2회,공감대,빅데이터</t>
  </si>
  <si>
    <t>서울시가 이달부터 사대문 안에 진입하는 배출가스 5등급 차량에 대해 25만원의 과태료를 부과하고 있으나 상습적이고 고의적으로 이를 위반하는 차량이 40%에 육박한 것으로 드러났다. 심지어 단속 이후 15일간 매일 과태료가 부과된 차량도 있다. 중복 단속 차량은 대부분 대포차이거나 지방세 및 과태료 상습 체납, 무보험 차량인 것으로 조사됐다. 
22일..</t>
  </si>
  <si>
    <t>http://news.kmib.co.kr/article/view.asp?arcid=0014056633&amp;code=61111311&amp;cp=kd</t>
  </si>
  <si>
    <t>01100101.20191219214655002</t>
  </si>
  <si>
    <t>20191219</t>
  </si>
  <si>
    <t>박은하·조형국 기자 eunha999@kyunghyang.com</t>
  </si>
  <si>
    <t>[2020년 경제정책방향]정부 “내년 경기 반드시 반등” 2.4% 성장 목표</t>
  </si>
  <si>
    <t>홍남기,문재인</t>
  </si>
  <si>
    <t>울산,중국,경기,제주,인도네시아,한국,베트남,필리핀,인천국제공항</t>
  </si>
  <si>
    <t>K팝,정부,기획재정부,석유화학</t>
  </si>
  <si>
    <t>경기,정부,내년,반등,2.4%,성장,대통령,주재,확대,경제,장관,회의,2020년,경제정책방향,정부,경제,내년,한국,2.4%,성장,전망,세계,경제,회복,수출,개선,정부,확장,재정,정책,투자,활성,정책,민간소비,투자,증대,효과,성장률,0.4%,포인트,정부,경기,반등,여행객,숙박비,소득공제,적용,입국장,면세,전국,공항,확대,각종,내수,진작책,마련,방침,민간,민자,공공,분야,100조,투자,계획,정부,문재인,대통령,주재,확대경제장관회의,방향,경제,정책,경제정책방향,투자,소비유인책,전면,장관,홍남기,부총리,기획,재정부,합동브리핑,내년,경기반등,모멘텀,마련,의지,2020년,이야기,정부,성장,회복,역점,투자,회복,정부,내년,100조,규모,투자,프로젝트,발굴,계획,공공주택,철도,고속도로,공공,투자,울산,석유,화학,공장,7조,기업,투자,공연장,민자,사업,포함,관광,산업,중심,소비,방안,제주,방문,베트남,인도네시아,단체관광객들,필리핀,단체,관광객,중국인,관광객,적용,무비자,환승여행,환승,여행,허용,여행객,숙박비,30%,소득공제,적용,방안,검토,해외여행객들,소비,인천국제공항,설치,입국장,면세,공항,확대,담배,판매,허용,방안,검토,일자리정책,확대,방침,정부,내년,생산,인구,20만,감소,효과,증가규모,연간,취업자,증가,규모,28만,25만,고용률,66.8%,67.1%,고용률,감소,40대,종합고용대책,가구,맞춤,대책,계획,구조,뒷전,시간,노동,탄력,근로,확대,기조,노동,시간,단축,변화,직무,능력중심,임금,체계,개편,구체적,문재인,대통령,이날,확대,경제,장관,회의,내년,그동안,정부,시행,정책들,본격적,성과,일자리,투자,정부,각오,당부</t>
  </si>
  <si>
    <t>필리핀,입국장,민자,일자리,문재인,100조,확대경제장관회의,성장률,공연장,관광객,소득공제,환승여행,취업자,고용률,숙박비,울산,무비자,부총리,홍남기,여행객,한국</t>
  </si>
  <si>
    <t>ㆍ문 대통령 주재 확대경제장관회의 ‘2020년 경제정책방향’ 발표
정부는 내년 한국 경제가 2.4% 성장할 것으로 전망했다. 세계 경제가 회복되면서 수출이 개선되고 정부의 확장적 재정정책과 투자활성화 정책을 통해 민간소비와 투자가 증대되는 효과가 더해져 성장률이 올해보다 0.4%포인트 높아질 것으로 봤다. 정부는 경기 반등을 앞당기기 위해 국내 여..</t>
  </si>
  <si>
    <t>http://news.khan.co.kr/kh_news/khan_art_view.html?artid=201912192146005&amp;code=920100</t>
  </si>
  <si>
    <t>01100701.20191218185040001</t>
  </si>
  <si>
    <t>20191218</t>
  </si>
  <si>
    <t>“균형발전 20개 사업에 지역의무공동도급제”</t>
  </si>
  <si>
    <t>윤관석,김현미</t>
  </si>
  <si>
    <t>지역의무공동도급제,가산,공동도급제</t>
  </si>
  <si>
    <t>정책위의장,정부,민주당,더불어민주당,연합뉴스,국토교통부,국회</t>
  </si>
  <si>
    <t>사업,균형,발전,지역의무공동도급제,장관,김현미,국토,교통부,의원회관,국회,의원,회관,당정협의,지역,건설,경제,활력,대책,당정,협의,발언,더불어민주당,정부,국가,균형,발전,프로젝트,사업,지역의무공동도급제,적용,당정,이날,국회,당정협의,지역,건설,경제,활력,대책,당정,협의,국가,균형,발전,프로젝트,지역,업체,참여,활성,방안,논의,정책위의장,민주당,조정식,정책위,의장,브리핑,당정,국가,균형,발전,프로젝트,사업,R&amp;D,사업,3조,제외,사업,21조,지역의무공동도급제,적용,국도,지방,도시철도,산업단지,보건환경시설,공항,지역,성격,사업,9조,지역,업체,40%,참여,40%,공동수급체,입찰,참여,허용,고속도로,철도,전국적,사업,효과,사업,광역,교통망,11조,20%,지역,업체,업체,비율,20%,참여,의무화,나머지,20%,입찰,가산,최대,40%,지역,업체,참여,유도,방식,적용,난도,입찰,사업,유형,지역,업체,20%,참여,공동수급체,입찰,참여,허용,당정,방안,차질,시행,국가,계약법,시행령,법령,조정,주기적,점검,수석부의장,윤관석,정책위,수석,부의장,지역의무공동도급제,업체,수도,독식,정부,투자,지역,사업,추진,지역,활성,경제,활성,마리,토끼,전망</t>
  </si>
  <si>
    <t>정책위,지역의무공동도급제,김현미,시행령,윤관석,민주당,조정식,당정협의,공동수급체,보건환경시설,도시철도,산업단지,교통망</t>
  </si>
  <si>
    <t>김현미 국토교통부 장관이 18일 국회 의원회관에서 열린 ''지역건설 경제활력대책 당정협의''에서 발언하고 있다. 연합뉴스 더불어민주당과 정부는 18일 국가균형발전프로젝트 중 20개 사업에 대해 ‘지역의무공동도급제’를 적용하기로 했다. 
 당정은 이날 국회에서 지역건설 경제활력대책 당정협의를 열고 국가균형발전프로젝트 지역 업체 참여 활성화 방안을 논의..</t>
  </si>
  <si>
    <t>http://www.segye.com/content/html/2019/12/18/20191218513525.html</t>
  </si>
  <si>
    <t>01100611.20191218162332001</t>
  </si>
  <si>
    <t>이혜리</t>
  </si>
  <si>
    <t>[단독]송병기 수첩에 현직 국회의원 이름도 등장</t>
  </si>
  <si>
    <t>송철호,송,김태은,김기현,송병기,이진석</t>
  </si>
  <si>
    <t>울산,울산시</t>
  </si>
  <si>
    <t>A의원,울산,경제부시장,산재모병원,국회의원,민주당,검찰,국립,울산시,서울중앙지검,정부,당시 사회정책비서관,청와대,공공병원</t>
  </si>
  <si>
    <t>송병기,수첩,이름,현직,국회의원,등장,원전해체센터,공약,사전,논의,정황,현역,국회의원,선언,송철호,지지,각본,청와대,하명,수사,선거,개입,논란,수사중,검찰,경제부시장,송병기,울산시,경제,부시장,업무,일지,6,청와대,후보,송철호,후보,원전해체센터,국립대,유치,사업,외곽,순환,도로,신설,핵심,공약,사전,논의,정황,메모,확보,수사,진행중,확인,공공,병원,건립,지역,민원,해결,대가,현역,국회의원,후보,지지,논의,메모,확보,송병기,수첩,선거,개입,논란,뇌관,취재,이날,서울신문,종합,서울중앙지검,공공,수사,부장,김태은,부시장,업무,수첩,청와대,캠프,송철호,시장,교감,청와대,인사들,이름,미팅,날짜,공약,수첩,시장,청와대,고위,관계자,면담,추정,부시장,일지,업무,VIP,면담,자료,원전해체센터,국립대,외곽순환도로,문구,울산시,외곽,순환,도로,정부,예비,조사,면제,경제,부족,예타,사업,시장,경쟁자,김기현,울산시장,공약,산재모병원,예비,조사,탈락,공공병원,공약,정황,일지,부시장,공약,공약,이진석,사회정책비서관,이진석,사회,정책,비서관,정책조정비서관,이진석,미팅,2000억,2000억,예산,확보,풀이,실제,지방,선거,시장,울산,공공,병원,공약사항,대통령,공약,사항,국비,100%,3550억,설립,홍보,수첩,현역,국회의원,이름,일자,일지,공공병원,A의원,거취,정무,접근,요청,청와대,교감,정책,상대,의원,접촉,해석,A의원,지방선거,야당,탈당,기자회견,6,후보,민주당,송철호,지지,후보,건립,혁신,공공,병원,울산,공급,울산외곽순환고속도로,울산,발전,지역,현안,해결,서울신문,시장,A의원,차례,연락,시도</t>
  </si>
  <si>
    <t>청와대,울산,송철호,부시장,공공병원,외곽순환도로,지방선거,이진석,국회의원,울산시,서울신문,송병기,원전해체센터,비서관,서울중앙지검,2000억</t>
  </si>
  <si>
    <t>원전해체센터 등 세부 공약, 靑과 사전 논의한 정황 
현역 국회의원의 송철호 지지 선언까지 짜여진 각본
청와대 ‘하명수사 및 선거개입 논란’을 수사중인 검찰이 송병기 울산시 경제부시장의 업무 일지에서 지난해 6 13 지방선거 전에 청와대와 당시 송철호 후보 측이 원전해체센터, 국립대 유치, 외곽순환도로 신설 사업 등 핵심 공약을 사전에 함께 논의한 정황..</t>
  </si>
  <si>
    <t>http://www.seoul.co.kr/news/newsView.php?id=20191218500127</t>
  </si>
  <si>
    <t>01100701.20191217133358001</t>
  </si>
  <si>
    <t>20191217</t>
  </si>
  <si>
    <t>염유섭</t>
  </si>
  <si>
    <t>文대통령 “안전은 국가책임 블랙아이스 대책 강구해야”</t>
  </si>
  <si>
    <t>윤관석,문,문재인</t>
  </si>
  <si>
    <t>심천면,영동군,상주</t>
  </si>
  <si>
    <t>정부,간사단 연석회의,민주당,청와대,더불어민주당,연합뉴스,국회,국무회의,충북소방본부</t>
  </si>
  <si>
    <t>대통령,안전,국가책임,블랙아이스,대책,강구,문재인,대통령,청와대,국무회의,주재,뉴스1,문재인,대통령,아이스,블랙,Black,Ice,빙판,현상,안전,대책,마련,지시,상주,영천,고속도,하행선,다중,추돌,사고,블랙,아이스,추돌,사고,발생,정부,차원,대책,마련,지시,대통령,청와대,주재,국무,회의,발언,상주,영천,추돌사고,사고,블랙아이스,현상,가능성,구간,우선적,안전,대책,강구,국민,안전,정부,핵심,국정,국민,재난,안전,권리,위험,보호,권리,국민,생명,안전,국가,책임,무한,강조,대통령,논란,과도,처벌,민식이법,입장,민식이법,세상,민식이,하준이,법안들,교통안전,강화,계기,어린이,교통사고,대책,핵심,처벌,사고,예방,전국적,스쿨존,만큼,운전자,스쿨존,특별,인식,예방,운전,당부,충북소방본부,이날,영동군,심천면,국도,화물차,빙판길,차량,연쇄,추돌,지자체,협력,민식이법,대책,실효성,음이법,유찬이법,해인이법,국회,어린이,안전,법안,하루,처리,여당,더불어민주당,블랙,아이스,추돌사고,당정,대책,마련,수석부의장,윤관석,정책위,수석,부의장,이날,국회,원내대표단,상임위원회,간사단,연석회의,민주당,블랙,아이스,기후,재해,사고,국민,안전,정부,지속적,대책,점검,약속,결빙,위험,취약구간,추가,선정,지역,관리,대책,마련,취약구간,선정,취약,구간,정보,안전,안전,기관,내비게이션,업체,공유,겨울철,도로,이용,국민,정보,제공,상시순찰,강화,합동,정부,부처,예방대책,빙판,교통사고,예방,대책,신속,대응,체계,구축,능력,상시,대비,강화,노력</t>
  </si>
  <si>
    <t>교통사고,민식이,빙판길,청와대,취약구간,스쿨존,민식이법,국무회의,추돌사고,블랙아이스,만큼,정책위,영동군,심천면,영천,상주,윤관석,문재인,예방대책</t>
  </si>
  <si>
    <t>문재인 대통령이 17일 청와대에서 국무회의를 주재하고 있다.뉴스1 
 문재인 대통령이 17일 ‘블랙 아이스’(Black Ice 녹은 눈이나 비가 얼어 얇은 빙판으로 변하는 현상) 안전대책 마련을 지시했다. 최근 상주-영천 고속도로 상 하행선 다중 추돌사고 등 블랙 아이스로 인한 추돌 사고가 잇달아 발생하자 정부 차원의 대책 마련을 지시한 것이다. 
..</t>
  </si>
  <si>
    <t>http://www.segye.com/content/html/2019/12/17/20191217507523.html</t>
  </si>
  <si>
    <t>01101001.20191217112842002</t>
  </si>
  <si>
    <t>성연철</t>
  </si>
  <si>
    <t>[속보] 문 대통령 “국민 안전은 국가 무한 책임”</t>
  </si>
  <si>
    <t>문,하준,문재인,성연</t>
  </si>
  <si>
    <t>세종시,경북,상주-,상해,어린이보호,군위군</t>
  </si>
  <si>
    <t>겨울철,정부,해경,청와대,해수부,국회,건설업,국무회의</t>
  </si>
  <si>
    <t>대통령,국민,안전,책임,국가,무한,문재인,대통령,안전,국민,정부,핵심,국정,국가,책임,무한,어린이,교통사고,마련,산업,재해,예방,대책,강조,대통령,청와대,세종시,연결,화상,국무,회의,안전,국민,기본,성숙,사회,첫걸음,대통령,교통안전,강화,법안들,공포,세상,민식이,하준이,법안들,전국적,스쿨존,만큼,운전자,스쿨존,예방,운전,스쿨존,특별,인식,대책,어린이,교통사고,핵심,처벌,사고,예방,지자체,협력,실효성,스쿨존,교통안전,강화,대책,실효,주문,국회,어린이,보호,구역,신호등,설치,과속,단속,카메라,의무화,어린이보호구역,부주의,안전,운전,의무,사망,상해사고,가해자,가중처벌,민식,통과,대통령,예방,산업,재해,강조,김용균씨,사실,언급,원청,기업,책임,확대,사망,사고,절반,차지,건설업,현장,특수,고용,노동자,안전,조치,강화,골자,산업안전보건법,28년,전면,개정,시행령,의결,사회,정직,노동,절망,청년,죽음,1년,사회,논의,마련,방안,정부,이행,상황,점검,안전,비용,낭비,경쟁력,생산성,투자,인식,강조,대통령,겨울철,빈발,블랙아이스,얼음,사고,해상,선박,사고,예방,당부,대책,겨울철,교통안전,긴급,점검,눈길,빙판,사고,위험,요인,현상,블랙,아이스,가능성,구간,안전,대책,강구,빈발,선박,사고,해수부,해경,신경,경북,군위군,상주,영천,고속도로,블랙,아이스,원인,지목,교통사고,7명,32명,성연철,sychee,성연철</t>
  </si>
  <si>
    <t>스쿨존,교통사고,교통안전,겨울철,상주,빈발,성연철,경북,만큼,법안들,노동자,어린이보호구역,부주의</t>
  </si>
  <si>
    <t>문재인 대통령이 17일 “국민 안전은 정부의 핵심 국정 목표로 이에 대한 국가의 책임은 무한하다”며 어린이 교통사고와 산업 재해 예방 대책 마련을 강조했다. 
문 대통령은 이날 청와대에서 세종시와 연결된 화상 국무회의를 하면서 “안전은 국민 삶의 기본이고 성숙한 사회의 첫걸음”이라며 이렇게 말했다. 문 대통령은 ‘교통안전을 강화하는 법안들이 공포된다...</t>
  </si>
  <si>
    <t>http://www.hani.co.kr/arti/politics/bluehouse/921114.html</t>
  </si>
  <si>
    <t>01100401.20191216030103001</t>
  </si>
  <si>
    <t>20191216</t>
  </si>
  <si>
    <t>세종=최혜령</t>
  </si>
  <si>
    <t>“나라를 새로 건설하자” 성장기반 닦은 ‘경제개발 5개년 계획’</t>
  </si>
  <si>
    <t>박정희,덕이,이필상,양현봉</t>
  </si>
  <si>
    <t>미국,한국,아우토반,동남아시아,하도</t>
  </si>
  <si>
    <t>한강,IMF,경제기획원,한미,석유화학,서울대,한국,산업연구원,건설부,서독,정부,한국은행,군사혁명위원회,국제통화기금</t>
  </si>
  <si>
    <t>나라,건설,성장기반,계획,경제,한국,기업,퀀텀점프,순간들,한국경제,위기,기회,시작,계획,경제,주무,부처,경제기획원,EPB,작업,초반,설계,건설부,박정희,군사,혁명,위원회,부의장,나라,적극,건설,취지,부처,임시,초기,계획,한강,기적,이면,경제,자체,정부,한국은행,핵심,부서,근무,외환위기,정책,통화당국,대응,측면,국제통화기금,IMF,구제,금융,협의,경제,한국,실력,부족,위기,계기,경제,민낯,30명,경제,자문,위원,기업,영향,대표,정책,경제,계획,최대,사건,외환,위기,나라,건설,전면,속도전,고도성장,무리,차입,선단식,경영,부실,누적,위기,초래,한국,기업,부침,민간자본,정부,시장,개입,기간산업,확충,경제,계획,66년,정착,안정,성장,경제,계획,86년,경제,주도권,정부,신흥독립국,연대,한국,최대,성공,사례,정부,개입,효과,정부,시장,개입,사례,3,사채,동결,조치,재산권,침해,조치,비판,기업,부도,경제성장률,중화학,공업,추진,선언,한국,경제,관치,官治,경제,본격적,시작,과언,경공업,한계,만성적,극복,무역,수지,적자,자주국방,중화학,공업,육성,필수적,정권,판단,과잉투자,비효율,원인,지적,전자,자동차,석유,화학,경쟁력,평가,선임연구위원,양현봉,산업,연구원,선임,위원,민간,자본,기업가,의지,부족,초창기,정부,개입,산업화,밑거름,인기,정책,퀀텀점프,동력,한국,기업,퀀텀,점프,정부,대중,인기,장기,안목,정책,판단,개통,경부고속도로,사업,시작,여론,압도적,반대,전문가집단,고속도로,이용,여객,화물,대통령,박정희,서독,아우토반,경부고속도로,물류,혁신,판단,도로,지역,교류,성장,고용,확대,기여,자유무역협정,한미,자유,무역,협정,FTA,체결,대통령,반대여론,설득,대국민,홍보,개방,교류,나라,나라,나라,개방,교류,나라,나라,노무현,대통령,오찬간담회서,포털,관계자,오찬,간담회서,경제,부정적,반대,전격,금융실명제,한국,사회,투명성,단계,계기,이슈,이해관계자,설득,돌파구,마련,리더,역할,중요,사례들,민낯,한국,경제,위기,외환,위기,한국,경제,문제점,노출,동남아시아,위기,쓰나미,한국,기업,집단,차입경영,지배구조,한계,노출,거시금융정책,한계,정부,금융,기업,노동,공공,중심,시장경제,역할,구조조정,정리,부실,금융,기관,재벌,빅딜,재벌,성과,노동,공공,효율성,제자리걸음,미완,개혁,평가,외환위기,9년,미국발,금융위기,한국,경제,충격,외국인,비중,과도,미국발,신용,경색,파도,외국,자본,썰물,한국,대외리스크,관리,경제정책,핵심,전문가들,산업,혁명,시대,정부,기업,애로,해소,시장경제,작동,지원,역량,집중,초빙교수,이필상,서울대,초빙,교수,정부,개입,시장기능,위축,산업발전,진행,국제,경쟁,대열,세종,최혜령</t>
  </si>
  <si>
    <t>한국,박정희,미국발,자동차,속도전,경부고속도로,양현봉,전문가,외환위기,부의장,성장기반,이필상,서울대,관계자,한미</t>
  </si>
  <si>
    <t># 1962년 시작된 경제개발 5개년 계획의 주무 부처는 경제기획원(EPB)이었지만 초반 설계 작업은 건설부가 맡았다. 당시 박정희 군사혁명위원회 부의장이 ‘나라를 적극 건설하자’는 취지의 부처를 임시로 만들어 초기 계획을 짜도록 한 것. ‘한강의 기적’ 이면에는 경제의 틀 자체를 바꾸려 했던 ‘큰 정부’가 있었다. 
 # 1997년 한국은행 핵심 ..</t>
  </si>
  <si>
    <t>http://www.donga.com/news/article/all/20191216/98814909/1</t>
  </si>
  <si>
    <t>01100901.20191213050300001</t>
  </si>
  <si>
    <t>20191213</t>
  </si>
  <si>
    <t>배재성.홍수민.이민정.정혜정(hongdoya@joongang.co.kr)</t>
  </si>
  <si>
    <t>[미리보는 오늘] 文의장이 여야3당 원내대표 회동을 소집합니다</t>
  </si>
  <si>
    <t>김건,임영진,문재인,차관보,문희상,민정기,조,다케오,차기,진옥동,위성호,이동식,조용병,뤄자오훼이</t>
  </si>
  <si>
    <t>일본,중국,외무성,경기,청두,무산,외무심의관</t>
  </si>
  <si>
    <t>유치,한중일 정상회의,민주당,신한금융지주,검찰개혁법안,신한금융,신한은행장,여야3당,신한금융그룹,신한은행,한·중·일 정상회의,한·일·중 정상회의,BNP파리바자산운용,임시국회,애플,신한카드,자유한국당,회장후보추천위원회,경기남부지방경찰청,외교부,신한지주,금융감독원,한국당</t>
  </si>
  <si>
    <t>의장,회동,여야,원내,대표,소집,문희상,국회,의장,여야,원내,대표,의장,회동,원내,대표,소집,자유한국당,불참,무산,의장,원내,대표,회동,추진,회동,의사일정,임시,국회,본회의,시점,선거법,개정안,고위공직자범죄수사처,설치법,상정,패스트트랙,법안,상정,합의,촉구,예정,민주당,협의체,가동,본회의,유치원,검찰개혁법안,각종,민생,법안,일괄상정,압박,한국당,협의체,인정,패스트트랙,법안,방침,국회,이인영,집단,심재철,불법,13일,음주,운전,단속,경기남부경찰청,단속,예고,경기남부지방경찰청,13일,10시,2시간,관내,고속도,톨게이트,입구,이면도로,유흥가,주변,음주,운전,단속,경찰,운전자들,단속,지점,공유,스마트폰,애플리케이션,대응,단속,장소,40분,스팟,spot,이동식,단속,단속,대상,일반,차량,화물차,버스,택시,사업,차량,오토바이,자전거,포함,지역,지난달,경기,남부,경찰,예고,일제,음주,단속,2시간,적발,중국,정상,회의,준비,고위급회의,정상,회의,준비,외교,당국,고위급,회의,청두,중국,고위급,회의,차관보,김건,외교,외무심의관,일본,모리,다케오,외무성,중국,뤄자오훼,외교,부부장,참석,8차,정상,회의,준비,사항,논의,예정,정상회의,청두,중국,개최,예정,문재인,대통령,정상,회의,참석,23일,이틀,중국,이틀,방문,신한금융그룹,선출,신한금융그룹,회장,최종,후보,결정,신한금융,사외,이사,구성,회장후보추천위원회,조용병,신한금융지주,회장,진옥동,신한,은행장,사장,임영진,신한카드,위성호,신한은행장,민정기,5명,후보,대상,면접,진행,후보,최종,추천,선출,회장,연임,관측,회장,여부,연임,성공,혐의,채용,비리,재판,결과,중요,변수,작용,회장,신한,은행장,시절,채용,비리,관여,혐의,기소,재판,금융감독원,신한지주,사외,이사,면담,자리,회장,연임,가능,리스크,전달</t>
  </si>
  <si>
    <t>중국,정상회의,신한,신한금융,신한은행장,본회의,패스트트랙,운전자,협의체,경찰청,김건,고위급,신한금융그룹</t>
  </si>
  <si>
    <t>━
 문희상 국회의장이 여야3당 원내대표를 다시 불러모읍니다. 
 문 의장은 어제 3당 원내대표 회동을 소집했지만 자유한국당의 불참으로 무산됐습니다. 이에 문 의장은 오늘 오전 10시 3당 원내대표 회동을 재추진했습니다. 회동에선 12월 임시국회 의사일정과 본회의 개의 시점, 선거법 개정안 고위공직자범죄수사처 설치법 등 패스트트랙 법안 상정 문제에 대한..</t>
  </si>
  <si>
    <t>https://www.joongang.co.kr/article/23655887</t>
  </si>
  <si>
    <t>01100801.20191213031850001</t>
  </si>
  <si>
    <t>[사설] 불법 예산 눈감아주고 몇 백억씩 챙긴 범여권</t>
  </si>
  <si>
    <t>광주~목포,호남,광주</t>
  </si>
  <si>
    <t>국회,민주당,정부,한국당</t>
  </si>
  <si>
    <t>불법,예산,범여권,민주당,정당들,군소,정당,예산,일방,처리,자신들,지역구,예산,집중적,실세,의원,예산,어제오늘,근거,협의체,512조,원짜리,초수퍼,예산,강행,처리,지역구,군소,정당,예산,호남,지역,정부,원안,1조,호남고속철,광주,목포,구간,건설,사업,420억,광주,강진,고속도,예산,230억,추가,사업,원안,호남,실세,예산,지역구,졸속,부실,밀실,예산,협조,대가,세금,선물,세금,도둑,한국당,의원,잇속,1분,강행,처리,지역구,예산,홍보,자료,한국당,의원,정부안,2조,소재,부품,장비,경쟁력,강화,특별,회계,신설,설치,근거,통과,상태,근거,마련,불법,예산,국회,통과,법안,세입,부수,의결,세입,확정,예산,처리,수순,무시,예산안,처리,국회,절차,무시,민주,불법,예산,농단,지역구,도움,생각,실제,효과,결국,국민,감시,도로,행태,나라,살림,거덜,피해,자식들</t>
  </si>
  <si>
    <t>지역구,호남,광주,범여권,2조,한국당,정당들,자식들,경쟁력,512조,원짜리,목포,호남고속철,강진,1조,협의체,420억,정부안,230억,고속도,자신들,예산안</t>
  </si>
  <si>
    <t>민주당과 범여권 군소 정당들이 예산을 일방 처리하면서 자신들의 지역구 예산을 집중적으로 챙겼다고 한다. 실세 의원들의 예산 빼먹기는 어제오늘 일이 아니지만 이번에는 아무런 법적 근거가 없는 '4+1' 협의체라는 것이 512조원짜리 초수퍼 예산을 밀어붙이고 나눠 먹었다는 점에서 훨씬 심각하다. 
강행 처리에 들러리 선 군소 정당들 지역구가 몰려 있는 ..</t>
  </si>
  <si>
    <t>https://news.chosun.com/site/data/html_dir/2019/12/12/2019121203326.html?utm_source=bigkinds&amp;utm_medium=original&amp;utm_campaign=news</t>
  </si>
  <si>
    <t>01101101.20191212050557001</t>
  </si>
  <si>
    <t>20191212</t>
  </si>
  <si>
    <t>420억 호남고속철 예산이 국회 거치자 900억 ‘묻지마’ 지역구 챙기기</t>
  </si>
  <si>
    <t>송언석,윤,김석기</t>
  </si>
  <si>
    <t>안성,함양,목포,아산,천안,포항,광주,수도권</t>
  </si>
  <si>
    <t>소위,예결위,SOC,국토부,국회,예산결산특별위원회,회의록,정부,호남고속철도,국토위,자유한국당,국토교통부,국토교통위,철도국</t>
  </si>
  <si>
    <t>예산,호남고속철,국회,900억,지역구,국회,통과,예산안,100억,증액,SOC,사업,13개,논의,증액,호남고속철,사업비,투입,공사기간,준공,내년,예산,2,000억,플러스,국회의원,윤영일,1,000억,예산,반영,이월,상황,김경욱,국토,교통부,1,000억,의지,판단,의원,정도,황성규,국토부,철도,국장,30억,의원,10월,국토,교통위,예산,결산,정부,420억,편성,국회,제출,광주,목포간,사업,호남고속철도,건설,내년도,예산,밀당,예산,2,000억,국회의원,주장,국토부,설계,내년,공사,진행,개월,정도,예산,다음해,이월,난색,결국,증액,절충,정부,의원들,예산결산특별위원회,예산,예결위,심사,논의,정부안,900억,10일,국회,본회의,통과,공식,회의록,근거,예산,국회,규모,내년,예산,1조,000억,사회간접자본,SOC,예산,9,000억,재정건전성,감축,예산,규모,강조,의원들,지역구,지적,국회,예산,내년,SOC,예산,정부안,22조,000억,9,000억,23조,000억,확정,도로,철도,사업,철도,정부안,예산,100억,증가,정부,사업,예산,2조,811억,제시,국회,3,497억,12.6%,3조,308억,최종,편성,도담,영천간,복선,전철,사업,정부,국토위,소위,제출,예산,4,980억,설명,의원,김석기,자유,한국당,경북,예산,증액,요청,회의,결국,최종,480억,5,460억,내년,예산,확정,김석기,의원,포항,동해,예산,전철,사업,회의,얘기,국토부,수용,푸념,의원,송언석,증액,정부,예산,220억,실제,국회,통과,예산,225억,광주,강진,사업,고속도로,건설,정부안,1,514억,국회,사업비,예산,주장,국토부,10억,증액,수용,230억,1,744억,편성,안성,구리,고속도로,2,501억,2,961억,함양,울산,고속도로,3,240억,3,690억,국회,예산,국회의원들,내년,예산안,편성,사업,부대의견,지역구,예산안,수정안,서해선,이용객,편의,평택,수도,이동,편의,검토,오송,교통편,복복선,추진,천안ㆍ아산,주민,경기도,도시,철도망,구축,계획,수립,적극,협조</t>
  </si>
  <si>
    <t>국토부,정부안,고속도로,예산안,000억,000억,국회의원,지역구,김석기,사업비,호남고속철,광주,윤영일,900억,100억,420억</t>
  </si>
  <si>
    <t>[국회 통과한 2020년도 예산안]
100억 넘게 증액 SOC사업만 13개 제대로 논의도 않고 ‘깜깜이 증액’
“호남고속철은 사업비가 제대로 투입돼야 공사기간 내 준공이 된다. 내년 예산에 2,000억원은 플러스 돼야 한다.”(윤영일 무소속 국회의원)
“1,000억원 이상 예산이 반영되면 전부 이월이 될 상황이다.”(김경욱 국토교통부 2차관)
“그럼..</t>
  </si>
  <si>
    <t>01100201.20191212040634001</t>
  </si>
  <si>
    <t>세종=이종선 기자</t>
  </si>
  <si>
    <t>지역구엔 당초 없었던 고속도로 건설 중기 기술개발 R&amp;D예산은 1500억 ↓</t>
  </si>
  <si>
    <t>정의당,박지원,이종배,윤호중,전해철</t>
  </si>
  <si>
    <t>국립충주박물관,충북,군위,옥서면,항만,전북,충청내륙3국,경기,안산시,의원도,농어촌도,충주,새마을,충청내륙2국도,안산,아천빗물펌프장,경북,인창동,서창,신안산,삼자현,구리시,군산시</t>
  </si>
  <si>
    <t>예결위,민주당,군산대,더불어민주당,국회,목포대,예산결산특별위원회,바른미래당,민주평화당,정부,한국교통대,충주시,대안신당,1억여원,한국당</t>
  </si>
  <si>
    <t>지역구,고속도로,건설,중기,R&amp;D예산,중기,예산,1500억,여야,심의,부실,예산,선심,예산,R&amp;D,삭감,여야,512조,내년도,예산안,처리,총선,겨냥,예산,지역구,선심,국가,미래,R&amp;D,예산,삭감,확인,구태,국회,개선,예산,심의,제도,지적,제기,국민일보,본회의,국회,통과,예산안,결과,정부,결과,제출,예산안,도로,항만,하천,정비,시설,사회간접자본,SOC,예산,국회,심의,신설,증액,국회,예산,결산,특별,위원회,여당,간사,의원,더불어민주당,전해철,지역구,경기,안산,정부안,고속도로,건설,사업,서창,안산,안산,북수원,예산,추가,20억,배정,신안산선,복선,전철,사업,정부안,908억,50억,예산안,처리,협조,민주당,바른미래당,정의당,민주평화당,대안신당,협의체,의원들,소속,실세,의원,혜택,민주당,사무총장,윤호중,의원,구리시,지역구,경기,5억,인창동,마을,도로,개설,예산,4억,아천,빗물,펌프장,예산,의원,미래,김관영,군산시,지역구,전북,군산대,노후,화장실,환경,개선,예산,옥서면,농어촌도,5억,확장,예산,대안,의원,소속,박지원,10억,목포대,도서관,외부,미관,개선,공사,예산,예산안,처리,동참,한국당,의원,실속,간사,한국당,예결위,이종배,의원,충주시,지역구,충북,한국교통대,학생,회관,리노베이션,예산,국립,충주박물관,건립,예산,추가,충주,충청내륙2국도,충청내륙3국,건설,예산,40억,증액,김재원,예결,위원장,지역구,경북,군위,의성,국도,삼자현터널,건설,정부안,10억,배정,여야,국회,예산,국회,23억,국회,본관,리모델링,예산,사랑재,환경,개선,예산,국회,청사,LED,조명,기구,교체,예산,신설,연가보상비,국회,보좌,직원,연가,보상비,3335억,15억,차세대,공학,연구자,육성,예산,이공,전문,인력,양성,R&amp;D,슈퍼컴퓨터,슈퍼컴퓨터,R&amp;D,예산,22억,30억,삭감,중소기업상용화,R&amp;D,예산,핵심,인력,성과,보상,기금,1500억,471억,감액</t>
  </si>
  <si>
    <t>지역구,예산안,한국당,정부안,슈퍼컴퓨터,안산,민주당,차세대,군산대,15억,인창동,1500억,사랑재,고속도로</t>
  </si>
  <si>
    <t>여야가 512조원의 내년도 예산안을 처리하는 과정에서 총선을 겨냥한 ‘지역구 선심성 예산’을 대폭 늘리고 국가 미래를 위한 연구 개발(R&amp;D) 등의 예산을 삭감한 것으로 확인됐다. 해마다 되풀이되는 구태를 막기 위해 국회의 예산 심의제도 개선이 불가피하다는 지적이 제기된다. 
 국민일보가 11일 국회 본회의를 통과한 2020년도 예산안을 분석한 결과..</t>
  </si>
  <si>
    <t>http://news.kmib.co.kr/article/view.asp?arcid=0924112599&amp;code=11151100</t>
  </si>
  <si>
    <t>01100801.20191212031224003</t>
  </si>
  <si>
    <t>최규민 기자
최규민 기자  김지섭 기자</t>
  </si>
  <si>
    <t>3년간 112조 늘린 文정부, 내년엔 토건에도 23조 퍼붓기</t>
  </si>
  <si>
    <t>신세돈,문재인</t>
  </si>
  <si>
    <t>김해시,금호강,광주시,신천,수해,사천항공산업대교 건설,경기,서창,화포천,동두천,경남</t>
  </si>
  <si>
    <t>숙명여대,정부,국회의원,文정부,일본,SOC,국회,북한,토건,기초연</t>
  </si>
  <si>
    <t>3년,112조,정부,내년,토건,일방,처리,예산,얼마,노인,일자리,8400억,투입,복지,고용,19조,180조,5,예산,6,삭감,토건,비판,총선,건설,사업,예산,증액,42조,9.1%,512조,예산,규모,내년,국회,확정,문재인,정부,3년,지출,111조,이명박,정부,박근혜,정부,초기,지출,55조,50조,증가,규모,세수,稅收,증가,뒷받침,재정,적자,증가,국가,채무,억제,내년,잔치,시작,국제사회,기준,건전,재정,국내총생산,GDP,3%,대비,관리,재정,수지,적자,비율,비율,GDP,대비,국가,채무,사상,40%,가능성,3년,연평균,원씩,국가,채무,내년,80조,100조,원씩,2028년,1500조,육박,전망,20조,복지,예산,180조,국회,이념,예산,증액,내년,예산,분야,보건,복지,고용,19조,12.1%,180조,배정,실업급여,일자리,노인,일자리,예산,2조,8400억,증가,일자리,예산,4조,기초연금,1조,13조,기초,연금,최고액,30만,지급,대상,20%,소득,하위,20%,40%,확대,포퓰리즘,논란,국민,취업,지원,제도,사업,개정,법령,시행,단서,2771억,배정,한시,조건,자금,일자리,안정,3년,내년,예산안,2조,편성,증가율,산업,중소기업,에너지,예산,26.4%,환경,21.8%,R&amp;D,18%,분야,예산,증가,일본,수출,규제,대응,미세,먼지,명분,예산,예산,심사,졸속,이념,사업,증액,신설,18,광주시,주년,기념,사업,예산,정부안,증액,56억,배정,정부,동학,농민,혁명,기념,유적,조사,2억,배정,북한,6,성격,6,20억,삭감,토건,비판,과거,회귀,사회간접자본,SOC,예산,특징,문재인,정부,정권,SOC,건설,토건,土建,삽질,비난,임기,사업,SOC,선언,내년,선거,SOC,예산,국회,심의,액수,결국,내년도,SOC,예산,3조,17.6%,23조,확정,2017년,22조,3년,20조,원대,회귀,국회의원들,자신들,지역구,막판,시도,SOC,사업,추가,화포천,경남,김해시,사업,상습지,개선,35억,경기,동두천,신천,고향,사업,25억,사업,금호강,자전거,도로,연결,16억,신규,사업,국회,통과,각종,도로,개선,예산,정부안,사업,포함,사천항공산업대교,건설,14억,서창,안산,고속도로,건설,10억,각종,도로,개선,예산,41건,추가,정부안,SOC,SOC,신규,사업,74건,3431억,국회,95건,3784억,교수,신세돈,숙명여대,SOC,적대시,문재인,정부,내년도,예산,내년도,태도,선거,SOC,정치적,악용,정권,정부,과거,정권</t>
  </si>
  <si>
    <t>soc,일자리,주년,180조,내년도,정부안,최고액,원씩,23조,광주시,문재인,2조,8400억,20조</t>
  </si>
  <si>
    <t>올해보다 42조7000억원(9.1%) 늘어난 512조3000억원 규모 내년 예산이 국회에서 확정됨에 따라 문재인 정부 들어 3년간 지출이 111조8000억원 늘어나게 됐다. 이명박 정부와 박근혜 정부 초기 3년간 지출이 각각 55조8000억원, 50조원 증가한 것에 비하면 두 배가 넘는 규모다. 
지금까지는 세수(稅收) 증가가 뒷받침돼 재정 적자와 ..</t>
  </si>
  <si>
    <t>https://news.chosun.com/site/data/html_dir/2019/12/12/2019121200283.html?utm_source=bigkinds&amp;utm_medium=original&amp;utm_campaign=news</t>
  </si>
  <si>
    <t>01100801.20191212030459001</t>
  </si>
  <si>
    <t>박지원 567억, 황주홍 276억, 조배숙 56억 '4+1 선물' 챙겼다</t>
  </si>
  <si>
    <t>김종회,박지원,권은희,윤호중,전해철,조배숙,김광수,심상정,정동영,유성엽,황주홍,윤영일,전봉준</t>
  </si>
  <si>
    <t>정읍고창,2호선,정읍,경기,충남,고창,광주도시철도,고창군,남구,고흥보성장흥강진,송하동,당진군,광주,전주병,전주갑,업단지,광주광역시,전북,천안시,호남,광주~목포,전주역,전주탄소,전남,신안산,당진</t>
  </si>
  <si>
    <t>농림축산식품해양수산위,광주전남지방중소벤처기업청,예결위,민주당,군소정당,與,더불어민주당,호남,국회,정의당,민주평화당,정부,호남고속철도,자유한국당,대안신당,평화당,한국당,구리시</t>
  </si>
  <si>
    <t>박지원,황주홍,조배숙,선물,일방,처리,예산,실세들,예산,주도,예산안,참여,의원들,증액,지역구,예산,군소정당,무소속,33명,소속,호남,1조,윤호중,전해철,50억,전형적,세금,더불어민주당,정당들,범여,군소,정당,야당,자유한국당,배제,512조,규모,내년도,예산안,통과,대대적,세금,짬짜미,민주당,이달,예산안,심사,한국당,배제,패스트,트랙,공조,군소,정당,민주당,협조,지역구,예산,선물,민주당,바른미래당,당권,민주평화당,정의당,대안신당,협의체,처리,강행,내년도,예산안,광주,전남,전북,규모,국비,투입,정부,예산안,원안,증액,호남,지역,예산,1조,규모,삭감,예산액,1조,규모,민주당,처리,예산안,강행,협조,군소,정당,지역구,예산안,처리,협조,군소,정당,의원,33명,의원,호남,지역구,지역구,의원,5명,나머지,비례대표,실세,예산,의원,박지원,대안신당,최소,국회,농림,축산,식품,해양,수산,위원장,의원,황주홍,평화당,276억,원내대표,조배숙,평화당,원내,대표,56억,광주광역시,의원,변화,혁신,변혁,의원,소속,권은희,제외,민주당,바른미래당,당권,대안신당,무소속,의원,전원,예산안,처리,협조,광주,결과,호남고속철도,목포,사업,구간,건설,420억,투입,예정,480억,추가,900억,광주,강진,고속도로,230억,광주,도시,철도,220억,추가,사업,정부,원안,존재,심사,도중,광주전남지방중소벤처,기업청,청사,리모델링,사업,35억,책정,2억,원짜리,하수관,광주,남구,송하동,마을,정비,사업,신설,의원,전원,전북,전남,평화당,예산안,정동영,대표,전북,전주병,김광수,의원,전북,전주갑,전주,탄소,산업,단지,진입도,예산,20억,전주역사,驛舍,예산,개량,사업,10억,황주홍,의원,전남,고흥보성장흥강진,광주,강진,고속도,예산,추가,대안,유성엽,창당,준비,위원장,전북,정읍고창,정부,원안,정읍,5억,고창,하수,처리,시설,증설,사업,5억,예산,고창군,일대,전봉준,생가터,조성,동학,농민,혁명,성지,聖地化,사업,2억,신설,박지원,김종회,윤영일,의원,예산,지역구,대표,정의당,심상정,지역구,하수관,정비,사업,예산,정의당,전국적,적용,농민,여성,소상공인,예산,협의체,참여,덕분,주장,민주당,예결위,간사,전해철,의원,신안산선,복선,전철,사업,예산,추가,지역구,윤호중,사무총장,경기,예산,정부,원안,500억,지역구,민주당,차지,충남,천안시,당진군,당진,천안,예산,고속도로,건설,81억</t>
  </si>
  <si>
    <t>지역구,예산안,민주당,광주,전북,평화당,정의당,대안신당,박지원,황주홍,전주,호남,조배숙,윤호중</t>
  </si>
  <si>
    <t>더불어민주당과 범여 군소 정당들이 제1 야당인 자유한국당을 배제하고 512조2504억원 규모의 내년도 예산안을 만들어 통과시키는 과정은 대대적인 '세금 나눠먹기 짬짜미'였다. 민주당이 이달 들어 예산안 심사에서 한국당을 배제하고 그 대신 '패스트트랙 공조'로 엮인 군소 정당을 끌어들이면서, 민주당에 협조한 이들의 지역구에 '예산 선물'이 쏟아졌다. 
 ..</t>
  </si>
  <si>
    <t>https://news.chosun.com/site/data/html_dir/2019/12/12/2019121200093.html?utm_source=bigkinds&amp;utm_medium=original&amp;utm_campaign=news</t>
  </si>
  <si>
    <t>01100801.20191212014647001</t>
  </si>
  <si>
    <t>황대진 기자
황대진 기자  김경필 기자</t>
  </si>
  <si>
    <t>'예산 농단'</t>
  </si>
  <si>
    <t>박지원,유성엽,윤호중,김재원,조배숙,심상정,정동영,황교안</t>
  </si>
  <si>
    <t>안성,경북,의성,정읍시,익산,전남도,전주탄소산단,당,호남,고양시,광주</t>
  </si>
  <si>
    <t>예결위,정책위의장,민주당,고위공직자범죄수사처,전북,국회,바른미래당,정의당,민주평화당,쿠데타,정부,호남고속철도,대안신당,한국당</t>
  </si>
  <si>
    <t>예산,농단,협의체,밀실작업,일방처리,지역구,증액,총선,한국당,실세,민주당,정당,군소,처리,예산안,규모,사상,최대,심사,유례,부실,만큼,총체,평가,실세,여야,의원들,총선,예산,협의체,참여,군소,정당,지역구,예산,미래,당권파,민주평화당,대안신당,의원,지역구,예산,호남,지역,정부,원안,1조,원가량,협의체,원안,정부,예산안,513조,1조,순삭감,호남,금액,광주,전북,사업,국비,지원,정부,원안,2조,7조,예산안,1129억,5327억,지원,전남도,국비,4635억,순증,純增,7조,대안,박지원,의원,호남고속철도,건설,500억,유성엽,창당,준비,위원장,정읍시,10억,증액,대표,민주평화당,정동영,전주,탄소산단,진입도,사업,20억,조배숙,원내,대표,건립,익산,세계,유산,탐방,거점,센터,14억,증액,대표,정의당,심상정,고양시,하수관,정비,사업,예산,추가,민주당,윤호중,사무총장,안성,구리,사업,고속도로,건설,지역구,예산,지역구,500억,증액,신설,예산안,처리,날치기,반발,한국당,지역구,예산,예외,정책위의장,국회,예결,위원장,정책위,의장,김재원,의원,행정,경북,의성,불법,폐기물,처리,집행,예산,지역구,예산,100억,원가량,증액,신설,민주당,정당,군소,13일,선거법,고위공직자범죄수사처,공수처,패스트,트랙,법안,차례,처리,방침,선거법,총선,예비,후보,등록일,17일,통과,계획,한국당,이날,의회,쿠데타,국회,농성,황교안,대표,선거법,공수처법,수단,형편</t>
  </si>
  <si>
    <t>예산안,지역구,선거법,한국당,협의체,1조,민주당,민주평화당,호남,만큼,위원장,익산,진입도,7조,500억,원가량,조배숙,정읍시,유성엽</t>
  </si>
  <si>
    <t>민주당과 범여권 군소 정당이 10일 처리한 2020년도 예산안은 그 규모 면에서 사상 최대였지만, 심사 과정은 유례를 찾기 어려울 만큼 '총체적 부실'이었다는 평가가 나온다. 이 가운데 여야 '실세' 의원들은 총선용 예산을 꼼꼼히 챙긴 것으로 드러났다. 
특히 이른바 '4+1 협의체'에 참여한 군소 정당들이 지역구 예산을 대거 챙긴 것으로 나타났다...</t>
  </si>
  <si>
    <t>https://news.chosun.com/site/data/html_dir/2019/12/12/2019121200116.html?utm_source=bigkinds&amp;utm_medium=original&amp;utm_campaign=news</t>
  </si>
  <si>
    <t>01100101.20191211215505001</t>
  </si>
  <si>
    <t>20191211</t>
  </si>
  <si>
    <t>박은하·박상영 기자  eunha999@kyunghyang.com</t>
  </si>
  <si>
    <t>[내년 예산 512조원]정부안보다 9000억 늘어난 SOC 예산 ‘토목’으로 경기부양</t>
  </si>
  <si>
    <t>안산,안성,회계,일본,경기,도담,한국,함양~울산,서창~안,새만금</t>
  </si>
  <si>
    <t>나라살림연구소,정부,국회의원,국민연,SOC,경기,보건복지,국회,공무원연금,철도·도로공사</t>
  </si>
  <si>
    <t>정부안,9000억,SOC,예산,토목,경기부양,예산,일본,장기,불황,국회,경기,활성,공감,비난도,총선,쪽지,예산,복지,삭감,회계,누리과정,증액,국회,통과,512조,규모,내년,예산안,지출,수입,481조,31조,한국,경제,일본,장기,불황,진단,정부,적자,감당,경기,성장동력,확보,의지,반영,정부,경기활성화,내년,사회,자본,SOC,예산,예산안,국회,제출,국회,추가,증액,내년,경기,악화,정부,국회,토목,경기,부양,국회,심의과정,정부,예산안,1조,감액,비용,국고채,이자,상환,회계,감액,수준,정부,사업,소폭,예산안,통과,건설,투자,부진,만회,정부,추진,철도,도로공사,예산,SOC,사업,국회,유아,교육비,지원,소재부품장비,개편,농업,직불금,수혜범위,성격,미래,투자,예산,증액,맞춤형,정책,취약층,일자리,복지사업,예산,삭감,SOC,예산,국회,심의,9000억,최종적,17.6%,증액,정부,증액규모,12.9%,도담,영천,복선,전철,사업,4980억,480억,안성,구리,고속도로,건설,2500억,460억,함양,울산,고속도로,3240억,450억,새만금,전주,고속도로,1985억,200억,증액,신규사업,진행,사업,공기,단축,2021년,투자,의도,2017년,정부,예산,편성,SOC,예산,신규,사업,사업,공사비,책정,공기,지연,결과,건설,투자,부진,경기침체,비판,반대,사업,사업비,증액,SOC,예산,총선,국회의원들,민원,쪽지,예산,포함,서창,안산,고속도로,개선,10억,안산,북수원,고속도로,개선,10억,정부안,사업,배정,보건,복지,예산,1조,원가량,감액,나라살림연구소,삭감,회계,비용,재산정,결과,국민,연금,급여,지급,3000억,공무원,연금,급여,지급,실제,국민,연금,지급,연령,취학,유아,제공,누리과정,유아교육비,보육료,지원,예산,3조,1400만,국회,2469억,증액,단가,내년,어린이집,누리,지원,영아반,급식비,5%가량,복지,예산,고용,보험,출산,급여,지원비,4720억,2023억,사업,직업,훈련비,지원,취업성공패,지원,예산,2316억,1300억,감액,수혜자,취약계층,산재,사업비,복지예산</t>
  </si>
  <si>
    <t>고속도로,soc,예산안,1조,누리과정,지원비,안산,국고채,복지예산,9000억,사업비,유아교육비,경기활성화,3000억,10억</t>
  </si>
  <si>
    <t>ㆍ주요 예산 들여다보니
일본형 장기불황 ‘우려’ 
국회도 경기활성화 공감
총선용 쪽지예산 비난도
복지 부문, 1조 회계적 삭감
누리과정은 2470억 증액
지난 10일 국회를 통과한 512조3000억원 규모의 내년 예산안은 지출이 수입(481조8000억원)보다 31조5000억원 더 많다. 한국 경제가 일본형 장기불황에 접어들지도 모른다는 진단이 ..</t>
  </si>
  <si>
    <t>http://news.khan.co.kr/kh_news/khan_art_view.html?artid=201912112141005&amp;code=920100</t>
  </si>
  <si>
    <t>01101001.20191211214851001</t>
  </si>
  <si>
    <t>SOC 예산 여야 두루 늘어나 한국당 의원들도 ‘실속’ 챙겨</t>
  </si>
  <si>
    <t>송언석,윤호중,김재원,우석진,이해찬</t>
  </si>
  <si>
    <t>울산,의성,군위,세종시,상주,경기,이천,아천빗물펌프장,경북,에스오시,함양,원천,포항,정부안,경남,구리시</t>
  </si>
  <si>
    <t>정책위의장,국회의원,민주당,SOC,국회,경북도청,예산결산특별위원회,명지대,정의당,바른미래당,민주평화당,정부,자유한국당,기획재정부,예결위원회,한국당</t>
  </si>
  <si>
    <t>여야,SOC,예산,한국당,의원,실속,512조,규모,내년도,예산안,제1야당,합의,강행,처리,예산안,예산안,자유한국당,실속,사회간접자본,SOC,예산,국회,심의,지역별,예산,배분,심사,국회,예산,참여,정부,관계자,정당,소속,국회의원들,동료의식,합의안,자유한국당,자유,한국당,지역,예산,증액,한국당,입장,손해,예산안,극렬,저지,자유한국당,예결위원회,정상적,예산안,심사,협의체,더불어민주당,바른미래당,정의당,민주평화당,대안신당,임의적,정치,마련,수정안,강행,처리,반발,모양새,개별,의원,지역,현안,예산,만큼,불만,지적,실제,통과,실제,예산안,사업,전국,예산,에스오,사업,증액,한국당,의원,지역구,다수,포함,경남,함양,울산,예산,고속도로,건설,450억,포항,영덕,고속도로,200억,추가,배정,울산외곽순환고속도로,애초,배정,10억,이천,문경,철도,예산,297억,경북도청,매입,200억,증액,한국당,정책위,의장,위원장,국회,예산,결산,특별,위원회,김재원,의원,경북,상주,군위,청송,자신,지역구,예산,지역구,90억,5억,세종시,지역,교통,개선,사업,증액,이해찬,민주당,대표,구리시,아천,빗물,펌프장,정비비,신규,배정,윤호중,민주당,사무총장,의원들,여당,실세,의원,지역,구도,혜택,결과적,지역별,예산,내년,에스오시,국회,심의,정부안,9천억,23조,결정,예산,19조,17.6%,예산안,정부안,1조,감액,512조,9.1%,전년,대비,9.1%,증가율,에스오시,예산,증가,증가율,예산,증가,2배,증액분,에스오시,예산,증액,부담,보건,복지,고용,예산,1조,감액,사업,노인,요양,시설,확충,563억,고용보험,가입,노동자,지급,출산,급여,예산,202억,감액,청년,사업,지역맞춤,일자리,취업,성공,패키지,지원,예산,260억,130억,보강,경기,활력,각종,R&amp;D,예산,삭감,나노소재,나노,미래,소재,원천,예산,1080억,전액,삭감,재료,연구소,운영,지원,예산,418억,전액,삭감,국민중심,경제강국,예산,정부,취지,예산,편성,증액,삭감,심사,예산안,처리,세입,예산안,확정,세출,예산안,확정,양입,제출,원칙,논란,국회,예산안,부수,세법,개정안,처리,관행,예산안,강행,처리,폐회,결과적,세수,확정,지출,계획,확정,모순,출신,기획,재정부,의원,송언석,한국당,세입,확정,처리,예산안,원천무효,주장,교수,우석진,명지대,경제학,양입제출,양출제입,원칙,2000년대,사실,폐기,예산,심사,관행적,쪽지예산,관행,개선,노현웅,goloke,노현웅</t>
  </si>
  <si>
    <t>예산안,한국당,에스오시,고속도로,자유한국당,지역구,의원들,구리시,정비비,위원회,민주당,울산,세종시</t>
  </si>
  <si>
    <t>512조3천억원 규모의 내년도 예산안이 제1야당과 합의 없이 강행 처리됐지만, 예산안 세부 내용을 보면 자유한국당도 ‘실속’을 충분히 챙겼다는 분석이 나온다. 사회간접자본(SOC) 예산이 국회 심의 과정에서 대폭 늘어나면서 지역별로 고르게 관련 예산이 배분됐기 때문이다.
국회 예산 심사에 참여한 한 정부 관계자는 11일 “소속 정당을 떠나 국회의원들끼..</t>
  </si>
  <si>
    <t>http://www.hani.co.kr/arti/economy/economy_general/920519.html</t>
  </si>
  <si>
    <t>01100101.20191211211905001</t>
  </si>
  <si>
    <t>박은하·박상영 기자 eunha999@kyunghyang.com</t>
  </si>
  <si>
    <t>512조 예산 저성장 넘어설 마중물 될까</t>
  </si>
  <si>
    <t>홍남기,주상영</t>
  </si>
  <si>
    <t>중,안성,함양,일본,경기,도담,미,한국,정부안</t>
  </si>
  <si>
    <t>IMF,국회의원,국민연,경기,SOC,민간경제연구소,현대경제연구원,보건복지,국회,공무원연금,한국,KDI,나라살림연구소,정부,OECD,기획재정부,경제협력개발기구,한국은행,건국대,투자은행,LG경제연구원,국제통화기금</t>
  </si>
  <si>
    <t>저성장,예산,마중물,국회,통과,512조,규모,내년,예산,지출,수입,481조,31조,정부,60조,규모,적자국채,발행,계획,한국,경제,일본,장기,불황,진단,정부,적자,감당,경기,성장동력,확보,의지,반영,정부,경기활성화,내년,사회,자본,SOC,예산,예산안,국회,제출,국회,추가,증액,내년,경기,악화,정부,국회,토목,경기,부양,공감,장관,홍남기,부총리,기획,재정부,국회,정부,예산안,제출,경제,상황,경제,활력,회복,정부,의지,확장,기조,편성,내년,경제,상황,8월,전망,악화,한국은행,내년,한국,경제,성장,전망,2.5%,지난달,2.3%,민간경제연구소,해외,투자,은행,성장,예측,무역갈등,성장률,요인들,지속,투자,수출,지표,부진,대안,국제통화기금,IMF,경제협력개발기구,OECD,한국개발연구원,KDI,현대경제연구원,LG경제연구원,기관,목소리,재정,지출,확대,주문,교수,주상영,건국대,국면,정부,공공,투자,민간투자,역할,공공투자,민간투자,효과,분야,SOC,SOC,예산,국회,심의,9000억,최종적,17.6%,증액,정부,증액규모,12.9%,정부,증액규모,12.9%,도담,영천,복선,전철,사업,480억,증액,안성,구리,고속도로,건설,460억,증액,함양,울산,고속도로,450억,증액,증액,신규사업,진행,사업,공기,단축,2021년,투자,의도,정부안,토목,사업,추가,총선,국회의원들,민원,쪽지,예산,국회,심사,보건,복지,예산,1조,가량,감액,나라살림연구소,삭감,회계,비용,재산정,결과,국민,연금,급여,지급,3000억,공무원,연금,급여,지급,실제,국민,연금,지급,보편,복지,예산,증액,유아,교육비,보육료,지원,예산,2470억,증액,노인장기,요양,급여,확대,875억,증액,대표적,미적용자,고용,보험,출산,급여,지원비,4721억,정부안,2023억,사업,직업,훈련비,지원,취업성공패,지원,예산,2317억,감액,수혜자,취약계층,산재,사업비,복지예산,예산,적자,정부,관리,재정,수지,71조,예상,정부안,6000억,국내총생산,GDP,적자,예산,기준,37조,2배,GDP,대비,국가,채무,비율,38.5%,수준,국가채무비율,OECD,평균,국가,채무,비율,110%,정부,여력,재정,성장잠재력,확충,세입기반,확대,재정건전성,강화,선순환,구상,고령,속도,감안,재정건전성,재정,효율적,집행,지출구조,개선,목소리</t>
  </si>
  <si>
    <t>정부안,국가채무비율,고속도로,지원비,연구소,성장률,soc,저성장,512조,예산안,미적용자,부총리,홍남기,oecd,주상영,3000억,건국대</t>
  </si>
  <si>
    <t>지난 10일 국회를 통과한 512조3000억원 규모의 내년 예산은 지출이 수입(481조8000억원)보다 31조5000억원 더 많다. 정부는 60조원 규모의 적자국채를 발행할 계획이다. 한국 경제가 일본형 장기불황에 접어들지도 모른다는 진단이 나오는 가운데, 정부가 적자를 감당하며 경기를 떠받치고 성장동력을 확보하겠다는 의지가 반영된 것이다. 특히 정부가..</t>
  </si>
  <si>
    <t>http://news.khan.co.kr/kh_news/khan_art_view.html?artid=201912112118001&amp;code=920100</t>
  </si>
  <si>
    <t>01100701.20191211204242001</t>
  </si>
  <si>
    <t>건설 경기 부양 안 한다더니  ‘선심성’ SOC 예산 또 증액</t>
  </si>
  <si>
    <t>문재인정부</t>
  </si>
  <si>
    <t>안성,금호강,대도,목포,수해,구리,경기,광주∼완도,새만금∼,화포천,안양천,수도권</t>
  </si>
  <si>
    <t>국회의원,정부,호남고속철도,SOC,기획재정부,노후SOC,국토부,국토교통부,국회</t>
  </si>
  <si>
    <t>부양,건설,경기,선심성,SOC,예산,증액,국회,예산,처리,지역구,현안,사회간접자본,SOC,예산,증액,내년,예산,국회의원,총선거,증가,SOC,예산,증가,선거,국회의원들,선심성,치적,홍보성,예산,정부,경기,부양,기조,SOC,축소,포기,지적,기획,재정부,국토교통부,국회,통과,512조,규모,내년,예산안,정부,원안,1조,정부,정부,SOC,예산,19조,대비,17.6%,증가,23조,확정,정부,22조,국회,심의,23조,2019년,증액,연속,국토부,소관,SOC,예산,18조,15조,대비,문재인정부,집권,SOC,예산,전반적,입장,예산안,예산,삭감안,실제,20%,제출,국회,14%,삭감,확정,정부,예산안,SOC,예산,전년,2.3%,삭감,국회,전년,대비,4.0%,증액,19조,확정,내년,예산안,정부,12.9%,전년,대비,12.9%,국회,9000억,추가,예산,내년도,SOC,프로젝트,국가,균형,발전,정부,1786억,5.9%,증액,1891억,배정,사업,지역,경제,활성,예비,조사,면제,안성,구리,고속도,예산,정부,460억,증액,2961억,확정,새만금,전주,고속도,예산,2185억,수도권,광역급행철도,GTX,예산,정부,50억,1400억,확정,개량,도시,철도,노후,시설,929억,반영,광주,완도,고속도로,건설,2238억,증액,호남고속철도,광주송정,목포,건설,1380억,증액,반영,정부,지역,사업,화포천,수해,습지,개선,사업,35억,금호강,자전거,연결사업,16억,사업,안양천,블록,교체,10억,각종,도로,개선,예산,정부,사업,포함,일각,성장,정부,확대,SOC,투자,경기,부양,해석,국토부,관계자,예산안,노후,SOC,유지,보수,해소,도시,교통난,국토,균형,발전,확대,편성,설명</t>
  </si>
  <si>
    <t>soc,예산안,국토부,안양천,교통난,국회의원,23조,선심성,19조,금호강,화포천,호남고속철도,고속도로,고속도</t>
  </si>
  <si>
    <t>국회 예산처리 과정에서 어김없이 지역구 현안이 걸린 사회간접자본(SOC) 예산이 대폭 증액됐다. 내년 예산은 특히 국회의원 총선거를 앞둬서 그런지 올해보다 SOC 예산 증가 폭이 더 컸다. 선거를 앞둔 국회의원들의 선심성 치적 홍보성 ‘끼워 넣기’ 예산이 극에 달했다는 분석이다. 정부도 경기 부양을 위해 기존의 SOC 축소 기조를 포기해 발맞췄다는 지적..</t>
  </si>
  <si>
    <t>http://www.segye.com/content/html/2019/12/11/20191211513666.html</t>
  </si>
  <si>
    <t>01100201.20191211172942002</t>
  </si>
  <si>
    <t>차세대 공학자 육성 예산은 23억 깎고, 학생회관 리모델링 15억원 ‘깨알 증액’ 국회</t>
  </si>
  <si>
    <t>국립충주박물관,충북,군위,옥서면,항만,전북,경기,안산시,의원도,농어촌도,충주,새마을,충청내륙2국도,안산,아천빗물펌프장,경북,인창동,충청내륙3국도건설,서창,신안산,삼자현,구리시,군산시</t>
  </si>
  <si>
    <t>예결위,민주당,군산대,국회의원,더불어민주당,태권도연맹,국회,목포대,예산결산특별위원회,바른미래당,민주평화당,정부,한국교통대,충주시,헌정회,대안신당,1억여원,한국당</t>
  </si>
  <si>
    <t>차세대,공학자,육성,예산,23억,15억,학생,회관,리모델링,깨알,증액,국회,국회,통과,예산,여야,512조,내년도,예산안,처리,총선,겨냥,예산,지역구,선심,국가,미래,R&amp;D,예산,삭감,확인,구태,국회,개선,예산,심의,제도,지적,제기,국민일보,본회의,국회,통과,예산안,결과,정부,결과,제출,예산안,도로,항만,하천,정비,시설,사회간접자본,SOC,예산,국회,심의,신설,증액,국회,예산,결산,특별,위원회,여당,간사,의원,더불어민주당,전해철,지역구,경기,안산,정부안,고속도로,건설,사업,서창,안산,안산,북수원,예산,추가,20억,배정,신안산선,복선,전철,사업,정부안,908억,50억,예산안,처리,협조,민주당,바른미래당,정의당,민주평화당,대안신당,협의체,의원들,소속,실세,의원,혜택,민주당,사무총장,윤호중,의원,구리시,지역구,경기,5억,인창동,마을,도로,개설,예산,4억,아천,빗물,펌프장,예산,의원,미래,김관영,군산시,지역구,전북,군산대,노후,화장실,환경,개선,예산,옥서면,농어촌도,5억,확장,예산,대안,의원,소속,박지원,10억,목포대,도서관,외부,미관,개선,공사,예산,예산안,처리,동참,한국당,의원,실속,간사,한국당,예결위,이종배,의원,충주시,지역구,충북,한국교통대,학생,회관,리노베이션,예산,국립,충주박물관,건립,예산,추가,충주,충청내륙2국도,충청내륙3국도,건설,예산,40억,증액,김재원,예결,위원장,지역구,경북,군위,의성,국도,삼자현터널,건설,정부안,10억,배정,여야,국회,예산,국회,23억,국회,본관,리모델링,예산,사랑재,환경,개선,예산,국회,청사,LED,조명,기구,교체,예산,신설,연가보상비,국회,보좌,직원,연가,보상비,3335억,15억,모임,전직,국회의원,헌정회,지원,예산,지원예산,국회의원,태권도,연맹,지원,예산,3억,2000만,추가,차세대,공학,연구자,육성,이공계,전문기술인력양성,R&amp;D,예산,슈퍼컴퓨터,슈퍼컴퓨터,R&amp;D,예산,22억,30억,삭감,중소기업상용화,R&amp;D,예산,핵심,인력,성과,보상,기금,1500억,471억,감액</t>
  </si>
  <si>
    <t>지역구,예산안,국회의원,15억,차세대,정부안,한국당,안산,슈퍼컴퓨터,민주당,군산대,인창동,3억,사랑재</t>
  </si>
  <si>
    <t>여야가 512조원의 내년도 예산안을 처리하는 과정에서 총선을 겨냥한 ‘지역구 선심성 예산’을 대폭 늘리고 국가 미래를 위한 연구 개발(R&amp;D) 등의 예산을 삭감한 것으로 확인됐다. 해마다 되풀이되는 구태를 막기 위해 국회의 예산 심의제도 개선이 불가피하다는 지적이 제기된다. 
국민일보가 11일 국회 본회의를 통과한 2020년도 예산안을 분석한 결과 ..</t>
  </si>
  <si>
    <t>http://news.kmib.co.kr/article/view.asp?arcid=0014021262&amp;code=61141111&amp;cp=kd</t>
  </si>
  <si>
    <t>01100611.20191211165340001</t>
  </si>
  <si>
    <t>‘톨게이트 사태’ 자초한 이강래 사장, 총선 출마 위해 사퇴</t>
  </si>
  <si>
    <t>임면권,김천지원,류하영,이,이강래,김선자</t>
  </si>
  <si>
    <t>대구지법,서울,전북,곡성,여의도,순창,중진,남원,서대문</t>
  </si>
  <si>
    <t>이사,톨게이트,도공,더불어민주당,국토부,국회,도로공사,이사회,수납원,정부,청와대,국토교통부,한국도로공사,민주사회</t>
  </si>
  <si>
    <t>톨게이트,사태,자초,이강래,사장,총선,출마,사퇴,사장,이강래,도공,이사회,공식,사임,톨게이트,수납원,정규직,전환,노동조합,갈등,사장,이강래,한국도로공사,총선,출마,사표,도공,사장,현안,외면,자신,입신양명,책임,비판,한국도로공사,사장,국토,교통부,사표,제출,임명,사장,내년,업무,수행,예정,총선,출마,사표,제출,사장,이사회,공식,사임,예비후보,총선,예비,후보,등록,임면권,도공,사장,임면,대통령,사표,수리,사장,정부,총선,출마,자리,번째,출신,전북,남원,사장,남원,순창,16~18대,의원,중진,의원,총선,낙선,총선,지역구,서울,서대문을로,경선,더불어민주당,당내,출마,도로공사,현안,산적,고속도,직접고용,톨게이트,수납원,고용,사장,사장,직고용,자회사,거부,1500명,톨게이트,수납원,해고,청와대,결정,국토부,지시,바지사장,고용,해결,고용,요구,수납원들,외면,김천지원,대구지법,요금수납원들,제기,근로자,지위,확인,소송,선고,요금수납원,도공,요금수납원,790여명,정규직,고용,2015년,입사자,상황,입장,이날,서울,여의도,국회,톨게이트,요금,수납,노동자,고용,촉구,회견,사장,비판,곡성,영업소,8년,해고,김선자,대화,거부,출근,이강래,사장,분열,조장,노동자,노동자들,가족들,사람,총선,출마,국회,감옥,류하영,민주,사회,변호사,변호사,모임,대법원,하급심,판결,취지,2015년,입사자,고용,톨게이트,노동자,정규직화</t>
  </si>
  <si>
    <t>수납원,노동자,이강래,서울,정규직,한국도로공사,직접고용,남원,류하영,변호사,대구지법,전북,더불어민주당,서대문을로,이사회,김선자,자회사,입사자</t>
  </si>
  <si>
    <t>톨게이트 수납원 정규직 전환을 두고 노동조합과 갈등을 빚어온 이강래 한국도로공사 사장이 총선 출마를 위해 지난 5일 사표를 냈다. 현재 맡고 있는 도공 사장으로서 풀어야 할 현안을 외면한 채 자신의 ‘입신양명’을 위해 책임을 저버렸다는 비판이 나오고 있다.11일 한국도로공사에 따르면 이 사장은 지난 5일 국토교통부에 사표를 제출했다. 2017년 10월 ..</t>
  </si>
  <si>
    <t>http://www.seoul.co.kr/news/newsView.php?id=20191211500124</t>
  </si>
  <si>
    <t>01100611.20191211153305001</t>
  </si>
  <si>
    <t>강원식</t>
  </si>
  <si>
    <t>경남 내년 국가예산 5조 8888억원, 국회서 1100억 증액</t>
  </si>
  <si>
    <t>김경수</t>
  </si>
  <si>
    <t>울산,강소특구,김해,상주,경제부지사,서울,경남도,칠원,창원,함양,화포천~수해상습지,국립가야역사문화센터,경남,남해안컵</t>
  </si>
  <si>
    <t>경남지사,정부,민주당,경남도당,기획재정부,경남도,지역국회의원,국회,중앙당,한국당</t>
  </si>
  <si>
    <t>8888억,경남,내년,국가,예산,국회,증액,경남도,국회,본회의,통과,확정,국비예산,정부,예산,경남,국비,예산,확보,410억,국비,예산,8478억,16.8%,증가,11일,정부,예산,증가,9.3%,7.5%,포인트,최종,확정,내년,경남도,국비,예산,국회예산심사단계,국가시행사업,국고보조사업,1080여억,전액,국비,시행,국가시행사업,함양,울산간,고속도로,건설,사업,내년,예산,국회단계,450억,추가,확보,3690억,확보,국가시행사업,6000만,자동차,산업,퇴직,인력,취업,지원,사업,예산,전액,국회,예산,심사,단계,확보,국고보조사업,시행,강소,특구,사업,정부,예산안,편성,국회단계,증액,184억,확보,국가시행사업,예산,국립,가야역사,문화,센터,건립,국회심사과정,추가,확보,확보,김해,화포천,수해상습지,개선,사업,7100만,경남,무인,선박,실증,인프라,김해,생림,상동,20억,도로,건설,5000만,로봇,문화,확산,체험,콘텐츠,정부예산안,편성,국회예산심사,전액,확보,해양치유,센터,건립,칠원,창원간,고속도로,건설,코리아드라마페스티벌,허왕후,창작,오페라,제작,문화,축제,국제요트대회,남해안,국제,요트,대회,10억,지원,예산,4억,전액,국회단계,확보,확정,국비,내년,경남,국비,예산,전액,시행,국가시행,사업,예산,정부,재정,사업,확정,조사,용역,기본,계획,수립,진행,남부내륙고속철도사업,내년,기본,설계,용역비,150억,확보,내년,국비,예산,확보,김경수,도지사,행정,경제부지사,본부장,시장,군수,1월,중앙부처,기획재정부,국회,방문,차례,사업필요성,설명,예산지원,요청,국회,예산,심사,기간,국비예산,공무원들,국비,예산,공무원,서울,상주,국비확보,총력,김경수,경남,지사,정부,예산,증가,경남,국비,확보,성과,지역국회의원,민주당,한국당,경남도당,시장,군수,민주당,중앙당,노력,결과,도민들,피부,변화,확보,국비,예산,신속,집행,준비,만전,강조,창원</t>
  </si>
  <si>
    <t>경남,국비예산,5000만,국회예산심사,김경수,고속도로,민주당,국가시행사업,김해,경남도,국회단계,허왕후,상주,창원,국제요트대회</t>
  </si>
  <si>
    <t>경남도는 국회 본회의를 통과해 확정된 2020년 정부예산 가운데 경남 국비예산은 5조 8888억원을 확보해 올해 국비예산 5조 410억원 보다 8478억원(16.8%)이 증가했다고 11일 밝혔다.정부예산 증가율(9.3%)보다 7.5%포인트 높다.
도에 따르면 최종 확정된 내년 경남도 국비 예산 가운데 특히 국회예산심사단계에서 국가시행사업, 국고보조사업 ..</t>
  </si>
  <si>
    <t>http://www.seoul.co.kr/news/newsView.php?id=20191211500087</t>
  </si>
  <si>
    <t>01100301.20191211121715003</t>
  </si>
  <si>
    <t>예산안 처리시한 5년째 못지켜</t>
  </si>
  <si>
    <t>세계무역기구,국회심,국회,정부,WTO,국무회의</t>
  </si>
  <si>
    <t>예산안,처리,5년,1면,정부,국회,심의,농어업,경쟁력,지원,강화,회복,경제,활력,조기,민생개선,국민,사업,위주,재정지출,설명,정부,세계무역기구,WTO,변화,개발도상국,지위,대비,직불제,변동,직불,직불,공익,직불,개편,지원,규모,2000억,증액,농어업,재해,보험,안정,운영,지원,국가,재보험금,정부안,1193억,확대,어촌,뉴딜,가축,전염병,예방,농어업,경쟁력,뒷받침,경제,활력,조기,회복,조기추진,균형,발전,프로젝트,조기,추진,1786억,1891억,안성,구리,고속도로,확충,2501억,2961억,국가,간선망,구축,예산,증액,정부안,대비,유치원,어린이집,누리,지원단가,24만,7년,2만,인상,2470억,예산,증액,민식,이법,통과,계기,어린이보호구역,교통사고,예방,과속,신호,위반,단속,카메라,신호등,설치,1100억,신규,투입,국회심,보건,복지,고용,예산,집중적,소득,미세,먼지,마스크,보급,114억,노인,요양,시설,확충,563억,자활사업,217억,예산,감액,내년,국가,채무,정부안,805조,대비,감소,805조,국가채무비율,39.8%,유지,전망,규모,관리,재정,수지,적자,정부안,72조,최종적,6000억,71조,개선,GDP,대비,3.6%,3.5%,국회,공전,예산안,결국,연속,법정처리,시한,처리,입법기관,국회,헌법,법률,비판,첫해,국회,선진,화법,시행,시한,법정,2015,6일,2017년,8일,2018년,조금씩,예산안,10일,기록,지각,처리,경신,정부,국무회의,임시,국무,회의,공고안,예산,배정계획,의결,계획</t>
  </si>
  <si>
    <t>정부안,농어업,예산안,직불제,경쟁력,805조,지원단가,개발도상국,뉴딜,조기추진,첫해</t>
  </si>
  <si>
    <t>▶1면에서 이어짐 
정부는 이에 대해 국회 심의과정에서 농어업 경쟁력 제고와 지원 강화, 경제활력 조기 회복, 민생개선 및 국민 삶의 질 제고 등을 위한 사업 위주로 재정지출을 늘리기로 했다고 설명했다. 
정부는 세계무역기구(WTO) 개발도상국 지위 변화에 대비해 쌀 변동 직불제 등 기존 7개 직불제를 공익형 직불제로 개편하고 지원 규모도 200..</t>
  </si>
  <si>
    <t>http://www.naeil.com/news_view/?id_art=334415</t>
  </si>
  <si>
    <t>01100501.20191211121007007</t>
  </si>
  <si>
    <t>날치기 예산 뜯어보니 총선용 ‘선심’에 실세 ‘실속’ 챙기기</t>
  </si>
  <si>
    <t>이종배,윤호중,김관영,전해철,이해찬,김현아,홍남기</t>
  </si>
  <si>
    <t>세종시,청송군,전북,경기,상주시,청송,남북,경북,5억여원,의성군,충주박물관,아천빗물펌프,476억여원,신안산,구리시,군산시,군위군</t>
  </si>
  <si>
    <t>예결위,정책위의장,민주당,검찰,군소정당,더불어민주당,국회,예산결산특별위원회,바른미래당,정의당,민주평화당,정부,자유한국당,기획재정부,KBS,한국당</t>
  </si>
  <si>
    <t>날치기,예산,총선,선심,실세,실속,이해찬,지역구,증액,윤호중,의원,미래,김관영,확대,정당,알뜰,한국당,김재원,의원,85억,더불어민주당,정당,군소,제1야당,자유한국당,패싱,처리,강행,내년도,예산안,당내,실세,지역구,예산,반영,예산안,처리,비방전,강대강,대결,이면,실속,구태,재연,비판,국회,통과,예산안,대표,이해찬,민주당,내년도,예산안,자신,지역구,세종시,지역교통안전,환경,개선,사업,예산,정부,제출,9억,5억,증액,사무총장,윤호중,민주당,지역구,아천빗물펌프장,경기,구리시,아천,빗물,펌프장,하수처리장,악취개선,중수도,안성,구리,고속도로,건설,사업,476억,예산,최고위원,김관영,미래,최고,위원,자신,지역구,전북,군산시,예산,확인,25억,증액,기습,처리안,협의체,더불어민주당,바른미래당,당권,정의당,민주평화당,대안신당,동참,의원,잇속,위원장,국회,예산,결산,특별,위원회,간사,실속,자유,한국당,정책위,의장,김재원,예결,위원장,지역구,경북,상주시,군위군,의성군,청송,보급,청송,LPG,소형,저장,탱크,군위,의성,건설,구미,군위,IC,건설,불법,폐기물,처리,행정,집행,위험도로개선,사업,85억,증액,간사,이종배,의원,석종사,국립충주박물관,건립,두무소,생태탐방,조성,1억,3억,1억,추가,간사,예결위,민주당,전해철,의원,신안산선복선전철,50억,사전,신안산선,조사,2억,증액,여야,원내대표,원내,대표,협상,정부,원안,대비,삭감,접근,의견,민주당,사업,남북,경협,탈원전,소득주도성장,일자리,문재인,정부,삭감,핵심,예산,요구,한국당,배제,군소정당,합의,예산안,강행처리,삭감액,예산안,정부,1조,정책위의장,김재원,한국당,정책위,의장,라디오,이날,KBS,기획재정부,예비비,삭감,자체,국회,예산,심사,부정,삭감,항목,정부,비판,한국당,장관,홍남기,부총리,기획,재정부,직권남용,혐의,검찰,고발,한편,탄핵소추안,발의,김현아,손우성,kimhaha</t>
  </si>
  <si>
    <t>지역구,한국당,예산안,민주당,김재원,신안산선,김관영,25억,윤호중,이해찬,청송,더불어민주당,자유한국당,세종시,위원장,정책위의장,85억,476억,1억,원내대표</t>
  </si>
  <si>
    <t>與 이해찬, 지역구 5억여원 증액
윤호중의원 476억여원 더 챙겨
바른미래 김관영 25억 확대 등
‘4+1’ 정당도 알뜰하게 얻어 내
한국당 김재원의원도 85억 늘려
더불어민주당과 범여권 군소 정당이 제1야당인 자유한국당을 패싱한 채 강행 처리한 내년도 예산안에 당내 실세들의 지역구 예산이 대거 반영된 것으로 나타났다. 예산안 처리를 놓..</t>
  </si>
  <si>
    <t>http://www.munhwa.com/news/view.html?no=2019121101070409314001</t>
  </si>
  <si>
    <t>01100701.20191211062211001</t>
  </si>
  <si>
    <t>복지는 1조 깎고 SOC는 9000억 증액 ‘총선용 나눠먹기’</t>
  </si>
  <si>
    <t>정동영,심상정,이해찬</t>
  </si>
  <si>
    <t>울산,세종시,고양갑,전주,전북,경기,신성,고양서,경상,안성,대전,전주역,제주,전남,광주,경남</t>
  </si>
  <si>
    <t>정의당,민주평화당,정부,WTO,SOC,기획재정부,더불어민주당,세계무역기구,국가재,국회,원당지구,버스공</t>
  </si>
  <si>
    <t>복지,1조,SOC,증액,총선용,국회,통과,내년도,예산안,국회,심의,보건,정부안,대비,복지,고용,예산,사회간접자본,SOC,예산,국회,심의,의원들,지역구,사업,민원,SOC,추가,결과,해석,일반,지방행정,분야,예산,교부금,제외,1조,산업,중소,에너지,분야,2000억,내년도,총예산,정부안,1조,감소,기획,재정부,국회,확정,512조,내년도,예산,SOC,예산,23조,정부안,9000억,분야,증액,지출,본예산,기준,469조,9.1%,42조,수준,총지출,증가,정부,전망치,내년,경상,성장,전망,3.8%,2배,증가폭,금융,위기,여파,지속,2009년,10.6%,10년,내년도,예산,비중,차지,보건,복지,고용,예산,180억,정부안,1조,감액,산업,중소,에너지,분야,예산,정부안,2000억,23조,확정,국회,증액,분야,예산,장기,요양,보험,지원,정부안,875억,1조,편성,유치원,어린이집,단가,누리,지원,7년,22만,24만,인상,정부안,2470억,4조,6,4,참전,무공,4.19,수당,2만,원씩,인상,예산,460억,증액,난임시술비,지원단가,50만,내년,110만,인상,정부안,227억,예산,국회,민식이법,통과,과속,신호,위반,단속,카메라,1500대,신호등,2200대,설치,1100억,신규,투입,경제,활력,예산,증액,규제,자유,특구,추가,지정,지역,대전,광주,울산,전북,전남,경남,제주,연구개발,R&amp;D,사업화,인프라,패키지,종합,지원,예산,615억,정부안,1103억,460억,혁신,창업,중소기업,입주,공간,제공,지식,산업,센터,구축,지원사업,R&amp;D,센터,조기,구축,지원,사업,227억,증액,사업,대표,SOC,도로,철도,사업,안성,구리,고속도로,사업,정부안,2501억,360억,증액,2961억,편성,도시,철도,노후,시설,계량,예산,929억,편성,애초,정부안,566억,400억,증액,버스,공영,차고지,확충,교통약자,증진,사업,627억,648억,편성,정부안,60억,140억,가까이,증액,정부,10월,세계무역기구,WTO,협상,개발도상국,특혜,주장,피해,예상,농업,분야,농업경쟁력,예산,지원,강화,증액,변동,직불,공익,증진,직불,통합,개편,지원규모,정부안,2000억,농어업재해보험,안정,운영,국가,보험금,정부안,1000억,1193억,편성,산업,혁명,대응,성장,동력,예산,인공,지능,중심,산업,융합,집적,단지,조성,626억,편성,축적,빅데이터,인공지능,AI,활용,맞춤,정밀,의료,예산,7조,편성,전기버스,정부안,650대,전기화물차,4000대,5500대,국회,확정,이날,처리,예산안,여야,실세,의원들,지역구,민원,예산,다수,반영,대표,더불어민주당,이해찬,지역구,세종시,지역교통안전환경개선사업,정부안,5억,증액,대표,정의당,심상정,지역구,경기,고양갑,고양,5100만,원당,지구,청사,시설,취득,예산,대표,민주평화당,정동영,지역구,전북,전주병,전주역사,개량,정부안,10억,추가,반영,확정,예산안,정부안,총지출,규모,관리재정수지,72조,적자,6000억,정부안,대비,개선,국가채무,805조,4000억,정부안,대비</t>
  </si>
  <si>
    <t>정부안,지역구,1조,내년도,soc,예산안,총지출,2000억,주년,전북,460억,9000억,23조,227억</t>
  </si>
  <si>
    <t>국회를 통과한 내년도 예산안은 지난해와 마찬가지로 국회 심의를 거치며 정부안 대비 보건 복지 고용 예산이 줄고, 사회간접자본(SOC) 예산이 늘었다. 국회 심의 과정에서 의원들이 지역구의 민원성 SOC 사업을 추가한 결과로 해석된다. 일반 지방행정 분야 예산(교부금 제외)이 1조5000억원, 산업 중소 에너지 분야에서 2000억원 등이 줄면서 내년도 총..</t>
  </si>
  <si>
    <t>http://www.segye.com/content/html/2019/12/10/20191210517813.html</t>
  </si>
  <si>
    <t>01100611.20191211051243001</t>
  </si>
  <si>
    <t>실세들의 쪽지예산 민원 챙기기 ‘삽질 경제’</t>
  </si>
  <si>
    <t>박근혜,문재인,윤호중,이해찬,전해철,정동영</t>
  </si>
  <si>
    <t>울산,세종시,전주,전북,경기,도담,새만금,아천빗물펌프장,안성,전주역,함양,목포,구리,정부안,신안산,구리시,광주</t>
  </si>
  <si>
    <t>기재부,국회의원,민주당,서울,SOC,경기,더불어민주당,국회,예산결산특별위원회,민주평화당,정부,호남고속철도,국토교통부,한국은행</t>
  </si>
  <si>
    <t>실세들,쪽지예산,민원,경제,2000억,SOC,정부안,9000억,이해찬,전해철,정동영,지역구,편성,내년,총선,실세,국회의원,나랏돈,쪽지,예산,구태,의원들,자신,지역구,철도,도로,건설,민원,예산,예산,내년,토건,3년,20조,문재인,정부,과거,정권,토건,경기,부양,경기,바닥,결국,경기,부양책,경제,지적,국회,통과,내년도,예산,사회간접자본,SOC,예산,정부안,22조,3000억,9000억,SOC,예산,마지막,박근혜,정부,7000억,기록,20조,미만,편성,국토,교통부,관계자,이명박,정부,사업,토목,사업,반대,문재인,정부,SOC,예산,급감,내년,예산,생활,SOC,철도,예산,증액,SOC,예산,급증세,설명,실세,의원,예산,지역구,민원,반영,구태,반복,대표,더불어민주당,이해찬,지역구,세종시,지역교통안전환경개선사업,5000만,정부안,증액,사무총장,윤호중,구리시,지역구,경기,정부안,정비비,구리시,아천,빗물,펌프장,4억,확보,악취개선,구리,하수,처리장,악취,개선,예산,4000만,정부안,10억,국회,예산,결산,특별,위원회,민주당,간사,전해철,의원,신안산선복선전철사업,정부안,50억,추가,대표,민주평화당,정동영,지역구,전북,전주,전주역사,개량,정부안,10억,추가,반영,안성,구리,2501억,2961억,함양,울산,3240억,3690억,새만금,전주,1985억,2185억,고속도로,의원들,민원,예산,호남고속철도,광주,목포,420억,900억,도담,영천,복선전철,4980억,5460억,예산,확대,주택,전세,자금,융자,예산,감액,예산,내년,SOC,예산,대비,정부,경기,상황,반등,본격적,토목사업,의존,부동산,시장,과열,상한제,민간,택지,분양가,서울,재개발,재건축,사업,통제,시점,결국,공공,토목,공사,추진,얘기,한국은행,성장,전망,2.0%,하향,조정,건설,연간,성장,기여,0.65%,포인트,예상,2016년,건설,투자,성장,도움,대비,기재부,관계자,부동산,투기,규제,강화,상황,재정,공공영역,건설,투자,확대,정책,정부,김경수,KTX,남부내륙고속철도,사업비,포함,24조,원대,사업,예비,조사,예타,면제,사업,예타,면제,본격적,추진,2021년,SOC,예산,증가,속도,건설사,관계자,민간,건설,투자,감소,성장률,상황,고용,성장률,마리,토끼,도움,토건,사업,정부,입장,매력적,세종</t>
  </si>
  <si>
    <t>정부안,지역구,soc,관계자,구리,구리시,7000억,성장률,이해찬,전주,분양가,20조,부동산,의원들</t>
  </si>
  <si>
    <t>이해찬 전해철 정동영 지역구 대거 편성내년 총선을 다섯 달 앞두고 실세 국회의원들이 나랏돈을 내 돈처럼 쓰는 ‘쪽지 예산’을 밀어넣는 구태가 이번에도 나타났다. 특히 의원들이 자신의 지역구에 철도 도로 건설 등 민원성 예산을 적게는 수십억원에서 많게는 수천억원까지 늘리면서 내년 ‘토건 예산’은 3년 만에 20조원을 넘었다. 문재인 정부가 과거 정권처럼 ..</t>
  </si>
  <si>
    <t>http://www.seoul.co.kr/news/newsView.php?id=20191211005014</t>
  </si>
  <si>
    <t>01100701.20191210132943001</t>
  </si>
  <si>
    <t>20191210</t>
  </si>
  <si>
    <t>소봄이</t>
  </si>
  <si>
    <t>민식이법 통과 '처벌 규정 과하다' 지적에 父 "무조건 징역 아냐"</t>
  </si>
  <si>
    <t>강효상,재석</t>
  </si>
  <si>
    <t>서울,왜곡,관문,충남,대치,여의도</t>
  </si>
  <si>
    <t>국회,정기회,아산,국회 법제사법위,자유한국당,민식군</t>
  </si>
  <si>
    <t>민식,이법,통과,처벌,규정,지적,징역,스쿨존,발생,교통사고,박초희씨,김민식,어머니,박초희,아버지,김태양,국회,본회의장,방청석,스쿨존,설치,과속,단속,카메라,의무화,민식이법,강화,주차장,안전,관리,하준이법,통과,취재진,입장,어린이보호구역,스쿨존,의무설치,과속,단속,카메라,의무,설치,골자,민식이법,국회,본회의,통과,김민식,아버지,왜곡,정기,국회,종료일,10일,민식이법,국회,본회의,통과,지난달,본회의,직전,마지막,관문,전체회의,국회,법제,사법,위원회,회의,통과,필리버스터,무제한,토론,정국,여야,정국,극한,대치,민식이법,도로교통법,개정,법률안,재석,의원,찬성,반대,기권,가결,서울,여의도,국회,국회,정기회,본회의,어린,교통안전,법안,도로교통법,개정,법률안,통과,법안,스쿨존,설치,과속,단속,카메라,의무화,지자체장,신호등,과속방지턱,속도제한,안전표지,우선,설치,고속도로,차량,정체,신호등,경찰관,지시,갓길,통행,명시,재외동포,재외,동포,거소,신고,운전면허,발급,명시,민식이법,특정,범죄,가중,처벌,법률,개정,법률안,이날,본회,문턱,스쿨존,사망,사고,가해자,가중처벌,재석,찬성,반대,기권,가결,반대표,의원,강효상,자유,한국당,방청석,이날,본회의장,가슴,민식,이법,통과,민식군,부모,법안,통과,기쁨,안도,울음,온라인,커뮤니티,중심,민식이법,통과,스쿨존,교통사고,가중,처벌,주장,사고,아이,피해자,운전자,법규,준수,범죄자,민식이법,처벌,규정,과도,주장,소식,민식,아버지,민식이법,오해,특정,범죄,가중,처벌,3년,무기징역,형벌,사실,구역,어린이,보호,중과실,포함,결정,설명,보도,오해,사람들,민식,부모,민식이법,어린이,보호,구역,규정,속도,30km,운전,안전,의무,위반,사고,한정,민식군,부모,혹자들,가해자,제한,속도,아이,사망,아이,주장,가해자,현행법,아이,정지,3m,브레이크,주장,민식군,부모,민식이,미안,사랑,눈물,충남,아산,스쿨존,발생,교통사고,김민식,사고,발생,스쿨존,안전,강화,목소리,뉴시스</t>
  </si>
  <si>
    <t>민식이법,스쿨존,민식이,가해자,본회의,민식군,신호등,김민식,교통사고,방청석,재외동포,강효상,가중처벌,법률안,종료일,주차장,본회의장,민식,중과실</t>
  </si>
  <si>
    <t>스쿨존에서 발생한 교통사고로 숨진 고(故) 김민식군 어머니 박초희씨와 아버지 김태양씨가 10일 국회 본회의장 방청석을 나와 스쿨존 내 과속단속 카메라 설치를 의무화하는 이른바 ‘민식이법’과, 주차장 안전관리 강화를 위한 이른바 ‘하준이법’이 통과된 뒤 취재진에게 입장을 밝히고 있다. 
 어린이보호구역(스쿨존)에 과속단속 카메라 의무설치를 골자로 하는 이..</t>
  </si>
  <si>
    <t>http://www.segye.com/content/html/2019/12/10/20191210508322.html</t>
  </si>
  <si>
    <t>01100401.20191208202245001</t>
  </si>
  <si>
    <t>20191208</t>
  </si>
  <si>
    <t>연금개혁 반대 파업에 노란조끼 가세 프랑스 대혼란</t>
  </si>
  <si>
    <t>에마뉘엘 마크롱,니콜라,게르하르트 슈뢰더,리옹,마크롱,르몽드,에두아르 필리프,사르코지</t>
  </si>
  <si>
    <t>프랑스,독일,유럽운수노조,파리,몽펠리에,낭트</t>
  </si>
  <si>
    <t>프랑스,철도노조,TGV,정부,엘리제궁,총리실,통일,대치</t>
  </si>
  <si>
    <t>파업,연금,개혁,반대,조끼,가세,프랑스,5일,시작,프랑스,연금,개혁,반대,파업,장기화,퇴직,연금,개편,거부,각종,노동,단체,파업,조끼,시위대,가세,전국,대대적,혼란,7일,조끼,시위대,파리,시내,행진,경찰,충돌,5일,시작,철도노조,연금,개편,반대,총파업,지하철,파리,시내,각종,철도,노선,운행,마비,상태,혼란,낭트,리옹,몽펠리에,도시,조끼,시위,경찰,대치,르몽드,유럽운수노조,OTRE,정부,디젤세,인상,반대,트럭,고의,운행,시위,고속도로,혼잡,혼란,노동단체,정부,연금,개혁,강행,10일,총파업,지하철,고속철,GV,에어프랑스,항공,교통,병원,학교,경찰,파업,동참,프랑스,전역,마비,가능성,제기,정부,입장,총리,에두아르,필리프,계획,진행,총리실,개혁,연금,구체적,프랑스,퇴직,연금,공기업,민간기업,직종,수령,액수,연금,체계,42개,국영,철도,근무자,52세,은퇴,연금,종사자,민간,기업,정년,62세,은퇴,연금,지급,사람,유로,연간,13조,적자,발생,연금,체계,2025년,통일,수령,2년,프랑스,정부,공공,노조,파업,개편,수위,규모,파업,대통령,에마뉘엘,마크롱,입지,물론,판도,대선,영향,니콜라,사르코지,대통령,노조,반대,은퇴,연령,60세,62세,연장,대선,결국,재임,실패,총리,게르하르트,슈뢰더,독일,연금,개편,추진,총선,대패,의식,마크롱,대통령,8일,장관들,엘리제궁,소집,대책,마련,파리,김윤종</t>
  </si>
  <si>
    <t>프랑스,총파업,62세,마크롱,민간기업,디젤세,필리프,게르하르트,에두아르,슈뢰더,종사자,노동단체,에마뉘엘,시위대</t>
  </si>
  <si>
    <t>5일부터 시작된 프랑스의 연금 개혁 반대 파업이 장기화될 것으로 보인다. ‘더 내고 덜 받는’ 퇴직연금 개편을 거부하는 각종 노동단체의 파업에 노란조끼 시위대가 가세하면서 전국 곳곳이 대대적인 혼란을 겪고 있다. 
 7일 수천 명에 달하는 노란 조끼 시위대가 파리 시내를 행진하면서 경찰과 충돌을 빚었다.＞ 5일부터 시작된 철도노조의 연금 개편 반대 ..</t>
  </si>
  <si>
    <t>http://www.donga.com/news/article/all/20191208/98710705/1</t>
  </si>
  <si>
    <t>01100901.20191206002831001</t>
  </si>
  <si>
    <t>20191206</t>
  </si>
  <si>
    <t>김민석(kimseok@joongang.co.kr)</t>
  </si>
  <si>
    <t>[김민석의 Mr. 밀리터리] 강대강 북 미 충돌 양상에 김정은 믿는 건 미사일</t>
  </si>
  <si>
    <t>리태성,트럼프,김민석,박휘락,박정천,군사안보연구소장,김정은,권용수</t>
  </si>
  <si>
    <t>삼지연,화성-1,북극성,황해도,화성,백두산,한국,괌,오산,초정,이와쿠니,미국,남한,해역,일본,북한,동해,평택,태평양,한반도,이스칸데르,북한군,외무성,하와이,강대강,뉴욕,대구</t>
  </si>
  <si>
    <t>미국,노동당 전원회의,KN,한·미군,중국,국방대,ICB,북한,ER,주한미군,국민대 정치대학원,미군,에이타킴스,정부,정상회담,계산,국방정보본부,해병대,통일,국무위</t>
  </si>
  <si>
    <t>강대강,충돌,양상,김정은,미사일,역대,최다,미사일,발사,바닥,미사일,콘크리트,다탄,ICBM,위협,본토,항모,미사일,증원,전력,타격,능력,북한,미사일,위협,실체,북한,역대,미사일,미사일급,방사포,포함,13회,27발,2016년,2017년,24발,21발,2018년,미국,정상회담,발사,중지,미사일,발사,실력,급성장,종류,미사일,완성,실전,준비,북한,설치,미사일,발사,콘크리트,바닥,이동발사대,미사일,발사,수평,콘크리트,바닥,미군,공격,전술,강대강,强對强,긴장,고조,국무위원장,김정은,북한,국무,위원장,자신감,장착,미사일,북한,발사장,실전,콘크리트,건설,미국,긴장,이례적,미군,정찰기,한반,상공,비행,평소,코빼기,특수,정찰기,리벳조인트,RC-,135V,EP-,3E,RC-,전시,사용,지상,감시,정찰기,조인트스타트,E-,8C,U-,고고도,전략,정찰기,2S,북한,미국,정찰,위성,시간대,대륙간탄도미사일,ICBM,발사,무기,이동,군사,시설,보강,움직임,의도,본격적,차원,군사,작전,대비,조짐,북한,미국,협상,실패,ICBM,리태,북한,외무성,부부장,연말,시한부,크리스마스,선물,선정,전적,미국,결심,북한,2017년,미국,독립기념일,7월,4일,ICBM,화성,발사,트럼프,대통령,트럼프,3일,위원장,로켓맨,언급,희망,군사옵션,사용,사용,경고,미국,레드,라인,북한,ICBM,발사,김정은,레드,라인,트럼프,대통령,군사옵션,트럼프,대통령,군사,옵션,언급,북한,그제,입장,박정천,북한군,총참모장,담화,미국,무력,사용,신속,상응행동,무력,무력,맞대응,위원장,결심,백두산,삼지연,북한,연말,노동당,전원,회의,예고,미국,국가,차원,노선,무력,충돌,예고,국방정보본부장,예비역,장성,공개,북한,ICBM,움직임,김정은,북한,미사일,실력,전략,능력,미사일,전문가,권용수,국방대,교수,북한,2016년,ICBM,요소기술,마무리,사거리,화성,미국,화성,비행,탄두,보호,재질,대기,진입,동해,상공,고도,수준,뉴욕,상공,고도,고도,핵탄두,지상,직접적,피해,전자파,EMP,방출,EMP,뉴욕,포함,광범위,지역,컴퓨터,통신기기,전자장치,마비,교수,북한,화성,2년,능력,대기,진입,지상공격,가능,판단,북한,ICBM,핵탄두,다탄두,구조,추정,전역,동시,타격,북한,연말,미국,크리스마스,선물,미군,긴장,전술,능력,북한,미사일,각종,전술,집중적,미사일,북한판,이스칸데르,KN-,신형,대구,경조종,유도,방사포,방사포,북한판,에이,타킴스,신형무기,세트,KN-,일반적,탄도,미사일,궤적,포물선,저고도,비행,표적,가까이,도약,낙하,레이더,탐지,포착,요격,미사일,핵탄두,장착,최대,사거리,해병대,F-,수직,이착륙,스텔스,전투기,35B,배치,일본,이와쿠니,타격,계산,북한,입장,침투,F-,35B,눈엣가시,신형,대구,경조종,방사포도,고도,비행,구경,방사포,유도장치,사거리,오산,평택,미군,기지,집중,타격,가능,발사,방사포,구경,세계,최대,파괴력,방사포,특성,사거리,정도,남한,타격권,요격,가능,에이타킴스,미사일,유사,북한,신형,무기,축구장,넓이,초토화,교수,북한,고도,비행,세트,신형,일반,미사일,가능성,고도,패트리엇,사드,레이더,속수무책,17년,집중,시험,발사,스커드,ER,정밀,유도,미사일,KN-,위협적,북한,황해,고속도로,스커드,ER,3발,4발,발사,발사,미사일,비행,동일,해역,발사,정밀,탄도,미사일,비행,명중,오차,7m,전문가들,북한,스커드,ER,정밀,탄도,미사일,항공,증원,전력,타격,중국,미사일,항모,타격,둥펑,21D,유사,북한,바지선,발사,북극성,3형,게임,체인저,잠수,함용,미사일,SLBM,북극성,3형,핵탄두,기본,북한,잠수,태평양,하와이,본토,위험,SLBM,수중,반격,핵전력,미국,뒷다리,대응,트럼프,대통령,군사옵션,사용,북한,무력,맞대응,담화,연말,한반,안보,위기,고조,희망,북한,실낱,해빙,군사,충돌,가능,북한,한국,위협,시장,교란,철수,해외,투자자,연방,통일,수용,강요,주한,미군,철수,기도,국민대,정치,대학원,박휘락,교수,만큼,정부,발생,상황,가정,준비,정부,김민석,군사,안보,연구소장,논설,위원</t>
  </si>
  <si>
    <t>미국,정찰기,미군,방사포,사거리,핵탄두,김정은,위원장,icbm,화성,북한판,고고도,국민대</t>
  </si>
  <si>
    <t>━
 북한 미사일 능력과 위협 실체 
 북한은 올해 들어 역대 가장 많은 미사일을 쐈다. 미사일급에 속하는 대형 방사포까지 포함하면 13회에 27발이다. 2016년과 2017년의 각각 24발과 21발보다 많다. 2018년엔 미국과 정상회담으로 발사를 일시 중지했다. 미사일 발사만큼 실력도 급성장했다. 모든 종류의 미사일을 완성했고, 실전을 준비하고 있다..</t>
  </si>
  <si>
    <t>https://www.joongang.co.kr/article/23650515</t>
  </si>
  <si>
    <t>01101001.20191205181900001</t>
  </si>
  <si>
    <t>20191205</t>
  </si>
  <si>
    <t>남지은</t>
  </si>
  <si>
    <t>북 경계 넘은 외국인 5인방 “수수께끼의 나라 북한 다녀오니 더 궁금해졌어요”</t>
  </si>
  <si>
    <t xml:space="preserve"> 문화&gt;전시_공연</t>
  </si>
  <si>
    <t>김종일</t>
  </si>
  <si>
    <t>북,프랑스,독일,캐나다,금강산,미국,서울,공덕동,오스트레일리아,조선,대동강,개선문,한국,북한,엘로디,서양,남북,평양,대동강변,브라질,마포구,아히안,고성항</t>
  </si>
  <si>
    <t>북한,엘로디,판문점,고려항공,국무위,남북</t>
  </si>
  <si>
    <t>경계,외국인,수수께끼,나라,북한,서울,마포구,공덕동,신문사,사옥,외국인들,경험,동화,세상,동화,여행,현실,느낌,경험,프랑스,엘로디,오스트레일리아,해밍턴,오스트레일리아,독일,캐나다,아히안,브라질,카를로스,10월,5박,일간,북한,에스비에스,금요일,10시,해밍턴,페이스,2,13일,11시,촬영,해밍턴,페이스,남북관계,안갯속,서로,노력,돌파구,의도,기획,특집,다큐,애초,제작진,불허,외국,국적,방북,각자,카메라,북한,중심,촬영,프로그램,촬영,제작진,편집,영상,대동강,개선문,금강산,명소,미용실,노래방,촬영,북한,일상,김종일,피디,방문,장소,사전,북한,협의,허락,외국,국적,가능,장면,그간,북한,다큐,프로그램,북한,주민,일상,고려항공,제공,기내식,햄버거,고속도,휴게소,조선,콜라,코코아,탄산,단물,그간,북한,모습,흥미,대동강변,자유,산책,북한,주민,지하철,미용실,머리,방송,영상,상태,편집,노래방,노래,택시,출근,학교,거리,응원단,응원,모습,높이,60m,세계,개선문,평양,개선문,대동강,북한,명소,모습,시청자들,여행,느낌,10월,국무위원장,김정은,북한,국무,위원장,남측,관광시설,철거,지시,일주일,금강산,철거,고성항,숙소,내부,화면,금강산,등반,영상,북한,주민,엘로디,지하철,공부,학생,공부,당황,북한,사람,대동강변,자전거,낚시,배드민턴,여유,모습,평화,엘로디,영화,트루먼,세상,느낌,영화,강철비,북한,청소년,지드래곤,노래,모습,미디어,한국,문화,암암리,느낌,서양,문화,편견,노래방,팝송,그림,휴대,전화,케이스,미국,애니메이션,토이,스토리,아이들,저지,아디다스,신상,북한,선입견,한국,5~17년,한국말,대박,미디어,북한,나라,호주,티브이,북한,북한,미사일,발사,이야기,북한,위험,나라,한국,북한,두려움,아히안,고조,남북,긴장,전쟁,가족들,당장,한국,한국,사람,신경,남북,월드컵,예선전,관람,판문점,길목,영상,촬영,일상,북한,점들,존재,북한,남북,생각,엘로디,판문점,강대국,판단,남북,사실,마음,북한,판문점,자체,마음,질문,사람,경계,외국,국적,북한,생각,북한,주민,자신들,감정,의심,북한,공격적,나라,이미지,나라,여행자,1%,중간,북한,수수께끼,나라,친구들,사실,동무,북한,안내원,눈물,남북관계,정치적,사람,마음,통일,남북,생각,생각,평화,마음,남복이,무역,왕래,방식,도움,평화,중요,중요,평화,남지은,myviollet,남지은</t>
  </si>
  <si>
    <t>한국,엘로디,금강산,대동강,노래방,판문점,외국인,해밍턴,남측,아히안,그간,오스트레일리아,제작진,미용실,서울,미국,아디다스,남지은,일주일,독일</t>
  </si>
  <si>
    <t>“꿈을 꾼 것 같아요.”
 지난 3일 서울 마포구 공덕동 &lt;한겨레&gt; 신문사 사옥에서 만난 외국인들은 최근의 경험에 대해 이렇게 입을 모았다. 누군가는 “동화 속 세상을 여행하다 현실로 돌아온 느낌”이라고도 했다. 대체 어떤 경험을 했기에?
 프랑스 엘로디, 오스트레일리아 샘 해밍턴, 독일 닉, 캐나다 아히안과 브라질 카를로스는 10월14일부터..</t>
  </si>
  <si>
    <t>http://www.hani.co.kr/arti/culture/culture_general/919785.html</t>
  </si>
  <si>
    <t>01100101.20191205164646001</t>
  </si>
  <si>
    <t>김창길 기자 cut@kyunghyang.com</t>
  </si>
  <si>
    <t>[오늘, 광화문]한 공원 세 가족</t>
  </si>
  <si>
    <t>박근혜,트럼프</t>
  </si>
  <si>
    <t>광화문,의정부,육조,세종로공원,여의도,조선,광화문광장,제주도</t>
  </si>
  <si>
    <t>예조,외교통상부,수납원,호조,광화문 광장,민주일반연맹,세종문화회관,우리공화당,세종로공원,한미동맹,민주노총,사헌부</t>
  </si>
  <si>
    <t>공원,가족,조선,왕실,정문,광화문,남쪽,의정부,이조,호조,예조,6개,관아,육조거리,광화문,광장,광화문광장,조성,공사,육조거리,흔적,발견,사헌부,병조,관아,육조,거리,부근,세종로,공원,세종문화회관,좌측,외교,통상부,청사,공원,공원,가족,고속도,요금소,수납원,제주도,공항,반대,시민,공화당,사람,고속도,민주,노총,민주,일반,연맹,요금소,수납원,세종로,공원,천막,농성,28일,제2공항,반대,천막,10월,설치,공화당,천막,천막당사,현수막,여의도,정치,광장,정치,지향,모양,한미동맹,강조,박근혜,대통령,트럼프,사진,전시</t>
  </si>
  <si>
    <t>공화당,고속도,요금소,광화문,육조거리,제2공항,광화문광장,제주도,수납원,세종로,박근혜,한미,한미동맹,예조,의정부,사헌부,6개,남쪽,여의도,조선,현수막,통상부,세종문화회관,천막당사,천막,공원,청사</t>
  </si>
  <si>
    <t>조선 왕실의 정문인 광화문 남쪽은 의정부를 비롯한 이조, 호조, 예조 등 6개의 관아가 있었던 육조거리였다. 지금의 광화문 광장이다. 지난 2008년 광화문광장 조성 공사과정에서 육조거리의 흔적이 발견됐다. 사헌부, 병조 관아가 있었던 육조거리 부근은 2010년 세종로공원이 됐다. 세종문화회관 좌측, 외교통상부 청사 앞의 공원이다. 공원에는 세 가족이 ..</t>
  </si>
  <si>
    <t>http://news.khan.co.kr/kh_news/khan_art_view.html?artid=201912051646001&amp;code=940100</t>
  </si>
  <si>
    <t>01100611.20191205051210001</t>
  </si>
  <si>
    <t>민족민주 영령의 성지 산 자에겐 치열한 정치공간</t>
  </si>
  <si>
    <t>문화&gt;출판</t>
  </si>
  <si>
    <t xml:space="preserve"> 문화&gt;미술_건축</t>
  </si>
  <si>
    <t>합려,이세필,육영수,윤휴,박정희,위왕,이귀,숙종,조조,능봉군,박승종,김상학,손명순,창회정,엄태호,인조,신,김학영,문무대왕,김영삼도서관,광해군,김영삼,윤두수,퇴우정,남용익</t>
  </si>
  <si>
    <t>상도역,임시,경상도,서울,신라,동작강,2019서울미래유산-그,금오,전라도,제물포,서달산,남대문,동작,경기도,청계산,시흥,청파역,노량나루,북산,수원,진주,노량진,한강,일본,조선,관악산,장시흥,동작나루,서울시,서울도시문화연구원,서울미래유산,국립대전현충원,동작구,삼성동,풍수,동해바다,국군묘지,과천,현충원,상지동,삼남(충청도,상도동,양천향교역,동작동,용산</t>
  </si>
  <si>
    <t>영령,서울,야스쿠니신사,동작강,남인,국립서울현충원,비서관,동작,권문세가,동작진,노량나루,사당,국립현충원,시문화연구원,노량진,한강,양천고,봉은사,동작나루,서울미래유산,전사자,한양,서빙고,정선,상지동,현충원,동작동,통일,국립묘지</t>
  </si>
  <si>
    <t>민족,민주,영령,성지,치열,정치공간,서울미래유산,그랜드,투어,동작동,국립서울현충원,서울신문,서울시,사단,법인,서울,도시,문화,연구원,2019서울미래유산,그랜드투어,국립,서울현충원,지난달,동작구,상도동,동작동,일대,진행,서울미래유산,사랑,참석자,이날,7호,지하철,출구,상도역,출발,구립,김영삼도서관,김영삼,대통령,가옥,방문,김영삼,기념,도서관,내년,개관,예정,외관,경과,설명,만족,현대정치사,상도동,족적,응접실,대통령,가옥,대접,김상학,비서관,목숨,23일,단식투쟁,연금생활,시절,이야기,사진,기념품,휘호,단풍나무,가옥,손명순,여사,기거,서달산,명물,숲속도서관,11월,마지막,단풍,현충원,호국지장사,화장사,박정희,김대중,임시정부,애국지사,묘역,박정희,대통령,묘역,화환,육영수,여사,94번,생일,상도동,이동,현충원,다들,묘역,사연들,얘기,이날,서울미래유산,대통령,가옥,국립서울현충원,해설,연구원,엄태호,서울도시문화연구원,이야기,현충원,만추,참가자들,안내,동작,서울,과천,연결,한강,남쪽,중요,나루,사람,물자,동작진,銅雀津,병선,주둔,군사,기지,동작진,銅雀鎭,우리말,동재기나루,1954년,국군묘지,풍수지리,장군,대좌,명당,군인,인연,본래,동작,무덤,장식,구리봉황,이름,주인,삼국지,영웅,조조,무덤,동작대,동작,지명,조선,한양,마을,한강,나루터,현대,서울,동작구,동작동,지명,결국,국립묘지,국군묘지,국립묘지,동작동,승격,1996년,국립현충원,국립묘지,명칭,사용,묘역,관리,기관,명칭,국립대,전현충원,구별,국립서울현충원,144만,부지,무명,용사,순국선열,호국영령,신라,통일,문무대왕,산천,변천,세대,마련,합려,북산,무덤,색칠,금오리,서릉,위왕,조조,동작,명칭,동해바다,장사,유언,세상,영웅,무덤,동작,이름,조조,무덤,구리,거대,동작대,이름,동작구,동작동,국군묘지,국립묘지,독립지사,임정요인,전직,대통령,우연,일치,장소인문학,내력,조선,시대,한강,철도,고속도로,물류,중심지,역할,서빙고나루,왼쪽,오른쪽,노량나루,중앙,동작나루,남대문,용산,청파역,경기도,과천,길목,김정호,대동여지도,경조오부도,과천로,이름,청파역,노량나루,시흥,동작진,과천,노량진,시흥,수원,삼남,충청도,전라도,경상도,지방,노량진,제물포,경인선,노량진,용산,한강교,한강대교,동작진,노량진,조선시대,나루,우열,근대기,노량진,덕분,동작진,국립묘지,동작나루,실경,산수화,겸재,정선,1676~1759,동작진,장시흥,1714~1789,동작촌,동작진,나루터,포함,마을,동작촌,동작나루,암산,나루,사당,과천,길가,기와집,클로즈업,정선,1744년,추정,동작진,현충원,중심,관악산,청계산,배경,동작나루,한강,동작강,권문세가,별서,별장,자리,인조반정,공신,이귀,창회정,정선,그림,광해군,권신,박승종,퇴우정,이름,짐작,인조,동생,능봉군,남용익,이세필,윤두수,문신,상지동,일대,조선,시대,현충원,상지동,현충원,터줏대감,호국지장사,화장사,신라,고찰,삼성동,봉은사,현충원,화장사,소유,선조,안씨,조모,창빈,자리,동작나루,시인묵객,발길,다산,정약용,31세,동작나루,진주,부친,송별,제목,나루터,모래밭,시작,효심,부친,진주,인사,마지막,이별,이덕무,청장관전서,동작나루,풍경,동작진,동작나루,정치,공간,숙종,남인,숙종,영수,윤휴,애초,전하,궁전,하직,동작나루,숙소,3달,출사,거부,사직상소,정치,경신환국,세상,남인,제거,윤휴,죄인,국문,사약,동작나루,여유작작,동작강,저세상,사람,국립서울현충원,민족민주영령들,성지,국가,정통,뿌리,공간,사람들,정치공간,혁명,변환,행사,인사들,얼굴,정치무대,246만,전사자,전범자,합사,일본,야스쿠니신사,국립묘지,성지화,참배,여부,나라,안팎,논란,까닭,조조,무덤,동작대,전래,동작나루,전설,동작동,국립묘지,거부,숙명,노주석,서울도시문화연구원,원장,연구위원,사진,김학영,위원,일정,제33회,양천고성,집결,장소,12월,7일,양천향교역,출구,신청,무료,서울미래유산,홈페이지,futureheritage.seoul.go.kr,문의,서울도시문화연구원,www.suci.kr</t>
  </si>
  <si>
    <t>동작나루,동작진,현충원,국립묘지,노량진,동작동,서울미래유산,서울도시문화연구원,한강,동작,국립서울현충원,과천,나루터,상도동,정선,조선시대,서울,화장사,동작구,조선,김영삼,신라,동작대,윤휴,도서관,서울현충원,상도역</t>
  </si>
  <si>
    <t>서울신문이 서울시, 사단법인 서울도시문화연구원과 함께하는 2019서울미래유산-그랜드투어 ‘제32차 국립서울현충원’ 편이 지난달 30일 동작구 상도동과 동작동 일대에서 2시간 30분 동안 진행됐다. 서울미래유산을 사랑하는 참석자 40여명은 이날 오전 10시 지하철 7호선 상도역 4번 출구를 출발했다. 구립 김영삼도서관을 거쳐 김영삼 전 대통령 가옥에 방문..</t>
  </si>
  <si>
    <t>http://www.seoul.co.kr/news/newsView.php?id=20191205018002</t>
  </si>
  <si>
    <t>01100101.20191204205840001</t>
  </si>
  <si>
    <t>20191204</t>
  </si>
  <si>
    <t>박종성 논설위원</t>
  </si>
  <si>
    <t>[경향의 눈]12월의 데자뷔</t>
  </si>
  <si>
    <t>이해찬</t>
  </si>
  <si>
    <t>경북,의성,국도,낙동</t>
  </si>
  <si>
    <t>예결위,민주당,경기,더불어민주당,검찰개혁법,교섭단,국회,소소위,소소위원회,상임위,예산결산특별위원회,예산소위,정부,자유한국당,예산안조정소위원회,기획재정부,한국당</t>
  </si>
  <si>
    <t>12월,데자뷔,12월,더불어민주당,자유한국당,예산안,합의,법정처리시한,12월,법정시한,선거구,개편,입장,충돌,예산안,심의,뒷전,470조,예산안,운명,소소위원회,국회,예산,결산,특별,위원회,소소,위원회,소소위,예산안조정소위원회,예결위,산하,예산안,조정소,위원회,예산소위,소소위,소소위,여야,간사,기획,재정부,관계자,참석,국회법,비공식기구,언론,취재,봉쇄,속기록,심사,질타,가동,막판,졸속,날림,심사,귀결,졸속,심사,국회,상임위,증액요구,상임위,요구,증액,규모,10조,지역예산,민원,지역,예산,철도,도로,의원들,지역구,실적,것들,지역,여야,예산,감액,야당,헌법,국회,예산,방법,상임위,예산,정부안,칼질,칼자루,소소위,소소위,의원들,쪽지,예산,국회,정부,예산,5조,삭감,상임위,증액요구분,3조,반영,삭감액,증액요구분,차이,국채,발행,방법,해결,규모,예산,정부안,수준,한국당,20조,국회,예산,심의,예산안,법정시한,2일,국회,통과,논란,검찰개혁법,선거법,개정,한국당,민주당,포함,나머지,정당,샅바싸움,국회,예산안,심의,뒷전,지난달,예산소위,감액,심사,결과,여야,상임위,삭감,의견,651건,169건,5000억,확정,나머지,보류,예산소위,지난달,간사,교섭,단체,참여,방식,구성,의결,심의,공개요구,심의,공개,요구,속기록,작성,결국,3명,간사,밀실,예산심사,마무리,상임위,증액요구,상임위,합의,상임위,예비심사,증액,규모,10조,의원들,여야,증액,혈안,내년,총선용,활용,업적,지역,민원,해소,예산,여야,중진,증액요구,대표,이해찬,민주당,세종,안성,고속도로,건설,399억,500억,김재원,예결,위원장,한국당,경북,낙동,의성,개량공사,176억,370여억,여야,의원,증액요구액,천문학,수준,증액,정부안,소소위,예산,치열,쪽지,전쟁,한국당,정부,예산안,513조,슈퍼예산,14조,삭감,여당,의원,예산,기본틀,역할,내년,재정,마비,선전포고,반발,한국당,의원,예산,의지,애당초,감액,다짐,허풍,5년,예산안,법정시,통과,예산안,심사,예산소위,정체불명,소소위,심의,수준,심의,기간,비례,심의,기간,졸속,부실,심의,예산,증액,의원들,수단,지역,민원,해결,전락,내년,통합재정수지,적자,전환,국가채무비율,40%,미만,중앙정부,지방자치단체,기업,가계,부채,200%,미래세대,내년,경기,전망,경제,활력,예산,지속,가능,미래,투자,국회,정부,예산,심의,낭비,효율적,사용,졸속,부실,심사,관행,박종성,논설,위원</t>
  </si>
  <si>
    <t>예산안,상임위,한국당,소소위,의원들,예산소위,민주당,위원회,정부안,관계자,속기록,예산소,김재원,박종성</t>
  </si>
  <si>
    <t>지난해 12월5일 더불어민주당과 자유한국당은 2019년 예산안에 합의했다. 법정처리시한은 12월2일이었다. 법정시한을 넘긴 것은 선거구제 개편과 관련해 각 당의 입장이 달랐기 때문이다. 각 당이 첨예하게 충돌하면서 예산안 심의는 뒷전으로 밀렸다. 2019년 예산안 470조5000억원의 운명은 국회 예산결산특별위원회 소소위원회(소소위)로 넘어갔다. 예결위..</t>
  </si>
  <si>
    <t>http://news.khan.co.kr/kh_news/khan_art_view.html?artid=201912042051005&amp;code=990503</t>
  </si>
  <si>
    <t>01100611.20191203051218002</t>
  </si>
  <si>
    <t>20191203</t>
  </si>
  <si>
    <t>김진아,이재연</t>
  </si>
  <si>
    <t>‘예산안’ 데드라인 넘었다 내년 경제한파 무방비</t>
  </si>
  <si>
    <t>문희상,문재인</t>
  </si>
  <si>
    <t>소위,민주당,비판자유한국당,일본,더불어민주당,교섭단,국회,정기국회,상임위,결사반대,예산결산특별위원회,정부,한국당</t>
  </si>
  <si>
    <t>예산안,데드라인,무방비,내년,경제한,필리버스터,정국,연속,지각,오명,민주당,한국당,예산안,처리,강공,공수처법,공수처법,격화,한국당,반발,재정,불황,대응,정부,구상,대통령,민생,법안,흥정거리,비판자유한국당,필리버스터,무제한토론,카드,정기국회,마비,규모,내년도,예산안,시한,법정,처리,처리,결국,국회,국회선진화법,첫해,국회,선진,화법,2014년,제외,연속,지각,처리,오명,한파,내년,경제,예고,상황,민생,아랑곳,비판,예산안,정기국회,올스톱,전대미문,파행,귀결,예년,통과,가늠,예산결산특별위원회,소위,감액,보류,사업,추가,심사,구성,다툼,지난달,활동,시한,자동,종료,증액,심사,상태,예년,법정,시한,원내대표끼리,여야,교섭,단체,원내,대표,끼리,심사,예산안,추가,가동,협상,테이블,전면,중단,상태,더불어민주당,한국당,필리버스터,철회,한국당,예산안,처리,입장,한국당,민주당,패스트트랙,신속처리안건,지정,선거법,개정안,고위공직자범죄수사처,공수처,설치법,철회,한국당,결사반대,공수처,설치법,기점,본회의,자동,부의,여야,대립,집행,확장,재정,경기,둔화,대비,정부,구상,정부,일본,조치,수출,제한,대응,소재,부품,장비,지원,사업,예산,6107억,증액,요구,야당,반대,보류,상임위,고속도로,국도,철도,지역,사회,자본,SOC,예산,9400억,여야,이익,사업,증액,문재인,대통령,회의,이날,수석,보좌관,입법,예산,결실,시점,유감,상황,비판,국민,법안들,정치,사안,연계,흥정거리,전락,문희상,국회,의장,국회,헌법,지적,사과</t>
  </si>
  <si>
    <t>한국당,예산안,흥정거리,필리버스터,공수처법,문희상,공수처,설치법,첫해,국회선진화법,정기국회,민주당</t>
  </si>
  <si>
    <t>민주당 “한국당 빼고 예산안 처리” 강공 
공수처법 오늘 부의 한국당 반발 격화 
 “재정 들여 불황 대응” 정부 구상 빨간불 
文대통령 “민생법안 흥정거리로” 비판자유한국당의 필리버스터(무제한토론) 카드로 정기국회가 마비되면서 513조 5000억원 규모의 내년도 예산안이 법정 처리 시한인 2일 결국 처리되지 못했다. 국회가 국회선진화법 도입 첫해인 ..</t>
  </si>
  <si>
    <t>http://www.seoul.co.kr/news/newsView.php?id=20191203001020</t>
  </si>
  <si>
    <t>01101101.20191203050504001</t>
  </si>
  <si>
    <t>손현성
김정원</t>
  </si>
  <si>
    <t>수사ㆍ기소권 다 갖는 공수처, 검찰 견제 넘어 ‘또다른 권력’ 우려</t>
  </si>
  <si>
    <t>유재수 감찰 무마,권은희,백혜련,김인회,문재인,검찰총장,권성동,박주민,김학,백혜련안,금태섭</t>
  </si>
  <si>
    <t>미국,장교,학전문대학원,대치,차진아</t>
  </si>
  <si>
    <t>고위공직자범죄수사처,헌법재판소장,추천위원회,민주사회를위한변호사모임,국가정보원,교섭단,FBI,광역자치단체,법원,수도권,검찰개혁특위,추천,정부,공수처,공수,고위공직자비리수사처,법원행정처,민주당,고려대,검찰,더불어민주당,인하대,검경,국회,감사원,기소심의위원회,바른미래당,청와대,대한변호사협회,법무부,교육감,한국당</t>
  </si>
  <si>
    <t>수사,기소권,공수처,검찰,견제,권력,패스트,트랙,법안,법안,검찰,개혁,공수처,설치,백혜련안,공수처장,대통령,임명,최대,검사,임기,논란,공직선거법,개정안,패스트트랙,신속처리안건,고위공직자범죄수사처,공수처,법안,여야,끝장,대치전,점입가경,공수처법,검경,수사,조정,법안,부의,상정,전망,표결,수순,안개,제1야당,단식,대표,민생,법안,필리버스터,무제한,토론,극단,수단,제동,사활,상태,검찰개혁,정치검찰,오명,논란,특별수사,축소,입장,정부,문재인,공수처,검찰개혁,프레임,공수처,반대론자,반개혁세력,자체,공수처,존재,정쟁,상징,정쟁,별개,공수처,신설,권력기관,국가수사체계,변화,정권,실세,제때,수사,칼날,공수처,부작용,서초동,광화문,집회,국론,분열,쟁점,수사,기소권,의원,더불어민주당,백혜련,공수처,수사,기소권,검사,경무관,경찰,경무관,기소,대상,6,500여명,고위,공직자,5,000명,패스트,의원,미래당,권은희,공수처,검사,기소,권한,일반,9~11명,공수처장,위촉,사람,추첨,구성,기소심의위원회의,위원장,민주당,검찰,개혁,특위,의원,기소,독점,검찰,견제,공수처,기소권,부여,상식적,김학의,법무부,차관,별장,동영,인물,기소,검찰,반문,공수처,자체,반대,한국당,조국,사태,계기,특별수사,수사,기소권,공수처,모순,지적,의원,민주당,검사,출신,금태섭,공수처,반대,논리,대안,의원,권성동,한국당,협상,교섭,단체,협상,사건,공무원,부패,경찰,반부패수사청,제안,미국,FBI,전문,수사,기관,검사,부패전담기구,기소권,공수처,검사,권은희,부패,수사청,방안,영장청구권,제2,경찰,한계,반대,논리,노무현,정부,입법,공수처,논의,기소,문재인,대통령,저서,검찰,생각,김인회,인하대,법학,전문,대학원,교수,본보,통화,기구,초점,수사,검찰,권한,분산,요구,검찰,수사,기소,효율,대통령,임명,정치,중립,공수처,구성원,임명,방식,논쟁거리,백혜련,대통령,처장,추천,위원회,2명,1명,국회,인사,청문,임명,법무부,장관,법원행정처장,대한변호사협회장,2인,여당,추천,2인,야당,추천,7명,구성,추천위,5분,6명,찬성,추천,민주당,야당,반대,공수처장,임명,불가능,중립성,보장,강조,권은희,국회,동의,중립,강화,정치관여,활동,정치,관여,공수처장,후보,결격,사유,수정안,한국당,국회,한국당,야당들,정치,이익,여당,야합,결과적,민주당,2명,한국당,1명,여당,유리,방식,입장,한국당,민주사회,변호사모임,출신,투입,민변,검찰,임기,쟁점,백혜련,처장,임기,단임,임기,공수처,검사,3년,연임,가능,최대,권은희,공수처장,임기,2년,중임,가능,임기,공수처,검사,2년,횟수,제한,연임,가능,학계,시민단체,상대적,안정적,직위,보장,정치,중립,공정성,보장,장치,평가,한국당,정권,교체,공수처,검사,10년,정권,차원,부패범죄,반박,차진아,고려대,법학,전문,대학원,교수,확보,정치,중립,공수처,검찰,불신,공수처,불신,가중,수사대상,대상,범죄,논쟁,입법,행정,사법,분야,고위공직자,대상,공수처,수사,대통령,국회의장,대법원장,국무총리,헌법재판소장,국회의원,대법관,헌법재판관,검찰총장,판사,검사,중앙,행정,기관,헌법,기관,포함,정무직,청와대,국가정보원,감사원,3급,경무관,경찰,경무관,장성,장교,광역자치단체장,교육감,6,500~7,000명,추산,배우자,직계존비속,포함,판사,수사대상,헌법,권력,분립,원칙,훼손,헌법,판사,소지,재판,독립,지적,수사,가능,범죄유형,뇌물죄,불법,정치,자금,수수,알선,청탁,부패,범죄,직무유기,직권남용,직무범죄,포괄적,포함,백혜련,논쟁,대상,직무범죄,법원,검찰,정권,개입,고속도로,지적,직권,남용,고소,고발,남발,수도권,부장검사,무마,유재수,감찰,의혹,사건,검사,직권남용,고발,공수처,수사,가능,참여,정부,고위공직자비리수사처,고비처,설치법안,버전,문재인,정부,비리,확장,범죄,수사처,권은희,부패,대응,초점,뇌물,알선수재,비밀이용,취득,재산,이익,대상범죄,부패수사처,대상,범죄,청탁금지법,일명,김영란법,국회의원,정쟁,수사,여당,반대,직권남용,직무유기,직무범죄,부패범죄,연장선상,수사,가능,범죄,규정,대상,범죄,범죄,공수처,법원,이의신청,규정,백혜련,차이,우선권,공수처,수사,우선,효율성,공수처,검찰,검찰,중복,수사,공수처,우선권,대목,논란거리,백혜련,처장,수사,기관,범죄,수사,공수처,판단,요청,검찰,정권,실세,배우자,수사,자녀,상대,공수처,요구,검찰,중간,수사,권은희,공수처,범죄,소속,검사,검찰,통보,백혜련,이첩,권은희,공수처,검찰,설정,목적,공수처,설치,검찰,견제,고위,부패범죄,대응,취지,변호사,검사장,출신,초기,연루,유력,인사,수사,기업,수사,현역,의원,정권,실세,공수처,수사,대상,검찰,조직,사건,몸통,추적,회의감,일각,권력,기관,사이,수사,효율,분쟁,방지,구성,별도,기구,제안,역량,부패,대응,직결,대목,수사,효율,제도,해결책,전문가,견해</t>
  </si>
  <si>
    <t>공수처,백혜련,한국당,권은희,민주당,공수처장,부패범죄,중립성,문재인,수사처</t>
  </si>
  <si>
    <t>[패스트트랙 법안 대해부] &lt;하&gt; 검찰 개혁 법안-공수처 설치
백혜련안, 공수처장 대통령이 임명 ‘최대 12년’ 검사 임기도 논란
공직선거법 개정안과 묶여 패스트트랙(신속처리안건)에 오른 고위공직자범죄수사처(공수처) 법안을 두고 여야의 끝장 대치전이 점입가경이다. 공수처법은 검경 수사권 조정 법안과 함께 3일 부의되지만 상정과 표결 수순 전망은 ..</t>
  </si>
  <si>
    <t>01100801.20191203034752001</t>
  </si>
  <si>
    <t>지역구 민원 1934건 밀어넣은 예결위, 국토부예산 33조 증액 요구</t>
  </si>
  <si>
    <t>이종배,김현권,이용주,조승래,김재원,서삼석,강훈식,맹성규,송언석,예산안등조정소위원회,김석기,송갑석,이정미,김성원,윤재옥</t>
  </si>
  <si>
    <t>이천,안성,계산,포항,신안산</t>
  </si>
  <si>
    <t>예결위,민주당,SOC,더불어민주당,국토부,국회,상임위원회,예산결산특별위원회,예산소위,정의당,정부,예결위원장,호남고속철도,국토위,자유한국당,국토교통부,대안신당,국토교통위원회,한국당</t>
  </si>
  <si>
    <t>1934건,지역구,민원,예결위,국토부,예산,증액,요구,예산,여야,심사,사업,선심,SOC,정부,규모,사상,최대,내년도,예산안,국회,심사,본지,예산결산특별위원회,국회,예산,결산,특별,위원회,예결위,예산안등조정소위원회,예산,심사,자료,입수,결과,50명,여야,예결,위원,지역,SOC,사회간접자본,예산,집중,국토교통부,예산,산하,기관,증액,요구,1934건,33조,동일,사업,예결,위원,여럿,증액,요구,감안,계산,증액,요구액,7조,자유한국당,야당,513조,규모,수퍼,예산안,재정,중독,대대적,삭감,예고,심사,실제,예산,심사,여당,의원,예산,예산안,상임위원회,국회,상임,위원회,예비,심사,10조,의원들,국회,국토,교통,위원회,소속,여야,의원,국토부,예산,국토부,정부,원안,대비,의견,결과,예비,심사,전달,예결위,한술,국토부,예산,국토부,정부,원안,대비,정부,50조,국토부,예산,국토부,58조,규모,증액,요구,지역구,SOC,사업,집중,여야,안성,구리,고속도,사업,토지,보상비,3062억,의견,더불어민주당,강훈식,맹성규,의원,한국당,이종배,예결위,간사,김석기,의원,12명,여야,의원,한국당,김재원,예결위원장,윤재옥,의원,민주당,김현권,조승래,의원,10명,여야,의원,전철,문경,복선,국비,1500억,2500억,의견,국토위,호남고속철도,광주송정,목포,예산,구간,건설,30억,의견,예결위,민주당,서삼석,송갑석,의원,의원,정의당,이정미,의원,대안신당,이용주,30억,1580억,한국당,송언석,김성원,의원,예산안,전반,선심,사업,규모,재정,지출,확대,미래,세대,부담,건립,신안산선,매화,역사,국비,지원,의원,포항,삼척,사업,철도,건설,815억,증액</t>
  </si>
  <si>
    <t>예결위,위원회,국토부,한국당,예산안,예결,soc,신안산선,민주당,30억,33조,여럿,1934건,지역구</t>
  </si>
  <si>
    <t>정부가 이미 사상 최대 규모로 짜놓은 내년도 예산안이 국회 심사 과정에서 걷잡을 수 없이 불어나고 있다. 본지가 2일 국회 예산결산특별위원회(예결위)의 '예산안등조정소위원회(예산소위) 심사 자료'를 입수해 분석한 결과, 여야 예결위원 50명이 지역 SOC(사회간접자본) 예산이 집중되는 국토교통부 및 그 산하 기관 예산에 대해 낸 증액 요구는 1934건,..</t>
  </si>
  <si>
    <t>http://news.chosun.com/site/data/html_dir/2019/12/03/2019120300296.html?utm_source=bigkinds&amp;utm_medium=original&amp;utm_campaign=news</t>
  </si>
  <si>
    <t>01101101.20191202050441001</t>
  </si>
  <si>
    <t>20191202</t>
  </si>
  <si>
    <t>김회경
특파원</t>
  </si>
  <si>
    <t>새로운 도발 징후? 北, 이동식발사용 콘크리트 토대 수십 곳 증설</t>
  </si>
  <si>
    <t>아베,김명길,菅義偉),스가 요시히데,도널드 트럼프</t>
  </si>
  <si>
    <t>북미,미국,하노이,일본,한국,북한,베트남,조미,외무성,도쿄,미,계산,동해상</t>
  </si>
  <si>
    <t>유엔 안전보장이사회,미국,정부,정상,담,일본,국가정보원,TEL,해상자위대,북한,일,한</t>
  </si>
  <si>
    <t>도발,징후,토대,이동식발,사용,콘크리트,증설,북한,지난여름,미사일,이동식,발사대,TEL,발사,사용,콘크리트,토대,증설,일본,아사히,朝日,신문,보도,한국,미국,관계자,증설,콘크리트,토대,가로,세로,사정거리,대륙간탄도미사일,ICBM,발사,이동발사대,설치,규모,연말,시한,미국,계산법,압박,북한,단거리탄도미사일,초대형,방사포,시험발사,ICBM,미국,실질적,위협,도발,징후,해석,콘크리트,토대,지반,지역,미사일,발사,발사대,손상,미사일,궤도,영향,방지,목적,발사,장소,사전,감지,의도,그동안,북한,미사일,위성사진,북한,공개,발사,사진,발사,발사,진동,발사,이동식,발사대,파손,사례,파악,북한,콘크리트,포장,고속도로,공항,활주로,이동식,발사대,설치,미사일,발사,북한,사거리,화성,신형,ICBM,15호,발사,미국,본토,공격,ICBM,발사,북미,협의,진전,도널드,트럼프,미국,대통령,과도,자극,의도,하노이,베트남,정상회담,북미,정상,회담,소득,결렬,국무위원장,김정은,북한,국무,위원장,연설,북미,협의,인내심,미국,용단,북미,실무,협상,북측,대표,김명길,북한,외무성,순회,대사,조선중앙통신,미국,조선,적대,정책,철회,결단,조미,북미,대화,개최,북미,협의,진전,상황,연말,미국,양보,경고,아사히신문,북미협의,정체,한국,일본,북한,군사,도발,경계,한국,국가,정보원,북한,연내,중거리,탄도,미사일,발사,가능성,일본,해상자위대,11월,북한,도발,경계,이지스함,동해상,상시,배치,대변인,일본,정부,스가,요시히데,菅義偉,관방장관,이날,정례,브리핑,북한,외무성,일본,부국장,담화,아베,진짜,탄도,미사일,가까이,비난,북한,20기,미사일,발사,우리나라,국제사회,도전,유엔,안전,보장,이사회,결의,위반,유감,정부,미국,연계,정보,수집,경계,감시,전력,우리나라,평화,안전,확보,만전,도쿄,김회경</t>
  </si>
  <si>
    <t>미국,북미,일본,발사대,한국,우리나라,부국장,icbm,이동식,베트남,사거리,도널드,중거리,조선중앙통신,김정은,김명길</t>
  </si>
  <si>
    <t>북한이 지난여름부터 미사일을 이동식 발사대(TEL)에서 발사할 때 사용되는 콘크리트 토대를 수십 곳에서 증설하고 있다고 일본 아사히(朝日)신문이 2일 보도했다. 
한국ㆍ미국 관계자에 따르면 증설된 콘크리트 토대는 가로와 세로가 수십m에 달해, 사정거리가 긴 대륙간탄도미사일(ICBM)을 발사하는 이동발사대도 설치할 수 있는 규모다. 올해 연말을 시한으로 ..</t>
  </si>
  <si>
    <t>01100801.20191202085122001</t>
  </si>
  <si>
    <t>허지윤 기자</t>
  </si>
  <si>
    <t>北,이동식 미사일 발사대 설치용 콘크리트 토대 증설 관측 제기</t>
  </si>
  <si>
    <t>북미,일본,아사히,동해,상주시</t>
  </si>
  <si>
    <t>해상자위대,한국,미사일 발사대,북한,한미,국가정보원</t>
  </si>
  <si>
    <t>이동식,미사일,발사대,설치,콘크리트,토대,증설,관측,제기,북한,미사일,이동식,발사대,사용,콘크리트,토대,전국,증설,관측,신문,일본,아사히,한미,관계자,상대,취재,결과,북한,여름,장소,발사대,이동식,미사일,콘크리트,토대,증설,사실,보도,매체,인용,소식통,콘크리트,토대,가로세로,미터,크기,대륙간탄도미사일,ICBM,이동발사대,규모,콘크리트,토대,이동식,발사대,미사일,지반,장치,북한,과거,콘크리트,포장,고속도로,공항,활주로,이동,발사대,설치,미사일,협상,북미,장기간,교착,상태,북한,5월,단거리탄도미사일,다연장,로켓,차례,발사,아사히,신문,한국,국가정보원,연내,북한,중거리,탄도미사일,중거리,탄도,미사일,발사,가능,제기,일본,해상,자위대,11월,북한,군사,도발,경계,이지스,동해,상주</t>
  </si>
  <si>
    <t>발사대,일본,북미,중거리,아사히,이동식,이지스,장기간,한미,동해,이동발사대,자위대,국가정보원,대륙간탄도미사일,정보원,관계자,고속도로,활주로,단거리탄도미사일,한국,단거리,가로세로,탄도미사일,소식통,다연장</t>
  </si>
  <si>
    <t>북한이 미사일을 이동식 발사대에서 쏠 때 사용하는 콘크리트 토대를 전국에 증설하고 있다는 관측이 나왔다. 
일본 아사히 신문은 한미 관계자들을 상대로 한 취재 결과, 북한이 지난 여름 이후 수십개 장소에 이동식 미사일 발사대를 위한 콘크리트 토대를 증설하고 있다는 사실이 드러났다고 2일 보도했다. 
이 매체가 인용한 소식통에 따르면 콘크리트 토대..</t>
  </si>
  <si>
    <t>http://news.chosun.com/site/data/html_dir/2019/12/02/2019120200502.html?utm_source=bigkinds&amp;utm_medium=original&amp;utm_campaign=news</t>
  </si>
  <si>
    <t>01100401.20191202030128001</t>
  </si>
  <si>
    <t>세종=김준일</t>
  </si>
  <si>
    <t>예산안 처리시한 또 넘기는 여야, 11兆 지역구 사업 ‘끼워넣기’</t>
  </si>
  <si>
    <t>김,문희상,이해찬,김재원,조응천,김상훈</t>
  </si>
  <si>
    <t>나들목,의성,군위,화도∼포천,전북,교통시설특별회계,구미,완주군</t>
  </si>
  <si>
    <t>농림축산식품해양수산위,위법국회,세종시,예결위,예산결산특별위,예결소위,SOC,더불어민주당,코레일,국회,상임위원회,상임위,도로공사,교육위,정부,국토위,간사협,자유한국당,농림축산식품해양수산위원회,국토교통부,국토교통위원회,국토교통위,한국당</t>
  </si>
  <si>
    <t>예산안,처리,시한,여야,지역구,사업,시한,위법국회,연속,위법,국회,될판,여야,시한,예산안,졸속,심사,고속,보상비,광역철도,사업,상임위,SOC,예산,감액,슈퍼,예산안,미미,정부,제출,513조,규모,슈퍼예산안,심의,국회,상임,위원회,심사,단계,지역구,사업,지역구,11조,증액,요구,예산,결산,특별위,예산안,조정,소위,여야,의원,지역구,예산,방안,협의,국회,파행,시한,법정,처리,2일,예산안,처리,정치권,잿밥,지적,국회,부처,국토,교통,위원회,농림,축산,식품,해양,수산,위원회,상임위,예산안,심사,정부,요구,규모,사업,증액,11조,예비심사보고서,국회,예산안,예비,심사,보고서,지역구,이해관계자,관심,상임위,중심,증액,요구액,농림,축산,식품,해양,수산위,국토,교통위,교육위,산업,통상,자원,중소,벤처,기업위,국토위,화도,포천,고속도,보상비,1100억,의원,조응천,더불어민주당,예비심사,증액,의원,질의,의원,김상훈,자유,한국당,지역구,현안,사업,대구,광역,철도,가지,지연,정권,차원,홀대,얘기,증액,요구,20억,예산,대표,이해찬,더불어민주당,지역구,세종시,세종,안성,고속도,사업,399억,증액,요구,예결위원장,의원,한국당,김재원,사업,지역구,구미,군위,나들목,국도,86억,군위,의성,사업,50억,예산,상임위,증액,요구,예결소위,추가,증액,지역구,의심,사업,식생활체험관,전북,완주군,식생활,체험관,정부안,예산,심사,농림,축산,식품,해양,수산위,예비,설계비,착공비,책정,국토,교통부,소관,교통시설특별회계,기준,내년도,예산,도로공사,코레일,예산,책정,사업,16개,예산,증액,졸속,진행,국회,기한,예산안,심사,국회법,원안,정부,예산안,본회의,안건,자동,부의,정부,원안,처리,가능성,예결,문희상,국회,의장,예결위,활동시,연장,요청,상태,예결위,산하,간사,여야,간사,협의체,가동,기한,예결위,활동,종료,원안,정부,예산안,국회,본회의,상정,간사,협의체,합의,결과,반영,수정안,동시,상정,여야,합의,예산안,처리,가능,세종,김준일,jikim,donga.com</t>
  </si>
  <si>
    <t>예산안,지역구,예결위,상임위,위원회,더불어민주당,예결,513조,한국당,세종,슈퍼예산안,보상비,고속도,김상훈,본회의</t>
  </si>
  <si>
    <t>정부가 제출한 513조5000억 원 규모의 초(超)슈퍼예산안을 심의 중인 국회가 상임위원회 심사단계에서 지역구 관련 사업 등으로 총 11조5000억 원 증액을 요구한 것으로 나타났다. 예산결산특별위 예산안조정소위에서도 여야 주요 의원의 지역구 예산을 늘리는 방안을 협의 중이다. 국회 파행으로 법정 처리 시한인 2일까지 예산안 처리를 못 할 것으로 보이는..</t>
  </si>
  <si>
    <t>http://www.donga.com/news/article/all/20191202/98615886/1</t>
  </si>
  <si>
    <t>01100901.20191201090104001</t>
  </si>
  <si>
    <t>20191201</t>
  </si>
  <si>
    <t>"충전소도 있는데" 수소전기차 타는 국회의원 7명 뿐...왜?</t>
  </si>
  <si>
    <t>양재동,영등포,서울,전북,광주광역시,여의도,부산,여주,하남,상암,서초구,강원,경기도,안성,경북,대전,인천,전남,충청,도심,광주,경남</t>
  </si>
  <si>
    <t>울산,민주당,현대,더불어민주당,국회,충전소,K7,환경재단,기아차,정부,청와대,국회충전소,현대차</t>
  </si>
  <si>
    <t>충전소,수소전기차,국회의원,고심,친문,의원,충전소,난색,국회,서울,여의도,준공,수소충전소,하루,사람,서울,도심,충전소,정치,심장,국회,주목,국회의원,수소전기차,국회의원,수소,전기차,사람,정치,국회의원,수소,전기차,넥쏘,NEXO,전용차,이용,7명,기준,수소,충전소,시점,3대,조금씩,시작,더불어민주당,내부,문재인,대통령,수소경제,강조,넥쏘,분위기,청와대,넥쏘,대통령,전용차,의원들,친문,성향,의원,중심,말들,의원실,자체적,검토,특성상,결과,업무,특성,수소,충전,인프라,수소충전소,29일,전국,25곳,서울,3곳,연중무휴,운영,국회충전소,상암충전소,내년,공사,현대차,그린스테이션,서초구,양재동,현대차,인근,현대차,목요일,5시,운영,지방,경기도,안성,2곳,하남,여주,1곳,고속도,수소충전소,강원,전북,충전소,대전,충청,3곳,경북,1곳,광주,전남,3곳,부산,경남,5곳,인천,1곳,현대차,공장,울산,6곳,넥쏘,완충,609km,완충,609km,서울,광주광역시,왕복거리,700km,중간,충전,지방,도시,동선,넥쏘,전용차,의원실,관계자,환경,요소,차량,리스계약,취소,넥쏘,걱정,지방,충전,동선,선거철,이곳저곳,충전소,염려,충전,어려움,일반인,넥쏘,인터넷,카페,카카오톡,현황,충전소,시설,공유,충전,가능,시간대,충전소,하루,충전,충전소,현황,지속,체크,업계,관계자,완충,40~50%,제한,충전,불편,충전소,정보,정확,넥쏘,정보,공유,충전소,체크,국회의원,다수,기아차,카니발,전용차,세단,기아차,제네시스,G90,이용,국회의원,차량,시동,업무,특성,대기,공회전,미세,먼지,배출량,상대적,넥쏘,기준,모던,모델,정부,지자체,보조금,3390만,서울,기준,환경,재단,정보공개청구,현황,국회의원,출입,차량,300대,등록,출입,차량,114대,38%,경유차,친환경,인식,부족,평가,국회의원,차량,차량,경비,명목,의원,차량,리스료,주유비,사용,관계자,민주당,의원실,국회의원실,평균가,20~30%,주유비,영등포,인근,특정,주유소,주유,경제성,친환경적,유인</t>
  </si>
  <si>
    <t>충전소,넥쏘,국회의원,서울,전용차,기아차,현대차,1곳,3곳,의원실,친문,관계자,수소충전소,배출량,수소전기차,주유비,전기차</t>
  </si>
  <si>
    <t>서울 여의도 국회에는 지난 9월 준공된 '수소충전소'가 있다. 하루에도 수천 명의 사람이 오가는 서울 도심에 만들어진 첫 충전소다. '정치의 심장' 국회에 만들어진 이유로 이를 주목하는 이들도 많았다. 
 그렇다면 국회의원 가운데 수소전기차를 타는 사람은 얼마나 될까. 
 29일 정치권에 따르면 국회의원 295명 가운데 현재 수소전기차 넥쏘(NEXO..</t>
  </si>
  <si>
    <t>https://www.joongang.co.kr/article/23645958</t>
  </si>
  <si>
    <t>01100101.20191128154729002</t>
  </si>
  <si>
    <t>20191128</t>
  </si>
  <si>
    <t>이상훈 기자 doolee@kyunghyang.com</t>
  </si>
  <si>
    <t>[오늘, 광화문] 톨게이트 수납원들, 모처럼 천막 밖으로</t>
  </si>
  <si>
    <t>권영국,김용균,김영훈,노동현,유은혜,노동환</t>
  </si>
  <si>
    <t>미,세종로,광화문,광화문 광장,태안화력발전소,소공원</t>
  </si>
  <si>
    <t>노동안전위원회,수납원,교육부총리,정의당,대사관,정부서울청사,민노총위원장,주한미군철수,도로공사,민중민주당,서울상공회의소</t>
  </si>
  <si>
    <t>톨게이트,수납원,천막,광화문,광장,건너편,세종로,톨게이트,수납원,농성,천막,천막,외부,도로공사,직접고용,촉구,투쟁일수,표시,152일,광화문,농성,22일,기온,점심시간,천막농성중,고속도로수납원들,공원,문화제때,율동,연습,천막,운동,율동연습,표정,반대편,대사관,반대,민중민주당,환수복지당,당원,주한미군철수,주장,시위,대사관,가까이,사진,경찰들,저지,유은혜,교육부,총리,강화방안,대입,제도,공정,강화,방안,공정사회,국민,모임,회원,정부서울청사,기자회견,해소,교육,정시,80%,확대,목소리,유은혜,교육부,총리,사퇴,촉구,세종,대왕,동상,광장,서울상공회의소,행복,겨울맞이,중소,상공인,판매전,종소,기업,제품,판매,천막,정도,굴비판매점,씨알,진짜,굴비,크기,부세,굴비,행인들,관심,정의당,노동,안전,위원회,권영국,위원장,김영훈,민노,위원장,광화문,사거리,시간,노동,시간,상한,사수,대통령님,길거리,버스킹,자리,노동현장,이맘때,태안,화력,발전소,노동,현장,김용균,노동자,동료들,정규,노동자,노동현실,고발,노동환경,개선,대통령,적극,이야기</t>
  </si>
  <si>
    <t>광화문,대사관,위원장,수납원,유은혜,노동자,겨울맞이,정의당,세종로,강화방안,권영국,주한미군철수,당원,정부서울청사,미군,종소,서울청사,판매전,환수복지당,경찰들,기자회견,상공인,직접고용</t>
  </si>
  <si>
    <t>광화문 광장 길 건너편 세종로 소공원에는 톨게이트 수납원들의 농성 천막이 있습니다. 천막 외부에는 도로공사의 직접고용을 촉구하며 벌이는 투쟁일수가 표시되어 있습니다. 오늘로 152일차, 광화문 농성만 22일차라고 합니다.
기온이 올라가 아침보다는 따뜻해진 점심시간에 천막농성중인 고속도로수납원들이 공원에 모여 문화제때 선보일 율동을 연습하고 있습니다. ..</t>
  </si>
  <si>
    <t>http://news.khan.co.kr/kh_news/khan_art_view.html?artid=201911281546001&amp;code=940100</t>
  </si>
  <si>
    <t>01100801.20191128031638002</t>
  </si>
  <si>
    <t>김태훈 논설위원·출판전문기자</t>
  </si>
  <si>
    <t>[논설실의 뉴스 읽기] 탈북자 돌려보낸 文정부 서독은 환영금 주며 年500만 동독주민과 교류</t>
  </si>
  <si>
    <t>마르크,브레즈네프,귄터,빌리 브란트,헬무트,미타크</t>
  </si>
  <si>
    <t>국가주석,금강산,독일,상주,소련,동베를린,모스크바,북한,베를린,남북,상봉,서독,겐셔,인도,프라하,라이프치히,체코,동,동독,청산,대한민국,서베를린</t>
  </si>
  <si>
    <t>독일,호네커,대사관,브란트,중앙인권침해기록보관소,유엔,북한,서독,정부,청와대,외무장관,연방의회,동독,통일,드레스덴,공산당</t>
  </si>
  <si>
    <t>탈북자,정부,서독,환영금,年500,동독주민,교류,독일,통일,정부,정권,방해,북한인권,탈북자,외면,서독,통일과정,주도,유지,주민들,동독,탈출,주민,포용,민주화,시위,장벽,붕괴,인권개선,동독,지원,인권,개선,조건,베를린장벽,자동,사격,장치,여행,서독TV시청,허용,아내,보기,김정은,눈치,일관,정부,행태,귀순,의사,주민,강제,북송,사태,정부,북한,정권,재개,금강산,관광,개최,올림픽,공동,모색,김정은,방한,모자,탈북자,방치,대북,인권,단체,지원,북한,주민,인권,신장,외면,채택,유엔,북한,인권,결의안,2008년,공동,제안국,참여,전례,정부,탈북자,북한,인권,개선,요구,남북,악영향,청와대,방한,오토,웜비어,부모,면담,거절,연장선,분단,통일,주도권,동독,주민,포용,서독,동독,정책,극명,대조,서독,동독,개선,동독,인민,보장,인도주의,해법,노력,규정,동독,인권,신장,확대,민간,교류,추진,장벽,통일,성공,독일,통일,메시지,북한,주민,대한민국,왕조,개선,추진,정책,평화,정착도,통일,불가능,사실,동독,대탈주,동독,정권,붕괴,초래,베를린,장벽,9일,장벽,붕괴,계기,시작,그해,여름,동독인들,탈출,체코,주재,서독,대사관,동독,외무장관,한스,디트리히,겐셔,서독,외무,장관,프라하,주재,서독,대사관,동독,이탈,주민,이주,허용,사실,선언,서독,주민,사태,탈출,동독,시위,민주,요구,라이프치히,30만,참여,시위,동베를린,주민,자유선거,요구,거리,사태,통제,동독,당국,동,장벽,28년,해체,장벽,설치,1961년,탈출극,5개월,장벽,설치,울브리히트,동독,국가주석,모스크바,방문,동,가능성,장벽,설치,가능,언급,발언,발언,동독,전역,마감,공포증,탈출,사태,동독인들,서독,상반기,10만,동독,직전,장벽,설치,7월,3만,서독,동독,정부,인권침해,감시,총리,서독,빌리,브란트,동방정책,동독,개선,협정,교통,서독,베를린,사이,철도,도로,운하,27개,개설,이듬해,독일,규정,기본,조약,사용,상호,무력,포기,독립,주권,존중,상주,대표부,교환,통신,교류,상호,방문,고속도,통행,협정,서독,동독,주민,인권,감시,고문,협박,동독,당국,인권,범죄,잘츠기터,중앙,인권,침해,기록,보관소,설립,사실,장벽,동독,주민,사살,병사,이름,주변,병사,장벽,너머,고발,브란트,서독,연방,의회,동방정책,동독인,현황,인권,개선,보고,자유,서독,자동차,동독,정부,헬무트,슈미트,정부,서독,지역,서베를린,연결,동독,내부,건설,마르크,서독인들,도로,자동차,브레즈네프,소련,공산당,서기장,동독,최고,지도자,호네커,이념,자동차,서독,자유,풍요,동독,호네커,속수무책,경제,동독,호네커,경제,자문관,귄터,미타크,칼날,토로,서독,도움,호네커,서독,체제,유지,독일,병존,서독,도움,대가,상호주의,대응,헬무트,헬무트,서독,총리,1983년,동독,요청,마르크,4억,달러,차관,보증,장벽,이듬해,베를린,설치,자동,사격,장치,철거,조치,요구,관철,동독,정부,설치,총기,사람,접근,감지,총격,장치,동독,사례,대표,인권,유린,총리,4만,희망자,서독,이주,방문,절차,검문,호네커,서독,방문,확대,과학,협력,선물,여행,방문,확대,소포,운송,지원,조건,인권,개선,교류,확대,서독,방문,동독인들,방문,환영금,지급,동독인들,쇼핑,물건,동독,가족,지인들,선물,주민,마음,동독,체제,동독인,서독,선망,사례,드레스덴,별명,무지,無知,동,동독,전역,시청,서독,TV,가능,동쪽,드레스덴,동쪽,전파,동독인,사이,베를린,장벽,붕괴,동독,체제,서독,동독,일당,독재,청산,총선,정통성,정부,구성,요구,동독,이듬해,역사상,자유,총선거,의회,동독,해체,의결,통일,완성,통일,1억,연평균,편지,소포,3500만,전화,2300만,북한,재개,금강산,관광,효과,교류,확대,유지,북한,정권,달러,박스,확보,사이,동,서독,통일,실질적,민간,교류,연평균,소포,편지,전화,전보,인도주의,방문,이산가족,상호,허용,서독인,1970년,통일,20년,동독,친지,방문,사용,금액,200억,마르크,기간,소포,동독,친지,150억,마르크,선물,서독,600만,동독,지역,여행,동독인들,연간,서독,여행,베를린,장벽,붕괴,1987년,서독,방문,동독인,500만,동,자매결연,교류,교류,남북,민간,체제,부담,북한,정권,주민,자유왕래,이산가족,편지,교류,화상,상봉,인도주의,요구,외면</t>
  </si>
  <si>
    <t>동독,서독,동독인,호네커,이듬해,헬무트,독일,베를린,탈북자</t>
  </si>
  <si>
    <t>김정은 눈치 보기로 일관해 온 현 정부의 행태가 마침내 귀순 의사를 밝힌 탈북 주민을 강제 북송하는 사태에 이르렀다. 이 정부는 북한 정권과는 금강산 관광 재개와 올림픽 공동 개최를 모색하고 김정은 방한에도 목을 맨다. 반면 탈북자 모자를 굶어 죽게 방치했고, 대북 인권 단체 지원도 대부분 끊는 등 북한 주민의 인권 신장은 외면하고 있다. 지난 14일 ..</t>
  </si>
  <si>
    <t>https://news.chosun.com/site/data/html_dir/2019/11/28/2019112800019.html?utm_source=bigkinds&amp;utm_medium=original&amp;utm_campaign=news</t>
  </si>
  <si>
    <t>01100701.20191127230211001</t>
  </si>
  <si>
    <t>20191127</t>
  </si>
  <si>
    <t>文언급 8일 만에 ‘민식이법’ 국회 상임위 문턱 넘었다</t>
  </si>
  <si>
    <t>박초희,이채익,전혜숙,김민식,김태호,문재인,이소현,김태양</t>
  </si>
  <si>
    <t>서울,여의도,기금관리기본법</t>
  </si>
  <si>
    <t>법사위,자유한국당,개인정보보호위원회,연합뉴스,국무총리,행정안전위원회,국회,상임위원회,상임위,법제사법위원회,행안위</t>
  </si>
  <si>
    <t>언급,8일,민식이법,문턱,국회,상임위,27일,국회,서울,여의도,행정,안전,위원회,회의,김민식,어머니,박초희,왼쪽,아버지,김태양,김태호,어머니,이소현,민식이법,도로,교통,개정안,통과,전혜숙,위원장,인사,국회,행정,안전,위원회,27일,전체회의,구역,어린이,보호,설치,과속,단속,카메라,의무화,도로,교통,개정안,민식이법,데이터,개인,정보,보호법,개정안,법안,의결,민식이법,도로,교통,개정안,문재인,대통령,국민,대화,김민식,부모,김민식,법안,통과,노력,약속,문턱,국회,상임위,법안,스쿨존,구역,어린이,보호,설치,과속,단속,카메라,의무화,지자체장,신호등,과속방지턱,속도제한,안전표지,우선적,설치,민식이법,스쿨존,사망,사고,가해자,가중처벌,특정,범죄,가중법,개정안,법사위,계류,도로,교통,개정안,고속도로,차량,정체,신호등,경찰관,지시,갓길통행,재외동포,거소,신고,운전면허,발급,명시,법안,법제,사법,위원회,심사,본회의,처리,어린이,교통사고,피해자,가족,27일,전체회의장,서울,여의도,국회,행정,안전,위원회,회의장,의원,자유,한국당,이채익,어린,법안,교통안전,강화,신속,처리,촉구,데이터,개인정보보호법,신용정보법,정보통신망법,개정안,문턱,소관,상임,위원회,개인,정보,보호법,개정안,행안위,개인,이날,특정,식별,처리,가명,정보,본인,동의,통계,작성,목적,활용,개인,정보,보호법,개정안,의결,개정안,7명,구성,개인정보보호위원회,9명,위원회,기관,국무총리,산하,격상,부처,분산,업무,개인,정보,보호,일원화,위원회,인사,국회,추천,포함,추가,이날,행안위,민식이법,개인,정보,보호법,개정안,지방세법,지방세기본법,지방세징수법,지방세특례제한법,지방,자치,단체,기금,관리,기본법,예산부수법안,통과</t>
  </si>
  <si>
    <t>개정안,위원회,민식이법,김민식,개인정보보호법,신호등,가해자,기본법,지방세,이채익,스쿨존,서울,전체회의,민식이,상임위,피해자,김태호,행안위,본회의,국무총리,교통안전,보호법</t>
  </si>
  <si>
    <t>27일 오전 서울 여의도 국회에서 열린 행정안전위원회 전체회의에서 고 김민식 군의 어머니 박초희(왼쪽)씨와 아버지 김태양씨, 고 김태호 군의 어머니 이소현씨가 '민식이법'이라 불리는 도로교통법 개정안이 통과되자 전혜숙 위원장에게 인사하고 있다. 연합뉴스 
 국회 행정안전위원회는 27일 오전 전체회의를 열고 어린이 보호 구역에 과속단속 카메라 설치를 의무..</t>
  </si>
  <si>
    <t>http://www.segye.com/content/html/2019/11/27/20191127514161.html</t>
  </si>
  <si>
    <t>01100901.20191127170311001</t>
  </si>
  <si>
    <t>조선신보 “北 핵 무력, 이미 美 본토 전체 사정권”</t>
  </si>
  <si>
    <t>우주,미국,태평양</t>
  </si>
  <si>
    <t>진로,미국,조선반도,ICBM,조선,북한,조선신보</t>
  </si>
  <si>
    <t>조선신보,조선신보,무력,본토,사정권,북한,매체,북한,미사일,실험,미국,위협,대응,자위,조치,주장,조선신보,이날,억제력,제하,미국,비핵,제재,해제,고집,일방적,무장,해제,강요,통용,신문,지난달,북한,시험,발사,잠수함발사탄도미사일,SLBM,북극성,3형,언급,종래,대륙간탄도미사일,ICBM,SLBM,위력,억제력,자평,북극성,3형,성공,미국,위협,미국,조선반도,평화,안정,억제력,강화,상황,대응,체제,견지,강조,북극성,3형,고각발사,공간,900km,우주,조선,미사일,고속도,도중,진로,레다,레이다,포착,요격,방도,평가,ICBM,SLBM,미국,비용,구축,미사일,방어,체계,무용지물,신문,무기,위력,핵탄두,경량화,소형화,정밀화,의거,조선,정비,조선,억제력,바다,이동,전략잠수함,타격력,포함,미국,전략,잠수함,SLBM,태평양,바다,불의,타격,탐지,조선,국가,무력,국가,미국,본토,완성도,주장</t>
  </si>
  <si>
    <t>미국,조선,억제력,조선신보,3형,북극성,slbm,전략잠수함,900km,잠수함,사정권,레다,소형화,정밀화,대륙간탄도미사일,경량화,무용지물,잠수함발사,잠수함발사탄도미사일,고각,고각발사,핵탄두,타격력,고속도,icbm,비핵,완성도,태평양,조선반도,미사일,북한,바다,본토</t>
  </si>
  <si>
    <t>북한 매체는 27일 북한의 핵‧미사일 실험은 미국의 핵 위협에 대응한 자위적 조치라고 주장했다. 
 조선신보는 이날 ‘또 하나의 핵 억제력’이라는 제하의 글에서 “미국은 선(先) 비핵, 후(後) 제재 해제를 고집하고 일방적인 무장 해제를 강요하지만 이는 절대 통용될 수 없다”며 이같이 밝혔다. 
 신문은 지난달 북한이 시험 발사한 잠수함발사탄도미..</t>
  </si>
  <si>
    <t>https://www.joongang.co.kr/article/23643089</t>
  </si>
  <si>
    <t>01100101.20191127155502001</t>
  </si>
  <si>
    <t>조선신보 “미국 핵위협 있는한 핵 억제력 강화해야”</t>
  </si>
  <si>
    <t>도널드 트럼프</t>
  </si>
  <si>
    <t>미,미국본토,미국,우주,태평양</t>
  </si>
  <si>
    <t>조선인총연합회,진로,미국,조선반도,조선,북한,조선신보</t>
  </si>
  <si>
    <t>핵위협,조선신보,미국,강화,억제력,북한,입장,대변,재일,조선신보,조선인총연합회,기관지,북한,미사일,실험,자위,확보,주장,대화,재개,난항,미국,대북,적대시,정책,철회,무기,포기,강조,조선신보,이날,억제력,제목,칼럼,미국,제재,해제,고집,일방적,무장,해제,강요,통용,조선신보,지난달,북한,강행,잠수함발사탄도미사일,SLBM,북극성,3형,시험,발사,언급,종래,대륙간탄도미사일,ICBM,SLBM,위력,억제력,미국,위협,조선반도,평화,안정,억제력,강화,상황,대응,체제,견지,강조,북극성,3형,고각,발사,우주,공간,조선,미사일,고속도,도중,진로,레다,레이더,포착,요격,방도,평가,조선신보,핵무기,위력,핵탄두,경량화,소형화,다양화,정밀화,의거,조선,정비,조선,국가,무력,국가,미국본토,완성도,주장,조선,억제력,바닷속,이동,전략잠수함,타격력,포함,미국,전략잠수함,SLBM,태평양,바다,불의,타격,탐지,자평,미국,위협,SLBM,전략,무기,거론,미국,입장,고수,수위,무력시위,경고,북한,담화,도널드,트럼프,대통령,1년,성과,자랑,북한,ICBM,시험,중단,상응,강조,미국,북한,체제,안전,보장,제재,완화,방안</t>
  </si>
  <si>
    <t>미국,조선신보,억제력,조선,slbm,무력시위,도널드,3형,미국본토,잠수함,조선인총연합회,북극성,전략잠수함,소형화,다양화,레다,정밀화,대륙간탄도미사일,경량화,적대시,잠수함발사탄도미사일,잠수함발사,태평양,핵탄두,타격력,고각,고속도,완성도</t>
  </si>
  <si>
    <t>북한 입장을 대변하는 재일본 조선인총연합회 기관지 조선신보가 27일 북한의 핵 미사일 실험이 자위권 확보를 위한 것이라고 주장했다. 북 미 대화 재개가 난항을 겪고 있는 가운데 미국이 대북 적대시정책을 철회하지 않는 한 핵 무기를 포기하지 않겠다는 뜻을 강조한 것이다. 
조선신보는 이날 ‘또 하나의 핵 억제력’ 제목의 칼럼에서 “미국은 ‘선 비핵과 후..</t>
  </si>
  <si>
    <t>http://news.khan.co.kr/kh_news/khan_art_view.html?artid=201911271554001&amp;code=910303</t>
  </si>
  <si>
    <t>01100901.20191127140616001</t>
  </si>
  <si>
    <t>'민식이법' 국회 상임위 통과  대통령 "노력하겠다" 약속 8일만</t>
  </si>
  <si>
    <t>문,이채익,홍익표,문재인</t>
  </si>
  <si>
    <t>충청남도</t>
  </si>
  <si>
    <t>법사위,국민청원,아산,자유한국당,더불어민주당,국회 상임위원회,행정안전위원회,교섭단,국회,상임위,법제사법위원회,행안위</t>
  </si>
  <si>
    <t>민식이법,통과,국회,상임위,대통령,노력,약속,어린이,보호,구역,설치,과속,단속,카메라,의무화,속도제한,안전표지,설치,민식이법,상임위원회,국회,상임,위원회,통과,문재인,대통령,국회,협력,법안,통과,노력,약속,국회,행정,안전,위원회,이날,전체회의,민식이법,도로교통법,개정안,의결,문턱,국회,상임위,민식이법,법제,사법,위원회,심사,본회의,처리,가능성,민식이법,충청남도,아산,초등학교,횡단보도,초등학교,발생,교통사고,목숨,김민식,이름,법안,법안,스쿨존,설치,과속,단속,카메라,의무화,지자체장,신호등,과속방지턱,속도제한,안전표지,우선적,설치,고속도로,차량,정체,신호등,경찰관,지시,갓길통행,명시,재외동포,재외,동포,거소,신고,운전면허,발급,명시,민식이법,스쿨존,사망,사고,가해자,가중처벌,특정,범죄,가중법,개정안,법사위,계류,그동안,부모,민식이법,통과,전력,투구,민식이법,포함,어린이들,생명,안전,법안들,국회,통과,촉구,국민청원,2주,37만,동의,국민,국민,대화,대통령,어린이들,생명,안전,법안,통과,국회,계류,국회,원내대표,여야,교섭,단체,원내,대표,법안,국회,통과,눈물,호소,행안위,회의,27일,국회,홍익표,행안위,더불어민주당,간사,이채익,행안위,자유,한국당,간사,법안,신속,처리,촉구</t>
  </si>
  <si>
    <t>민식이법,행안위,민식이,개정안,신호등,위원회,상임위,가해자,재외동포,스쿨존,속도제한,그동안,아산,본회의,전체회의,어린이들,홍익표,갓길통행,37만</t>
  </si>
  <si>
    <t>어린이 보호구역에 과속단속 카메라 설치를 의무화하고 속도제한 안전표지 등을 우선 설치하도록 하는 ‘민식이법’이 27일 국회 상임위원회를 통과했다. 문재인 대통령이 국회와 협력해 빠르게 법안이 통과되도록 노력하겠다고 약속한 지 8일 만이다. 
 국회 행정안전위원회는 이날 오전 전체회의를 열고 이같은 내용을 담은 ‘민식이법’(도로교통법 개정안)을 의결했..</t>
  </si>
  <si>
    <t>https://www.joongang.co.kr/article/23642932</t>
  </si>
  <si>
    <t>01100101.20191126225333001</t>
  </si>
  <si>
    <t>20191126</t>
  </si>
  <si>
    <t>박용하·허남설 기자 yong14h@kyunghyang.com</t>
  </si>
  <si>
    <t>514조 예산안 또 ‘밀실 깜깜이 졸속’</t>
  </si>
  <si>
    <t>예산소위,예결위,예산조정소위,정부,기획재정부,국회,소소위,상임위원회,상임위,대치,예산결산특별위원회</t>
  </si>
  <si>
    <t>예산안,밀실,깜깜이,졸속,심사,일주일,예산,일자리,민생,예산,공방,651건,감액,심사,169건,확정,총선용,예산,한마음,증액,내년도,예산안,심사,시한,12월,26일,일주일,예산,여야,대치,지속,부실,졸속,심사,내년,예산안,기한,가능성,예산조정소위,국회,예산,결산,특별,위원회,예산,조정,소위,예산소위,상임위원회,예비,심사,결과,심사,감액,상태,국회,제출,정부,내년도,예산안,513조,규모,상임위,예산,심사,13조,증액,3조,감액,11일,보름간,예산소위,감액,심사,결과,여야,의견,상임위,삭감,651건,169건,5000억,확정,나머지,보류,판단,심사,여야,예산,심사,정부,핵심,사업,예산,공방,야당,정부,일자리,사업,졸속,추진,사업,삭감,주장,남북,예산,소재,부품,장비산업,지원,민생예산,예산,삭감,요구,여야,내년,총선,지역구,표심,유리,도로,철도,건설,사회간접자본,SOC,지원,예산,고속도로,국도,철도,분야,예산,상임위,심사,9400억,원가량,상태,증액,논의,소소위,국회,예산,결산,특별,위원회,여야,간사,의원,기획,재정부,핵심,관계자,극소수,관여,회의체,심의,예산,근거,회의체,소소위,밀실심사,예산,향방,좌우,깜깜이,졸속,심사,예결위,구성,여야,갈등,증폭,예산,심사,기한,늑장,심사,가능성</t>
  </si>
  <si>
    <t>예산안,상임위,회의체,위원회,예산소위,소소위,169건,내년도,일주일,일자리,651건,깜깜이,가능성,사회간접자본,장비산업</t>
  </si>
  <si>
    <t>ㆍ심사 기한 일주일 남았는데 여야, 예산소위서 ‘일자리 민생 예산’ 공방 
ㆍ감액 심사 651건 중 169건만 확정 총선용 예산은 ‘한마음’ 대폭 증액도
내년도 예산안 심사 시한(12월2일)이 26일 현재 일주일 앞으로 다가왔다. 하지만 주요 예산을 둘러싼 여야 대치가 지속되면서 ‘부실 졸속 심사’ 우려가 나온다. 내년 예산안도 법적 기한을 넘길 ..</t>
  </si>
  <si>
    <t>http://news.khan.co.kr/kh_news/khan_art_view.html?artid=201911262252005&amp;code=910402</t>
  </si>
  <si>
    <t>01100101.20191126224111001</t>
  </si>
  <si>
    <t>박용하 기자 yong14h@kyunghyang.com</t>
  </si>
  <si>
    <t>여 “재정 확장” 야 “정책 난맥” 평행선에 ‘보류’만 계속</t>
  </si>
  <si>
    <t>경기,남북,태양</t>
  </si>
  <si>
    <t>예산소위,정부,WTO,일본,통일부,예결소위,세계무역기구,국회,상임위,예산결산특별위원회,기초연</t>
  </si>
  <si>
    <t>확장,재정,정책,난맥,평행선,보류,지속,남북,경색,통일부,통일부,감액,요구,소재,부품,예산,사업,지원,과다,야당,의욕,지적,여야,11일,26일,보름,내년도,정부,사업,예산,공방,여야,보류,반복,야당,최저,임금,남북,경색,난맥상,정부,정책,여당,경기침체,확장재정,강조,여야,쟁점,안건,상임위,의견,안건,소소위,국회선진화법,부실,심사,논란,일자리,남북관계,예산,압박,문재인,정부,일자리,정책,여야,공방,예산,심사,인상,최저,임금,16.4%,후폭풍,정부,일자리안정자금,소상공인,피해,구제,야당,예산,전액,삭감,요구,지급,한시적,약속,근거,운영,지원금,근거,여당,소상공인,어려움,감액,반대,야당,고용보험,실업자,수당,취업,지원,서비스,제공,국민취업지원,사업,근거,2800억,원가량,예산,전액,노인,일자리,사업,신중년,사회,공헌,활동,지원,사업,320억,지역,주도,청년,일자리,사업,879억,삭감,단기,일자리,양산,사업,남북,경색,예산,공격,통일부,예산,상임위,3000만,조정,정도,감액,예결소위,감액,요구,466억,민생,협력,지원,사업,남북,협력,기금,17억,올림픽,공동,진출,예산,야당,기업들,남북,경제,협력,기업,피해지원,융자,소요,예산,투명성,4600억,원가량,감액,의견,남북,경색,지속,집행,예산,감액,근거,여당,남북관계,준비,민생,현안,예산,공방,복지,예산,상임위,15조,증액,논의,예결소위,야당,정부,포퓰리즘,지적,감액,기초,연금,예산,1730억,주장,대표적,야당,총선,얼마,상황,현금,복지,여당,저소득층,필수적,예산,입장,여야,국민안전,한목소리,야당,예산,심의,모습,개선,도시,철도,노후,시설,예산,지방,자치,단체,사무,186억,감액,요구,사건,가습기,살균제,사망,시작,지원,화학,물질,유해,시험,기관,육성,예산,20억,감액,주장,일본,수출규제,정부,소재,부품,장비산업,지원,예산,야당,감액,대상,소재,부품,장비산업,지원,펀드,예산,소재,부품,패키지형,사업,감액,요구,야당,정부,예산,2배,3000억,증액,계획,준비,상태,낭비,신재생,에너지,예산,논쟁,농어촌,태양광,발전,사업,예산,3000억,사업,수소,생산,기지,구축,수소도시,예산,294억,140억,삭감,요구,안전,주민들,거부,집행,여부,불투명,농업,예산,아스팔트,예산,정부,세계무역기구,WTO,포기,개발도상국,지위,농민들,피해,예상,상임위,농업,보조금,예산,8000억,원가량,예결소위,예산,태풍,피해,농가,자금,대출,재해대책비,대표적,야당,예비비,사용,56억,원가량,감액,의견,여당,재해,사용,상임위,지역,사회,자본,SOC,예산,고속도로,국도,철도,분야,예산,9400억,원가량,증액,논의,심의,가능성</t>
  </si>
  <si>
    <t>일자리,상임위,원가량,남북관계,통일부,예결소위,농어촌,후폭풍,소상공인,3000억,개발도상국</t>
  </si>
  <si>
    <t>ㆍ남북관계 경색 지속에 통일부 수백억원 감액 요구 잇달아 
ㆍ소재 부품 사업 지원 예산에도 야당들 ‘의욕 과다’ 지적
여야는 지난 11일부터 26일까지 약 보름 동안 국회 예산결산특별위원회 예산소위에서 내년도 정부 주요 사업의 예산을 두고 공방을 벌였다. 여야는 ‘보류’만 반복했다. 야당은 ‘최저임금 후폭풍’과 ‘남북관계 경색’ 등 정부 정책 난맥상을..</t>
  </si>
  <si>
    <t>http://news.khan.co.kr/kh_news/khan_art_view.html?artid=201911262239005&amp;code=910402</t>
  </si>
  <si>
    <t>01100701.20191126200209002</t>
  </si>
  <si>
    <t>“한국은 고립무원상태 美 中 日과 실질 교류 점점 줄어” [세계초대석]</t>
  </si>
  <si>
    <t>임마누엘 페스트라이쉬,트럼프,진영,하버드,아베 신조,페스트라이쉬,도널드 트럼프</t>
  </si>
  <si>
    <t>독일,동북아,한국,남북한,동아시아,베트남,아시아,중,홍익,내슈빌,올리,대한민국,한,러시아,미국,남한,일본,중국,북한,워싱턴,테네시주,터키,싱크탱크,한반도,평양,미,일</t>
  </si>
  <si>
    <t>하버드대,문재인정부,유럽,동북아,조지,한국,비정부기구,예일대,주한미군,남북한,대학,한국대사관,정부,한·미 동맹,보이사 ●경희대,세울,한·일 정부,미국,남한,일본,중국,워싱턴대,일리노이대,아시아 인스티튜트,북한,인스티튜트,문화원,사무소,미군,세계일보,경희대,국제대학,NGO,도쿄대,통일,Asia Institute</t>
  </si>
  <si>
    <t>한국,고립무원상태,실질,교류,세계초대석,한국,국제,사회,고립,한국,미국,중국,일본,실질적,일본,실질,교류,한국인,한국,사랑,한국인,한국,걱정,임마누엘,페스트라이쉬,아시아,인스티튜트,Asia,Institute,소장,26일,현지시간,세계일보,인터뷰,국제,사회,한국,주소,진단,페스트라이쉬,소장,미국,한국,중국,일본,3개국,문화,언어,왕성,집필,활동,동아시아,분야,최고,전문가,사람,미국,예일대,중국,문학,전공,일본,도쿄대,학위,비교,문화학,석사,미국,하버드대,동아시아,언어문화학,박사,학위,취득,경희대,교수,재직,한국,거주,일본,7년,베스트셀러,한국인,대한민국,한국,5권,한국,미래,중국,2권,중국어,저서,평화,일본어,저서,기후변화,출간,소설집,연암,박지원,영어,번역,페스트라이쉬,소장,국제관계,자연환경,과학기술,미래,싱크탱크,아시아,인스티튜트,운영,한국,미국,연구소,워싱턴,사무소,한국,특정,국가,한국,중국,일본,동아시아,활동,설명,페스트라이쉬,소장,관심,분야,통일,한반도,통일,집중적,통일,패러다임,비전,제시,저서,출간,예정,한국,세상,심정,토로,페스트라이쉬,소장,한국,한국인들,사고구조,북한,한국,고속도로,나라,아파트,단지,투성이,남한,사람,검소,생활,북한,동포,주장,페스트라이쉬,소장,북한,노동력,이용,대박,기후변화,환경,오염,생각,자원,북한,의식,극복,강조,임마누엘,페스트라이쉬,아시아,인스티튜트,Asia,Institute,소장,26일,현지시간,워싱턴,사무소,세계일보,인터뷰,한국,국제사회,상황,설명,한국,국제,사회,고립무원,상태,진단,근거,도널드,트럼프,대통령,시대,동맹,과거,미국,한국,동북아,미국,역할,변화,초점,트럼프,정부,분담금,주한,미군,방위비,5배,배경,세력,혼재,자리,단기적,수익,추구,군사업계,미국,우선주의,주장,고립주의,세력,후자,본격적,주한,미군,철수,준비,한국,중국,인민일보,보도,미국,일본,러시아,독일,터키,보도,한국,심도,협력,한국,일본,정부,교류,정부,대학,비정부기구,NGO,교류,한국,단계,한국,고립,현실,인정,현실,인식,선행,한국,전략,한국,한반도,통일,비전,질서,동북아,평화,청사진,미국,중국,일본,베트남,나라,소개,지구적,차원,분야,교류,활성화,한국,직면,위기,분야,갈등,한국,협력,체계,양국,협력,수립,협력,플랫폼,정치,외교,역사,분야,과학,환경,교육,지방,자치,단체,교류,추진,한국,일본,협력,미국,중국,한국,나라,한국,미국,중국,경쟁,경제,규모,민주주의,체제,교육,동북아,유사,나라,한국,일본,한국,일본,미국,중국,경쟁,중국,분야,6G,선도,대책,추진,상황,한국,일본,협력,생각,일본,총리,아베,신조,제국주의,우파,세력,일본,협력,교류,환영,세력,문재인정부,진보,정권,일본,진보,진영,행태,위험,한국,일본,정체성,한국,전략적,비전,수립,한국,일본,의지,자신감,일본,그룹,한국,문화,사랑,사람들,한국,한국,중앙,정부,차원,일본,접근,곤란,지방정부,교류,지방,정부,추진,한국,일본,일본,상호,협력,구축,미국,중국,일본,역사,용서,동맹,미국,급변,트럼프,대통령,미국,동맹,돈벌이,수단,그룹,트럼프,대통령,선도,미국,우선주의,고립주의,불간섭주의,가세,세계,대전,미국,국제주,흐름,이례적,미국,20세기,고립주의,전통,유지,19세기,발발,유럽,전쟁,미국,불간섭주의,중립,유지,트럼프,고립주의,전통,부활,언론,주목,트럼프,대통령,트위터,미국,20년,해외,전쟁,참전,트럼프,미국인,트럼프,대통령,고립주의,민족주,노선,지지,보수,진영,일각,진보,진영,지지,그룹,미국,방위비,분담금,구실,주한미군,철수,방위비,충돌,사태,한국,독립적,외교,안보,전략,수립,동맹,지속,주한미군,영구,주둔,한국인,착각,한국,전문가,미군,철수,예상,준비,의무,동북아,미국,역할,협력,부분적,안전,보장,군사,협력,가능성,출간,준비,한반도,통일,저서,통일,기회,남한,사회,퇴폐,소비문화,평양,소개,전반,통일,프로젝트,방식,생각,남북한,시민,복지,교육,기회,측면,균등,방향,고민,남한,북한,모델,양측,가치,지향,모델,노력,협력,한반도,통일,동북아,안전,보장,한국,주도,미국,전문가,역할,한국,패러다임,제시,미국,현실적,협상,시작,워싱턴,국기연,페스트라이쉬,소장,출생,석사,교수,미국,테네시주,내슈빌,출생,예일대,중국,문학,학사,일본,도쿄대,비교,문화학,석사,하버드대,동아시아,언어문화학,박사,일리노이대,동아시아,언어문화학,조지,겸임교수,워싱턴대,역사학,겸임,교수,주미,한국,대사관,문화원,홍보,이사,경희대,국제대학,교수,아시아,인스티튜트,소장,저서,세계,석학,한국,미래,인생,속도,방향,하버드,박사,한국,표류기,한국인,대한민국,박지원,소설,간과,세상,변신,지구,경영,홍익,한국인,대한민국,중국어,미래,중국,일본어,평화,기후변화</t>
  </si>
  <si>
    <t>한국,미국,일본,중국,한국인,동북아,동아시아,페스트라이쉬,고립주의,방위비,주한미군,남한,전문가,박지원,경희대,워싱턴,진영</t>
  </si>
  <si>
    <t>“한국은 지금 국제 사회에서 고립돼 있습니다. 한국과 미국, 중국, 일본 간 실질적인 교류가 점점 끊어지고 있습니다.” 
 한국인보다 한국을 더 사랑하고, 한국인보다 더 한국을 걱정하는 임마누엘 페스트라이쉬 아시아 인스티튜트(Asia Institute) 소장은 26일(현지시간) 세계일보와 인터뷰에서 국제 사회에서 한국의 현주소를 이렇게 진단했다. 
..</t>
  </si>
  <si>
    <t>http://www.segye.com/content/html/2019/11/26/20191126512322.html</t>
  </si>
  <si>
    <t>01101101.20191125050301001</t>
  </si>
  <si>
    <t>20191125</t>
  </si>
  <si>
    <t>안하늘</t>
  </si>
  <si>
    <t>경찰, 청와대 인근 보수단체ㆍ노조 ‘철야 농성’ 제한</t>
  </si>
  <si>
    <t>이동하,이,이용표</t>
  </si>
  <si>
    <t>청운효자동ㆍ통의동,종로구,서울,내자동</t>
  </si>
  <si>
    <t>국립특수학교,경찰,후부,서울맹학교학부모회,종로경찰서,종로경찰서장,수납원,청와대,헌법재판소,서울맹학교,효자파출소,범국민투쟁본부,한국도로공사,범투본,톨게이트노조</t>
  </si>
  <si>
    <t>경찰,보수단체,청와대,인근,보수,단체,노조,철야,농성,제한,청와대,인근,집회,주민,학부모들,지속적,불편,호소,경찰,집회,주최,야간,집회,제한,통보,이용표,서울경찰청,청사,서울,종로구,내자동,간담회,청와대,장기집회,문재인하야범국민투쟁본부,범투본,톨게이트노조,6시,다음날,9시,집회,통보,청장,여부,집회,제한,통보,준수,강제조치,검토,계획,헌법재판소,일몰,일출,옥외집회,일출,옥외,집회,경찰,조건부,허용,집회,시위,법률,집시법,10조,헌법,합치,결정,3항,집시법,5항,근거,경찰,거주자,관리자,시설,장소,보호,요청,집회,시위,제한,가능,청와대,주변,노숙농성,집회,서울맹학교학부모회,서울,종로경찰서장,학습,이동권,방해,무분별,집회,집회,처분,요청,탄원서,서울맹학교,시각,장애,아이,국립특수학교,집회,진행,효자파출소,300여m,범투본,지난달,철야농성,각종,단체,집회,시각,장애,학생,하루,소리,인식,이동,독립보행,교육,집회,소음,교통,통제,교육,학부모,하소연,청운효자동ㆍ통의동,주민들,청와대,인근,주민,종로경찰서,탄원서,제출,주민들,집회,시위,소음,기준,초과,여부,단속,보행로,점유,집회,집회,물건,철거,요청,이날,한국도로공사,직접고용,요구,고속도,톨게이트,요금,수납원,요청,대통령,면담,청와대,방면,이동,경찰,충돌,경찰,4명,공무집행방해,혐의,연행</t>
  </si>
  <si>
    <t>청와대,집시법,서울,범투본,학부모,탄원서,주민들,이용표,내자동,효자파출소,종로경찰서장,수납원,종로경찰서,서울맹학교학부모회,직접고용,청운효자동,국립특수학교</t>
  </si>
  <si>
    <t>청와대 인근에서 벌어지는 집회로 주민과 학부모들이 지속적으로 불편을 호소하자 경찰이 집회 주최 측에 야간집회 제한을 통보했다.
이용표 서울경찰청장은 25일 서울 종로구 내자동 청사에서 열린 기자 간담회에서 “청와대 앞에서 장기집회를 하는 문재인하야범국민투쟁본부(범투본)와 톨게이트노조에 오후 6시부터 다음날 오전 9시까지 집회를 하지 말도록 통보했다”고 ..</t>
  </si>
  <si>
    <t>01100101.20191125220311001</t>
  </si>
  <si>
    <t>이명희 기자 minsu@kyunghyang.com</t>
  </si>
  <si>
    <t>“혈세 제대로 쓰고 있나” 지방정부 감시할 의회 역할 강화돼야</t>
  </si>
  <si>
    <t>박원순,이용현,권수정,이동현,성중기</t>
  </si>
  <si>
    <t>성동,강서6,서울시,강남</t>
  </si>
  <si>
    <t>청년청,민주당,시의회,더불어민주당,정례회,국회,의회,서울시,상임위,정기국회,예산결산특별위원회,따릉,광역시·도의회,정의당,정부,자유한국당,서울시의회,교육감,교육청,장상기 의원</t>
  </si>
  <si>
    <t>혈세,지방,정부,감시,강화,의회,역할,서울시의회,행정감사,시작,내년도,예산,심의,내달,고속도,자전거,전용,사업,급조,정책특,중복,비판,계류,지방자치법,개정안,국회서,처리,강조,전반,지자체,행정,행정감사,예산심의,회기,지방,의회,중요,일정,행정감사,국회,국정감사,시민,혈세,점검,예산,심의,행정감사,시의회,집행부,견제,수단,서울시의회,17일,상임위별,소관부서,행정사무감사,18일,20일,서울시장,교육감,대상,시정,질문,행정감사,시의회,다음달,15일,예산결산특별위원회,내년도,예산안,심의,내년,살림,최종,결정,내달,본회의,서울시,교육청,상대,행정,사무,감사,마무리,행정감사,지적,사항,서울시,시의회,감사,지적,악순환,결과,행정,감사,시정,요구사항,건의사항,3592건,추진,2365건,추진,1133건,검토,82건,미반영,12건,의회,발목,110명,시의회,의원,박원순,시장,더불어민주당,102명,압도적,구도,시정,감사,역할,강조,행정감사,의원들,서울시,현안,사업,문제점,지적,촉구,도시,교통실,행정감사,성중기,의원,자유한국당,강남1,고속도,자전거,전용,조성,사업,CRT,급조,비판,대책,요구,의원,성공적,CRT,사업,자전거,이용,현황,사업,기초자료,서울시,일반,자전거,이용,실태,연구자료,제출,대중교통수단,자전거,정성적,정량적,평가,시장,말씀,서울시,시민,정부,시장,정부,비판,의원,정의당,권수정,감사,기획,조정실,정책자문특별보좌관단,중복,문제점,지적,폐지,요구,의원,서울시,시정고문단,시정계획자문단,변화위원회,미래서울자문단,자문기구,운영,중복,정책특보단,필요성,지적,청년,수당,사업,지적,청년청,감사,이동현,의원,민주당,성동1,청년수당,기본소득,신호탄,정부,단계,주장,의원,서울시,중앙정부,청년수당,건의,지방자치단체,중앙,정부,차원,청년수당,논의,행정감사,장상기,의원,민주당,강서6,공무원들,논의,지적,사항,대안,제시,검토,제도,개선,정책,적극,반영,노력,시의회,심사,다음달,예산,시작,10.6%,증가,39조,교육청,6.3%,9조,제출,시의회,정례회,마지막,내달,각종,안건,처리,폐회,지방자치,뿌리,지방의회,지방의회,주민들,무관심,불신,서울시의회,리얼미터,여론,조사,전문,기관,리얼,미터,의뢰,9월,서울,시민,인식,조사,결과,시민들,시의원,의정활동,부정적,평가,의정활동,응답자,75.8%,의정활동,62.9%,결국,지방,정부,감시,견제,작동,지방의회,위상,역할,강화,의견,서울시의회,전국,광역시,도의회,지방,협의체,국회,계류,지방자치법,개정안,정기국회,통과,강조</t>
  </si>
  <si>
    <t>서울시,시의회,행정감사,서울시의회,지방의회,청년수당,내년도,의정활동,교육청,위원회,다음달,중앙정부,서울,리얼미터,개정안,정례회,행정사무감사</t>
  </si>
  <si>
    <t>ㆍ서울시의회, 행정감사 이어 내년도 예산 심의 내달 시작 
ㆍ자전거 전용 고속도로 사업 급조 정책특보단 중복 등 비판 
ㆍ“계류 중 ‘지방자치법 전부 개정안’ 이번 국회서 처리” 강조
지자체 행정 전반에 걸친 행정감사와 예산심의는 지방의회 1년 회기 중에서 가장 중요한 일정이다. 행정감사는 국회로 치면 국정감사나 마찬가지다. 시민 혈세가 제대로 쓰..</t>
  </si>
  <si>
    <t>http://news.khan.co.kr/kh_news/khan_art_view.html?artid=201911252158005&amp;code=620101</t>
  </si>
  <si>
    <t>01101001.20191125143831001</t>
  </si>
  <si>
    <t>톨게이트 노동자들, 부산 한 아세안 회의장 근처서 대통령 면담 요구</t>
  </si>
  <si>
    <t>문,문재인,김재하</t>
  </si>
  <si>
    <t>경북,서울요금소,해운대구,톨게이트,부산</t>
  </si>
  <si>
    <t>민주일반연맹,한·아세안,도공,부산본부장,문재인#대통령,민주노총,김천,대법원,한국도로공사,벡스코,사법부</t>
  </si>
  <si>
    <t>톨게이트,노동자,부산,아세안,회의장,근처,요구,대통령,면담,한국도로공사,도공,직고용,요구,고속도,노동자들,톨게이트,요금,수납,노동자,부산,진행,아세안,특별,정상,회의장,근처,기자회견,문재인,대통령,면담,요구,민주,노총,민주,일반,연맹,맞은편,부산,해운대구,벡스코,대형,할인점,기자회견,6년,투쟁,노동자들,톨게이트,요금,수납,노동자,정규직,고용,판결,대통령,답변,요구,대통령,공공,정규,정규직,전환,요금,수납,노동자,도공,자회사,요금,수납,업무,1500여명,해고,비정규직,정규,공약,대통령,직고용,노조원,요구,답변,부산본부장,김재하,민주,노총,부산,본부장,국민,대다수,노동자,다수,정규,노동자,노동자,생존,관심,대통령,노동자,해결,톨게이트,요금,수납,노동자,도공,자회사,톨게이트,요금,수납,노동자,이적,요구,5000여명,소속,거부,1500여명,해고,40여명,해고,노동자,6월,지붕,경부고속도로,서울,요금소,고공농성,대법원,도공,운용,고속도,톨게이트,노동자,도공,직원,판단,도공,대상,소송,참여,499명,한정,소송,참여,노동자,판단,개별,사법부,입장,노동자들,반발,9월,경북,김천,도공,점거,도공,직고용,촉구,농성,김영동,ydkim,김영동</t>
  </si>
  <si>
    <t>노동자,부산,직고용,비정규직,자회사,노동자들,경부고속도로,아세안,대법원,김재하,사법부,김영동,기자회견,1500여명,회의장,고속도,정규직</t>
  </si>
  <si>
    <t>한국도로공사(도공)의 직고용을 요구하는 고속도로 톨게이트 요금수납 노동자들이 부산에서 진행되는 한 아세안 특별정상회의장 근처에서 기자회견을 열어 문재인 대통령과 면담을 요구하고 나섰다.
민주노총 민주일반연맹 등은 25일 부산 해운대구 벡스코 맞은편에 있는 한 대형할인점 앞에서 기자회견을 열어 “6년간 법적 투쟁 끝에 톨게이트 요금수납 노동자들을 정규직..</t>
  </si>
  <si>
    <t>http://www.hani.co.kr/arti/area/yeongnam/918371.html</t>
  </si>
  <si>
    <t>01101101.20191123050241002</t>
  </si>
  <si>
    <t>20191123</t>
  </si>
  <si>
    <t>김광수
특파원</t>
  </si>
  <si>
    <t>[홍콩 선거 르포]“투표율 64% 넘겨라”, 홍콩 시위 주역 젊은 유권자들 투표소로 몰릴까</t>
  </si>
  <si>
    <t>오완리,이 후보,진영</t>
  </si>
  <si>
    <t>타이난,구의회,쿤퉁,취엔완,홍콩,장악,구의,타이콕추이,홍콩경제민생연맹,몽콕</t>
  </si>
  <si>
    <t>집행위원회,정부,민주파,경찰,경찰서,시위대,이공대,선관위</t>
  </si>
  <si>
    <t>투표,64%,주역,홍콩,시위,유권자,투표소,1,100여명,후보,신고,선거법,위반,4,800여건,신경전,가열,선거,홍콩,24일,홍콩,시위,시작,6개월,민심,향방,가늠,기회,민주진영,투표,64%,유권자들,투표,행사,독려,구의회,장악,친중,세력,우위,총력전,선거,하루,23일,인파,차량,통행,마지막,유세,후보,지지자들,홍콩,유동인구,최대,번화가,시위대,경찰,지역구,몽콕,이스트,현역의원,친중,정당,홍콩경제민생연맹,經民聯,소속,후보,지지,10여명,중년,여성,주말,대로변,과시,경찰,진압,상징,시위대,체포,악명,몽콕,경찰서,근처,횡단보도,선거,홍보물,사진,21일,오후4시,운동원들,길가,후보,플래카드,시위대,한밤,훼손,선거,운동,마지막,만큼,몽콕,이스트,지하철역,사이,가량,타이난,지역구,후보,민주파,소속,교차로,마이크,차량,횡단보도,시민들,사회운동가,후보,슬로건,유권자들,마음속,민주,진영,후보,지역구,도전자,만큼,얼굴,거리,타이콕추,노스,출마,홍콩,이공대,집행,위원회,학생,대표,오완리,李傲然,후보,투표,당일,50시간,시간,선거운동,선언,민주,진영,후보,승부수,막판,혼신,노력,선관위,선거,운동,기간,신고,선거법,위반,접수,23일,출마,1,100여명,감안,후보,수치,선거,과열,대목,취엔완,선거운동원들,친중,정당,선거,운동원,경쟁자,후보,민주파,소속,현수막,철거,적발,경찰,출동,신경전,가열,민주진영,선거,투표,64%,2011년,42%,,47%,비교,20%,가량,수치,선거,등록,유권자,413만,4년,369만,유권자들,홍콩,선거,18세,유권자,사전,등록,투표,자격,실제,투표소,선거,452석,친중,민주진영,차지,지역,친중파,과반,차지,진영,홍콩,정부,수반,행정장관,선출,1,200명,선거인단,117명,선거인단,추천,선거,친중,진영,승리,선거인단,행정,장관,선출,친중파,진영,독식,선거인단,친중,민주진영,유권자들,관심,투표,다음날,25일,8시,쿤퉁,6개월,민주,투쟁,기록,영화,상영,시민들,결집,호소,예정,최후,시위대,캠퍼스,홍콩,이공대,무력진압,학생들,탈출,경찰,포위작전,지속,시위대,이공대,점거,열흘,통행,중단,크로스,터널,내주,운행,재개,경찰,현장,고속도,톨게이트,복구,공사차량,인부들,움직,포착,홍콩,김광수</t>
  </si>
  <si>
    <t>홍콩,친중,유권자,시위대,민주진영,진영,친중파,선거인단,몽콕,유권자들,이공대,지역구,선거운동,횡단보도,투표소,6개월,행정장관,운동원,선거법,만큼,민주파</t>
  </si>
  <si>
    <t>전체 후보 1,100여명, 선거법 위반 신고는 4,800여건 신경전 가열
 홍콩 구의원 선거가 24일 열린다. 홍콩을 뒤흔든 시위가 지난 6월 시작된 이후 6개월 만에 처음으로 민심의 향방을 정확히 가늠할 기회다. 민주진영은 ‘투표율 64%’를 목표로 내걸고 젊은 유권자들의 투표권 행사를 독려했고, 구의회를 장악한 친중 세력은 우위를 지키려 총력전을 ..</t>
  </si>
  <si>
    <t>01100401.20191122093203001</t>
  </si>
  <si>
    <t>20191122</t>
  </si>
  <si>
    <t>정진수</t>
  </si>
  <si>
    <t>현대차, H인천 수소충전소 개소</t>
  </si>
  <si>
    <t>여주,하남,H인,강동,안성,H인천,남동구,함안,H강동,인천,논현,인천시,도심</t>
  </si>
  <si>
    <t>충전소,LPG,국회</t>
  </si>
  <si>
    <t>현대차,개소,수소,충전소,현대자동차,남동구,위치,충전소,SK,행복,충전,논현,수소,현대차,SK가스,진행,인천시,번째,수소,충전소,설비,구축,본격적,운영,22일,수소,충전소,현대차,예정,자체,구축,도심,부산,국회,인천,강동,고속도,휴게소,여주,안성,함안,하남,수소,충전소,7번,구축,충전소,내년,수소,충전소,마지막,개소,수소충전소,인천,수소,충전소,인천,위치,수소충전소,216.86,면적,수소,전기차,완충,연중무휴,8시,8시,운영,수소,충전소,에코,스테이션,이름,LPG,충전,추가,충전,가능,충전소,변화,현대차,관계자,LPG,충전소,운영,경험,보유,SK가스,협업,수소,충전소,경제,안전성,우리나라,수소사회,수소,전기차,보급,확충,충전,인프라,노력</t>
  </si>
  <si>
    <t>충전소,수소충전소,인천,현대차,lpg,논현,휴게소,전기차,안성,함안,여주,하남,안전성,우리나라,인천시,고속도,연중무휴,부산,sk,강동,sk가스,남동구,수소사회,에코,현대자동차</t>
  </si>
  <si>
    <t>현대자동차가 남동구에 위치한 SK행복충전 논현 충전소에 ‘H 수소충전소’ 문을 연다. 
현대차는 SK가스와 함께 진행한 인천시 첫 번째 수소충전소인 H인천 수소충전소 설비 구축을 완료해 본격적인 운영에 들어간다고 22일 밝혔다. 
H인천 수소충전소는 당초 현대차가 자체 구축 예정이었던 도심 4개소(부산, 국회, 인천, 강동)와 고속도로 휴게소 4..</t>
  </si>
  <si>
    <t>http://www.donga.com/news/article/all/20191122/98486196/2</t>
  </si>
  <si>
    <t>01100201.20191119132521001</t>
  </si>
  <si>
    <t>20191119</t>
  </si>
  <si>
    <t>청주=홍성헌 기자</t>
  </si>
  <si>
    <t>‘뭉쳐야 산다’ 경쟁자가 아닌 동반자 자자체간 협력</t>
  </si>
  <si>
    <t>진천,충북,화성시,삼척,강원,경기도,수도권,안성시,안성,삼척시,평택∼제천,청주시,동탄~청주공항,청주공항,진천군,청주,강원도자치분권추진협의회,충북도,제천,평택∼,동탄,청주국제공항,단양군,평택∼삼척</t>
  </si>
  <si>
    <t>화성시,균형발전지방분권충북본부,국회,국토개발,안성시,수도권,정부,청와대,경기도청,진천군,한국교통연구원,충북도,국토교통부,추진협의회,동서고속,지방분권강원연대</t>
  </si>
  <si>
    <t>경쟁자,협력,동반자,자자체,경기도,충북도,수도,내륙선,업무,협약,체결,지방자치단체들,지자체,협력,강화,경쟁자,지역,현안,해결,동반자,구축,소모적,경쟁,협력,지방,목소리,생활권역,지자체간,경계,지역,갈등,해소,도움,경기도,충북도,청주시,진천군,화성시,안성시,경기도청,화성시,동탄,시작,안성시,진천군,청주국제공항,수도,내륙선,철도망,구축,계획,업무협약,체결,지자체들,정치권,협력,정책토론회,포럼,개최,공감대,확산,사업,추진,공동,협력,지속,방침,수도,내륙,동탄,청주공항,연결,총연장,78.8,고속,철도,사업,사업비,2조,철도망,구축,동탄,안성,진천,청주공항,구간,34분,주파,진천군,사업,추진,방식,노선안,제안,청주,안성시,지자체,협약,화성시,동참,경기도,충북도,노선,신설,의지,사업,추진,탄력,진천군,사업,용역,한국교통연구원,의뢰,경기도,충북도,국토교통부,건의,사업,상태,이달,용역,결과,노선안,대로,최종,노선,확정,구축계획,국가,철도망,구축,계획,반영,건의서,국토교통부,계획,구축계획,국가,철도망,구축,계획,내년,확정,예정,송기섭,진천,군수,노선,추진,현실화,수도권,비수도권,상생발전,정부,정책기조,포용성장,패러다임,국토,영역,확대,계기,구축계획,국가,철도망,구축,계획,반영,참여,지자체,확대,민관,차원,협력방안,적극,강구,지자체간,협력,모델,주목,충북,단양군,강원,삼척시,충북,강원지역,지자체,평택,삼척,고속도,동서,촉구,조기,착공,동서,고속도로,평택,제천,삼척,동서고속도,착공,평택,제천구간,127.3,완공,나머지,구간,제천,삼척구간,123.2,답보,상태,단체장들,지역,단체장,추진,협의회,구성,정부,조기추진,촉구,추진협의회,전달,그동안,건의문,릴레이,행사,청원,청와대,국민,국민,공감대,확산,시민단체들,지역,경계,현안사업,목소리,강원도자치분권추진협의회,지방분권강원연대,균형발전지방분권충북본부,정문,이날,국회,기자회견,국회,정부,시멘트,지역,자원,시설세,신설,법안,연내,통과,촉구,국회,정부,시멘트,업계,주변지역,환경오염,주민피해,응분,보상,그동안,소외,낙후,주변지역,발전,적극,지원,책무,주장,신설,시멘트,지역,자원세,지방세법,개정안,시멘트,생산량,과세,발의,경영난,시멘트,업계,반대,4년,국회,계류</t>
  </si>
  <si>
    <t>지자체,진천군,수도권,동반자,평택,그동안,강원,경기도,동탄,안성시,삼척,화성시,청주,철도망,충북도,제천,내륙선,충북,공감대,진천,구축계획,청주공항,노선안,협의회,업무협약</t>
  </si>
  <si>
    <t>지방자치단체들이 다른 지자체와 손을 잡고 협력을 강화하고 있다. 경쟁자가 아닌 지역의 주요 현안을 해결하기 위한 동반자 관계를 구축하고 있다. 소모적인 경쟁보다는 협력으로 지방의 목소리를 키우고 생활권역이 비슷한 지자체간의 경계를 허물면서 해묵은 지역갈등 해소에도 도움이 되고 있다. 
경기도와 충북도, 청주시, 진천군, 화성시, 안성시는 19일 경기..</t>
  </si>
  <si>
    <t>http://news.kmib.co.kr/article/view.asp?arcid=0013944505&amp;code=61122017&amp;cp=kd</t>
  </si>
  <si>
    <t>01100501.20191119115006007</t>
  </si>
  <si>
    <t>SOC예산 11년來 최고 증가율인데 여도 야도 ‘늘리기’ 가세</t>
  </si>
  <si>
    <t>최종안</t>
  </si>
  <si>
    <t>여도,조해동</t>
  </si>
  <si>
    <t>정부,국토위,SOC,기획재정부,농림축산식품해양수산위원회,국회,상임위원회,기획재정위원회,국토교통위원회,상임위,국토교통위,보건복지위원회</t>
  </si>
  <si>
    <t>SOC,예산,최고,증가,여도,가세,국토위,정부,2조,확보,불문,예산,경쟁,사회간접자본,SOC,예산,국회,심의,내년,국회의원,총선거,SOC,예산,국회,심의,급증,가능성,전망,기획재,정부,국회,제출,내년,예산안,SOC,예산,22조,12.9%,12.9%,내년,SOC,예산,증가,12.9%,시절,글로벌,금융,위기,2009년,정부,기준,26.7%,국회,최종안,기준,26.0%,11년,상황,국회,심의,예산,내년,SOC,금융,위기,시절,증가율,SOC,예산,증가,지적,SOC,예산,정치,예산,영향력,지표,영향,예산,상임위원회,국회,상임,위원회,12곳,심사,내년,예산안,기획재정위원회,제외,나머지,증액,예산,10조,내년,예산,상임위,농림축산식품해양수산위원회,정부,3조,28조,예산안,의결,실질,의미,내년,예산,상임위,국토교통위원회,정부,2조,증액,고속도로,건설,7312억,철도,2120억,국가,하천,정비,706억,SOC,예산,국토교통위,국회,심의,예산,가능성,상임위,보건복지위원회,총선,여야,복지,예산,경쟁,조해동,박수진,haedong</t>
  </si>
  <si>
    <t>soc,위원회,예산안,상임위,증가율,여도,가능성,2조,국회의원,박수진,7312억,2120억,조해동,사회간접자본,고속도로,농림축산식품해양수산위원회,보건복지위원회,기획재,기획재정위원회,국토위,28조,706억,3조</t>
  </si>
  <si>
    <t>국토위, 정부보다 2조3193억↑
與 野 불문 ‘예산 확보’ 경쟁
‘사회간접자본(SOC) 예산, 국회 심의 과정에서 얼마나 늘까?’
내년 4월 국회의원 총선거를 앞두고 SOC 예산이 국회 심의 과정에서 급증할 가능성이 크다는 전망이 나오고 있다. 
19일 기획재정부에 따르면 국회에 제출된 내년 예산안의 SOC 예산은 22조3000억 원..</t>
  </si>
  <si>
    <t>http://www.munhwa.com/news/view.html?no=2019111901070603015001</t>
  </si>
  <si>
    <t>01100501.20191119115006009</t>
  </si>
  <si>
    <t>박민철</t>
  </si>
  <si>
    <t>분상제 대상조정 광역교통비전 경제타당성 아닌 ‘票’만 보고 결정했다</t>
  </si>
  <si>
    <t>박민철,문재인</t>
  </si>
  <si>
    <t>한국,일산,경기,수도권</t>
  </si>
  <si>
    <t>정부,청와대,기획재정부,통계청</t>
  </si>
  <si>
    <t>분상제,대상,조정,광역교통비전,경제,결정,분양가,상한,대상,지역,해제,예타면제,포기,사업,검증,공약,마구잡이식,토건,공약,그린북,삭제,경기,부진,단어,의식,내년,총선,행보,내년,총선,정부,예비,조사,예타,면제,건설투자,선심,건설,투자,나랏돈,재정,포퓰리즘,남발,목소리,정부,분양가상한제,조정,대상,지역,해제,총선용,해석,시각,총선,바람,건설,교통,정책,경제,표심,모습,기획재,정부,거시,경제,운용,고위,관료,경기,부진,요인,건설,투자,급감,일각,그동안,정부,주장,정권,핵심,정책,집값,상충,논의,문재인,정부,그동안,인위,경기,부양,일명,삽질,토목,공사,건설,천명,대통령,지난달,문재인,건설투자,확대,분위기,결국,내년,총선,건설업,경기,지탱,인정,이튿날,청와대,지지층,비난,의식,경기,부양,인위적,건설,투자,확대,해명,정부,건설,투자,방향,경제,정책,전문가들,바람,결국,총선,경제,정책,선거용,전락,비판,정부,사업,예타,면제,명분,총선용,중론,확보,재정,건전,500억,예타,출마자들,여당,지역구,출마자,무분별,건설,토건,공약,마구잡이,추진,상황,지방,고속도로,지역,사회,자본,SOC,사업들,예타,검토,수익,악화,지자체,골칫거리,마당,정부,사업,검증,포기,비난,정부,수도,광역,교통,비전,정확,지역,여론,수렴,절차,예산,비전,지적,일산,수도,지역,교통난,해소,조치,다수,국민,내년,총선,수도,표심,자극,정부,여당,조급증,평가,정부,총선,정국,재정,국민,세금,투입,확대,노인,일자리,고용,통계,분식,통계청,고용,동향,60세,취업자,41만,취업자,99.5%,차지,기형적,모습,작성,통계,시작,최대,증가,한국경제,허리,30,25개월,동반,감소,정부,그린북,2019년,경제,동향,8개월,경기,부진,단어,삭제,경제,치장,경제,인식,정치적,유리,고지,차지,해석,박민철,박정민,mindom</t>
  </si>
  <si>
    <t>건설투자,분양가상한제,취업자,예타,문재인,그동안,분양가,마구잡이식,그린북</t>
  </si>
  <si>
    <t>분양가 상한제 대상지역 해제
예타면제로 사업성 검증 포기
마구잡이식 토건 공약 불보듯
‘그린북’ 경기부진 단어 삭제 등
“내년 총선 의식한 행보” 분석
내년 총선을 앞두고 정부가 예비타당성 조사(예타) 면제 등 선심성 대규모 건설투자와 나랏돈 풀기를 통해 ‘재정 포퓰리즘’을 남발하면서 우려의 목소리가 커지고 있다. 정부가 최근 발표한 분양가..</t>
  </si>
  <si>
    <t>http://www.munhwa.com/news/view.html?no=2019111901070603020001</t>
  </si>
  <si>
    <t>01100901.20191119000704001</t>
  </si>
  <si>
    <t>임장혁.하준호(im.janghyuk@joongang.co.kr)</t>
  </si>
  <si>
    <t>임종석 고속도로 대신 국도 선택? 여당선 “86퇴진론 안고 간다는 뜻”</t>
  </si>
  <si>
    <t>임종석,임,우상호,우원식,문재인</t>
  </si>
  <si>
    <t>잠룡,충청,민주개,수도권</t>
  </si>
  <si>
    <t>민주당,정부,남북경제문화협력재단,재단,더불어민주당,구,페이스북,통일,종로</t>
  </si>
  <si>
    <t>임종석,고속도로,선택,여당선,퇴진,외곽,활동,대선,직행,제기,압박,중진,퇴진,의견,생각,의원,우원식,더불어민주당,18일,선언,정계,은퇴,예상,페이스북,임종석,대통령,비서실장,사진,선언,민주당,의원,당직자들,사이,대화,영향,집중,통일,운동,매진,실장,문재인,정부,초대,비서실장,준비위원장,남북,정상,회담,준비,위원장,잠룡,대권,부상,인물,정치,고별사,탈정치적,일각,재단,남북경제문화협력재단,활동,정치,외곽,보폭,대선,직행,포석,수도권,초선,의원,해석,정치,난이도,비유,고속도로,국회,국도,NGO,민주당,의원,염두,종로,지역구,당선,대표,대선,도전,방식,합리,시나리오,선택,실장,본인,총선,언급,총선,민주당,불출마,조국,사태,80년대,학번,60년대,퇴진론,관측,76학번,학생,운동,선배,우원식,의원,86그룹,집단,헌신,정치세력,비교,정도,근거,86들,기득,집단,매도,결과적,민주개혁,세력,분열,우상호,의원,이날,라디오,출연,86그룹,자리,정치,기득,모욕감,국회의원,탐욕,진짜,통일,운동,정리,생각,의원,수도,실장,퇴진,해석,수도권,4선,중진들,중진,압박,재선,의원,세대교체론,직면,86그룹,상징,희생,이젠,중진,결단,충청,지역구,초선,의원,실장,중반,재선,이력,패스트,트랙,정국,중진,퇴진,본격적,제기,전망</t>
  </si>
  <si>
    <t>중진들,수도권,비서실장,민주당,지역구,고속도로,86그룹,불출마,우원식,임종석,여당선,문재인,난이도,고별사,이젠,더불어민주당,퇴진론,4선</t>
  </si>
  <si>
    <t>“어제 내내 ‘왜 그랬을까’를 생각하지 않을 수 없었다.” 
 우원식 더불어민주당 의원이 18일 “그의 정계 은퇴 선언은 정말 예상치 못한 일이다”라며 페이스북에 쓴 말이다. 
 전날 임종석 전 대통령 비서실장(사진)의 불출마 선언을 둘러싼 민주당 의원 당직자들 사이의 대화는 ‘어떤 영향을 미칠까’보다는 ‘왜 그랬을까’에 집중됐다. “통일 운동에..</t>
  </si>
  <si>
    <t>https://www.joongang.co.kr/article/23636047</t>
  </si>
  <si>
    <t>01100901.20191118172404001</t>
  </si>
  <si>
    <t>20191118</t>
  </si>
  <si>
    <t>임장혁(im.janghyuk@joongang.co.kr)</t>
  </si>
  <si>
    <t>임종석의 총선 포기  대선행 국도 택했나, 86그룹 희생양 됐나</t>
  </si>
  <si>
    <t>초선,양정철,우상호,임,문재인,임종석,김어준,최재성,우원식,이상휘</t>
  </si>
  <si>
    <t>잠룡,충청,민주개,양지,수도권</t>
  </si>
  <si>
    <t>민주당,재단,tbs,더불어민주당,구,페이스북,종로,뉴스공장,수도권,BBS,정부,남북경제문화협력재단,청와대,민주연구원,통일</t>
  </si>
  <si>
    <t>임종석,총선,포기,대선행,그룹,희생,생각,의원,우원식,민주당,자신,페이스북,선언,정계,은퇴,예상,임종,대통령,비서실장,선언,전격,출마,민주당,의원,당직자들,사이,대화,영향,집중,실장,통일,운동,매진,문재인,정부,초대,비서실장,준비위원장,남북,정상,회담,준비,위원장,잠룡,대권,급부상,인물,정치,고별사,정치적,일각,재단,남북경제문화협력재단,정치,외곽,활동,보폭,대선,직행,포석,수도권,초선,의원,해석,정치,난이도,비유,고속도로,국회,국도,NGO,당내,전략통,분류,의원,원래,염두,종로,지역구,당선,대표,대선,도전,방식,합리,시나리오,선택,심정,86퇴진,실장,본인,총선,민주당,내부,출마,조국,사태,전후,부각,80년대,학번,60년대,퇴진론,관측,76학번,학생,운동,선배,우원식,의원,86그룹,집단,헌신,정치세력,비교,정도,근거,86들,기득,집단,매도,결과적,민주,개혁,세력,분열,이날,tbs,라디오,김어준,뉴스공장,출연,우상호,의원,맥락,실장,민주당,그룹,대표,선배,고교,의원,86그룹,자리,정치,기득,모욕감,국회의원,탐욕,진짜,통일,운동,마음,정리,생각,의원,수도,실장,그동안,제기,퇴진,해석,친문재,그룹,갈등,당내,일각,실장,출마,선언,출마자,청와대,출신,당내,불만,갈등,요소,대통령,복심,양정철,민주,연구원장,발언,공천,문재인그룹,그룹,사이,갈등,재연,전망,당내,대표,문재인그룹,인사,분류,최재성,의원,이날,BBS,라디오,이상휘,아침저널,출연,원장,발언,청와대,정치,양지,정치,혜택,추구,행태,이야기,야당,거물,지역,총선,대진표,능동적,대표적,인물,실장,수도권,초선,의원,원장,발언,실장,자극,말들,근본적,고민,원조,친문,그룹,불만,표시,중진,퇴진,강화,효과,실장,선택,수도권,4선,중진들,중진,압박,민주당,이견,재선,의원,세대교체론,직면,86그룹,상징,희생,중진들,결단,충청,지역구,초선,의원,실장,중반,재선,이력,패스트트랙,정국,퇴진론,대로,중진,퇴진,본격적,제기,시작,전망</t>
  </si>
  <si>
    <t>민주당,86그룹,수도권,퇴진론,청와대,지역구,비서실장,중진들,문재인그룹,우원식,양정철,김어준,이상휘</t>
  </si>
  <si>
    <t>“어제 내내 ‘왜 그랬을까’를 생각하지 않을 수 없었다.”
 우원식 더불어민주당 의원은 18일 자신의 페이스북에 “그의 정계 은퇴 선언은 정말 예상치 못했던 일이다”라며 쓴 말이다. 전날 임종석 전 대통령 비서실장의 전격 불출마 선언을 둘러싼 민주당 의원 당직자들 사이의 대화는 ‘어떤 영향을 미칠까’보다는 ‘왜 그랬을까’에 집중됐다. 임 전 실장..</t>
  </si>
  <si>
    <t>https://www.joongang.co.kr/article/23635703</t>
  </si>
  <si>
    <t>01100101.20191118093121001</t>
  </si>
  <si>
    <t>‘거리의 변호사’ 권영국 “현실정치 통해 우리사회 바꾸기 위해 정의당 입당”</t>
  </si>
  <si>
    <t>권영국,김용균,양승태,김석기,문재인,김석기,권</t>
  </si>
  <si>
    <t>구의역,중구,회계,서울,여의도,경주,수구,경북노동인권센터,방산,경북,인도,경북도당,해보,구조라,용산,용두</t>
  </si>
  <si>
    <t>진보정당,진로,대법,IMF,서울지방경찰청,전선,주민대책위원회,안전대책위원회,감사원,시민대책위원회,대법원,ILO,대구경북,민주노동당,시민혁명당,정의당,정부,자유한국당,기술직,국제노동기구,특조위,사법부,국제통화기금</t>
  </si>
  <si>
    <t>거리,변호사,권영국,현실,정치,사회,정의당,입당,총선,주범,용산,참사,진압,김석기,서울지방경찰청장,김석기,서울지방,경찰청장,자유,한국당,의원,당선,출마,용산,철거민,쌍용차,해고,노동자,세월,유가족,구의역,김용균,발전소,하청,노동자,권영국,변호사,거리,변호사,정의당,지난달,입당,입당,현실정치,선언,의회,공간,대중성,노동자,진보정당,차선,선택,주변,제기,서울,중구,경향신문사,변호사,실제,변화,대의,성과,지역,정의당,입당,고민,결정,문재인,정부,노동정책,용두사미,표현,부족,비판,노동계,노동,계급,차별,극복,운동,전면,충고,인터뷰,전문,총선,경북,경주,출마,득표,15.9%,낙선,내년,총선,경주,출마,지역,출마,승부,경주,출마,염두,당선,가능성,총선,의미,득표,당선,거리,판세,2016년,김석기,후보,구호,출마,대의,중요,김석기,후보,용산,참사,진압,주범,국민,생명,과잉진압,한마디,반성,사람,자격,국민,대표,실상,경주,시민,중요,출마,의의,허무,실제,변화,대의,성과,지역,선거,선거,싸움,얘기,당선,선거,얘기,실제,성과,지역,그동안,관행,것들,대구경북,수구,보수,성향,생각,지역,주류,소외,사람들,생각,정의당,입당,맥락,고민,포함,입당,응원,한편,의문,공존,사실,입당,선거,지역,선거,승리,진로,고민,결정,고민,연동,비례,대표,논의,선거제,정당,선택,당선,개인,정치,발언력,생각,현실,가능,고민,1년,경북도당,정의당,입당,제안,정의당,노동자,민중,서민,대안정당,진보정치,대변,의문,대안정당,가능,생각,현실적,가능,결국,진보,정치,표방,제도,정당,선택,고민,와중,문재인,정부,노동정책,후퇴,모습들,4월,김용균,특조위,간사,활동,위험,외주화,정규,노동자,생명,차별,현실,목격,진보정치,표류,사회,차별,노동자,안전,담보,현실적,인식들,결합,추구,현실정치,선언,가능성,현실,가능,선택,참여,노동,가치,중심,목소리,정의당,노동,조국,사태,불평등,정의,비판,외부,비판,생각,사람들,정당,목소리,진보정당,정체성,생각,정리,조국,사태,조국,사태,정의,공정성,계급적,불평등,차별,정의당,계급,특혜,특권,비판,비판,불평등,차별,핵심,노동,차별,해결,귀결,노동,차별구조,정규,경쟁,입시제도,사회,경제,위계질서,존재,결국,계층,입시제도,적응,고등학교,인간,존엄,사회,경제,처우,극단,입시,경쟁,교육,계층,대물림,사람들,결국,대다수,사람,노동,환경,차별,해결,핵심,입당,정의당,노동자,민중,대변,입당,노동중심성,강화,입당,표현,당원들,무례,실제,비판들,당의,노동중심성,결국,사회,비정규직,청년,여성,노동차별,노동,평등,해결,정규,노동자,정치,주체,공간,정당,입당,민주노동당,진보정당,가입,생각들,정당,가입,창당,시민혁명당,추진,역할,진보,정당,통합,진의,진보정치,분파,추진,경주,인연,23살,나이,대학,졸업,경주,방산업체,풍산,금속,안강,공장,병역특례자,기술직,입사,설립,노동조합,해고,경북노동인권센터,경북,노동,인권,센터,지역,반응,인권,의미,지역,도전적,한편,주류,사회,소수,스스로,바람,위계,존재,수평적,질서,경주,기성,정치인,지역구,활동,경주,30년,국도,운동,선거,사람,무작정,아파트,슈퍼마켓,도로,근처,아파트,주인아주머니,국도,위험,가로등,인도,제한속도,시속,사고,자리,주민,모임,얘기,차례,민원,제기,해결,주민들,주체,주민들,안전대책위원회,법률,지원,관공서,주민,간담회,서명운동,결과,가로등,CC,폐쇄회로,TV,설치,제한속도,시속,예산,인도,설치,확보,주민,스스로,지역,주체,경험,채석장,발생,소음,먼지,주민대책위원회,제기,국정감사,국정,감사,국감,대상,감사원,감사,대법원,쌍용차,정리해고,회계조작,인정,항소심,판결,파기환송,사법부,국민,자유,권리,최후,보루,권력,자본,주도,기득,질서,비호,제도,폭력,비판,현실,정치,참여,선언,사법부,생각,유효,대법,쌍용차,회계사기,절망감,촛불항쟁,정권,구성,양승태,대법관,재판,정치권력,거래,대상,중단,사법,안정성,결국,안정,구체적,판단,질서,안정,추구,경향,기준,사법부,구속,결과적,제도,사회,정당인,마지막,시민,사회,활동,김용균,특조위,4월,6개월,활동,소감,2월,시민대책위원회,특조위,위원,참여,연락,지방,감당,자신,사망사고,김용균,사망,사고,초기,참여,특조위,활동,자격,미안,거절,제안,사양,예의,위험,외주화,구조,원하청,차별,하청노동자들,위험,노출,사건,구의역,연상,사회,노동,현실,단면,발전사,공기업,핵심,비핵심,업무,분리,원하청,구조,정규직,비정규직,위계화,노동,위험,업무,외주화,하청,사고,생각,얘기,외주화,원청,직원,노동자,안전,하청,설비,권한,책임,공백,상태,장기간,방치,사고,특조위,권고안,권고,이행,위험,외주화,위험,증폭,구조,구조,위험,증폭,독립공정,흐름공정,인위,분리,외주화,안전,담보,흐름,공정,업무,원청,직접고용,권고,근원적,위험,해소,정부,여당,이행,의지,자회사,형태,고용,자회사,고속도,사태,요금,수납원,대량,해고,덩치,협력업체,자회사,고집,처우,차별,정규직,업체,처우,차별,차별,착시현상,자회사,체제,흐름,공정,업무,분리,위험,증폭,해결,노동인권안전특별위원장,활동,노동인권안전특위,이름,주목,구의역,김용균,노동안전,노동안전,정규,생명,안전,차별,차별,중요,인권,김용균,특조위,정규직,하청노동자,죽음,차별,확인,문재인,정부,노동정책,평가,용두사미,표현,부족,사람들,기분,촛불혁명,정권,교체,문재인,대통령,인천공항공사,제로,공공,정규,시대,선언,감동,실망,노동,위계질서,기득권,저항,직접고용,공기업,원청,고용,자회사,정규,선회,노동,시간,단축,탄력근로제,특별연장근로,완화,의미,노동,시간,단축,불규칙,노동상태,국제노동기구,ILO,핵심,협약,비준,노동법,개악,차별,불평등,해결,유지,확대,친기업,친재벌,정책,회귀,문재인,정부,노총,조합원,증가,운동,측면,어려움,고민,노동계,입사,중반,노동현실,노동,내부,위계,법적,권리,보장,상태,권리,주체,지시,대상,노동,자본,전선,자본,노동,착취,정면,대응,사회,단계,발전,국제통화기금,IMF,사태,자본,노동,시장,내부,분리,시작,노동,위계화,자본,보장,정규,집단,권리,보장,나머지,분리,노동자,통제,노동자들,구조,일정,수용,정책,공공,정규,정규,노동자,반대,좌절,위계구조,수용,체제,내화,노동운동,집단이기주의,노동진영,노동,차별,극복,운동,전면,자본,싸움,정규,노동자,전면,한편,다행,여의도,입성,자신,풍산금속,해고,공개적,노조,설립,추진,회의,노동자,질문,기사,학벌,얼마,고등학교,등골,30초,고민,결국,실패,2년,처절,복직,투쟁,운동,결국,신뢰,정당,선택,정체성,정치인,모습,정의당,입당,발전소,노동자,사람들,믿음,정치인,화두</t>
  </si>
  <si>
    <t>노동자,경주,정의당,김용균,자회사,특조위,비정규직,쌍용차,문재인,구의역,정규직,불평등,김석기,진보정당,정치인,사람들,사법부</t>
  </si>
  <si>
    <t>“지난 총선은 용산참사 진압 주범인 김석기 전 서울지방경찰청장(현 자유한국당 의원)을 잡기 위해 나갔지만 이번엔 정말 당선되기 위해 출마합니다.”
용산 철거민, 쌍용차 해고노동자, 세월호 유가족, 숨진 구의역 김군과 발전소 하청노동자 김용균. 그들 곁에는 늘 권영국 변호사가 함께 있었다. 그래서 그는 ‘거리의 변호사’로 불린다.
그런 그가 지난달 2..</t>
  </si>
  <si>
    <t>http://news.khan.co.kr/kh_news/khan_art_view.html?artid=201911180930001&amp;code=940702</t>
  </si>
  <si>
    <t>01100801.20191118031247002</t>
  </si>
  <si>
    <t>깎겠다던 야당도 가세, 예산 10조 더 늘렸다</t>
  </si>
  <si>
    <t>남북</t>
  </si>
  <si>
    <t>환경노동위원회,환경부,예결위,민주당,SOC,국회상,더불어민주당,국회 상임위원회,고용노동부,행정안전위원회,국회,기획재정위원회,교육부,상임위,예산소위,정부,예산안등조정소위원회,자유한국당,농림축산식품부,올리,농림축산식품해양수산위원회,국토교통위원회,교육위원회,한국당</t>
  </si>
  <si>
    <t>야당,가세,예산,정부,세수,수퍼,예산,국회,상임위,11곳,증액,지역,건설,사업,현금복지,확대,총선,여야,선심,예산,정부,사상,최고액,내년도,예산안,국회,심사,10조,513조,규모,정부,예산안,재정,중독,비판,자유한국당,야당,의원,심사,실제,예산,심사,자신,지역,민원,예산,동참,수입,내년,국세,2조,292조,예상,상황,예산,국가,재정,급속도,악화,더불어민주당,경기,부양,예산,규모,원안,주장,한국당,심사,예산,14조,500조,일주일,국회,상임,위원회,12곳,정부,예산안,예비,심사,원안,결과,정부,예산,총액,10조,기획재정위원회,434억,삭감,상임위,나머지,예산,규모,원씩,실제,심사,한국당,포함,야당,의원,총선,현금,지원,사업,지역,SOC,사회간접자본,사업,예산,요구,여야,선거,예산,암묵적,담합,감액,규모,역대,최대,증액,농림축산식품해양수산위원회,농림축산식품부,예산,규모,3조,생산량,농가,소득,보전,방식,공익,직불,예산,8477억,사업,어촌,현대,어촌,뉴딜,사업,지역,899억,추가,여야,의원,지역구,민심,도움,예산,지역,SOC,국토교통위원회,고속도로,건설,7312억,철도,건설,2120억,정비,국가,하천,706억,2조,환경노동위원회,환경부,고용노동부,예산,1조,정부,6302억,전국,하수관,정비,사업,1조,규모,현금,예산,여야,합심,교육위원회,교육부,예산,1조,단가,누리,지원,5만,행정안전위원회,통장,수당,예산,1320억,정부,여당,통장,수당,내년,인상,야당,총선,염두,살포,선심,현금,비판,예산,심사,한국당,의원,요구,인상,40만,민주당,의원,상임위,예결위,심사,예산,감안,예산,규모,야당,삭감,예산,혈안,삭감,예산,민주당,반대,제동,국회,예결위,예산안등조정소위원회,예산소위,11일,상임위,예산안,감액,심사,15일,예산소위,감액,결정,예산,1조,야당,제기,경협,감액,의견,남북,융자,사업,2520억,중소기업,전문,은행,출자,2400억,소재,부품,장비,산업,지원,펀드,조성,1840억,규모,민주당,의원,반대,보류,사업들,추후,여야,협상,테이블,민주당,입장,삭감,전망</t>
  </si>
  <si>
    <t>위원회,상임위,민주당,한국당,예산안,1조,10조,2조</t>
  </si>
  <si>
    <t>정부가 이미 사상 최고액으로 잡아놓은 내년도 예산안이 국회 심사 과정에서 깎이기는커녕 10조원 이상 불어나고 있다. 513조5000억원 규모의 정부 예산안에 대해 '재정 중독'이라고 비판하던 자유한국당 등 야당 의원들이 실제 예산 심사 과정에서는 자신과 관련된 지역 민원 예산 부풀리기에 동참했기 때문이다. 내년 국세 수입이 올해보다 2조8000억원 줄어..</t>
  </si>
  <si>
    <t>http://news.chosun.com/site/data/html_dir/2019/11/18/2019111800324.html?utm_source=bigkinds&amp;utm_medium=original&amp;utm_campaign=news</t>
  </si>
  <si>
    <t>01101101.20191114050515001</t>
  </si>
  <si>
    <t>20191114</t>
  </si>
  <si>
    <t>피로 얼룩지는 홍콩 중국 “개입의 순간 다가오고 있다” 으름장</t>
  </si>
  <si>
    <t>차우츠록,캐리 람,매튜</t>
  </si>
  <si>
    <t>광둥,타이쿠,중국,홍콩,구의원,콰이청,한국,홍콩섬,틴수이와이,카오룽반도,센트럴,베이징,요동,도심</t>
  </si>
  <si>
    <t>중문대,중국,홍콩,경찰,반정부,홍콩 정부,중국 정부,홍콩섬,환구시보,廣東)성 선전,성수</t>
  </si>
  <si>
    <t>홍콩,중국,개입,순간,으름장,홍콩,도시,마비,시위대,경찰,실탄,발사,나흘째,학교,도로,소년,노인,경찰,시위대,공격,도심,시가전,진지전,대학,캠퍼스,혼란,충돌,중국,연일,무력,개입,촉구,경고,수위,당국,홍콩,교육,14일,유치원,고교,17일,휴교령,본격화,시위,당국,전면,휴교령,경찰,실탄,총격,반발,시위대,방어,보급,캠퍼스,거점,요새,구축,전쟁터,대학,수업,중단,조기,종강,상태,한국인,포함,대학,홍콩,세계,000여,유학,다수,귀국길,시위대,이날,여명,黎明,행동,대중교통,운행,방해,공권력,시위,방식,시위대,중문대,캠퍼스,다리,점거,고속도,차량,운행,중단,홍콩섬,카오룽반도,크로스,터널,시위대,바리케이드,화염병,폐쇄,경찰,중문대,하루,기준,최대,분량,1,576개,최루탄,1,312개,고무탄,물량,공세,시위대,제압,홍콩섬,센트럴,타이쿠,번화가,직장인,거리,시위,이틀째,버스,노선,운행,중단,홍콩,교통,핵심,지하철,선로,역사,정상,가동,최소,역사,폐쇄,사실상,12일,호전,모습,경찰,시위대,충돌,격화,인명,피해,13일,틴수이와이,지역,시위,현장,소년,최루탄,중태,성수이,시위대,벽돌,노인,상태,콰이청,남성,건물,경찰,사망,원인,부검,예정,차우츠록,대학,周梓樂,경찰,진압,추락사,시위대,자극,만큼,부검,결과,시위,양상,시위,이외,중문대,4명,상태,사우스차이나모닝포스트,SCMP,14일,통제,상태,홍콩,중국,정부,극약처방,매튜,張建宗,정무부총리,14일,캐리,林鄭月娥,긴급회의,행정,장관,주재,위기,해소,방안,논의,교통,시위대,선거,시행,지난달,복면,금지법,통행금지,인터넷,차단,긴급법,적용,확대,구의원,선거,연기,의미,소식통,야간,통행,계엄령,발동,방안,논의,실제,중국,관영,환구,시보,영문판,글로벌타임스,트위,영문,계정,홍콩,정부,금지령,주말,통행,선포,예상,삭제,배경,관심,중국,개입,강조,관영,CCTV,홍콩,얼마,폭도들,개입,순간,글로벌타임스,홍콩,인접,광둥,廣東,선전,경찰,신규,채용,소식,보도,선전,이웃,홍콩,시위사태,진압,경찰력,지원,베이징,김광수</t>
  </si>
  <si>
    <t>시위대,홍콩,중국,중문대,휴교령,최루탄,홍콩섬,매튜,캐리,글로벌타임스,긴급회의,한국인,통행금지,차우츠록</t>
  </si>
  <si>
    <t>홍콩의 도시 기능이 또다시 마비됐다. 지난 11일 시위대를 향한 경찰의 실탄 발사 이후 나흘째다. 학교는 문을 닫고, 도로는 끊기고, 10대 소년과 70대 노인이 각각 경찰과 시위대의 공격에 쓰러져 곳곳이 피로 얼룩졌다. 도심 시가전과 대학 캠퍼스 진지전을 넘나드는 혼란과 충돌이 계속되자 중국은 연일 무력개입을 촉구하며 경고 수위를 높였다. 
 홍콩 교..</t>
  </si>
  <si>
    <t>01100901.20191114000525002</t>
  </si>
  <si>
    <t>김기환(khkim@joongang.co.kr)</t>
  </si>
  <si>
    <t>쪽지 벼락치기 깜깜이 예산 심사 국회도 재정만능 공범</t>
  </si>
  <si>
    <t>송석준,서형수,이재묵,채이배,윤호중,김형준</t>
  </si>
  <si>
    <t>독일,미국,일본,경기,이천~오산,양산,함양~울,안성~,경기도,이천,영국,구리,선진,경남</t>
  </si>
  <si>
    <t>소위,예결위,더불어민주당,국회,소소위,상설위,상임위,상설위원회,예산결산위원회,예산소위,명지대,바른미래당,재정부,정치학과,정부,국토위,자유한국당,기획재정부,한국외대,국토교통위원회</t>
  </si>
  <si>
    <t>쪽지,벼락치기,예산,심사,국회,재정,만능,공범,막판,정쟁,허송세월,막판,처리,지역구,예산,급급,예산위,미국선,상설,심사,재정,만능주의,경기도,안성,구리,고속도로,1단계,예정,개통,도로,주민,호재,정부,예산안,제출,9월,2501억,예산,5563억,3062억,심사,국회,예산,결산,위원회,예산,의원들,국회,국토,교통,위원회,소속,의원,국토위,사회간접자본,SOC,예산,지역구,예산,유리,상임위,정부,제출안,2조,예결위,예산소,제출,안성,구리,고속도로,도로,오산,구간,1765억,증액,함양,울산,고속도로,720억,예산,대표적,국토위,소속,더불어민주당,윤호중,경기,구리,의원,자유,한국당,송석준,경기,이천,의원,더불어민주당,서형수,경남,양산,의원,사업,지역구,현안,관계자,기획,재정부,예산실,상임위,지역구,민원,증액,예결위,정부,예산안,통과,미지수,설명,재정,파수,최후,보루,국회,내년,예산,규모,수퍼,브레이크,예산,지역구,선심,정쟁,도구,활용,김형준,명지대,정치학,교수,11월,반복,국회,졸속,예산,심사,정부,재정,만능주의,적폐,국회,예산,칼질,감액,증액,투명,공개,국민,심판,헌법,예산안,내년,정부,의결,졸속,심사,2000년,국회,제출,예산안,18개,시한,법정,처리,과거,전력,여야,예산,정치,현안,결부,절충,부실,심사,정례화,심사,고질병,예결위,일명,막판,중요,사안,결정,소소위,예결위원장,간사,예결위,여야,기획,재정부,책임자,비공개,진행,심사,논의,기자들,공개,소위,기록,예산,정치,판단,결정,총선,쪽지예산,국회의원,개인적,민원,예산,예상,의원들,자신,지역구,사업,예산,의원,쪽지,이름,메시지,전송,이용,카톡예산,미국,일본,선진국,예산,위원회,예산,상설,위원회,체제,가동,심의,기간,4~5개월,영국,독일,프랑스,8개월,미국,이재묵,한국외대,정치,외교학,교수,정기국회,정기,국회,국정감사,정국,예산,밀도,특정,기간,비상설,기구,운영,예결위,상설위,체제,운영,채이배,바른미래당,정책위,의장,경기,침체,확장,재정,동의,예산,낭비,재정,미래,세대</t>
  </si>
  <si>
    <t>예결위,지역구,예산안,위원회,고속도로,국토위,송석준,정기국회,책임자,1단계,미국,8개월,예산실,더불어민주당,구리,상임위,의원들</t>
  </si>
  <si>
    <t>━
 재정 만능주의 그만 &lt;하&gt; 
 경기도 안성~구리(71㎞)를 잇는 고속도로(1단계). 2022년 개통 예정인 이 도로는 일대 주민에게 대형 ‘호재’다. 그런데 정부가 예산안을 제출한 9월까지만 해도 2501억원이었던 1단계 예산이 5563억원으로 3062억원 훌쩍 뛰어 최근 국회 예산결산위원회 심사에 들어갔다. 
 예산을 두 배 넘게 불린 건 국..</t>
  </si>
  <si>
    <t>https://www.joongang.co.kr/article/23632111</t>
  </si>
  <si>
    <t>01100201.20191113181042001</t>
  </si>
  <si>
    <t>20191113</t>
  </si>
  <si>
    <t>이형민 기자</t>
  </si>
  <si>
    <t>美드론에 찍힌 쿠르드 민간인 사살 장면 친 터키병력 소행</t>
  </si>
  <si>
    <t>레제프 타이이프 에르도안,트럼프,쿠르드족,마크 에스퍼,라프,제임스 제프리 미</t>
  </si>
  <si>
    <t>아랍,만비즈,미국,시리아,미,쿠르드,까미슐리,美,터키</t>
  </si>
  <si>
    <t>미국,터키군,국무부,의회,터키,행정부,미군</t>
  </si>
  <si>
    <t>드론,쿠르드,민간,사살,장면,터키,병력,소행,병력,터키,지원,민간인,학살,영상,증거,미국,철수,국경지대,시리아,북동부,국경,지대,터키군,침공,터키,무장,세력,지역,쿠르드족,민간인,공격,영상,증거,존재,월스트리트저널,WSJ,12일,현지시간,관료,터키,쿠르드족,공격,터키,지원,아랍,무장괴한들,민간인,학살,장면,영상,미군,드론,미군,사령관,보고,사안,정통,현직,관료들,전쟁범죄,가능성,무게,사령관들,보고,무장세력,터키,무장,세력,시리아,4건,전쟁범죄,국무부,내부,보고서,드론,미군,감시,촬영,2건,사건,영상,포함,영상,민간인,학살,지난달,쿠르드족,여성,정치,지도자,헤르빈,카라프,민간,9명,국경도시,시리아,북부,국경,도시,만비즈,까미슐리,연결,고속도로,터키,병력,처형,다음날,촬영,미군,병력,터키,동태,철수,미군,안전,여부,확인,처형,사건,발생,도로,드론,관료,드론,카메라,분량,동영상,터키,병력,승합차,민간인,사살,장면,포착,영상,관료,스포츠유틸리티차량,SUV,도로,주차,승합차,인근,모습,영상,사람,SUV,승합차,장면,드론,포착,장면,터키,병력,쿠르드족,민간인,살해,증거,시리아,특사,제임스,제프리,국무부,시리아,지난달,의회,지난달,전쟁범죄,간주,가지,사건,목격,증언,마크,에스퍼,국방장관,터키,카운터,파트,제기,미국,관료,터키,전장,발생,책임,입장,외교,관계자들,터키,터키,병력,제지,트럼프,행정부,압박,조치,주장,WSJ,카메라,미군,드론,포착,장면,터키,병력,시리아,전쟁범죄,관료,트럼프,행정부,광범위,논쟁,평가,관료들,트럼프,대통령,대통령,레제프,타이이프,에르도안,터키,만남,제기,압박,정상,논의,보장,상태</t>
  </si>
  <si>
    <t>터키,시리아,미군,민간인,드론,쿠르드족,승합차,국무부,미국,전쟁범죄,국방장관,관료들,행정부,지도자,사령관들</t>
  </si>
  <si>
    <t>미국이 철수한 시리아 북동부 국경지대를 터키군이 침공하는 과정에서 친 터키 무장세력이 해당 지역에 살고 있던 쿠르드족 등 민간인을 공격했다는 영상 증거가 존재하는 것으로 전해졌다. 
미 월스트리트저널(WSJ)은 12일(현지시간) 일부 미 군관료들이 지난 10월 터키의 쿠르드족 공격 당시 터키의 지원을 받는 아랍인 무장괴한들이 민간인을 학살하는 장면이..</t>
  </si>
  <si>
    <t>http://news.kmib.co.kr/article/view.asp?arcid=0013926133&amp;code=61131111&amp;cp=kd</t>
  </si>
  <si>
    <t>01100901.20191113175124001</t>
  </si>
  <si>
    <t>졸속심사 쪽지예산 11월 연례행사 ‘예산 정국’이 적폐다</t>
  </si>
  <si>
    <t>프랑스,독일,회계,미국,일본,경기,이천~오산,양산,안성~,경기도,이천,안성,영국,구리,함양~울산,선진,경남</t>
  </si>
  <si>
    <t>캐나다,상설위,상설위원회,예산소위,명지대,정부,자유한국당,기획재정부,국토교통위원회,소위,예결위,SOC,더불어민주당,국회,소소위,의회,상임위,행정부,예산결산위원회,바른미래당,재정부,정치학과,국토위,한국외대,미국 의회</t>
  </si>
  <si>
    <t>졸속심사,쪽지예산,연례행사,예산,정국,적폐다,재정,만능주의,경기도,안성,구리,고속도로,1단계,예정,개통,도로,주민,호재,안성,세종,고속도로,2단계,개통,경부고속도로,그림,정부,예산안,제출,9월,2501억,예산,5563억,3062억,심사,국회,예산,결산,위원회,예산,의원들,국회,국토,교통,위원회,소속,의원,국토위,SOC,사회간접자본,예산,지역구,예산,유리,상임위,예산,정국,발휘,정부,제출안,2조,예결위,예산소,제출,안성,구리,고속도로,도로,오산,구간,1765억,함양,울산,고속도로,720억,예산,대표적,국토위,소속,더불어민주당,윤호중,경기,구리,의원,자유,한국당,송석준,경기,이천,의원,더불어민주당,서형수,경남,양산,의원,사업,지역구,현안,관계자,기획,재정부,예산실,상임위,지역구,민원,증액,예결위,정부,예산안,통과,설명,재정,파수,최후,보루,국회,내년,예산,규모,슈퍼,브레이크,예산,지역구,선심,정쟁,도구,활용,김형준,명지대,정치학,교수,정부,예산안,요소,예산,검증,의무,국회,11월,반복,국회,졸속,예산,심사,정부,재정,만능주의,적폐,지적,헌법,9월,국회,제출,예산안,내년,정부,30일,회계,연도,시작,의결,졸속,심사,과거,전력,2000년,국회,제출,예산안,18개,법정,처리,시한,기간,촉박,여야,예산,정쟁,도구,부실,심사,정례화,익명,요구,국토위,소속,의원,예산,번갯불,심사,여당,통과,정부,원안,주장,야당,시장,흥정,정치,현안,연계,삭감,절충,지적,심사,고질병,예결위,일명,막판,중요,사안,결정,소소위,예결위원장,간사,예결위,여야,기획,재정부,책임자,비공개,진행,심사,논의,기자들,공개,소위,기록,예산,정치,판단,결정,총선,쪽지예산,국회의원,개인적,민원,예산,예상,의원들,자신,지역구,사업,예산,의원,쪽지,이름,메시지,전송,이용,카톡예산,미국,일본,선진국,예산,위원회,예산,상설,위원회,체제,가동,심의,기간,4~5개월,영국,독일,프랑스,8개월,미국,영국,캐나다,단계,예산안,편성,국회,행정부,협의,이재묵,한국외대,정치,외교학,교수,정기국회,정기,국회,국정감사,정국,예산,밀도,특정,기간,비상설,기구,운영,예결위,상설위,체제,운영,채이배,바른미래당,정책위,의장,경기,침체,확장,재정,동의,예산,낭비,재정,미래,세대,10조,낭비,예산,국민,혈세,최선,김형준,교수,미국,의회,정부,예산안,정도,의회,예산,심의,광범위,진행,정부,예산안,삭감,국회,예산,칼질,감액,증액,투명,공개,국민,심판</t>
  </si>
  <si>
    <t>예산안,예결위,지역구,고속도로,위원회,국토위,미국,안성,송석준,영국,정기국회,김형준,책임자,예산실</t>
  </si>
  <si>
    <t>경기도 안성~구리(71㎞)를 잇는 고속도로(1단계). 2022년 개통 예정인 이 도로는 일대 주민에게 대형 ‘호재’다. 안성~세종(58㎞) 고속도로(2단계)가 2025년 개통하면 ‘제2 경부고속도로’란 큰 그림을 그릴 수 있어서다. 그런데 정부가 예산안을 제출한 9월까지만 해도 2501억원이었던 1단계 예산이 5563억원으로 3062억원 훌쩍 뛰어 최근..</t>
  </si>
  <si>
    <t>https://www.joongang.co.kr/article/23631774</t>
  </si>
  <si>
    <t>01100201.20191113133639001</t>
  </si>
  <si>
    <t>양주=박재구 기자</t>
  </si>
  <si>
    <t>양주시 ‘장흥~광적’ 국지도 39호선 건설 내년 초 착공</t>
  </si>
  <si>
    <t>류재환,정성호,이성호</t>
  </si>
  <si>
    <t>홍죽리,서울,광적,홍죽산업단지,국지도39호선,국지도39,양주시,경기도,장흥지역,경기북,경기도건설본부,부곡리,장흥,이운주,서부지역,백석읍,39호선,장흥면</t>
  </si>
  <si>
    <t>국회의원,기획재정부,양주시장,양주시</t>
  </si>
  <si>
    <t>양주시,장흥,광적,국지도,건설,내년,착공,경기도,양주시,시민들,숙원,국지도39호,장흥,광적,도로,건설,사업,내년,착공,계획,13일,양주시,국지도39호,도로,건설,사업,추진,양주시장,이성호,양주,시장,정성호,국회의원,도로정책과장,경기도,류재환,도로,정책,과장,이운주,북부도로,과장,공무원,참석,점검회의,이날,회의,국지도39호,장흥,광적,추진상황,행정,보상절차,점검,국지도39호,장흥,광적,도로,건설,사업,사업비,투입,부곡리,양주시,장흥면,백석읍,홍죽리,6.3,구간,2차로,조성,사업,기획,재정부,사업비,협의,국도,국지도,5개년,2016~2020,계획,고시,3년,보상,착공,준비,가시,성과,경기,북부,지역,균형,발전,토대,마련,평가,공사,경기도건설본부,시행,양주시,보상,업무,위임,시행,예정,이달,보상계획,공고,보상,협의,착수,내년,착공,계획,국지도39호,서울외곽순환고속도로,양주시,장흥,지역,백석읍,홍죽산업단지,서부지역,남북,연결,만큼,획기,교통,여건,개선,이동,경기,북부,물류,중심노선,지역,경제,활성,기여,정성호,의원,국지도,사업비,914억,조정,기획,재정부,차관,실무,사무관,전화,원포인트,회의,진행,노력,협의,결과,지난달,성과,서부지역,양주시,균형발전,최선,이성호,양주,시장,국지도39호,도로,건설,사업,홍죽산업단지,확보,서부,지역,경쟁력,고질적,고갯길,교통사고,해결,시민,교통,불편,해소,기여,개통,정성호,의원,경기도,협조</t>
  </si>
  <si>
    <t>양주시,국지도,경기도,국지도39호,사업비,정성호,서부지역,이성호,백석읍,균형발전,경쟁력,광적,장흥,만큼,이운주,공무원,고갯길,교통사고,류재환,재정부,장흥면,홍죽산업단지</t>
  </si>
  <si>
    <t>경기도 양주시는 시민들의 오랜 숙원인 국지도39호선(장흥~광적) 도로건설 사업이 내년 초 착공할 계획이라고 13일 밝혔다. 
양주시는 국지도39호선 도로건설 사업의 조속한 추진을 위해 지난 12일 이성호 양주시장, 정성호 국회의원을 비롯해 경기도 류재환 도로정책과장, 이운주 북부도로과장, 시 관계 공무원 등이 참석한 가운데 점검회의를 가졌다. 
..</t>
  </si>
  <si>
    <t>http://news.kmib.co.kr/article/view.asp?arcid=0013924571&amp;code=61122013&amp;cp=kd</t>
  </si>
  <si>
    <t>01100501.20191112115005002</t>
  </si>
  <si>
    <t>20191112</t>
  </si>
  <si>
    <t>&lt;사설&gt;‘재정 썩는다’며 빚 내서 총선 선심, 나라 거덜내고 있다</t>
  </si>
  <si>
    <t>고민정,홍남기</t>
  </si>
  <si>
    <t>베네수엘라,경기,대한민국</t>
  </si>
  <si>
    <t>정부,청와대,더불어민주당,산업부</t>
  </si>
  <si>
    <t>사설,재정,총선,선심,나라,거덜,청와대,공식,입장,고민정,대변인,곳간,작물,마련,곳간,재정,비축,재정,개념,이해,부족,형편,사실,의문,운전자,고속도로,운전,청와대,대변,사실,청와대,정부,여당,중앙,부처,지자체,예산,집행,불이익,공언,홍남기,경제,부총리,예산,전액,집행,각오,특단,노력,불용예산,벌칙,방침,더불어민주당,지자체,예산,민원,사업액,상반기,134조,2.0%,성장,수치,한편,총선,환심,나랏돈,자세,재정,상황판,9월,관리,재정,수지,적자,57조,기록,내년,72조,예상,경기,침체,장기,자체,조세,수입,씀씀이,국가,채무,내년,800조,2023년,1000조,돌파,균형재정,단어,화석화,재정지출,강화,경제,체질,산업,자원,배분,생산성,한편,연구개발,R&amp;D,인프라,구축,교육,훈련,분야,집중,지원,성장동력,정부,존재,현금,복지,살포,정부,재정,건전성,효율성,가지,정부,확대,마구잡이,재정,경기,진작,무상,복지,살포,씀씀이,국민,현혹,베네수엘라,경제,정부,정책,실패,경기침체,재정,확대,돌팔,의사,처방,청와대,정부,여당,대한민국,거덜</t>
  </si>
  <si>
    <t>청와대,경기침체,운전자,1000조,홍남기,지자체,마구잡이,134조,상반기,연구개발,고민정,생산성,효율성,사업액,불용예산,대변인,성장동력,화석화,더불어민주당,800조,나랏돈,고속도로,72조,57조,균형재정</t>
  </si>
  <si>
    <t>청와대의 공식 입장으로 차마 믿기지 않는다. 고민정 대변인은 11일 “곳간에 작물을 쌓아두면 썩어버리기 마련”이라며 “어려울 때 쓰라고 곳간에 재정을 비축해 두는 것”이라고 말했다. 재정 개념에 대한 이해는 있는지, ‘쌀’이 부족해 빌려 쓰는 형편이라는 사실은 아는지조차 의문이다. 무면허 운전자가 고속도로에서 술에 취해 운전하는 것 같다.
더 심각..</t>
  </si>
  <si>
    <t>http://www.munhwa.com/news/view.html?no=2019111201073111000002</t>
  </si>
  <si>
    <t>01101101.20191111050411001</t>
  </si>
  <si>
    <t>20191111</t>
  </si>
  <si>
    <t>북한 ‘동해안 관광벨트’로 관광 재개 구상</t>
  </si>
  <si>
    <t>최문순,마이크 펜스,김정은</t>
  </si>
  <si>
    <t>금강산,원산지역,중구,미국,서울,갈마지구,북한,동해안,양덕군,스키장,마식령,갈마 반,강,원산,서한</t>
  </si>
  <si>
    <t>스키장,정부,통일부,정부서울청사,온천관광지구,강원지사,마이크 펜스#미국 부통령,북한,국무위</t>
  </si>
  <si>
    <t>관광벨트,북한,동해안,관광,벨트,구상,관광,재개,정부,금강산,갈마지구,마식령,상품,연결,패키지,준비,최문순,강원,지사,부통령,서한,원산,관광,허용,촉구,정부,북한,철거,금강산,남측,시설,금강산,인근,건설,관광지구,동해안,관광,벨트,조성,관광,전략,추정,통일부,당국자,이날,정부,서울청사,기자들,북한,원산,갈마,해안관광지구,마식령,스키장,양덕군,온천,관광,지구가,김정은,국무,위원장,남측,시설,철거,지시,금강산,연관,질문,설명,북한,금강산,갈마지구,마식령,스키장,양덕군,온천,연결,동해안,관광,벨트,구상,위원장,경제,병진노선,핵심,경제,개발구,설치,제시,동해안,지역,중점,사업,갈마지구,마식령,스키장,양덕군,온천,추진,위원장,최대,역점,사업,갈마지구,동해안,갈마,반도,강원,원산,시내,거리,호텔,놀이시설,포함,리조트,단지,조성,사업,완공,내년,건설,마식령,스키장,운영,양덕군,온천,관광,지구,완공,단계,개장,소식통,금강산,관광,일종,패키지,상품,갈마지구,금강산,북한,인식,북한,구상,현실화,불투명,갈마,지구,완공,시점,4월,10월,내년,4월,차례,통일부,당국자,대북,제재,국면,자재,제때,수급,곤란,대북,소식통,원산,금강산,고속도로,과거,일제,시대,건설,비포장도로,콘크리트,단순,포장,수준,설명,강원지사,최문순,이날,서울,중구,프레스,센터,기자회견,마이크,펜스,미국,부통령,개장,내년,예정,관광,북한,원산,지역,허용,서한,전달,대북제재,재개,금강산,관광,원산,지역,관광,허용,지사,원산,북한,만큼,금강산,관광,재개,돌파구,설명</t>
  </si>
  <si>
    <t>금강산,원산,동해안,갈마,위원장,갈마지구,양덕군,최문순,부통령,대북제재,강원,마식령,소식통,김정은,중구,통일부,스키장,당국자</t>
  </si>
  <si>
    <t>정부 “금강산~갈마지구~마식령 연결 ‘패키지 상품’ 준비”
최문순 강원지사, 美 부통령에 원산 관광 허용 촉구 서한
정부가 11일 북한이 금강산 남측시설 철거 이후 금강산과 그 인근에 건설 중인 관광지구를 묶어 ‘동해안 관광벨트’를 조성하려는 관광 전략을 갖고 있는 것으로 추정된다고 밝혔다. 
통일부 당국자는 이날 정부서울청사에서 기자들과 만나 ‘(북..</t>
  </si>
  <si>
    <t>01100701.20191111173731001</t>
  </si>
  <si>
    <t>홍남기 “부동산 불안시 분양가상한제 추가 적용”</t>
  </si>
  <si>
    <t>홍,홍남기,문재인</t>
  </si>
  <si>
    <t>중하순,세종시,한국,경기,하강</t>
  </si>
  <si>
    <t>정부세종청사,IMF,SOC,제이노믹스,한국,정부,OECD,기획재정부,연합뉴스,경제협력개발기구,국토교통부,한창,국제통화기금</t>
  </si>
  <si>
    <t>홍남기,부동산,불안,분양가상한제,추가,적용,홍남기,경제,부총리,세종시,정부,세종청사,기획,재정부,문재인,정부,출범,경제,상황,전망,발언,장관,홍남기,부총리,기획,재정부,시장,부동산,불안,대응,추가,부총리,이날,정부,세종청사,기자간담회,부동산,시장,추가,대책,가지,거래,조사,세제,금융상,대책,분양가상한제,여부,추가,적용,배제,분양가상한제,안정,부동산,시장,안정,거시,정책,부정,영향,최소,결정,관리처분,계획,진행,단지,유예,핀셋,규제,일환,국토교통부,분양가상한제,시행,기재부,거시,경제,측면,감안,의견,제기,분양가상한제,작동,부총리,부양,인위,경기,건설투자,추진,생각,2015~2016년,건설경기,정점,구조조정,측면,건설,투자,어려움,경제,성장률,성장,건설,투자,5.2%,건설투자,마이너스,성장률,견인,애로,요인,작용,내년,사회간접자본,SOC,예산,12.9%,반영,철도,고속도,노선,구축,지역,생활,SOC,개보수,노후,SOC,개보,예산,반영,도시,재생,사업,지방,건설,경기,도움,사업,적극,추진,홍남기,경제,부총리,세종시,정부,세종청사,기획,재정부,문재인,정부,출범,간담회,준비,경제성,도표들,취재진,주목,부탁,이날,부총리,이날,내년도,우리나라,경제,성장,2.2,2.3%,달성,부총리,내년도,경제,정책,방향,준비,중하순,예정,하강,글로벌,경기,타개,경제,어려움,경기,반등,모멘텀,마련,당면,국제통화기금,IMF,경제협력개발기구,OECD,포함,기관들,내년,한국,경제,성장,전망,2.2,2.3%,제시,달성,정책,의지,정책,발굴,부총리,내년,구조,개혁,추진,강조,산업,노동시장,공공부문,대응,구조,변화,4대,구조개혁,구조,개혁,추진,구조개혁,기본,인프라,규제,혁신,노력,강화,내년,잠재경로선,성장률,목표고,역점,구조,개혁,구체,경제,미래,대비,체질,개선,잠재,성장,경로,4차,산업,혁신,노동혁신,공공개혁,실천과제,구체적,문재인,정부,경제정책,제이노믹스,성장률,정부,약속,수준,경제,성장경로,아쉬움,평가,제이노믹스,성과,과거,성장,일변도,성장,중심,경제정책,성장,분배,활력,포용,노력,패러다임,전환,한국,경제,미래,토대,제공,생각,강조</t>
  </si>
  <si>
    <t>부총리,분양가상한제,부동산,홍남기,성장률,구조개혁,내년도,건설투자,제이노믹스,한국,중하순,문재인,간담회,세종시</t>
  </si>
  <si>
    <t>홍남기 경제부총리가 11일 세종시 정부세종청사 기획재정부에서 문재인 정부 출범 2년반의 경제 상황과 전망 등에 관해 발언하고 있다. 연합뉴스 
 홍남기 부총리 겸 기획재정부 장관은 11일 부동산 시장이 불안을 보일 경우 추가 대응에 나서겠다고 밝혔다. 
 홍 부총리는 이날 정부세종청사에서 연 기자간담회에서 부동산 시장 추가 대책과 관련 “여러 가지 ..</t>
  </si>
  <si>
    <t>http://www.segye.com/content/html/2019/11/11/20191111512706.html</t>
  </si>
  <si>
    <t>01100701.20191111163925001</t>
  </si>
  <si>
    <t>한국당, 반환점 돈 文정권에 맹공 "무능 탐욕에 인내심 한계"</t>
  </si>
  <si>
    <t>신보라,정미경,김진태,장병규,조경태,문재인,김상조,이인영,정의용,페스카마호,홍일표,김순례,노영민,나경원,정,문,나,노,김광림,정용기,황교안</t>
  </si>
  <si>
    <t>대전,호도,임계,원양,대한민국,한국,북한</t>
  </si>
  <si>
    <t>최고위원회,정책위의장,민주당,더불어민주당,보수통합,정부,국회인권포럼,청와대,자유한국당,국정조사,대한민국,4차산업혁명위원회,한국당</t>
  </si>
  <si>
    <t>한국당,반환점,반환점,정권,맹공,무능,탐욕,인내심,한계,자유한국당,반환점,임기,대통령,문재인,국정,전반,난맥상,조국,사태,반성,맹비난,이날,한국당,최고,위원회,공개,세션,황교안,대표,참석자들,대통령,청와대,참모진,더불어민주당,릴레이,공세,대표,국정,분야,대한민국,근간,문재인,정권,독버섯,정책들,국민,현혹,자신들,정권,유지,목적,정책,폐기,포문,나경원,원내,대표,청와대,참모,낭떠러지,고속도로,엔진,비판,비서실장,노영민,대통령,비서,실장,회견,문재인,정권,대전환,도약,표현,원내대표,대한민국,정상,비정상,자유,억압,번영,침체,대전환,도약,몰락,정용기,정책위,의장,실장,정의,안보실장,김상조,정책실장,3실장,기자회견,정작,사죄,반성,무능,탐욕,현란,얼굴,호도,표현들,동원,정책위,대통령,협의회,자리,개혁,공정사회,정부,사명,대통령,얘기,공정,공정,단어,허무개그,신보라,최고,위원,문재인,정부,2년,임기,마디,평가,정책,아마추어,프로,자화자찬,국민,인내심,임계치,비난,정미경,최고,위원,원내대표,민주당,이인영,원내,대표,한국당,대표,한국당,보수통합,제안,일방통행식,뚱딴지,보수통합,대한민국,민주당,보수통합,악의적,비난,주장,김순례,최고,위원,한국당,반문,반문재인,연대,대의,보수통합,시작,세력들,추종,세력,모양,음해,방해,여론몰이,김광림,최고,위원,문재인,정부,친기업,반기업,기업,경제,자식,4차,대통령,직속,산업혁명위원회,장병규,위원장,발언,당내,오징어잡이,16명,살해,남측,해상,도피,북한,주민,북한,추방,진상규명,촉구,목소리,원내대표,3명,16명,하룻밤,사이,살해,상식,가지,국회,인권,포럼,대표,홍일표,의원,보도자료,추방,2명,북한,선원,송환,고문,사형,위험,고문,위험,근거,나라,송환,유엔고문방지협약,위배,비판,조경태,최고,위원,페스카마호,사건,재판,피고인,변호사,대통령,거론,대통령,가해자,동포,추방,조치,발언,모순,주장,페스카마호,사건,원양어선,참치잡이,원양,어선,6명,조선족,선원,선상,반란,11명,한국인,선원,살해,사건,대통령,사건,변론,청와대,재직,시절,특별,감형,영향력,행사,의혹,대선,제기,김진태,의원,사건,국정조사,촉구</t>
  </si>
  <si>
    <t>한국당,청와대,문재인,반환점,대한민국,원내대표,보수통합,민주당,인내심,위원회,대전환,안보실장,정용기,참치잡이,피고인,정책위,조선족,일방통행식</t>
  </si>
  <si>
    <t>자유한국당은 11일 임기 반환점을 돈 문재인 대통령이 국정 전반에서 난맥상을 드러냈고, '조국 사태'에도 반성 없이 어물쩍 넘어가려 한다면서 맹비난했다. 
 이날 오전 열린 한국당 최고위원회의 공개 세션에서 황교안 대표를 비롯한 참석자들은 일제히 문 대통령과 청와대 참모진, 더불어민주당을 향해 '릴레이' 공세를 폈다. 
 황 대표는 "국정 전 분..</t>
  </si>
  <si>
    <t>http://www.segye.com/content/html/2019/11/11/20191111512137.html</t>
  </si>
  <si>
    <t>01100701.20191111142604001</t>
  </si>
  <si>
    <t>한국당, 文 정권 여당에 '릴레이 공세' 국정 전반 맹비난</t>
  </si>
  <si>
    <t>신보라,정미경,장병규,문재인,김상조,이인영,정의용,김순례,노영민,나경원,정,문,나,노,김광림,정용기,황교안</t>
  </si>
  <si>
    <t>임계,대전,대한민국,서울,호도,여의도</t>
  </si>
  <si>
    <t>최고위원회,정책위의장,민주당,더불어민주당,국회,최고위원회의,보수통합,정부,청와대,자유한국당,대한민국,4차산업혁명위원회,한국당</t>
  </si>
  <si>
    <t>한국당,정권,여당,릴레이,공세,국정,전반,맹비난,원내대표,나경원,자유,한국당,원내,대표,서울,여의도,국회,최고위원회의,발언,자유한국당,반환점,임기,대통령,문재인,국정,전반,난맥상,조국,사태,반성,맹비난,이날,한국당,최고,위원회,공개,세션,황교안,대표,참석자들,대통령,청와대,참모진,더불어민주당,릴레이,공세,대표,국정,분야,대한민국,근간,문재인,정권,독버섯,정책들,국민,현혹,자신들,정권,유지,목적,정책,폐기,포문,나경원,원내,대표,청와대,참모,낭떠러지,고속도로,엔진,비판,비서실장,노영민,대통령,비서,실장,회견,문재인,정권,대전환,도약,표현,원내대표,대한민국,정상,비정상,자유,억압,번영,침체,대전환,도약,몰락,지적,정용기,정책위,의장,실장,정의,안보실장,김상조,정책실장,3실장,기자회견,정작,사죄,반성,무능,탐욕,현란,얼굴,호도,표현들,동원,대표,자유,한국당,황교안,왼쪽,11일,국회,최고위원회의,발언,정책위,대통령,협의회,자리,개혁,공정사회,정부,사명,대통령,얘기,공정,공정,단어,허무개그,신보라,최고,위원,문재인,정부,2년,임기,마디,평가,정책,아마추어,프로,자화자찬,국민,인내심,임계치,비난,정미경,최고,위원,원내대표,민주당,이인영,원내,대표,한국당,대표,한국당,보수통합,제안,일방통행식,뚱딴지,보수통합,대한민국,민주당,보수통합,악의적,비난,주장,김순례,최고,위원,한국당,반문,반문재인,연대,대의,보수통합,시작,세력들,추종,세력,모양,음해,방해,여론몰이,김광림,최고,위원,문재인,정부,친기업,반기업,기업,경제,자식,4차,대통령,직속,산업혁명위원회,장병규,위원장,발언,한국당,문재인,정권,친노조,반기업,정책,시장경제,회복,노동개혁,국민,중심,대전환</t>
  </si>
  <si>
    <t>한국당,문재인,자유한국당,대한민국,나경원,원내대표,대전환,청와대,보수통합,황교안,민주당,위원회,반기업,맹비난,안보실장,정용기,일방통행식,협의회,노영민,정책위,김광림,신보라</t>
  </si>
  <si>
    <t>나경원 자유한국당 원내대표가 11일 서울 여의도 국회에서 열린 최고위원회의에서 모두발언을 하고 있다. 자유한국당은 11일 임기 반환점을 돈 문재인 대통령이 국정 전반에서 난맥상을 드러냈고, '조국 사태'에도 반성 없이 어물쩍 넘어가려 한다면서 맹비난했다. 
 이날 오전 열린 한국당 최고위원회의 공개 세션에서 황교안 대표를 비롯한 참석자들은 일제히 문..</t>
  </si>
  <si>
    <t>http://www.segye.com/content/html/2019/11/11/20191111506784.html</t>
  </si>
  <si>
    <t>01100201.20191111123857001</t>
  </si>
  <si>
    <t>지호일 기자</t>
  </si>
  <si>
    <t>나경원 “靑 3실장, ‘낭떠러지행’ 고속도로서 엔진 더 세게 밟아”</t>
  </si>
  <si>
    <t>손,노영민,나경원,문재인정부,나,문,김상조,손학규,정의용,황교안</t>
  </si>
  <si>
    <t>대전,대한민국,북한,삼척</t>
  </si>
  <si>
    <t>바른미래당,정부,청와대,자유한국당,국회,국방위원회,정보위원회,최고위원회의,상임위,한국당</t>
  </si>
  <si>
    <t>나경원,3실장,나경원,낭떠러지행,고속도,엔진,원내대표,대표,손학규,미래,협상,협박,비판,원내대표,나경원,자유,한국당,원내,대표,핵심참모들,청와대,핵심,참모,낭떠러지,고속도로,엔진,비판,원내대표,국회,최고위원회의,노영민,비서실장,정의,국가,안보실장,김상조,정책,실장,청와대,회견,실장,문재인정부,대전환,도약,표현,원내대표,대한민국,정상,비정상,자유,억압,번영,침체,대전환,도약,몰락,지적,2년,걱정,집권,첫날,현실,부정,책임,회피,변화,개선,기대감,원내대표,실패,폭주,집권,번째,예산심의,지목,514조,규모,내년도,예산안,국민,기업,와중,정부,몸집,한마디,대한민국,가분수,삭감,예고,대표,손학규,바른미래당,대통령,대표,여야,만찬,회동,선거,패스트,트랙,신속처리안건,발언,협상,협박,구분,정당,대표,정치,현실,대표,만찬,한국당,만찬,협상안,이야기,협의,정치,주장,대표,황교안,한국당,언쟁,원내대표,협상,선거법,개정안,한국당,독자적,의견,포함,협상,협상,제안,한국당,생떼,연동,비례,협상판,4당,한국당,제외,여야,야합세력,반박,원내대표,범죄,남측,해상,도피,북한,주민,정부,북한,추방,사건,발생,사진,오징어잡이,목선,거론,3명,16명,하룻밤,사이,살해,상식,주장,가지,귀순,삼척,목선,사건,정부,투명,국민,기억,국방위원회,정보위원회,상임위,가동,현황,파악</t>
  </si>
  <si>
    <t>한국당,원내대표,나경원,청와대,위원회,대전환,대한민국,손학규,김상조,삼척,생떼,오징어잡이,3실장,바른미래당,황교안,개정안,선거법,비서실장,노영민,신속처리안건,514조,예산심의,내년도</t>
  </si>
  <si>
    <t>나경원 자유한국당 원내대표는 11일 청와대 핵심참모들을 향해 “낭떠러지로 향하는 고속도로임을 알고도 엔진을 더 세게 밟겠다는 것”이라는 비판을 날렸다. 
나 원내대표는 국회에서 열린 최고위원회의에서 노영민 비서실장, 정의용 국가안보실장, 김상조 정책실장 등 이른바 ‘청와대 3실장’의 10일 기자회견을 두고 이같이 말했다. 
이들 실장이 문재인정부..</t>
  </si>
  <si>
    <t>http://news.kmib.co.kr/article/view.asp?arcid=0013916162&amp;code=61111511&amp;cp=kd</t>
  </si>
  <si>
    <t>01100611.20191111105819001</t>
  </si>
  <si>
    <t>나경원, ‘北선원 추방’ 의문 제기 “굉장히 석연치 않다”</t>
  </si>
  <si>
    <t>노영민,나경원,문재인,문,김상조,손학규,정의용</t>
  </si>
  <si>
    <t>바른미래당,정부,자유한국당,해군,국회,국방위원회,정보위원회,최고위원회의,상임위,한국당</t>
  </si>
  <si>
    <t>나경원,선원,추방,의문,제기,발언,기자회견,비판,몰락,원내대표,나경원,자유,한국당,원내,대표,3실장,청와대,회견,낭떠러지,고속도로,엔진,비판,비서실장,노영민,정의,국가,안보실장,김상조,정책,실장,문재인,정부,대전환,도약,표현,원내대표,몰락,표현,정부,강도,비판,원내대표,이날,국회,최고위원회의,대한민국,정상,비정상,자유,억압,번영,침체,대전환,도약,몰락,지적,2년,걱정,집권,첫날,현실부정,책임회피,변화,개선,기대감,비난,실패,폭주,집권,번째,예산심의,국민,기업,와중,정부,몸집,한마디,대한민국,가분수,삭감,예고,원내대표,살인사건,도주,해군,북한,강제,추방,2명,북한,선원,사건,발생,사진,오징어잡이,목선,거론,3명,16명,하룻밤,사이,살해,상식,의문,제기,가지,귀순,삼척,목선,사건,정부,투명,국민,기억,국방위원회,정보위원회,상임위,가동,현황,파악,원내대표,대표,손학규,바른미래당,대통령,대표,여야,회동,선거,패스트트랙,신속처리안건,한국당,협상안,이야기,협의,정치,비판,협상,협박,구분,정당,대표,정치,현실,협상,선거법,개정안,한국당,독자적,의견,포함,협상,협상,제안,한국당,생떼,연동,비례,협상판,여당,야당,야합세력,반박</t>
  </si>
  <si>
    <t>한국당,원내대표,나경원,위원회,대한민국,대전환,김상조,패스트트랙,삼척,생떼,노영민,오징어잡이,청와대,바른미래당,선거법,개정안,야합세력,기대감,협상판,예산심의,최고위원회의,안보실장,신속처리안건,책임회피,3명</t>
  </si>
  <si>
    <t>나경원 자유한국당 원내대표는 11일 ‘청와대 3실장’의 전날 기자회견에 대해 “낭떠러지로 향하는 고속도로임을 알고도 엔진을 더 세게 밟겠다는 것”이라고 비판했다.
전날 노영민 비서실장, 정의용 국가안보실장, 김상조 정책실장은 문재인 정부의 전반기와 후반기를 각각 ‘대전환의 시기’와 ‘도약의 시기’로 표현했지만 나 원내대표는 ‘몰락’이라는 표현으로 정부를..</t>
  </si>
  <si>
    <t>http://www.seoul.co.kr/news/newsView.php?id=20191111500039</t>
  </si>
  <si>
    <t>01100611.20191111051042002</t>
  </si>
  <si>
    <t>김진아,문경근</t>
  </si>
  <si>
    <t>17개 상임위 중 절반 예산심사 종료 8조원 증액</t>
  </si>
  <si>
    <t>나경원</t>
  </si>
  <si>
    <t>우호,한일,일본,3조 4000억여원</t>
  </si>
  <si>
    <t>환경노동위원회,외교통일위원회,대일본,국회,상임위원회,기획재정위원회,상임위,예산결산특별위원회,정부,예결특위,자유한국당,농림축산식품해양수산위원회,국토교통위원회</t>
  </si>
  <si>
    <t>상임위,종료,절반,예산,심사,8조,증액,나경원,상임위원회,국회,상임,위원회,15일,내년도,예산안,심사,결과,예산결산특별위원회,제출,상임위,예산안,예비,심사,마무리,상임위,예비,심사,여야,예결특위,본격적,감액,심사,예산,확보,증액,상임위,예비,심사,기획재정위원회,제외,상임위,증액,증액,상임위,농림축산식품해양수산위원회,정부,제출,증액,예산안,의결,공익,직불,제도,개편,예산,3조,아프리카,돼지열병,대응,예산,신규,반영,국토교통위원회,고속도로,건설,7312억,철도,2120억,정비,국가,하천,706억,사회간접자본,SOC,예산,예산,지역구,민원,증액,환경노동위원회,이동,야생,멧돼지,최소화,확산,아프리카,돼지열,바이러스,방지,설치,차단,울타리,시료,채취,폐사체,처리비,990억,증액,외교통일위원회,한일,복합,네트워크,구축,한일,심포지엄,한일,포럼,한일,노력,현안,해결,일본,국민,우호,증진,외교,일본,일본,사업,예산,35억,원내대표,자유,한국당,나경원,원내,대표,이날,간담회,정부,예산,내년,슈퍼,슈퍼,빚더미,예산,예산,정권,이익,미래,투자,소모,예산,총액,500조</t>
  </si>
  <si>
    <t>위원회,상임위,한일,나경원,예산안,일본,아프리카,3조,8조,원내대표,내년도</t>
  </si>
  <si>
    <t>국회 17개 상임위원회가 오는 15일까지 내년도 예산안 심사 결과를 예산결산특별위원회에 제출하기로 한 가운데 10일 8개 상임위가 예산안 예비심사를 마무리했다.
상임위 예비심사는 통상 여야 관계없이 예결특위의 본격적인 감액 심사를 앞두고 예산 확보를 위한 증액이 이뤄지는 일이 많다. 이번 상임위 예비심사도 기획재정위원회를 제외한 7개 상임위가 모두 8조..</t>
  </si>
  <si>
    <t>http://www.seoul.co.kr/news/newsView.php?id=20191111005002</t>
  </si>
  <si>
    <t>01100801.20191111032057001</t>
  </si>
  <si>
    <t>안준용 기자
안준용 기자  김지섭 기자</t>
  </si>
  <si>
    <t>"재정적자 나랏빚 증가속도 너무 빨라" 국회 예결위, 정부 정면 비판 보고서</t>
  </si>
  <si>
    <t>독일,미국,영국,일본,룩셈부르크,라트비아,선진</t>
  </si>
  <si>
    <t>농림축산식품해양수산위,예결위,예산결산특위,산자위,국회,상임위,예산결산특별위원회,기획재정위,정부,OECD,국토위,산업통상자원중소벤처기업위,경제협력개발기구,외교통일위,국가재,농해수위,국토교통위</t>
  </si>
  <si>
    <t>재정적자,나랏빚,증가속,국회,예결위,정부,정면,비판,보고서,상임위,종료,예산,심사,농해수위,국토위,증액,지역,민원,사업,국회,예산,결산,특별,위원회,10일,정부,재정,상태,재정,적자,국가,채무,증가,속도,지적,정부,여당,그동안,우리나라,재정,건전,양호,주장,대비,국회,예산,결산,특위,보고서,이날,수석,전문,위원,정부,OECD,국가,비율,정부,부채,입장,고령화,대외의존도,기축통화,여부,각국,특성,감안,GDP,생산,비율,대비,부채,비교,의미,예결위,18년,우리나라,일반,정부,부채,증가,연평균,11.1%,경제협력개발기구,OECD,회원국,증가율,5개국,라트비아,13.4%,룩셈부르크,12.8%,미국,8.3%,영국,9.6%,독일,2.8%,일본,3.2%,선진국,예결위,정부,국가재정운용계획,2019~2023년,후반부,총지출,경제,회복,재정,건전,확보,방향,재정,운용,회귀,나랏빚,정부,지출,비판,국가재정운용계획,연평균,총지출,증가,6.5%,수입,증가,3.9%,2.6%,포인트,수입,증가,2004~2016년,총지출,증가,2017년,역전,총지출,증가,2.1%,포인트,상임위,국회,이날,예산안,소관,부처,예비,심사,상임위,8조,예산,증액,농림축산식품해양수산위,국토교통위,산업통상자원중소벤처기업위,외교통일위,상임위,정부안,8조,증액,기획,434억,감액,농해수위,예산,공익,직불,제도,개편,3조,3조,증액,국토위,고속도로,건설,7312억,철도,2120억,사회,자본,예산,2조,증액,산자위,1조,97억,증액,각종,지역,민원,사업,지적</t>
  </si>
  <si>
    <t>상임위,증가율,총지출,예결위,보고서,연평균,8조,농해수위,나랏빚,우리나라,국토위,2조,그동안,oecd,3조,회원국</t>
  </si>
  <si>
    <t>국회 예산결산특별위원회는 10일 우리 정부의 재정 상태에 대해 "재정 적자와 국가 채무 증가 속도가 너무 빠르다"고 지적했다. 정부 여당이 그동안 "우리나라 재정 건전성이 매우 양호하다"고 주장한 것과 대비된다. 
국회 예산결산특위는 이날 수석전문위원 보고서에서 "정부는 OECD 국가들보다 정부 부채 비율이 낮다는 입장이지만, 고령화 대외의존도 기축..</t>
  </si>
  <si>
    <t>http://news.chosun.com/site/data/html_dir/2019/11/11/2019111100202.html?utm_source=bigkinds&amp;utm_medium=original&amp;utm_campaign=news</t>
  </si>
  <si>
    <t>01100801.20191108173054001</t>
  </si>
  <si>
    <t>20191108</t>
  </si>
  <si>
    <t>김우영 기자
김우영 기자  민서연 기자</t>
  </si>
  <si>
    <t>"대통령 면담요구" 톨게이트 요금수납원들, 청와대로 행진 중 경찰과 충돌 13명 체포</t>
  </si>
  <si>
    <t>이,강동화,이강래</t>
  </si>
  <si>
    <t>세종로소공원,경북,광화문,서울,인도,김천,대치</t>
  </si>
  <si>
    <t>청구,대법원,법원,종로경찰서,도로공사,한국도로공사서비스,수납원,효자치안센터,정부,청와대,강남경찰서,민주노총,한국도로공사</t>
  </si>
  <si>
    <t>대통령,면담,요구,톨게이트,요금,수납원,청와대,행진,경찰,충돌,13명,체포,한국도로공사,한국도로공사,정규,채용,요구,청와대,인근,노숙,농성,고속도,민주,노총,소속,톨게이트,요금,수납원,8일,대통령,면담,요구,청와대,행진,경찰,충돌,요금,수납원,혐의,집시법,위반,경찰,체포,서울,종로경찰서,이날,서울,청와대,노동자,집단,해고,사태,청와대,행진,80여명,요금,수납원,민주,노총,일반,연맹,강동화,사무처장,13명,집회,시위,법률,위반,해산명령,불응,혐의,체포,경찰,종로경찰서,강남경찰서,이송,조사,방침,한국도로공사,공공,비정규직,공공,정규,정규직,전환,정부,방침,요금수납원들,정규,요금,수납원,자회사,한국도로공사서비스,정규직,입사,제안,6500명,요금,납원,5030명,제외,1470명,방식,자회사,고용,고용,요구,제안,거부,대법원,요금,수납원,도로공사,상대,확인,근로자,지위,청구,사건,원고,원고,원심판결,확정,원심,공사,요금수납원들,고용,의무,판단,사장,이강래,도로,공사,확정,판결,근로자,1,진행,1047명,당장,고용,확정,판결,근로자,소송,진행,근로자,특성,법원,최종,판단,사장,반발,노조,한국도로공사,고용,요구,도로공사,경북,김천,도로,공사,60일,점거,광화문,세종로소공원,인도,천막,설치,노숙,농성,청와대,면담,요구,효자치안센터,청와대,방면,행진,저지,경찰,1시간,대치</t>
  </si>
  <si>
    <t>청와대,한국도로공사,수납원,근로자,요금수납원들,도로공사,자회사,대법원,서울,정규직,종로경찰서,노동자,사무처장,비정규직,이강래,경북,강동화,광화문,세종로소공원,고속도</t>
  </si>
  <si>
    <t>한국도로공사 본사 정규직 채용을 요구하며 청와대 인근에서 노숙 농성을 벌여온 민주노총 소속 고속도로 톨게이트 요금수납원들이 8일 오후 대통령 면담을 요구하며, 청와대로 행진하다 경찰과 충돌했다. 이 과정에서 요금수납원 13명이 집시법 위반 혐의로 경찰에 체포됐다. 
서울 종로경찰서는 이날 오후 3시 40분쯤 서울 청와대 앞에서 "노동자 1500명 집..</t>
  </si>
  <si>
    <t>http://news.chosun.com/site/data/html_dir/2019/11/08/2019110802830.html?utm_source=bigkinds&amp;utm_medium=original&amp;utm_campaign=news</t>
  </si>
  <si>
    <t>01100611.20191105190327001</t>
  </si>
  <si>
    <t>20191105</t>
  </si>
  <si>
    <t>성중기 서울시의원 “자전거 하이웨이, 가성비 제로 치적사업 될까 우려”</t>
  </si>
  <si>
    <t>성,이용현,이명박,성중기</t>
  </si>
  <si>
    <t>서울시의,서울시의원,서울,영국,강남1,차도,중남미,무산,서울시,서울시내</t>
  </si>
  <si>
    <t>정부,자유한국당,성의원,서울시의회,서울시,런던,따릉</t>
  </si>
  <si>
    <t>성중기,서울시,의원,자전거,하이웨이,가성비,치적사업,서울시,서울,자전거,도시,표방,야심,자전거,하이웨이,CRT,사전검토,정책,공감,노력,주먹구구식,추진,비판,직면,성중기,서울시,의원,강남1,서울시,도시,교통실,행정사무감사,서울시의회,행정,사무,감사,500억,소요,예상,CRT,사업,다각적,사전,검토,시장말씀,한마디,급조,일갈,서울시,제시,유형,CRT,발생가능,문제점들,조목조목,지적,구체적,실현가능,대책,수립,요구,박원순,서울,시장,순방,중남미,전격,고속도,자전거,전용,조성,사업,CRT,128km,서울,시내,간선,도로,128km,중심,보도형,캐노피형,튜브형,그린카펫형,유형,별도,자전거,전용,도로,하이웨이,서울,자전거,2년,구축,골자,의원,보도,CRT,도로,차선감소,차로,축소,전제,대중교통,이용자,불편,가중,승용차,서울,시내,버스,평균,속도,30km,정도,출퇴근,추정,차선,차로폭,축소,주변,중심,속도,대중교통,평균,성의원,지적,튜브,CRT,운영비용,발생,튜브,CRT,구조상,온방,장치,공기정화,습도조절,튜브,터널,조성,적정,환경,구축,구축,유지비용,부담,발생,캐노피,CRT,그린카펫,CRT,보도,차도,교차,지점,조성,변수,존재,의원,서울시,제시,CRT,유형,구조,응급,긴급,상황,발생,구조,활동,대처,어려움,지적,튜브형,케노피형,충돌,응급,환자,발생,구급,차량,진입,도로,일반,자전거,진출입,램프로,접근,CRT,화재,발생,소방차,소방시설,적용,불가능,고속도,자전거,전용,유형,전용도로,터널,자전거,전용,도로,이명박,대통령,정부,사업,무산,150억,건설비,부담,주변,건물,조망,침해,주민,반발,건설,진출입,고가,도로,건설,조성,어려움,축소,대중교통,이용,불편,운전자,반발,사업,확보,성중기,의원,서울시,자전거,도로,공사,비용,500억,예산,추정,의문,제기,성의원,영국,런던,규모,219km,자전거,슈퍼하이웨이,건설,소요,추산,서울시,근거,500억,장담,근거,제시,지적,사회,자전거,출퇴근,수단,레저,영역,인식,4계절,특성,폭염,폭설,강수,한파,미세먼지,자전거,이용,불가능,날씨,다수,존재,자전거,출근,샤워,인프라,부재,실정,CRT,여론,의식,사업비,축소,보고,의심,가능,성의원,주장,마지막,성의원,성공적,CRT,사업,자전거,이용,현황,사업,기초자료,서울시,일반,자전거,이용,실태,제출,자료,조차,대중교통수단,자전거,정성적,정량적,평가,시장,말씀,서울시,시민,정부,시장,정부,강도,비판</t>
  </si>
  <si>
    <t>crt,서울시,대중교통,서울,성의원,500억,성중기,하이웨이,128km,튜브형,차로폭,불가능,캐노피형,구조상,보도형,그린카펫</t>
  </si>
  <si>
    <t>서울시가 ‘자전거 도시 서울’을 표방하며 야심차게 내놓은 “자전거 하이웨이(이하 CRT)”가 충분한 사전검토와 정책적 공감노력 없이 주먹구구식으로 추진되고 있는 것이 아니냐는 비판에 직면했다.
성중기 서울시의원(강남1 자유한국당)은 서울시 도시교통실에 대한 2019년 서울시의회 행정사무감사에서 최소한 500억 이상 소요될 것으로 예상되는 CRT 사업이 ..</t>
  </si>
  <si>
    <t>http://go.seoul.co.kr/news/newsView.php?id=20191105500196</t>
  </si>
  <si>
    <t>01100611.20191105093341002</t>
  </si>
  <si>
    <t>대통령 탄 헬기가 빙글빙글 볼리비아 공군헬기 아찔 임시착륙</t>
  </si>
  <si>
    <t>이동하,코차밤바,에보 모랄레스,몰디스,모랄레스</t>
  </si>
  <si>
    <t>파나마,수크레,중부,산타크루스주,콜로키리,볼리비아,오루,유엔</t>
  </si>
  <si>
    <t>남미통신원,반정부,조사위원회,공군</t>
  </si>
  <si>
    <t>대통령,헬기,대통령,볼리비아,공군,헬기,임시착륙,대통령,헬기,결함,임시,착륙,사고,볼리비아,4일,현지시간,발생,볼리비아,공군,매뉴얼,조사위원회,구성,정확,사고,경위,파악,확인,공개,현지,언론,사고,이날,12시,라파스주,콜로키리,발생,모랄레스,대통령,탑승,공군,헬기,이륙,바닥,모랄레스,대통령,이날,콜로키리,고속도로,개통식,참석,오루로,이웃,도시,이동,주민들,핸드폰,촬영,SNS,사회관계망서비스,공유,영상,헬기,임시,착륙,방향,회전,주변,비명,사고,목격,주민,주민들,환송,대통령,이륙,헬기,제자리,시작,현지,언론,모랄레스,대통령,탑승,이륙,헬기,지면,15m,지점,사고,보도,사고,현장,주민들,사진,헬기,꼬리,일각,헬기,이륙,주변,철제,구조물,충돌,증언,공군,공식적,확인,여당,헬기사고,위장,대통령,암살,미수,주장,제기,몰디스,내무장관,파나마,사건,사건,테러,주장,지난달,대통령선거,모랄레스,대통령,4선,성공,부정,선거,의혹,제기,볼리비아,반정부시위,산타크루스주,등지,반정부시위,주도,야당,지도자,몰디스,모랄레스,대통령,자진,사퇴,요구,모랄레스,대통령,비행기,사고,임시,착륙,수크레,볼리비아,남부,이륙,대통령전용기,비행,결함,공항,중부,코차,밤바,임시,착륙,6월,대통령,전용기,고장,모랄레스,대통령,유엔,방문,지연,사진,아브느베,남미통신원</t>
  </si>
  <si>
    <t>볼리비아,모랄레스,몰디스,콜로키리,대통령전용기,파나마,주민들,반정부시위,전용기,사회관계망서비스,남미,남미통신원,위원회,구조물,조사위원회,개통식,산타크루스주,핸드폰,오루로,내무장관,지도자,아브느베,고속도로,15m,코차,라파스주,4선</t>
  </si>
  <si>
    <t>대통령을 태운 헬기가 결함으로 임시 착륙하는 아찔한 사고가 볼리비아에서 4일(현지시간) 발생했다.
볼리비아 공군은 "매뉴얼에 따라 즉각 조사위원회를 구성, 정확한 사고 경위를 파악해 확인되는대로 곧 공개하겠다"고 밝혔다.
현지 언론에 따르면 사고는 이날 오후 12시48분 라파스주 콜로키리에서 발생했다. 에보 모랄레스 대통령이 탑승한 공군 헬기는 이륙한 ..</t>
  </si>
  <si>
    <t>http://nownews.seoul.co.kr/news/newsView.php?id=20191105601002</t>
  </si>
  <si>
    <t>01100201.20191031203716001</t>
  </si>
  <si>
    <t>20191031</t>
  </si>
  <si>
    <t>윤관석 의원, 인천발전예산 1960억원 확보</t>
  </si>
  <si>
    <t>윤관석</t>
  </si>
  <si>
    <t>7호선,청라국제도시,만수무강,안산시,석남역,용천,수도권,계양,상록구,남동을,영동고속도로,계양구,송도연,만부마을,한국건축대상,마일리,서창~안,중앙근린공원,강화읍,안산,갑곳리,상야동,석남,청라,남동구,서창동,김포,인천,국제도시,인천공항,인천시</t>
  </si>
  <si>
    <t>예결위,국토교통부,국회,서울도시철도,국토위,국토교통위원회</t>
  </si>
  <si>
    <t>윤관석,의원,인천,발전,예산,확보,7호,청라연장,사업,인천,KTX,탄력,의원,국회,국토,교통,위원회,소속,윤관석,인천,남동,국토위,간사,국토,교통부,예산안,심사,1960억,인천,발전,예산,확보,31일,의원,확보,예산,내역,서울도시철도,청라,국제도시,연장,100억,증액,인천1호,송도,연장,원안,서울도시철도7호,석남,연장,원안,20억,드론,전용,비행,시험장,조성,원안,계양,강화,고속도로,건설,사업,10.75,순증,서창,안산,10억,고속도로,확장,건설,사업,착공,예산,순증,안산,인천,4억,고속도로,건설,사업,설계,비용,순증,10억,인천,KTX,사업,원안,인천공항,해안경계,보강,사업비,대납금,상황,예산,순증,김포,초지,인천1,95억,국지도,건설,사업,예산,9억,증액,남동구,중앙,근린공원,지하,주차장,확충,사업,예산,원안,남동구,용천,공영,주차장,증축,공사,예산,원안,남동구,만수무강,만부,마을,도시,재생,예산,원안,서울도시철도,사업,청라,국제도시,연장,석남역,연장,공사,7호,청라국제도시,연장,사업,완공,사업비,사업,의원,계획공정,개통,100억,증액,220억,반영,서창,안산,고속도로,확장,건설,사업,남동구,서창동,안산시,상록구,영동고속도로,확장,사업,16.3,6차로,8~10차로,확장,사업,사업비,투입,2023년,예정,의원,내년,착공,예산,순증,반영,계양,강화,사업,고속도로,건설,계양구,상야동,강화읍,갑곳리,31.5,연장,사업,완공,1조,규모,사업,예비,조사,진행,조사,정확성,신속,조사,비용,순증,반영,의원,인천,수도,발전,예산,지역,균형,발전,예산들,반영,지하,시설물,안전,지하공간전산화,통합,641억,구축,예산,541억,증액,스마트모빌리티,시범,서비스,50억,산업,예산,순증,광역,알뜰,교통,카드,연계,마일리지,지원,예산,15억,증액,세종의사당,건립,10억,기본,설계,예산,원안,한국건축대상,3억,건축,문화,진흥,예산,순증,윤관석,의원,국토,교통부,예산안,심사,확보,인천발전예산,인천시민,환경,교통,생활편,증진,초점,해당사업,제때,추진,예결위,예산,확보</t>
  </si>
  <si>
    <t>인천,남동구,10억,순증,고속도로,사업비,서울도시철도,청라,7호,청라국제도시,해안경계,주차장,윤관석,1960억</t>
  </si>
  <si>
    <t>국회 국토교통위원회 소속 윤관석 의원(인천 남동을, 국토위 간사)은 2020년도 국토교통부 예산안 심사에서 인천발전 예산 1960억원을 확보했다고 31일 밝혔다. 
윤 의원이 확보한 예산 세부내역을 살펴보면, 서울도시철도 7호선 청라 국제도시 연장 220억원(100억 증액), 인천1호선 송도연장 240억원(원안), 서울도시철도7호선 석남연..</t>
  </si>
  <si>
    <t>http://news.kmib.co.kr/article/view.asp?arcid=0013882311&amp;code=61121111&amp;cp=kd</t>
  </si>
  <si>
    <t>01100901.20191031144121001</t>
  </si>
  <si>
    <t>심상정 "세비, 최저임금 5배 내 제한"  의원 늘리기 말 안했다</t>
  </si>
  <si>
    <t>이주민,나경원,조국,심상정,문재인,김대중,박정희,문희상,노회찬,이낙연</t>
  </si>
  <si>
    <t>울산,저주,경기,부산,한국,수구,그린,한반도,베네수엘라,대전,대도,무산시,청산,대한민국,선진,인천공항,경남</t>
  </si>
  <si>
    <t>미·중무역,개혁정부,정부여당,ILO,세가,정부,비례성,공수처,자유한국당,불공정,정보통신,대한민국,광역의회,새누리당,사법부,국무위,검찰,성원,더불어민주당,학생부교과전형,국회,보위부,시장위,정의당,귀족국회,노믹스,법무부,대국,특조위,한국당</t>
  </si>
  <si>
    <t>심상정,세비,최저,임금,제한,의원,대표연설,국회,교섭,단체,대표,연설,대표,심상정,정의당,국회,교섭,단체,대표,연설,국회의원,세비,월급,최저임금,5배,제한,포함,국회,개혁,방안,제시,정의당,확대,의원,정수,동결,세비,총액,주장,구체화,최저,월급,월급,국회의원,평균,1137만,872만,수준,얘기,대표,연동,비례,대표,골자,선거법,개정,촉구,확대,의원,정수,언급,10%,정수,확대,논의,주장,여론,악화,의식,해석,대표,자유한국당,여야,합의,패스트트랙,신속처리,안건,선거법,대표발의자,의원,정수,300명,연동,비례,대표,지역구,253석,225석,비례대표,47석,75석,한국당,비례대표,지역구,270석,주장,대표,한국당,합의처리,주장,방법,선거,제도,개혁,합의,원내,대표,비례성,대표성,강화,연동,비례,대표,검토,국민,약속,법안,정반대,청개구리,주장,270석,현행,지역구,270석,17석,꼼수,여성,약자들,장애인,사회,약자,진출,기회,비판,대표,세비,축소,방안,국회,신뢰,회복,제안,의원실,보좌진수,5명,국회,보좌인력풀제,출장,셀프,외유,식구,셀프,3법,셀프,공직자윤리법,국민소환제도,이해,충돌,방지,조항,국회의원,국민,소환,제도,대표,조국,국면,법무부,장관,실망,여론,고개,대표,평생,국민들,질책,정의당,내심,생각,대표,국민들,비판,제도개혁,정의당,일관,원칙,가치,죽비,소리,애정,비판,격려,대표,정치,근본적,청년,여성,소수자,이주민,정규,노동자,영세자영업자,농민,문화예술인,당사자들,정치,참여,순간,30대,청년,본회의장,세대,국회,상상,연설,마무리,국회,정기회,연설문,교섭,단체,대표,발언,타파,특권,정치,교체,전환,번영,신경제,미래,31일,심상정,정의당,대표,사랑,국민,존경,문희상,의장,의원,선배,동료,이낙연,국무총리,국무위원,심상정,정의당,대표,국민,질책,비판,겸허,심상정,대표,실망,조국국면,조국,국면,평생,국민들,질책,정의당,내심,정의당,특권,정당,당장,정치,이합집산,외길,정당,반문,특권,정치,교체,제도개혁,선택,항변,생각,국민들,정의당,고군분투,외면,질책,그동안,정의당,믿음,국민들,비판,제도개혁,정의당,일관,원칙,가치,죽비,소리,국민,애정,비판,격려,정의당,점검,정의당,가치,평등,정의,세상,타파,특권정치,교체,시작,사랑,국민,존경,선배,동료,의원,국민들,공정,정의,사회대개혁,요구,정치,국민들,피장파장,정치,정치,신물,보수,진보도,특권,엘리트,구조,책임,자유,진영,울타리,서로,특권,시대,청년들,미래,성실,부모님,자괴감,기득,카르텔,특권대물림사회,국민들,책임,30년,지속,양당중심,대결정치,골목,극단적,양극화,정치,폭력,막말,난무,정치,국민,민생,미래,국회의원,자존감,정치,분노,절망,국민들,생각,정치체제,온몸,역사,결과,불모,양당정치,이젠,선거,제도,개혁,다당제,협치,제도화,존경,국민여,러분,현행,선거,제도,거대,국민,사랑,중요,생각,상대,무능,선거,선거제도,현행,승자,독식,선거,제도,선거,제도,개혁,유불리,상대,저주,정치,국민,정치,극단,대결,정치,민생,협력정치,대전환,여야,패스트,트랙,준연동,선거,제도,개혁,통과,민심,정당,의석수,현격,불비례성,국민,국회,걸음,전진,양당,독점,정치,구조,다당제,협력,정치,가능,바탕,협치,제도화,선진민주정치,자유한국당,선거,개혁,동참,자유한국당,합의처리,주장,방법,선거,제도,개혁,원내,대표,합의,비례성,대표성,강화,연동형,비례대표제,검토,국민,약속,정반대,청개구리,법안,국회의원수,270석,비례대표제,여성,약자들,장애인,사회,약자,진출,기회,현행,지역구,270석,17석,꼼수,국회,불신,일등공신,자유한국당이,불신,편승,귀족,국회,특권,국회,자유한국당,대표,원내대표,지도부,총출동,연일,정의당,공격,선거제도개혁,정의당,노력,폄훼,세월,기득,유지,개혁,거부,자유한국당,밥그릇,본색,정의당,자유한국당,정의,심상정,자유한국당,적반하장,정치,국민,자유한국당,선거제도,나경원,원내,대표,합의,대국민약속,연동형,비례대표제,개혁,동참,패스트,트랙,불법,폭력,행위,국민들,사과,국회법,개혁,입법,처리,협력,국민,신뢰회복,국회,개혁,제안,여론조사,국회,국민신뢰도,1.8%,기관,꼴찌,상태,사실,국민들,문제제기,모르쇠,일관,국회개혁,정의당,국민,신뢰,회복,국회,개혁,제안,국회의원,세비,최저임금,5배,제한,의원실,보좌진,현행,5명,국회,보좌인력풀제,인상,셀프,세비,출장,셀프,외유,식구,셀프,3법,셀프,통과,이해,충돌,방지,조항,공직자윤리법,강화,국민,요구,국회의원,국민,소환,제도,의제,정치,협상,회의,논의,제안,공수처,반대,검찰개혁,반대,소수,정치,검사,정치권력,결탁,민주주의,농단,국민주권,군림,행태,용납,공수처,설치,검경,수사,조정,자유한국당,공수처,정권,보위부,주장,20년,검찰,개혁,방안,제기,공수처,정권보위부,정권,이명박,박근혜,공수처,핑계,검찰,개혁,무산,성공,시대,정의당,공수처,완벽,제도,절대선,생각,패스트트랙,공수처,법안,수정,보완,검찰,권력,은폐,고위,공직자,부패범죄,단죄,검찰,사법부,만연,제식구,근절,공수처,필수불가결,개혁,공수처,법안,노회찬,의원,국회,발의,법안,정의당,노회찬,의원,유지,처리,최선,헌정사,기록,국회,유종,존경,국민,선배,동료,의원,국회,사상,최악,국회,역사,기록,국회,모습,국정,농단,세력,탄핵,국회,9회,역전,기회,헌정사,성공,개혁,선거,제도,개혁,검찰개혁,국회,기록,자유한국당,불법적,방해,패스트트랙,관철,연대,여야,주축,선거,제도,개혁,검찰,개혁,실현,국회,소명,문재인,정부,촛불,사명,문재인,정부,출범,촛불시민,요구,정경유착,특권,부패,사슬,공정,정의,나라,제2,박근혜,나라,전쟁,먹구름,한반도,대한민국,광장,시민들,정치,사법,재벌개혁,총체적,개혁,요구,2년,촛불,정부,개혁,문재인,정부,시민들,촛불,시민,개혁,혁명,인내심,문재인정부,개혁,경로,진입,성원,정의당,유일,진보야당,촛불,탄생,문재인,정부를,후퇴,개혁정부,협력,문재인,정부,촛불,사명,개혁,후퇴,역할,자임,개혁,골든타임,탄핵세력,부활,민생,후퇴,현실,시민들,실망,집권,초기,대통령,지지율,국정농단세력,개혁연대,정부여당,더불어민주당,책임,정부,탄핵연대,개혁,우군,검찰개혁,선거,제도,개혁,패스트,트랙,개혁연대,복원,만큼,집권초기,수구세력들,막무가내,반대,정부여당,자문,문재인,정부,임기,절반,정부여당,촛불정부,사명,사회,열망,촛불민심,대통령,여당,환호,지지,착각,집권포만감,개혁,황금시기,성찰,요구,문재인,정부,노동존중,사회,문재인,대통령,취임,인천공항,방문지,선택,정규,제로,선언,최저,임금,인상,노동,시간,단축,비준,ILO,핵심,협약,추진,충격,마음,박수,3년,공공,정규,무기,계약,전환,자회사,남발,경쟁,채용,확대,갈등,씨앗,최저,임금,인상,산입,범위,확대,효과,반감,소상공인,영세자영업자,충격,임차료,카드수수료,가맹점,수수료,해결,흡수,을들,갈등,사업장,시작,52시간,시행,계도기간,설정,처벌,유예,적용,탄력,근로,확대,추진,비준,ILO,핵심,협약,노동개혁,재계,민원,수리,연장,단체,협약,유효,기간,기업,노조,간부,사업장,출입,제한,시도,무더기,노동,개악,노동,정책,후퇴,경제,상황,악화,이명박,박근혜,정부,노동,경제,희생,문재인,정부,경제,노동,희생,의지,경제,노동,인내,충고,정권,노동,존중,사회,노동,민주주의,상처들,노동존중,표방,정부,문재인,정부,포용국가,허상,구호,대통령,정부,촉구,노동존중,국정,운영,기조,정규,사용,사유,제한,대선,공약,이행,공공,기관,정규,약속,탄력,근로,단위,기간,연장,중단,비준,ILO,협약,철회,노동법,개악안,16년,방치,공약,공무원,노조,해고자,복직,김용균,특조위,권고,사항,즉시,이행,대학,입시,교육,대통령,말씀,정시,비중,확대,논란,부모,찬스,입시,발휘,비율,정시,수능,부모찬스,부모찬스,학생,생활,기록부,학교,이름,내신,등급,수능,점수,정시,수시,비율,공정성,수능강화,사교육,과열,입시,평등,확대,부모,찬스,강화,위험성,정부,자사고,국제고,환영,특권,학교,일괄,폐지,수용,학생부,종합,전형,부모찬스,요소,일반고,졸업,지방,학생,사회,경제,약자,기회,학생부교과전형,고른기회전형,확대,대학,재정,지원,사업,전반적,재정비,추가,재정,투입,국립대,주요사립대,공동,입학,전형,공동,학위,공공대학,특성화,졸업생,정부,일자리,발굴,할당,고졸,취업,민간,기업,고졸,취업,지속적,지원,입시,정책,변경,교육,정책,전반,장기,계획,사회,합의,신중,결정,경제,사랑,국민,제조업,평균,가동,75%,수준,경제성장률,2%내외,기조,고착화,한편,부동산,투기,1천조,시중,부동,자금,여당,어려움,대처,제1야당,베네수엘라,비판,생각,중심,수출,경제,체제,초래,양극화,불평등,대한민국,존립,위협,수준,중무역분쟁,브렉시트,대표,보호무역주의,숨통,수출,둔화,한국경제,경제구조,개혁,불평등,해결,경제,활력,고사,미래,희망,한국경제,패러다임,전환,혁신,특단,대책,문재인,노믹스,한계,봉착,소득주도성장,결과적,싸움,본래,소득,주도,성장,경제,구조,개혁,중소기업,지불여력,영세자영업자,노동자들,단결권,협상,보상,보상,생산,향상,연결,핵심,시장,구조,개혁,사회정책,최저임금,중심,재벌,대기업,시장,기득,세력,사실,면죄부,중소기업,자영업자,노동자,싸움,혁신성장,재벌,대기업,투자,일자리,댓가,세제혜택,규제완화,낙수경제,회귀,정부,주도,시장,창출,정책,재벌,기업,투자,지원,정책,전락,자유한국당,시장근본주의,대안,보수,경제성장,유능,옛말,제1야당,경제,비전,경제위기,선동,공포,마케팅,몰두,얼마,자유한국당,얼마,자유,한국당,민부론,10년,금융위기,금융,위기,사망선고,시장만능주의,경제민주화,복지,전향,태도,경제정책,새누리당,경제,정책,시대착오,퇴행,자유한국당,자유,공정,정의,자유,소수,특권,자유,노동,기본,유린,자유,중소기업,자영업자,착취,자유,자유한국당,민부론,부자들,부유,민부,국민,민폐,정의당,민생,경제,개혁,후퇴,경제혁신,불평등,해소,기후위기,대응,정의,경제비전,경제민주화,시장,구조,개혁,납품단,기술탈취,일감,중소기업,노예기업,거래,청산,중소,영세,자영업자,지불여력,노동자들,단결권,보장,생산성,구매력,경제,선순환,공정,보상체계,작동,혁신,확장,재정,정책,혁신가,국가,경제활력,경제정책,문재인,정부,경제,정책,치명,결함,지속,정부,출범,긴축정책,지적,확장,재정,정책,전환,차례,주문,확장,재정,정책,기조,제시,다행,디플레이션,상황,예산안,예산,확장재정,재정파탄,논란,넌센스,정부,정치권,인플레이션,과거,고도,성장기,균형재정론,신화,확장,재정,준비,전략,수립,정부,시장위험,부담,공공,투자,시장,창출,혁신가,국가,탈바꿈,시장실패,교정,한국경제,혁신,활력,전환,번영,신경제,그린뉴딜,제안,세계,선진국,탄소,경제,시대,마감,박정희,대통령,경부고속도로로,산업,김대중,대통령,정보화,고속도로,정보통신혁명,한국경제,생태,환경,고속도로,그린혁명,그린뉴딜,출구,2050년,탄소배출,제로,net,zero,글로벌,스탠다드,확산,에너지,정책,세계,흐름,획기적,전환,국민전기차,시대,세계,국가들,선도,내연,기관,차량,진입,수요견,정책,전기차,시장,창출,지역,생산,네트워크,구축,전기차,공급,산업정책,마련,미세먼지,저감,CO2,배출,일자리,창출,지역경제,활성화,종합전략,수립,차별,불평등,해소,즉시,추진,개혁,나섭시다,존경,국민,문희상,국회,의장,의원,선배,동료,정기국회,마지막,정기,국회,40일,차별,불평등,처리,가지,법안,제안,여야,국회의원,특별법,고위,공직자,자녀,입시,비리,전수,조사,발의,만큼,정기국회,통과,시킵,시다,다들,장담,만큼,실천,발의,대표,고임금,최저임금,연동,최고임금법,일명,고양이법,부산,경기,울산,경남,광역의회,조례,제정,여야,조례,발의,통과,국회,차례,성폭력,판단,기준,폭행,협박,동의여부,비동의,간음죄,미투,운동,시작,정당,9개,법안,초당적,공감대,형성,가지,법안,통과,결과,세대,국회,소망,존경,국민,정치,세대,미래,대비,세습,자본주의,불평등,해법,세대,가난,갈등,정치,근본적,청년,여성,성소수자,이주민,정규,노동자,영세자영업자,농민,문화예술인,당사자들,정치,참여,세상,당사자들,정치,참여,메시지,선거,제도,개혁,시작,정치혁명,정치주체,등장,완성,정의당,분야,자신,목소리,인재들,영입,권한,책임,부여,총선,청년,여성,당사자들,정치,참여,문호,개방,적극,지원,순간,30대,청년,본회의장,세대,국회,상상,경청,감사</t>
  </si>
  <si>
    <t>정의당,자유한국당,문재인,공수처,부모찬스,국회의원,불평등,패스트트랙,한국당,국민들,선거제도,최저임금,검찰개혁,자영업자</t>
  </si>
  <si>
    <t>심상정 정의당 대표는 31일 국회 비교섭단체 대표연설에서 국회의원 세비(월급)를 최저임금의 5배 이내로 제한하는 내용이 포함된 ‘5대 국회개혁’ 방안을 제시했다. 정의당은 의원 정수 확대와 함께 세비 총액 동결을 주장해왔는데, 이를 좀 더 구체화한 것이다. 2019년 최저월급은 174만 5150원이다. 현재 국회의원 평균 월급을 1137만원에서 872만..</t>
  </si>
  <si>
    <t>https://www.joongang.co.kr/article/23620729</t>
  </si>
  <si>
    <t>01100611.20191031141346001</t>
  </si>
  <si>
    <t>전북도 국가예산 7조 확보전</t>
  </si>
  <si>
    <t>김종회,김관영,이용호,이춘석,송하진,정운천,정동영,김광수,안호영</t>
  </si>
  <si>
    <t>전북도,전주,상주,서울,흥원 설립법,전북,여의도,신산,신항만,새만금,삼례∼김제IC,전라유학진흥원,어청도,군산</t>
  </si>
  <si>
    <t>전북도,예결위,예산정책협의회,국회의원,더불어민주당,국토부,국회,상임위,국립공공의료대학원 건립법,도청</t>
  </si>
  <si>
    <t>전북도,국가,예산,확보전,전북도,연속,국가,예산,시대,역량,집중,전북도,더불어민주당,예산정책협의회,21일,사업,예산,삭감,방지,증액,반영,국회,상주반,운영,국회,상임위,예결위,심사,시작,정치권,협력,강화,전북도,국회의원들,지역,출신,국회의원,31일,서울,여의도,호텔,예산정책협의회,내년,국가,예산,원대,확보,방안,현안,해결,논의,자리,이춘석,안호영,정운천,김관영,정동영,김광수,김종회,이용호,의원,송하진,도지사,도청,간부,참석,지사,의원들,내년도,예산,반영,사업,설명,각별,지원,요청,기반시설,새만금,핵심,시설,신항,건립,접안,시설,설치,세계,잼버리,대회,시설,호남고속도로,삼례,김제IC,확보,확장,예산,건의,강화,주력,산업,체질,미래,마련,구축,해상,풍력,산업,지원,센터,육성,생체,적합,의료,기기,산업,드론,소재,부품,산업,육성,강조,지사,전라,유학,진흥원,설립,문화,관광,조성,출판,산업,복합,클러스터,국가,식품,클러스터,활성,향토,건강식품,반가공,센터,건립,군산,어청도,건조,예산,반영,요청,국토부,수립,고속도로,건설,계획,국도,국지도,건설계획,지역,사회,자본,SOC,사업,반영,지사,의원들,현안,한국,탄소,산업,진흥원,설립법,국립,공공,의료,대학원,건립법,원전,원전,지방세법,개정,개정,새만금,사업,방안,국회,통과,논의,의원들,7조,국가,예산,시대,전북,현안,해결,협력,약속,전주</t>
  </si>
  <si>
    <t>전북도,7조,새만금,클러스터,건립법,설립법,진흥원,드론,기반시설,건강식품,더불어민주당,협의회,고속도로,지방세법</t>
  </si>
  <si>
    <t>전북도가 2년 연속 국가예산 7조원 시대를 열기 위해 역량을 집중하고 있다.
전북도는 지난 18일 더불어민주당과 예산정책협의회를 가진데 이어 21일부터는 주요 사업 예산 삭감 방지와 증액 반영을 위해 국회에 상주반을 운영하고 있다.
국회 상임위와 예결위 심사가 시작되면서 정치권과 협력도 강화하고 있다.
전북도와 지역 출신 국회의원들은 31일 오전 서울 ..</t>
  </si>
  <si>
    <t>http://www.seoul.co.kr/news/newsView.php?id=20191031500088</t>
  </si>
  <si>
    <t>01100401.20191031140041001</t>
  </si>
  <si>
    <t>통일 후 북한 교통 현대화도 미래기술 안목으로[우아한 전문가 발언대]</t>
  </si>
  <si>
    <t>협력안보연구원장,문재인,이인배,김정은</t>
  </si>
  <si>
    <t>한반도,판문,미국,북한지역,동해선,라스베거스,북한,남북한</t>
  </si>
  <si>
    <t>미국,정부,일본,USB,철도연,대한민국,북한,통일,유엔안보리</t>
  </si>
  <si>
    <t>통일,현대화,북한,교통,현대,미래,안목,전문가,발언대,산업,혁명,한반도,통일,문재인,대통령,판문점,남북정상회담,한반도,경제,구상,USB,김정은,위원장,전달,정상,동해선,경의선,철도,사업,도로,현대,우선적,추진,합의,연말,공동,북한,지역,경의선,동해선,철도,실태,조사,남북철도,노무현,정부,시절,도로사업,연결,사업,문재인,정부,철도,설치,사업,명칭,철도,현대,사업,유엔,안보리,대북,제재,결의,북한,합작,사업,도로,철도,북한,사업,인프라,개선,추진,방법,남북,경색,제재,공동,단계,시작,상황,위원장,결국,김정은,전략,결단,걸음,통일,대비,차원,해결,시선,고정,통일,가능,현실,미래,고민,준비,당장,실현,철도,사업,도로,현대,안목,준비,사업,도로,현대,생각,우리나라,106,414km,인구,도로,2.2,일본,9.8,미국,20km,부족,상황,북한,도로,사정,총연장길이,26,114km,4분,도로포장률,25%,727km,길이,고속도로,포장,지방도로,비포장도로,주도,통일,상황,주도적,사업,추진,상황,도로,북한,지역,정도,현대화,수준,인구,2.2,수준,북한,인구,절반,수준,2500만,정도,단순계산,북한,도로,차량등록대수,2000만,북한,27만,북한,도로,가지,변수,언급,대한민국,특이점,동시,대비,통일,미래,미래,산업,혁명,진전,동시,미래,교통수단,생각,자율자동차,북한,현대,사업,가능,시점,보편화,현대,계획,반영,정부,2027년,완전자율주행,레벨4,세계,상용화,일반,승용차,시속,100km,속도,100m,안전거리,자율자동차,얼마,안전거리,센티미터,단위,상황,파악,통제,1m,불필요,통행,90%,감소,대수,차량,보유,90%,감소,물류,드론,확산,도로,수요,유인,차량,기준,도로교통망,통합,도로,교통망,구상,길이,연결,방법,근본적,검토,철도,15년,2004년,개통,KTX,고속열차,북한,장기적,2017년,미국,라스베거스,시험주행,성공,하이퍼루퍼,신형고속열차,대체,가능성,우리나라,2009년,철도연구원,기술연구,시작,하이퍼루프,핵심장치,기압,튜브,소식,KTX,생각,4차,산업혁명,발전,수단,스마트,모빌리티,운송,감안,철도계획,고안,한반도,경제,지도,유통기한,느낌,차제,안목,한반도,도로,철도,교통망,구상,이인배,협력,안보,연구원장,정치학,박사</t>
  </si>
  <si>
    <t>현대,현대화,4차,경의선,미국,김정은,안전거리,동해선,우리나라,문재인,드론,이인배,위원장,노무현,산업혁명,고속도로,남북정상회담,자율자동차</t>
  </si>
  <si>
    <t>문재인 대통령은 지난해 4월 27일 판문점 남북정상회담에서 한반도 신경제구상을 담은 USB가 김정은 위원장에게 전달했습니다. 두 정상은 동해선 및 경의선 철도와 도로 현대화 사업을 우선적으로 추진하기로 합의했습니다. 그리고 연말에는 남북한 공동으로 북한지역 경의선과 동해선 철도실태조사를 벌이기도 했습니다. 2003년 노무현 정부 시절 남북철도 도로사업은..</t>
  </si>
  <si>
    <t>https://www.donga.com/news/article/all/20191031/98157108/1</t>
  </si>
  <si>
    <t>01100801.20191030031931002</t>
  </si>
  <si>
    <t>20191030</t>
  </si>
  <si>
    <t>김봉기 기자
김봉기 기자  김경필 기자</t>
  </si>
  <si>
    <t>대통령도 국회도 말로만 혁신, 1년째 출발못한 개망신법</t>
  </si>
  <si>
    <t>조해주,오바마,문재인,문,손병두,조국,손혜원</t>
  </si>
  <si>
    <t>미국,중국,경기,성남시,판교스타트업</t>
  </si>
  <si>
    <t>정무위,유럽,국회,한국,법안1소위,상임위,정기국회,행정부,금융위원회,명지대,정부,임시국회,과방위,중앙선관위,법무부,행안부,법안소위,행안위</t>
  </si>
  <si>
    <t>대통령,국회,혁신,1년,출발,개망신법,규제,혁신,데이터,1년,대통령,데이터,미래,원유,규제,완화,약속,14개월,이틀전,통과,데이터,법안,국회,협력,與野,정쟁,법안,심사,뒷전,처리,자동폐기,시대,산업,혁명,미래,산업,원유,原油,데이터,시대,데이터,경제,규제,데이터,고속도로,구축,문재인,대통령,8월,경기,성남시,판교스타트업,캠퍼스,발전,빅데이터,산업,비판,개인,정보,활용,규제,완화,선언,3개월,11월,정부,여당,뒷받침,의원입법,형식,데이터,개인정보보호법,신용정보법,정보통신망법,개정안,국회,발의,28일,대통령,네이버,네이버,콘퍼런스,행사,참석,자리,데이터,연내,통과,국회,적극,협력,그동안,입법,진행,실토,법안,국회,소관,상임위,문턱,스타트업,업계,혁신,정부,민생,관심,국회,한국,미래,전형,처리,데이터,처리,1년,심사,상임위도,신용,정보법,개정안,상정,법안1소,국회,정무위,법안,24일,법안,심사,그동안,제안,설명,회의,의원들,구체적,법안,이견,이날,심도,심사,논의,대통령,행정부,부위원장,손병두,금융,위원회,이날,국세청,행안부,납세,정보,제공,협의,정부,내부,정보,통신망법,개정안,상정,국회,법안,심사,데이터,모법,개인,정보,보호법,개정안,행안위,통과,개인,정보,보호법,개정안,상정,법안소위,국회,행안위,법안,소위,4월,의원,숙지,통과,9월,10월,법안소위,의견,수렴,국회,데이터,심사,그동안,여야,사안,각종,정치,정쟁,政爭,소모,대통령,중앙,선관위,상임,위원,임명,강행,의원,손혜원,부친,국가,유공자,특혜,논란,3~8월,선거법,패스트트랙,신속,처리,안건,충돌,4~7월,조국,사태,법무부,장관,8~10월,중순,국회,파행,상임위,진행,데이터,정기국회,임시,국회,통과,총선,내년,임기,국회,자동,폐기,가능성,신율,명지대,정치학,교수,미국,오바마,대통령,재임,자신,재임,오바마,케어,정책,국민,의료,보험,정치권,반대,야당,접촉,설득,모습,대통령,국회,법안,처리,요구,모양새,국회,상황,기업들,기업,데이터,제때,통과,인공지능,AI,육성,빅데이터,산업,제약,AI,분야,뒷받침,빅데이터,활용,규제,우리나라,미국,유럽,중국,상황,뷰티,스타트업,온라인,판매,클라우드,가상저장,공간,전환,현행법,포기,회원들,자사,회원,개인,정보,구매,정보,기업,전문,클라우드,빅데이터,정보,현행법,개인,외부,기업,클라우드,회원들,동의,금융회사,핀테크,회사,통과,데이터,금융,사기,사용,전화번호,계좌,정보,수집,서비스,사기,예방,제공,스타트업,개인정보보호법,사업,진행,현행법,사기,이용,의심,계좌,동의,계좌,주인,계좌번호,개인,정보,제공,업계,관계자,법적,기업들,데이터,활용,혁신,서비스</t>
  </si>
  <si>
    <t>개정안,빅데이터,현행법,클라우드,스타트업,개인정보보호법,그동안,행안위,손혜원,손병두,미국,네이버,뒷받침,오바마</t>
  </si>
  <si>
    <t>"4차 산업혁명 시대, 미래 산업의 원유(原油)가 바로 데이터입니다. 데이터 경제 시대를 맞아 규제를 풀어 데이터 고속도로를 구축하겠습니다." 
문재인 대통령은 지난해 8월 말 경기 성남시 판교스타트업 캠퍼스에서 빅데이터 산업 발전을 가로막는다는 비판을 받아온 개인 정보 활용 규제를 대폭 완화하겠다며 이렇게 선언했다. 3개월 뒤인 11월에는 정부 여..</t>
  </si>
  <si>
    <t>https://biz.chosun.com/site/data/html_dir/2019/10/30/2019103000201.html?utm_source=bigkinds&amp;utm_medium=original&amp;utm_campaign=biz</t>
  </si>
  <si>
    <t>01100801.20191029092320001</t>
  </si>
  <si>
    <t>20191029</t>
  </si>
  <si>
    <t>[단독] 정부, 내년 예산서 국방 복지 줄이고 남북협력기금 1140억원 늘려</t>
  </si>
  <si>
    <t>홍남기,김수민</t>
  </si>
  <si>
    <t>도라산,새만금 신재생에너지산업,남북,문산,태양</t>
  </si>
  <si>
    <t>바른미래당,국회 예산정책처,정부,통일부,자유한국당,새만금개발청,국토교통부,국회,국정원,예산결산특별위원회</t>
  </si>
  <si>
    <t>정부,내년,예산,국방,복지,남북,협력,기금,미래,김수민,내년,예산안,국방,유아,줄고,지역균형예산,1조,북한,국방,복지,지역,발전,외면,정부,내년,예산,남북협력기금,1140억,편성,국방,군사시설,특별회계,387억,유아,교육,지원,특별,회계,307억,감액,29일,지역,국가,균형,발전,특별,회계,1조,야당,북한,국방,복지,지역,발전,홀대,비판,의원,바른미래당,김수민,국회,예산,정책처,자료,예산,내년도,균특회계,8조,10조,대비,16.6%,정부,특별,회계,균특회계,중앙정부,지역,균형,발전,도모,지역별,지원,예산,유아교육,지원,특별,회계,3조,편성,3조,국방,군사시설,특별회계,3945억,3588억,387억,10%,감소,남북,1조,규모,편성,1140억,증액,통일부,경협,무상,지원,사업,2369억,사업,경협,융자,2520억,공개,내역,거부,국정원,특활비,1600억,증액,내역,공개,논란,의원,북한,예산,북한,증액,국민,생활,밀접,예산,가능성,사업,추진,가능,의문시,사업,예산,다수,국토교통부,내년도,예산,문산,도라산,고속도로,건설,사업비,편성,294억,토지,보상비,포함,남북,악화,대북,사업,추진,불투명,용지,用地,매입,강행,비용,차후,매몰,가능성,지적,새만금개발청,전문인력양성,새만금,신재생에너지산업,전문,인력,양성,명목,태양광,전문,인력,양성,편성,자유한국당,사업,새만금,태양광,비판,여론,무시,예산,홍남기,경제,부총리,이날,국회,예산,결산,특별,위원회,종합,정책,질의,글로벌,경제,성장,교역,증가,위기,글로벌,금융,수준,글로벌,금융,위기</t>
  </si>
  <si>
    <t>특별회계,새만금,태양광,1조,김수민,내년도,387억,균특회계,1140억,가능성,예산안,남북협력기금,고속도로,보상비,사업비,홍남기,신재생에너지산업,307억</t>
  </si>
  <si>
    <t>정부가 내년 예산안에서 남북협력기금을 1140억원 늘려 편성했다. 반면 국방 군사시설 이전 특별회계는 387억원, 유아교육지원 특별회계는 307억원 감액한 것으로 29일 나타났다. 또 ‘지역 개발’을 위한 국가균형발전 특별회계는 1조7924억원 줄였다. 야당에선 “북한만 챙기고 국방과 복지, 지역 발전은 홀대한다”고 비판했다. 
바른미래당 김수민 의..</t>
  </si>
  <si>
    <t>https://news.chosun.com/site/data/html_dir/2019/10/29/2019102900660.html?utm_source=bigkinds&amp;utm_medium=original&amp;utm_campaign=news</t>
  </si>
  <si>
    <t>01100611.20191028162317001</t>
  </si>
  <si>
    <t>20191028</t>
  </si>
  <si>
    <t>경남도, 여 야정치권 협력강화 위해 정책협의회 개최</t>
  </si>
  <si>
    <t>박광온,윤호중,전해철,김경수,박성호,이해찬,김두관,이인영,이해식,조정식,서형수,민홍철,제윤경,김정우,김정호,김지수</t>
  </si>
  <si>
    <t>울산,제2신항,함양,수해,김해화포천,경남도,생림,창원,행정부지사,인천시</t>
  </si>
  <si>
    <t>정부예산,예결위,정책위의장,민주당,예산정책협의회,국회의원,육아종합지원센터,경남도,더불어민주당,연구원,국회,기재위,예산,경남도당,한국기계연구원 부설 재료연구소,정부,지사,자유한국당,경남도의회</t>
  </si>
  <si>
    <t>경남도,정치권,협력강화,정책,협의회,개최,경남도,의원회관,국회,의원,회관,더불어민주당,중앙당,예산정책협의회,개최,국가,예산,확보,도정,현안,해결,대책,논의,역점,추진,사업,남부내륙고속철도,제2신,조기,착공,현안,국비,사업,민주당,협조,지원,요청,이날,경남도,더불어민주당,예산정책협의회,2월,민주당,인천시,시작,전국,광역,지자체,예산정책협의회,개최,이날,예산,정책,협의회,민주당,이해찬,대표,이인영,원내,대표,박광온,최고,위원,김두관,참좋,지방정부위원장,윤호중,사무총장,조정식,정책위,의장,간사,전해철,예결위,간사,김정우,기재위,이해식,대변,당지도부,참석,민주당,경남도당,민홍철,도당,위원장,김정호,서형수,제윤경,국회의원,의장,김지수,경남,도의회,지역위원장,참석,김경수,지사,박성호,행정,부지사,본부장,참석,이날,협의회,남부내륙고속철도,조기착공,복선,조기착공,예비,조사,연구원,이행,한국기계연구원,부설,재료,연구소,승격,지방,정부,지역대학,정비,지역,혁신,플랫폼,구축,역사,문화,고용,특별법,제정,산업위기지역,상향,목적,예비비,보조,현안,지원,건의,내년도,정부,예산,국회,심사,증액,추가,반영,핵심사업,건의,요청,국비,지원,사업,한림,강소,특구,사업,지원,프린팅,인증,지원,체계,구축,생림,국지도60호,건설,함양,울산간,수해상,고속도로,건설,밀양,생태,관광,센터,건립,청정해역,환경정화선,건조,해양,치유,센터,건립,김해화포천,수해,습지,개선,사업,창원,육아종합,지원,센터,건립,기록,보존실,확충,재이관사업,30건,사업비,1653억,국회,예산,심사,시작,정부예산,확보,정치권,협력,강화,29일,국회,자유,한국당,경남도당,정책협의회,개최,예정,창원</t>
  </si>
  <si>
    <t>조기착공,민주당,경남도당,위원장,협의회,창원,예산정책협의회,경남도,제2신,김지수,더불어민주당,남부내륙고속철도,정책협의회,정부예산,내년도,박성호,조정식,박광온,이인영,특별법,고속도로,민홍철,김해화포천,기재위,김정우,인천시,예결위,전해철,정치권</t>
  </si>
  <si>
    <t>경남도는 28일 국회 의원회관에서 더불어민주당 중앙당과 예산정책협의회를 개최해 국가예산 확보 등 도정현안 해결대책을 논의했다고 밝혔다.도는 역점 추진사업인 남부내륙고속철도 및 제2신항 조기 착공 등 도 주요 현안과 국비 사업에 민주당의 적극적인 협조와 지원을 요청했다.
이날 경남도와 더불어민주당의 예산정책협의회는 지난 2월에 이어 두번째 열렸다. 민주당..</t>
  </si>
  <si>
    <t>http://www.seoul.co.kr/news/newsView.php?id=20191028500130</t>
  </si>
  <si>
    <t>01100701.20191025101507001</t>
  </si>
  <si>
    <t>20191025</t>
  </si>
  <si>
    <t>박원순 "이런 데 쓰라고 세금이 있다 청년수당은 리얼리즘"</t>
  </si>
  <si>
    <t>서울,서울시,중구</t>
  </si>
  <si>
    <t>청년수당,정부,뉴스1,서울청년일,국회,한국,KBS,서울시</t>
  </si>
  <si>
    <t>박원순,세금,청년수당,리얼리즘,4300억,규모,계획,청년,수당,지급,박원순,서울,시장,논란,포퓰리즘,청년수당,고난,청년들,희망,마중물,세금,생각,반박,시장,라디오,이날,KBS,출연,청년수당,포퓰리즘,리얼리즘,취업,사회,적대감,청년들,미래,생각,절망,단어,생각,희망,단어,생각,설명,박원순,서울,시장,23일,서울청년일자리센터,서울,중구,서울시,청년,출발,지원,정책,회견,간담회,참석,청년,수당,확대,방안,청년,월세,지원,계획,서울시,23일,50만,청년수당,월세,39세,청년,지원,청년출발지원정책,서울시,청년,출발,지원,정책,내년,3년,서울,거주,10만,청년,수혜대상,소득기준,상태,요건,충족,청년수당,지급,규모,수당,4300억,추정,시장,세금,지적,국회,예산,낭비,사회간접자본,SOC,집중,예산,지출,가능,주장,세종,서울,고속도로,1조,중요,청년들,감로수,중요,국회,쪽지,예산,지역,의원,요청,SOC,예산,편성,지적,한국,경제,성장,1%,까닭,생각,청년,창업,미래,개척,세금,생각,서울시,청년,지자체,거주,형평성,시장,지자체,서울시장,서울시,전국,청년수당,박근혜,정부,청년,수당,정책,중앙정부,반박,서울시,정책,보편,복지,말씀,범위,기본,소득,시장,목적,수당,사용,3년,7000명,청년수당,지급,사람,모텔,비판,확인,지방,취업,시험,지역,모텔,청년,호소</t>
  </si>
  <si>
    <t>청년수당,서울시,서울,포퓰리즘,박원순,지자체,청년들,4300억,중구,50만,서울시장,soc,소득기준,사회간접자본,간담회,한국,1조,세종,적대감,고속도로,수혜대상</t>
  </si>
  <si>
    <t>4300억원 규모의 청년수당 지급 계획을 발표한 박원순 서울시장이 25일 포퓰리즘 논란에 대해 “(청년수당은) 고난의 강을 건너는 이런 청년들에게 희망의 마중물” 이라며 이런 데 쓰라고 세금이 있다고 생각한다”고 반박했다. 
 박 시장은 이날 KBS 라디오에 출연해 “청년수당은 포퓰리즘이 아니라 리얼리즘이다. 취업을 못 하고 사회에 적대감이 생긴 누..</t>
  </si>
  <si>
    <t>http://www.segye.com/content/html/2019/10/25/20191025503695.html</t>
  </si>
  <si>
    <t>01100701.20191023030950001</t>
  </si>
  <si>
    <t>20191023</t>
  </si>
  <si>
    <t>경남도, 민주당과 국비예산 협의서 1434억원 증액 건의</t>
  </si>
  <si>
    <t>류경완,김경수,민홍철,문승욱,김경수,박성호,김정호,김지수</t>
  </si>
  <si>
    <t>울산,경제부지사,밀양,경남도,생림,서성동,행정부지사,두모,진주혁신도시,함양,남해,노도,도청,창원육아종합지원센터</t>
  </si>
  <si>
    <t>예결위,민주당,국회의원,도의회,경남도당위원장,SOC,경남도,더불어민주당,연구원,국회,재료연구소,상임위,예결위원,경남도당,정부,지방분권,한국기계연구원</t>
  </si>
  <si>
    <t>경남도,민주당,1434억,국비,예산,협의서,증액,건의,경남도,민주당,경남도당,당정협의회,남부,내륙,고속,철도,조기착공,지역현안,국비,증액,건의,경남도,22일,도청,도정,회의실,민주당,경남도당,예산안,내년,정부,국회,심사,도내,현안,해결,핵심사업,국비,확보,요청,당정협의회,이날,협의회,민주당,민홍철,경남도당,위원장,김정호,국회의원,지역위원장,도의회,김지수,의장,류경완,원내,대표,상임위원장,참석,김경수,도지사,박성호,행정,부지사,문승욱,경제,부지사,실국본부장들,참석,자리,지사,국비,시대,갈증,국비,확보,협조,책임행정,여당,역할,정당,정치,활성,필수적,의원,지역위원장,상시,협조,당부,위원장,김경수,도정,여당,책임,화답,예결위원,선임,김정호,의원,중심,필용,국비,확보,최선,지방,분권,확대,자리,지역현안,남부,내륙,고속,철도,조기착공,복선화,제2신,조기착공,예비,조사,이행,한국기계연구원,부설,재료,연구소,연구원,승격,지자체,지역대학,구축,지역,혁신,플랫폼,고용,산업위기지역,상향,목적,예비비,보조,지방채,이차,보전,지원,역사,문화,정비,제정,특별법,조속,시일,해결,적극,지원,건의,내년,정부,예산,지원,강소,특구,사업,구축,프린팅,인증,지원,체계,한림,생림,국지도60호,건설,함양,울산간,고속도로,건설,밀양,생태,관광,센터,건립,해양,치유,센터,건립,창원,육아,종합,지원,센터,건립,1434억,사업,국회,증액,적극,지원,요청,민주당,경남도당,진주혁,도시,활성화,공모사업,해양레저,관광,거점,공모,사업,제작,창작,오페라,남해,노도,두모,설치사업,설치,사업,검토,지원,건의,지역위원장들,현안,건의,마산,서성동,성매매,집결지,폐쇄,생활,SOC,사업,제기,제출,건의,공감,중앙정부,적극,협의,국회,더불어민주당,중앙당,예산정책협의회,개최,예정,국회,예산안,처리,순간,상임위,예결위,심의,여야,정치권,유기,네트워크,구축,국고,예산,확보,최선,노력,계획</t>
  </si>
  <si>
    <t>위원장,조기착공,민주당,협의회,경남도당,1434억,연구원,부지사,활성화,김정호,지방채,김경수,예산안,협의서,류경완,문승욱,박성호,설치사업,한국기계연구원,네트워크,서성동,특별법,공모사업,민홍철</t>
  </si>
  <si>
    <t>경남도가 더불어민주당 경남도당과 당정협의회를 갖고 남부내륙고속철도 조기착공 등 지역현안과 국비 1434억원 증액을 건의 했다. 
 경남도는 22일 오후 도청 도정회의실에서 민주당 경남도당과 내년 정부 예산안의 국회 심사를 앞두고 도내 주요현안에 대한 해결방안 논의와 핵심사업에 대한 국비 확보를 요청하는 당정협의회를 가졌다. 
 이날 협의회에는 민..</t>
  </si>
  <si>
    <t>http://www.segye.com/content/html/2019/10/22/20191022514990.html</t>
  </si>
  <si>
    <t>01100901.20191019130123001</t>
  </si>
  <si>
    <t>20191019</t>
  </si>
  <si>
    <t>"조국 후보자로 나오지만 않으면  " PK 기대거는 민주당,왜</t>
  </si>
  <si>
    <t>김,유영민,노무현,오거돈,조국,김영춘,문재인정부,김경수,이철희,문재인,윤준호,류영진,조,문,노</t>
  </si>
  <si>
    <t>울산,경상남도의원,북한개발은행,김해,부산,양산,아세안,호남,북한,부산지역,부산신항,남북,대전,호남당,경상남도지사,부산시의원,대구,해운대,경남,창원시</t>
  </si>
  <si>
    <t>김해,식품의약품안전처,민주당,더불어민주당,양산,경남대,구,봉하마을,도로,과학기술정보통신부,부산시의회,부산시,정부,청와대,한·아세안 ICT,자유한국당,한국갤럽,유신,법무부,경부선,한국당,국무위</t>
  </si>
  <si>
    <t>조국,후보자,PK,기대거,민주당,조국,PK,민심,이반,현상,인물,준비,1대,구도,승리,장담,지역구,조국,대전,손실,부산,경남,PK,지역,더불어민주당,의원,PK,노무현,대통령,문재인,대통령,고향,정치적,조국,법무부,장관,임명,논란,현상,민심,이반,지역,민주당,부산,울산,경남,총선,총선,의미,의석수,부산,6명,경남,울산,확보,지방선거,지방,선거,압승,부산시장,오거돈,경상남도지사,김경수,부산시,의원,41명,경상남도,의원,34명,배출,경남,양산,김해,PK,지역,초선,의원,이야기,양산,대통령,취임,김해,대통령,퇴임,귀향,봉하마을,지역,한국갤럽,15일,17일,1004명,전국,성인,대상,여론조사,부산,울산,경남,지역,대통령,국정,운영,사람,34%,전국,평균,39%,57%,전국,평균,54%,3%포인트,지지율,지역,민주당,지지,30%,자유한국당,29%,차이,9월,조사,결과,민주당,지지율,포인트,한국당,지지율,2%포인트,결과,2년,2017년,10월,민주당,8%포인트,한국당,11%포인트,18%,민주당,핵심,당직자,조국,사태,호남,추가,의석,PK,대구,지역,의석,도로,호남당,위기감,상황,민주당,희망,부산,지역,선거,차례,경험,여권,핵심,인사,가지,조건,부산,10석,조건,조국,법무부,장관,부산,지명,법무부,장관,지명,당내,청와대,민정,수석,장관,부산,차출,상태,부산,지역구,초선,의원,장관,후보,지원,유세자,부산,심리,정권,심판,자극,집권,여당,프리미엄,대통령,11번,지역,방문,장관,퇴임,운동장,경남,창원시,경남대,기념식,부마,민주,항쟁,주년,참석,발걸음,대통령,자리,부마민주항쟁,역사상,유신독재,민주주의,항쟁,대통령,유신독재,가혹,폭력,인권,유린,피해자들,대통령,위로,사과,말씀,부마민주항쟁,진상규명,피해자들,명예회복,보상,부산,경남,지역,진보,진영,결집,호소,목소리,해석,표현들,예산,민주당,부산시,10.4%,증가,6조,국비,지원,약속,부산시,7.6%,총예산,부산시의회,제출,민주당,아세안,ICT,정보통신기술,사업,융합,밸리,구축,지하화,경부선,철로,지하,부산신항,김해,고속도로,사업,구축,스마트,제조,혁신,센터,지역,현안,산업,추진,적극,지원,계획,정부,11월,아세안,회의,북한,김정은,국무,위원장,방문,성사,노력,민주당,지점,여권,핵심,인사,위원장,그동안,노력,대비,효과,지적,남북관계,돌파구,유권자들,확인,효과,개최지,부산,의미,여권,겨냥,가칭,북한개발은행,부산,설립,제안,준비,민주당,조국,인물,수혈,신경,윤준호,의원,초선,부산,해운대,얼굴들,준비,상태,김영춘,의원,3선,부산진갑,불출마,선언,비례,대표,이철희,의원,소셜네트워크서비스,SNS,부산,공개,제안,인사,문재인,정부,출신,류영진,식품의약품안전처장,유영민,과학기술정보통신부,장관,출마,채비,민주당,핵심,당직자,한국당,지역구,계파,지역위원장급,3~4명,공천,방정식,분열,단결,유지,정책,인물,준비,게임</t>
  </si>
  <si>
    <t>부산,민주당,경남,pk,한국당,부마민주항쟁,부산시,위원장,김해,지역구,법무부,지지율,경상남도,아세안,울산,양산</t>
  </si>
  <si>
    <t>“1대1 구도에서는 승리를 장담할 수 있는 지역구가 한 곳도 없다.” 
 ‘조국 대전’으로 큰 손실을 입은 부산 경남(PK) 지역의 한 더불어민주당 의원의 말이다. PK는 노무현 전 대통령과 문재인 대통령의 고향이자 정치적 기반이지만 조국 전 법무부 장관 임명 논란 과정에서 민심 이반 현상이 가장 두드러진 지역이다. 
 민주당은 부산 울산 경남에..</t>
  </si>
  <si>
    <t>https://www.joongang.co.kr/article/23608815</t>
  </si>
  <si>
    <t>01101001.20191019050857001</t>
  </si>
  <si>
    <t>박경만</t>
  </si>
  <si>
    <t>‘70년 미답의 강’ 한강하구, 한반도 평화 마중물 될까</t>
  </si>
  <si>
    <t xml:space="preserve"> 사회&gt;환경</t>
  </si>
  <si>
    <t>노현기,행주,김진한,김동성,정겨운</t>
  </si>
  <si>
    <t>하성면,철산리,망원,서울,조강특구,고구려,경기,한강하,남북한,경기도,성동리,한강하구,강,서해평화협력특별지대,김포시,삼남지방,율동리,만우리,포구,탄현면,서해안,조강리,한강,고양,평화생태공원,여의도,볼음도,서울로,한반도,장단반도,김포,평화특구,디엠제트 평화둘레길,인천,조강,문산~도라산,개풍군,서해,시암리,중립지역,애기봉,강령포구,고성,파주환경운동연합,강화,제적봉,대치,남북,강화군,임진강,임한리,도래지,신곡수중보,강원도,조강포구,황소,민통선,파주시,전류리,용강리,말도,하노이,강화도,파주,보구곶리,서해로,북한,당두포리,평양,예성강,마근포,오두산,교동도,황해북도,국립생물자원관</t>
  </si>
  <si>
    <t>개성,환경부,연백평야,유일,국방부,정전협정,남북,NLL,한강하구,강변마을,정부,정상,유엔군사령부,조강포구,김포시,통일전망대,백제,공산당,조강리,한강,암실마을,고양시,엔엘엘,유엔,관문,한겨레평화연구소장,디엠제트,공동조사단,애기봉전망대,경기연구원,미 정상회,남북교류협력</t>
  </si>
  <si>
    <t>미답,한강,마중물,한반도,평화,비무장지대,육지,강원도,고성,경기도,파주,한반도,동서,길이,비무장지대,DMZ,서해,물길,해상,무장,지대,하구,파주시,탄현면,만우리,임진강,강화군,볼음도,해상,디엠제트,한강,육상,무장,지대,군사분계선,MDL,존재,정전,협정,쌍방,한강하구,중립수역,설정,민간,선박,항행,개방,국방부,유엔군사령부,66년,중립수역,중립,수역,뱃길,허용,포구,군사,진지,구축,육상,무장,지대,강변,중무장지대,번성,포구들,주변,마을,민간,통제구역,민통선,남북,9,한강하구,공동이용수역,설정,선박,항행,공동,수로,조사,작성,논의,중단,상태,파주,김포,강화,하구,해상,국경선,파주,임진강,김포,조강,앞바다,강화,볼음도,길이,한강하구,전망대,조성,북한,마을,주민,생활상,파주시,탄현면,성동리,오두산,통일전망대,남북,가을,풍경,여유,평화,철새,도래지,기러기,철책선,북쪽,가량,황해북도,개풍군,임한리,들녘,주민들,가을걷이,여념,지게,농부,자전거,주민,풍경들,날씨,김일성사적관,탈곡장,소학교,시설물,임진강,한강,합수지점,오두산,118m,삼국시대,고구려,백제,한강,유역,패권,대치,전략,요충지,오두산,전망대,서쪽,물길,조강,조강,祖江,한강물,민물,의미,할아버지,편안,김포,한강하구,이름,조강,민통선,마을,김포시,하성면,시암리,철책,해발,155m,애기봉,애기봉전망대,종교단체,등탑,보수단체,대북전단,갈등,전망대,철거,공사,평화,생태,공원,조성,진행,애기봉,건너편,암실마을,북한,개풍군,암실,마을,애기봉,강화,방향,조강리,용강리,보구곶리,강변마을,조강포구,분단,삼남지방,서울,물류,집산지,서해안,해상,교역,중심지,건너,이름,조강리,북한,개풍군,임진강,북한,유도,김포시,남북,조강리,통일경제특구,조성,유도,매입,평화,방안,추진,조강,조강포구,개성,관문,강령포구,마근포,포구들,복원,박사,경기,연구원,김동성,포구,복원,정비,포구,마을,변화,정세,영향,지속적,추진,사업,철산리,강화,북단,공산당,제압,제적봉,制赤峰,정상,강화,평화,전망대,북한,1.8,망원경,연백평야,들녘,당두포리,율동리,탄동,유정동,마을,한강,강화,북단,예성강,교동도,저어새,서식지,볼음도,막내섬,말도,서해,답보,상태,한강,한강,뱃길,열기,5항,정전,협정,남북,민간,선박,자유,이용,중립지역,군사,충돌,강기슭,군부대,통제,선박,항행,제한,한강,중립수역,홍수,유실,복구,한강,제방,남쪽,준설선,통과,유도,황소,구출,서울,통영,거북선,이동,제한적,항행,허용,남북,남북정상회담,서해평화협력특별지대,설치,한강,활용,논의,시작,출범,이명박,정부,남북관계,경색,전면,중단,정상회담,평양,정상,회담,한강,공동이용,군사,보장,대책,강구,한강,활용,남북,공동조사단,11월,12월,강화도,파주시,만우리,구역,면적,공동수로조사,진행,공동이용수역,수심,해안선,암초,위치,표기,해도,작성,애초,계획,4월,시범항행,민간,선박,시범,항행,시작,하노이,정상,회담,결렬,답보,상태,한강,뱃길,염원,김포시,시민단체,전류리,10척,어로한계선,중립수역,항행,남북,당국,열기,한강,하구,물길,촉구,시민,단체,회원,7월,서울,여의도,출발,고양,행주나루,신곡수중보,전류리,어로한계선,항행,전문가들,한강,뱃길,북핵,갈등,유엔,제재,남북관계,변화,마중물,전망,강태호,한겨레평화연구소장,지난달,경기도,주최,디엠제트,포럼,한강하구,정전,협정,자유,항행,보장,중립수역,서해,엔엘엘,NLL,불필요,정치,논쟁,국제적,인정,남북,공유,하천,한강,하구,뱃길,한강,김포시,물론,파주,고양시,발전,한강경제론,실현,출발점,남북교류,최적지,보전,역사적,수운,물류,어업,중심지,한강,남북교류협력사업,최적지,남북정상회담,항행,민간,선박,장단반도,평화특구,강화,교동도,평화,특구,김포,조강,특구,문산,도라산,고속도로,디엠제트,평화,둘레길,각종,남북협력사업,이름,검토,추진,한강,한반도,유일,훼손,기수역,생태,생물다양성,생태적,우수,습지,자연경관,유지,보전,필요성,환경부,여의도,면적,20배,한강,습지,60.7,습지,보호,지역,지정,박사,국립,생물,자원관,김진한,한강하구,지역,세계적,멸종위기종,저어새,흰꼬리수리,검독수리,재두루미,개리,큰기러기,금개구리,매화마름,생물,다수,서식,확인,수생태계,정밀조사,미기록종,한강하구,인접,경기,파주,고양,환경단체들,인천,지역,환경,단체,무분별,한강,수역,보전,생태자원조사,지정,습지,보호,지역,확대,공동의장,노현기,파주환경운동연합,공동,의장,한강,하구,수역,논의,문제점,담론,70년,인간,발길,허용,한강,중립,수역,보전,습지,보호,지역,확대,정부,선제적,조처,노력,박경만,mania,박경만</t>
  </si>
  <si>
    <t>한강,한강하구,수역,파주,임진강,서해,김포시,전망대,서울,김포,중립수역,뱃길,개풍군,파주시,디엠제트,볼음도,오두산,조강리,애기봉,들녘</t>
  </si>
  <si>
    <t>비무장지대는 육지에만 있는 것이 아니다.
 강원도 고성에서 경기도 파주까지 한반도 동서를 가르는 248㎞ 길이의 비무장지대(DMZ)가 끝나면 서해 쪽으로 물길을 따라 ‘해상 비무장지대’가 이어진다. 파주시 탄현면 만우리 임진강 하구에서 강화군 볼음도(말도)까지 67㎞에 이르는 ‘해상 디엠제트’인 한강하구는 육상 비무장지대와 달리 군사분계선(MDL)..</t>
  </si>
  <si>
    <t>http://www.hani.co.kr/arti/area/capital/913799.html</t>
  </si>
  <si>
    <t>01100301.20191018134429001</t>
  </si>
  <si>
    <t>20191018</t>
  </si>
  <si>
    <t>관리자</t>
  </si>
  <si>
    <t>2019 국감 인물</t>
  </si>
  <si>
    <t>양평,화성시,아산을,서울,경기,충남,여주,북한,남북,군포갑,동구남구,강북,전남,광주</t>
  </si>
  <si>
    <t>인물,국감,김정우,의원,더불어민주당,경기,군포갑,탈세,과세,사각지대,정병국,의원,바른미래당,경기,여주,양평,위험,북한,방사능,남북,대응,이원욱,의원,더불어민주당,경기,화성시,건축자재,세면대,타일,라돈,사각지대,지적,강훈식,의원,더불어민주당,충남,아산,천안,공주,고속도로,유도,재정,사업,추진,조정식,의원,더불어민주당,경기,시흥,요구,중소기업,시설,투자,세액,공제,확대,송희경,의원,자유한국당,비례대표,해킹위험,공공,와이파이,사업,SOC,해킹,위험,김민기,의원,더불어민주당,경기,용인시,염전,노예,부실,수사,공식사과,박용진,더불어민주당,서울,강북,의원,사립,유치원,비리,사립대학,비리,장병완,무소속,광주,동구남구갑,의원,금융,외환위기,대비책,준비,서삼석,더불어민주당,전남,영암무안신안,의원,신설,국가,방역,체제,구축</t>
  </si>
  <si>
    <t>더불어민주당,사각지대,중소기업,장병완,대비책,무소속,공식사과,세면대,비례대표,한국당,천안,건축자재,광주,아산,외환위기,해킹위험,서삼석,박용진,고속도로,정병국,조정식,유치원,와이파이,양평,용인시,화성시,충남,군포갑,여주,동구남구갑,자유한국당</t>
  </si>
  <si>
    <t>▶ [김정우 의원(더불어민주당 경기 군포갑)] "탈세를 잡아라" 과세 사각지대 파헤쳐 2019-10-18 
▶ [정병국 의원(바른미래당 경기 여주 양평)] "북한 방사능 위험, 남북 함께 대응해야" 2019-10-17 
▶ [이원욱 의원(더불어민주당 경기 화성시을)] 건축자재 세면대 타일 '라돈 사각지대' 지적 2019-10-17 
▶ [강훈식 ..</t>
  </si>
  <si>
    <t>http://www.naeil.com/news_view/?id_art=328904</t>
  </si>
  <si>
    <t>01100301.20191016124415003</t>
  </si>
  <si>
    <t>20191016</t>
  </si>
  <si>
    <t>[국감인물 | 강훈식 의원(더불어민주당 충남 아산을)] '천안-공주 고속도로' 재정사업 추진 유도</t>
  </si>
  <si>
    <t>강훈식,이강래,김민식,심상정,문재인</t>
  </si>
  <si>
    <t>아산지역,논산,아산을,아산,천안,충남,천안-공주간,탕정,대한민국,공주-천안</t>
  </si>
  <si>
    <t>정의당,더불어민주당,도공,국토부,세계경제,국회,국토교통위,한국도로공사</t>
  </si>
  <si>
    <t>국감인물,강훈식,의원,더불어민주당,충남,아산,천안,공주,고속도로,유도,재정,사업,추진,강훈식,국회,국토,교통위,소속,사진,의원,사장,한국도로공사,이강래,천안,공주간,민자사업,대응,재정사업,발굴,답변,의원,국정,감사,천안,공주간,사업,대응,도공,사업발굴,요구,사장,민자투자사업,제안,천안,공주간,고속도로,재정사업,답변,공주,천안,민자사업,제안서,추진,통행료,인하,정책,실효성,신도시,아산,탕정,대통령,공약,R&amp;D,집적,지구,부정적,영향,제기,결과,도공,통행,수입,감소,운영관리,비효율적,전락,결국,민자사업자,의원,경고,한몫,의원,천안,논산간,고속도,통행료,인하,본협상,3번,실무,협상,22번,분야,소실무,협상,협상,질의,국토부,국장,국토부,유료도로법,통과,연말,협약,예상,통행료,4900원,전망,의원,문재인,대통령,경제행보,의원,정의당,심상정,쓴소리,눈길,페이스북,문재인,대통령,방문,아산,삼성,디스플레이,공장,기업,투자,애걸,심상정,대표,제목,장문,투자,삼성,사회,책임,다짐,사람,일자리,대한민국,삼성,산업현장,대통령,기피,대기업,국정,농단,전략,낙인,보호주의,세계,경제,상황,국민,선택,반문,고심,아산,대통령,걸음,경제현실,인식,발로,이해,의원,보호구역,아산,지역,어린이,보호,구역,교통사고,9살,김민식,어린이,사연,공개,도로,교통,개정안,주목,법안,신호등,어린이,보호,구역,과속,단속,카메라,설치,의무,특가법,개정안,어린이보호구역,3년,교통사고,사망,징역,중과실,교통사고,사망,발생,무기,3년,징역형,부과,국민,안전,어린이,안전,보호,국가,의무,의무,민식이법,통과,어린이들,안전,나라</t>
  </si>
  <si>
    <t>아산,천안,개정안,통행료,심상정,교통사고,삼성,민자,재정사업,국토부,강훈식,22번,페이스북,중과실,정의당,탕정,문재인,한국도로공사,이강래,보호구역,민자사업</t>
  </si>
  <si>
    <t>국회 국토교통위소속 강훈식(사진) 의원은 한국도로공사 이강래 사장으로부터 천안-공주간 민자사업에 대응한 재정사업을 발굴하겠다는 답변을 끌어냈다. 
 강 의원은 10일 국정감사에서 "천안-공주간 사업에 대응한 도공의 적극적인 사업발굴이 필요하다"고 요구했고 이에 이 사장이 "민자투자사업이 제안한 천안-공주간 고속도로가 필요하다면 재정사..</t>
  </si>
  <si>
    <t>http://www.naeil.com/news_view/?id_art=328479</t>
  </si>
  <si>
    <t>01100801.20191014195857001</t>
  </si>
  <si>
    <t>20191014</t>
  </si>
  <si>
    <t>이선목 기자</t>
  </si>
  <si>
    <t>쿠르드 시리아 對터키 동맹 결성 시리아 정부군 국경 배치</t>
  </si>
  <si>
    <t>트럼프</t>
  </si>
  <si>
    <t>라스알아인,시리아민주군,만비즈,사나,탐탈르,시리아,코바니,쿠르드,이슬람국가,탈탐르 지역,러시아,터키</t>
  </si>
  <si>
    <t>미국,감시단,정부군,국방부,대원,OCHA,AFP,시리아인권관측소,유엔,터키,행정부,미군,YPG,이슬람,정부,인민수비대,터키군,쿠르드노동자당,인도주의업무조정국</t>
  </si>
  <si>
    <t>쿠르드,시리아,터키,동맹,결성,시리아,배치,정부군,국경,북부,미국이,시리아,주둔,1000여명,철수,미군,병력,강행,터키,공격,쿠르드족,시리아,정부군,13일,현지,시각,AFP,시리아,정부,터키,엿새,군사,작전,라스알아,지역,인근,서쪽,탈탐르,지역,병력,배치,쿠르드족,자치,정부,이날,성명,미군,철군,결정,터키,공격,국경,시리아,러시아,협상,터키군,공격,시리아,정부군,터키,국경,배치,쿠르드,민병대,시리아민주군,SDF,시리아,정부,협정,시리아,국영,통신,사나,SANA,이날,시리아,정부군,터키,국경,정도,탐탈르,지역,이동,보도,통신,시리아,정부군,구체,전략,언급,터키군,침략,입장,병력,군용,차량,사진,공개,시리아,정부군,지역,터키,국경,만비즈,코바니,지역,배치,CNN투르크,터키군,이날,만비즈,공격,개시,예정,터키,9일,시리아,북동부,민병대,쿠르드족,쿠르드족,인민수비대,YPG,공격,평화,작전,터키,YPG,자국,세력,분리,독립,쿠르드노동자당,PKK,연계,테러,단체,규정,미국,오바마,행정부,시절,YPG,단체,이슬람,급진,이슬람국가,격퇴,작전,지원,트럼프,대통령,대통령,트럼프,지역,시리아,북부,주둔,미군,철수,결정,터키,이틀,쿠르드족,공격,개시,터키,국방부,이날,트위,시리아,북부,작전,시작,PKK,550명,YPG,테러리스트,무력화,국경,진격,고속도로,통제,고속도로,터키,국경,감시단체,시리아,내전,감시,단체,시리아인권관측소,터키,공격,개시,시리아,북동부,50명,민간인,100명,쿠르드족,대원,사망,유엔,인도주의,업무,조정국,OCHA,16만,민간인들,대피,증가,전망,상황,미국,북부,이날,시리아,1000명,미군,철수,시작,트럼프,대통령,이날,트위,터키,국경,치열,전투,참여,현명,미군,철수,강조</t>
  </si>
  <si>
    <t>시리아,쿠르드족,터키,미군,터키군,정부군,ypg,이슬람,민간인,미국,고속도로,만비즈</t>
  </si>
  <si>
    <t>미국이 시리아 북부에 주둔하던 1000여명의 미군 병력 철수를 강행한 가운데, 터키의 공격을 받은 쿠르드족이 시리아 정부군과 손을 잡았다. 
13일(현지 시각) AFP에 따르면, 시리아 정부는 터키가 엿새 째 군사 작전을 벌이고 있는 라스알아인 지역 인근인 탈탐르 지역 서쪽에 병력을 배치했다. 
앞서 쿠르드족 자치정부는 이날 성명을 발표하고 "미..</t>
  </si>
  <si>
    <t>http://news.chosun.com/site/data/html_dir/2019/10/14/2019101402554.html?utm_source=bigkinds&amp;utm_medium=original&amp;utm_campaign=news</t>
  </si>
  <si>
    <t>01100701.20191011230240003</t>
  </si>
  <si>
    <t>20191011</t>
  </si>
  <si>
    <t>한국당 "윤 총장이 검찰개혁안 내니 겨우 들고 나오는 게 접대 윤중천 허접한 이야기"</t>
  </si>
  <si>
    <t>여환섭,박지원,윤,조국,박근혜,윤석열,채이배,최경환,윤중천,여,장제원,정점식,정,이은재,오신환,최</t>
  </si>
  <si>
    <t>수성구,서초동,서울,범어동,관악구,부산,통영시고성군,창원,호남,목포시,광화문,원주,대구,청산,적도,대한민국,사상구,전남,경남,강남구병,광주,대구고법</t>
  </si>
  <si>
    <t>영,대구지방검찰청,국회 법제사법위,국가정보원,한겨레,고등검찰청,법원,정부,자유한국당,대검,기획재정부,대한민국,광주,검찰,민정수석실,진상조사단,호남,대구지검,부산고,2019,바른미래당,국민통합,청와대,울산지방검찰청,한겨레21,한국당</t>
  </si>
  <si>
    <t>한국당,총장,한국당,검찰개혁안,접대,윤중천,허접,이야기,지검장,여환섭,대구지방검찰청,11일,대회의실,대구,수성구,범어동,대구고등검찰청,법제사법위원회,국회,법제,사법,위원회,대구,부산,고등검찰청,대구,부산,창원,울산지방검찰청,국정감사,의원들,질의,법제사법위원회,뉴시스,국회,법제,사법,위원회,대구지검,진행,국감,윤석열,검찰총장,접대,의혹,진실공방,국감,참석,야당,의원,여환섭,대구,지검장,상대,청장,접대,의혹,자유,한국당,정점식,경남,통영시고성군,의원,지검장,윤중천,총장,의원,질문,지검장,의원,진상조사단,수사,윤중천,명함,다이어리,총장,이름,발견,검사장,명함,총장,이름,발견,원주별장,접대,진술,진술보고서,과거사위,지검장,접대,진술,정확,의미,면담,명함,다이어리,총장,이름,조사,면담보고서,과거,사위,면담,보고서,총장,이름,한국당,이은재,서울,강남구병,의원,수사단,총장,접대,의혹,지검장,접대,자체,보고서,윤중천,총장,애매모호,의원,민정,사태,검증,사실무근,민정수석실,사실무근,사실,언론,의혹,제기,지검장,의문,의원,총장,의혹,윤석열,주장,조국,일가,수사,총장,의혹,제기,윤석열,청와대,집권여당,작품,강조,한국당,장제원,부산,사상구,의원,한겨례,보도,쟁점,가지,총장,윤중천,별장,접대,확보,진술,면담,보고서,진상조사단,검찰,수사,지적,윤중천,전화기록,총장,전화,통화,기록,전화번호,허위,보도,한겨레,거짓말,질타,의원,조국,수사,시작,정권,개혁,반격프레임,검찰,시작,식상,상투적,총장,검찰개혁안,접대,윤중천,허접,이야기,허접,궁색,삼류,소설,비판,박지원,전남,목포시,의원,검찰,의혹,수사,필요성,제기,의원,윤중천,사기꾼,인물,과시욕,사람,접대,성접대,사업,설명,농간,대한민국,검찰,언론,국민,농간,검찰,개혁,국민들,서민들,피부,개혁,윤중천,과거사위,불필요,이야기,농간,검찰,강조,비례대표,미래,채이배,비례,대표,의원,지검장,조사,총장,사실,기사,한겨례,지검장,진실공방,지검장,윤중천,이야기,미래,오신환,서울,관악구,의원,허위사실,보도,한겨레,수사,정권,과거,정권,비판,지검장,대검,언론보도,허위,사실,반론,설명,검사들,지적들,총장,접대,의혹,보도,부인,불쾌감,총장,한겨레,보도,대검,간부,건설업자,별장,정도,총장,윤중천,별장,원주,20여년,차례,원주,자체,취지,설명,의원,대구,광주,사법계,화합,강조,박근혜,정부,시절,실세,최경환,부총리,선처,주문,발언,의원,이날,국감,대한민국,광화문,서초동,분열,갈등,대구,광주,화합,대한민국,대구,광주,법원,국민통합,18명,대구고법,간부,호남,근무,간부,1명,부산고법,27명,3명,향판제,운영,측면,한번,생각,지적,의원,국가정보원,특수활동비,혐의,수감,경제부총리,경제,부총리,기획,재정부,장관,부총리,예산,지원,호남,88고속도로,호남,연도교,사업,실현,동서화합,대구,광주,통합,동서화합,부총리,노력,평가,주장,해결,과거사,청산,법원,모범,당부</t>
  </si>
  <si>
    <t>지검장,윤중천,대구,한국당,부총리,부산,호남,조사단,보고서,윤석열,대한민국,여환섭,과거사위,원주,광주,면담보고서,경제부총리,서울,사실무근,채이배,정점식,허접</t>
  </si>
  <si>
    <t>여환섭 대구지방검찰청 지검장이 11일 오후 대구 수성구 범어동 대구고등검찰청 대회의실에서 열린 2019 국회 법제사법위원회의 대구 부산 고등검찰청, 대구 부산 창원 울산지방검찰청 국정감사에서 의원들의 질의를 듣고 있다. 뉴시스 국회 법제사법위원회가 11일 대구지검에서 진행한 국감에서 윤석열(59) 검찰총장의 접대 의혹에 대한 진실공방이 벌어 졌다. 
 ..</t>
  </si>
  <si>
    <t>http://www.segye.com/content/html/2019/10/11/20191011513732.html</t>
  </si>
  <si>
    <t>01100101.20191010205715001</t>
  </si>
  <si>
    <t>20191010</t>
  </si>
  <si>
    <t>오창익 인권연대 사무국장</t>
  </si>
  <si>
    <t>[오창익의 인권수첩]광장에서 골목으로</t>
  </si>
  <si>
    <t>조,문,이철,조국,이강래,문재인</t>
  </si>
  <si>
    <t>일쑤,수단,광장,인도양</t>
  </si>
  <si>
    <t>대검찰청,서초동,검찰,을지로위원회,국가정보원,톨게이트,더불어민주당,대의원대회,코레일,국가안전기획부,국회,보배,대법원,중앙수사부,광화문,정부,인권연대,반정부,민주노총,중앙정보부,법무부,한국도로공사</t>
  </si>
  <si>
    <t>광장,골목,광장,200만,300만,내친김,500만,광장,대결,광장,한쪽,장관,조국,법무부,검찰개혁,상징,보배,주장,구속,범죄자,치부,양립,구호들,한쪽,조국,장관,문재인,대통령,목소리,조국,장관,대통령,민주주의,염려,광장,자유,각자,주장,광장,배타적,공간,공정,사회,문재인,정부,친북좌파,규정,탄핵,주장,동의,사람들,광화문,검찰개혁,조국,수호,동의,사람들,서초동,공간,광장,정치,쟁점,광장,이례적,공간,대통령,광장,민주주의,민주주의,한계,극복,보완,위임,권한,용납,주권자들,참여,공간,민주주의,파괴,혐오,조장,소굴,조국,법무부,장관,취임,일가,장관,강도,수사,계기,광장,일상,공휴일,광화문,토요일,서초동,인산인해,참석,규모,민심,향배,숫자,대결,싸움,광장,연일,광장,일상,일상,골목,태풍,광장,사람들,아프리카돼지열병,난리,광장,함성,민생,현안들,골목,고속도,노동자들,톨게이트,수납,노동자,정규직,전환,민주노총,현장,한국도로공사,농성,대의원대회,만큼,중요,노동현안,해결,기미,여승무원들,사장,코레일,이철,사장,결단,얼마,이강래,사장,요지부동,1500명,생존권,결정,법치주의,원칙,톨게이트,노동자,뒷골목,배회,광장,싸움,치열,상대,악마,한참,싸움,기세,비판,조국,수호,검찰개혁,목소리,내부,총질,반동,장관,대통령,민주주의,제도,본질,도구,수단,싸움,목적,수단,싸움,시작,원칙,훼손,인권,피의,공표,여당,야당,차이,친정부,인사,인사,극단적,야당,야당,악마,디테일,광장,디테일쯤,무시,일쑤,검찰개혁,쟁점,검찰개혁,논의,검찰,특수,정돈,검찰개혁,내부,부서,배치,개혁,악명,대검찰청,중앙,수사부,박근혜,정권,초기,검찰,정보기관,이름,중앙정보부,국가안전기획부,국가정보원,이름,요란,눈속임,검찰,특수부,광장,검찰개혁,원래,광장,싸움,불가능,검찰,입장,개혁,핵심,특수부,여론,특수부,검찰개혁,구도,광장,200만,3000만,정도,위기,얼마,돌파,광장,개인들,정작,개인,소외,최인훈,유명,작품,제목,광장,광장,이명준,결국,인도양,소멸,강요,현실,이명준,자리,이명준,좌절,개인,좌절,어깨,광장,개인,개인들,개인,신묘,중요,광장,목소리,골목,개인,자리,이명준,최인훈,화두,최인훈,개인,계절,소식,한국도로공사,톨게이트,노동자,정규직,전환,합의,소식,민주,노총,조합원,합의,합의,진전,진전,더불어민주당,을지로,위원회,주목,성과,정치,역할,확인,모범,광장,함성,정치권,화답,국회,국회,매듭,국회,광장,골목,정치,본령,사무국장,오창익,인권,연대,사무,국장</t>
  </si>
  <si>
    <t>검찰개혁,민주주의,이명준,최인훈,한국도로공사,특수부,오창익,민주노총,노동자,광화문,문재인,대검찰청,더불어민주당,코레일,박근혜,200만,정규직,사람들,법무부</t>
  </si>
  <si>
    <t>광장이 뜨겁다. 200만, 300만, 내친김에 500만을 부르기도 한다. 광장에서 벌어지는 세 대결은 뜨겁다. 
광장은 둘 중의 하나로 갈라져 있다. 한쪽에선 조국 법무부 장관을 검찰개혁의 상징으로 꼭 지켜야 할 보배인 양 주장하기도 하고, 다른 쪽에선 즉각 구속해야 할 범죄자로 치부하기도 한다. 결코 양립할 수 없는 구호들도 오간다. 한쪽에선 조국 ..</t>
  </si>
  <si>
    <t>http://news.khan.co.kr/kh_news/khan_art_view.html?artid=201910102052005&amp;code=990100</t>
  </si>
  <si>
    <t>01100101.20191010144159001</t>
  </si>
  <si>
    <t>청와대 “도로공사 수납원 정규직 전환 합의 긍정평가” 민주노총 “끝까지 싸우겠다”</t>
  </si>
  <si>
    <t>한정우</t>
  </si>
  <si>
    <t>경북,김천</t>
  </si>
  <si>
    <t>수납원,노동조합,민주일반연맹,청와대,톨게이트,한국노총,민주노총,국회,대법원,한국도로공사,도로공사</t>
  </si>
  <si>
    <t>긍정평가,청와대,도로,공사,수납원,정규직,전환,합의,긍정,평가,민주노총,청와대,한국도로공사,노조,한국노총,톨게이트,직접고용,조건부,고용,합의,도로공사,수납원,노동조합,전환,수납원,정규직,진전,합의,긍정적,평가,부대변인,한정우,청와대,브리핑,이날,춘추관,부대변인,민주노총,수용,합의안,거부,도로공사,경북,김천,도로,공사,점거농성,노사,지속적,노력,도로공사,민주노총,합의,청와대,관계자,기자들,도로공사,불법,파견,여부,노사,이견,근로자지위확인,소송,노조,농성,노사,갈등,접점,파국,긍정적,평가,대목,해결,도로공사,민주노총,지속,대화,고속도,요금수납원들,직접고용,100일,대립,도로공사,노조,한국노총,톨게이트,우여곡절,방안,정규직,전환,합의,민주,노총,조합원,합의,대법원,취지,고용,판결,부정,수용,거부,반쪽,합의,민주,노총,민주일반연맹,이날,국회,기자회견,을지로,위원회,중재,합의문,도로공사,요금,수납원,고용,의무,8월,취지,판결,전면,부정,이행,투쟁</t>
  </si>
  <si>
    <t>도로공사,청와대,수납원,직접고용,민주노총,정규직,대법원,한국노총,경북,부대변인,민주일반연맹,우여곡절,한국도로공사,합의안,춘추관,한정우,조건부,김천</t>
  </si>
  <si>
    <t>청와대는 10일 한국도로공사와 한국노총 톨게이트 노조가 전날 ‘조건부 직접고용’에 합의한 것에 대해 “도로공사와 수납원 노동조합이 수납원 정규직 전환과 관련해 기존보다 진전된 안으로 합의를 이룬 점을 긍정적으로 평가한다”고 밝혔다.
한정우 청와대 부대변인은 이날 춘추관 브리핑에서 이같이 말했다.
한 부대변인은 민주노총이 해당 합의안 수용을 거부하고 ..</t>
  </si>
  <si>
    <t>http://news.khan.co.kr/kh_news/khan_art_view.html?artid=201910101441001&amp;code=910203</t>
  </si>
  <si>
    <t>01100501.20191010124006006</t>
  </si>
  <si>
    <t>박수진</t>
  </si>
  <si>
    <t>고속道 절반이 ‘차선 밝기’ 기준치 미달</t>
  </si>
  <si>
    <t>이,이헌승</t>
  </si>
  <si>
    <t>영동,이천,강릉,덕평,서울,우천,양지,판교,송내,인천,일산,영동고속도로</t>
  </si>
  <si>
    <t>호법∼,자유한국당,sujin,도공,국회,국토교통위원회,한국도로공사</t>
  </si>
  <si>
    <t>고속,절반,차선,기준,미달,6차선,40구간,19구간,영동,서울외곽순환,영동고속도로,서울외곽순환고속도로,왕복,고속도,구간,차선,절반,가까이,밝기,기준치,미달,절반,정도,점검,야간,우천,우천,교통사고,발생,조사,국회,국토,교통,위원회,이헌승,자유한국당,의원,한국도로공사,제출,국정,감사,자료,도색,왕복,고속도로,구간,구간,47.5%,차선,휘도,輝度,밝기,단위,면적,정도,기준치,의원,왕복,고속도로,차선,유지,유리알,시공,중앙선,갓길선,우천형,일반차로,구분선,일반형,사용,일반형,시공,420mcd,밀리칸델라,휘도,단위,시공,240mcd,유지,우천형,시공,시공,2년,175mcd,,100mcd,기준,함량,미달,구간,영동고속도로,10곳,양지,강릉,방향,덕평,108mcd,호법,인천,방향,이천,132mcd,구간,서울외곽순환고속도로,9곳,일산,일산,방향,자유로,141mcd,송내,판교,방향,장수,151cmd,구간,점검,미흡,도공,규정,도색,검사,128곳,구분선,기준,절반,62곳,48.4%,검사,박수진,sujininvan,박수진</t>
  </si>
  <si>
    <t>이헌승,고속도로,구분선,기준치,영동고속도로,박수진,서울,인천,판교,강릉,우천형,일산,교통사고,일반형,100mcd,서울외곽순환고속도로,240mcd,밀리칸델라</t>
  </si>
  <si>
    <t>6차선이상 40구간중 19구간 
영동 서울외곽순환 등 ‘심각’
영동고속도로와 서울외곽순환고속도로 등 왕복 6차로 고속도로 구간 차선 중 절반 가까이는 밝기가 기준치에 미달하는 것으로 나타났다. 특히 절반 정도는 하자 점검도 제대로 이뤄지지 않아 야간이나 우천 시 교통사고 발생 우려가 큰 것으로 조사됐다. 
10일 국회 국토교통위원회 이헌승(..</t>
  </si>
  <si>
    <t>http://www.munhwa.com/news/view.html?no=2019101001072203017001</t>
  </si>
  <si>
    <t>01100611.20191010051240001</t>
  </si>
  <si>
    <t>홍인기,김진아</t>
  </si>
  <si>
    <t>요금수납원 일부 복귀 민주노총은 반대 ‘반쪽 합의’</t>
  </si>
  <si>
    <t>박선복,이강래,이,박홍근,톨게이트,서명식,김경욱,우원식</t>
  </si>
  <si>
    <t>공사,민주당,민주일반연맹,을지로위원회,더불어민주당,한국노총,국회,대법원,도로공사,수납원,민주노총,국토교통부,한국도로공사,톨게이트노조</t>
  </si>
  <si>
    <t>요금수납원,복귀,민주노총,합의,반대,반쪽,102일,한국노총,일터로,민주,노총,농성,점거,민주노총,이강래,도공사장,민주,노총,대화,지속,직접고용,요구,해고,고속도,노동자,톨게이트,요금,수납,노동자,한국노총,소속,조합원,사측,합의,일터,복귀,450여명,노동자,소속,민주노총,합의,반쪽,짜리,합의,지적,조합원들,민주,노총,소속,조합원,한국도로공사,경북,김천,한국도로공사,점거,농성,예정,한국도로공사,한국노총,톨게이트,노조,을지로위원회,더불어민주당,을지로,위원회,중재,직접고용,농성,해제,합의,합의서,확정판결,확정,판결,인원,378명,근로자,지위,확인,소송,2심,계류,수납원,116명,도로공사,직접고용,1심,진행,900여명,기간,노동자,고용,결과,판결,직접고용,임금,직무,근로조건,노사,협의,결정,노조,진행,농성,해제,대법원,노동자들,요금,수납,노동자,제기,근로자,지위,확인,소송,공사,노동자들,직접고용,취지,판결,노동자들,효력,판결,1500명,해고,노동자,동일,적용,요구,공사,후속,대책,하급심,별도,소송,진행,1116명,법정,다툼,갈등,이날,서명식,예정,사항,조율,차례,서명식,사장,이강래,공사,노조위원장,박선복,톨게이트,노조,위원장,민주당,우원식,박홍근,의원,2차관,김경욱,국토,교통부,참석,위원장,사장,마음,해고,농성,사태가,투쟁,투쟁,사장,합의,근거,민주노총,지속적,대화,의원,민주노총,합의,불발,민주노총분들,차례,논의,날짜,최종,합의,방식,해결,한국노총,합의,민주노총,설득,설명,합의,거부,민주,노총,민주일반연맹,이날,합의문,서명,민주노총,고립,농성장,진압,압박,도처,노동자,개개인,판결,기간제,채용,취지,판결,부정,판결,기간제,노동자들,회유,협박,결국,노동자,자회사,의도,비판,민주일반연맹,국회,기자회견,구체적,입장,예정</t>
  </si>
  <si>
    <t>노동자,민주노총,한국노총,대법원,노동자들,민주일반연맹,1심,직접고용,이강래,김경욱,수납원,서명식,위원장,한국도로공사,조합원,기간제,450여명,더불어민주당</t>
  </si>
  <si>
    <t>민주노총 450여명은 본사 점거 농성 계속 
이강래 도공사장 “민주노총과 대화 지속”직접고용을 요구하다 해고된 고속도로 톨게이트 요금수납 노동자 가운데 한국노총 소속 조합원 1000여명이 사측과 합의하면서 일터로 복귀하게 됐다. 다만 450여명의 노동자가 소속된 민주노총과는 합의에 이르지 못해 ‘반쪽짜리 합의’라는 지적이 나온다. 민주노총 소속 조합원들..</t>
  </si>
  <si>
    <t>http://www.seoul.co.kr/news/newsView.php?id=20191010011024</t>
  </si>
  <si>
    <t>01100101.20191009215642001</t>
  </si>
  <si>
    <t>20191009</t>
  </si>
  <si>
    <t>정대연·김윤나영 기자 hoan@kyunghyang.com</t>
  </si>
  <si>
    <t>도공 한국노총 톨게이트노조 ‘조건부 직접고용’ 합의</t>
  </si>
  <si>
    <t>박선복,정대연,이강래,박홍근,서명식,김경욱,우원식</t>
  </si>
  <si>
    <t>경북,김천,서울요금소,무산,을지로위</t>
  </si>
  <si>
    <t>민주당,민주일반연맹,을지로위원회,을지로위,도공,더불어민주당,한국노총,국회,정규직노조,대법원,도로공사,수납원,민주노총,국토교통부,한국도로공사,톨게이트노조</t>
  </si>
  <si>
    <t>도공,한국노총,직접고용,톨게이트,노조,조건부,고용,합의,2심,수납원,직접고용,900여명,판결,고용,결정,부정,민주,노총,대법,판결,타결,합의,수용,거부,반쪽,논란,고속도,요금수납원들,직접고용,100일,대립,한국도로공사,한국노총,노조,우여곡절,방안,정규직,전환,합의,노동자들,직접고용,요구,지붕,경부고속도로,서울,요금소,102일,민주,노총,조합원,합의,대법원,취지,고용,판결,부정,수용,거부,반쪽,합의,이날,이강래,한국도로공사,사장,박선복,한국노총,톨게이트,노조,위원장,더불어민주당,박홍근,을지로,위원회,위원장,의원,민주당,우원식,제2차관,김경욱,국토,교통부,차관,원내대표실,국회,민주당,원내,대표실,합의문,서명식,합의,자회사,전환,동의,수납원,계류,수납원,도로공사,직접고용,계류,수납원,임시직,고용,판결,직접고용,임금,직무,근로조건,협의,추후,진행,합의,을지로위,중재안,사측,한국노총,수용,극적,도로공사,서명식,직전,불법,파견,요소,주장,2015년,입사자,직접고용,미온적,태도,서명식,3차례,사태,민주,노총,소속,요금,수납원,합의안,개개인,판결,8월,대법,판결,확인,요금수납원,직원,사실,인정,시작,지난달,도로공사,점거농성,도로,공사,점거,농성,승소,고용,판결,임시직,도공,한국노총,직접고용,톨게이트,노조,조건부,고용,합의,민주노총,적용,판결,제안,을지로위,거부,개별,판결,점거,채용,노조원,본관,불씨,한국도로공사,한국노총,톨게이트,노조,합의,근로자,지위,확인,소송,승소,재판,진행,116명,요금,수납,노동자,도로,공사,정규,고용,대상,재판,진행,900여명,재판,결과,개인별,직접고용,판결,도로공사,임시직,고용,이날,10시,국회,더불어민주당,을지로,위원회,도로공사,톨게이트노조,참가,합의문,서명식,11시,1시,3시,3차례,합의문,단서조항,변론,종결,사건,2015년,입사자,판결,결과,도로공사,노동자들,요금,수납,노동자,근로자지위확인소송,제기,2015년,불법,파견,요소,제거,2015년,입사자들,직접고용,주장,계류자,2015년,입사자,95명,도로공사,불법파견,주장,변론,재판,패소,직접고용,입장,결국,을지로,중재,도로공사,변론,진행중,재판,재판,결과,변론,종결,사건,당사자,적용,임금,직무,근로조건,협의,추후,노사,결정,도로공사,직접고용,요금,수납,업무,미화,업무,부여,입장,고수,갈등,합의,관여,관계자,노조,자회사,요금,수납,업무,사실,이해,합의,한국노총,합의,판결,노동자,하급,법원,승소,판결,노동자들,직접고용,의미,도로공사,합의,바탕,성실,노조,교섭,이날,서명식,톨게이트노조,고용,투쟁,민주일반연맹,노조,민주,노총,소속,참석,을지로위,지난달,수차례,도로공사,톨게이트노조,민주일반연맹,정규직노조,이해당사자들,의견,중재,공식,제안,민주,노총,노조,내부,논의,결국,민주일반연맹,결과,재판,계류자,나머지,계류자,적용,역제안,을지로위,도로공사,수용,을지로위,위원장,의원,민주당,박홍근,국민,정서,감안,1심,절차,판결,판단,일괄,적용,수용,요구,판단,노조가,민주,노총,동시,합의서,작성,의원,의원,민주당,우원식,서명식,요금수납원들,민주,노총,소속,요금,수납원,노조,거부,무산,합의안,거부,노동자들,핵심,주장,합의,8월,취지,판결,합의,거부,노조원,450여명,동일,조건,요금,수납,노동자,불법파견,판결,일단락,공사,취지,부정,개개인,판결,요구,비판,10일,국회,기자회견,도로공사,진행,농성,유지,200명,요금수납원,농성,압박,농성,철수,결국,최종,합의,해결,상황,사장,이강래,도로,공사,합의안,바탕,민주노총,지속적,대화,국민,걱정,해결,정대연,김윤나영</t>
  </si>
  <si>
    <t>도로공사,1심,민주노총,직접고용,서명식,수납원,을지로위,노동자,한국노총,위원장,민주당,을지로</t>
  </si>
  <si>
    <t>ㆍ2심 중인 수납원 116명만 직접고용 
ㆍ900여명은 1심 판결 뒤 고용 결정 
ㆍ민주노총 450명 “대법 판결 부정” 
ㆍ합의안 수용 거부 ‘반쪽 타결’ 논란
고속도로 요금수납원들의 직접고용을 두고 100일 넘게 대립해 오던 한국도로공사와 한국노총 노조가 9일 우여곡절 끝에 정규직 전환 방안에 합의했다. 노동자들이 직접고용을 요구하며 경부고속도..</t>
  </si>
  <si>
    <t>http://news.khan.co.kr/kh_news/khan_art_view.html?artid=201910092153005&amp;code=940702</t>
  </si>
  <si>
    <t>01100801.20191009205606001</t>
  </si>
  <si>
    <t>고성민 기자</t>
  </si>
  <si>
    <t>도로공사 한국노총, 톨게이트노조원 정규직 전환 합의 민주노총은 거부</t>
  </si>
  <si>
    <t>박선복,서명식,이강래,박홍근,김경욱,우원식</t>
  </si>
  <si>
    <t>한국도로공사톨게이트,공사,민주당,을지로위원회,더불어민주당,한국노총,도로공사 요금수납원,국회,대법원,도로공사,수납원,한국도로공사톨게이트노조,민주노총,국토교통부,한국도로공사</t>
  </si>
  <si>
    <t>도로공사,한국노총,톨게이트,노조원,정규직,전환,합의,민주노총,거부,한국도로공사,한국노총,소속,한국도로공사,톨게이트,노동조합,고속도,톨게이트,요금,수납원,정규직,전환,합의,민주노총,노조,민주,노총,공사,제안,거부,합의,공사,서울,여의도,국회,사장,이강래,한국도로공사,박선복,한국노총,한국도로공사톨게이트노조,위원장,박홍근,더불어민주당,을지로,위원회,위원장,2차관,김경욱,국토,교통부,참석,도로,공사,요금,수납원,현안,합의,서명식,개최,합의서,공사,2심,정규직,전환,소송,계류,수납원,고용,재판,수납원들,판결,고용,합의,판결,근로자,공사,임시직,고용,한국노총,노조,한국노총,합의서,공사,진행,농성,해제,약속,한국노총,논평,판결,노동자들,판결,법원,승소,노동자,대상,고용,의미,공사,합의,자회사,전환,노동자,판결,115명,추가,고용,결정,확정판결,확정,판결,305명,포함,420명,정규직,전환,나머지,계류자,임시직,근로자,고용,민주노총,385명,민주,노총,합의안,거부,민주노총,노조,민주,노총,계류자,고용,주장,합의,노사,합의,중재,민주당,을지로,위원회,민주노총,아쉬움,박홍근,을지로,위원장,노조,민주,노총,소속,요구,을지로위원회,도로공사,수용,판단,의원,우원식,을지로,위원회,판결,분들,고용,민주,노총,요구,국민,이해,중요,사회,합의,참여,민주노총,아쉬움,국민,결정</t>
  </si>
  <si>
    <t>한국노총,민주노총,정규직,위원장,수납원,을지로위원회,을지로,한국도로공사,노동자,계류자,박홍근,위원회,김경욱,우원식,노동조합,합의서,임시직</t>
  </si>
  <si>
    <t>한국도로공사와 한국노총 소속 한국도로공사톨게이트 노동조합이 고속도로 톨게이트 요금수납원의 정규직 전환에 합의했다. 민주노총 측 노조는 공사의 제안을 거부해 합의가 이뤄지지 않았다. 
공사는 9일 서울 여의도 국회에서 이강래 한국도로공사 사장과 박선복 한국노총 한국도로공사톨게이트노조 위원장, 박홍근 더불어민주당 을지로위원회 위원장, 김경욱 국토교통부 ..</t>
  </si>
  <si>
    <t>http://news.chosun.com/site/data/html_dir/2019/10/09/2019100902154.html?utm_source=bigkinds&amp;utm_medium=original&amp;utm_campaign=news</t>
  </si>
  <si>
    <t>01101001.20191009192904002</t>
  </si>
  <si>
    <t>이지혜</t>
  </si>
  <si>
    <t>도공쪽 “1심 판결 있어야” 세차례 연기 을지로위, 수정안 제시하며 설득 성공</t>
  </si>
  <si>
    <t>박홍근,서명식,우원식</t>
  </si>
  <si>
    <t>경북,을지로위,무산</t>
  </si>
  <si>
    <t>민주일반연맹,을지로위원회,도공,더불어민주당,한국노총,김천,국회,도로공사,수납원,노동계,톨게이트노,민주노총,한국도로공사,톨게이트노조</t>
  </si>
  <si>
    <t>판결,도공,차례,연기,을지로위,수정안,제시,성공,국회,고속도로요금소,톨게이트,서명식,수납,노동자,고용,합의,노사,한국도로공사,상대,수납,노동자,철야,농성,진통,성사,이면,합의,서명식,더불어민주당,을지로,위원회,중재,치열,노사,협상,을지로위원회,노동계,도로공사,정부,요청,중재,중순,이날,서명식,위원장,박홍근,을지로,위원회,지난달,수차례,도로공사,농성,한국노총,톨게이트,노조,민주노총,민주일반연맹,해법,마련,허심탄회,구체적,의견,교환,설명,을지로,위원회,중재안,공식,제안,고비,협상,톨게이트노조,중재안,수용,합의,물꼬,도로공사,난색,2015년,불법,파견,요인,해소,2015년,입사자,별도,판단,내부,민주,노총,민주,일반,연맹,을지로위원회,중재안,반대,민주일반연맹,취지,판결,수납원,전원,직접고용,애초,요구,사항,수정,1심,계류,수납원,고용,판결,결과,적용,수정안,결국,합의,을지로,위원회,소속,우원식,의원,민주일반연맹,요구,국민,정서,절차,불수,결정,설명,결국,을지로,위원회,민주일반연맹,시한,최종,협의,8일,이견,서명식,이날,협상,무산,위기,종일,긴박,10시,예정,합의,서명식,기약,차례,혼선,도로공사,막판,2015년,입사자,판단,주장,을지로위원회,진행,2015년,입사자,판결,결과,수정안,설득,도로공사,태도,변화,위원장,을지로,위원회,박홍근,우원식,의원,서명식,질의응답,경북,김천,도로공사,농성,수납원들,노동조합,거부,우원식,의원,1심,분들,직접고용,전달,민주일반연맹,결정,민주노총,협상,국민,눈높이,설명,설득,이지혜,godot,이지혜</t>
  </si>
  <si>
    <t>을지로위원회,민주일반연맹,서명식,위원회,1심,도로공사,수납원,을지로,수정안,민주노총,박홍근,노동자,직접고용,입사자,우원식,이지혜,한국노총,톨게이트노조,중재안</t>
  </si>
  <si>
    <t>9일 국회에서 열린 고속도로요금소(톨게이트) 수납 노동자 직접고용 합의 서명식에서 노사가 마침내 마주 앉았다. 한국도로공사를 상대로 한 수납 노동자 철야농성 102일째를 맞는 날이었다. 수많은 진통 끝에 성사된 합의 서명식 이면에는 더불어민주당 을지로위원회의 끈질긴 중재와 치열한 노사 협상이 있었다.
 을지로위원회가 노동계와 도로공사 정부 쪽의 요청으..</t>
  </si>
  <si>
    <t>http://www.hani.co.kr/arti/politics/assembly/912631.html</t>
  </si>
  <si>
    <t>01100701.20191009182057001</t>
  </si>
  <si>
    <t>안병수</t>
  </si>
  <si>
    <t>[단독] 방사능 오염 우려 ‘日 활어차’ 국내 유입 두 배 늘었다</t>
  </si>
  <si>
    <t>유승희</t>
  </si>
  <si>
    <t>터미,부산항,일본,원천,보세구,부산,강원도,부산국제여객터미널,계산,한국,동해항</t>
  </si>
  <si>
    <t>속초,정부,청와대,민청원,관세청,대일본,일본,더불어민주당,국토교통부</t>
  </si>
  <si>
    <t>방사능,오염,활어차,유입,방사능,오염,수송차,일본,활어,운행,단속,청와대,국민,청원,당국,검토,답변,달간,4년,유입,대수,일본,활어차,수산물,수입량,2배,확인,의원실,더불어민주당,유승희,관세청,제출,자료,일본,페리,부산,동해항,활어차,1585대,증가,반입,수산물,기간,4492t,1만,8월,활어차,수산물,6208t,유입,관세청,일본,국가,활어차,유입,활어,의존도,수입,극단적,시사,의원,더불어민주당,유승희,일본,활어차,검역,체계,지적,일례,부산국제여객터미널,일본,활어차,통관절차,차량,외관,방사능,검사,터미널,시내,활보,수산물,검사,활어차,목적지,보세창고,이동,활어차,부산항,수입처,강원도,속초,보세창고,이동,계산,단순,이동,방사능,검사,활어,해수,판매,방류,불법행위,원천,차단,언론,일본,활어차,통관절차,해수,활어차,청소,사용,부산항,방류,보도,일본,한국,수입,수산물,검사,지속적,강화,일본,정부,6월,넙치,한국,활어,비율,모니터링,검사,종전,20%,40%,확대,일본,한국,활어차,이용,보세구역,운행,가능,한국,일본,활어차,보세구역,고속도로,이용,지역,이동,관세청,국토교통부,관계부처,일본,활어차,국민,불안,가중,회의,합동,대책,부처,입장,해결,설명,의원,정부,일본,활어차,단속,근거,마련,국민,안전,비상등,관계부처,일본,차량,단속,교통,법규,위반,보세,운송,구역,제한,활어,해수,방사능,검역,강화,주문</t>
  </si>
  <si>
    <t>활어차,일본,수산물,관세청,더불어민주당,유승희,한국,부산,부산항,관계부처,보세창고,청와대,보세구역,1585대</t>
  </si>
  <si>
    <t>방사능 오염 우려가 있는 일본 ‘활어 수송차’의 국내 운행을 철저히 단속해달라는 청와대 국민청원에 당국이 “신중히 검토하겠다”며 답변을 한 달간 미룬 가운데, 최근 4년 새 국내로 유입된 일본 활어차 대수와 수산물 수입량이 2배 이상 늘어난 것으로 9일 확인됐다. 
 더불어민주당 유승희 의원실이 관세청으로부터 제출받은 자료 등에 따르면 일본에서 페리..</t>
  </si>
  <si>
    <t>http://www.segye.com/content/html/2019/10/09/20191009508453.html</t>
  </si>
  <si>
    <t>01100101.20191008060250001</t>
  </si>
  <si>
    <t>20191008</t>
  </si>
  <si>
    <t>[단독]도로공사, ‘자회사 전환’ 노사 합의 없이 강행했다</t>
  </si>
  <si>
    <t>조,이정미,주훈,조성재</t>
  </si>
  <si>
    <t>무의</t>
  </si>
  <si>
    <t>환경노동위원회,공사,민주일반연맹,전문가협의회,한국노동연구원,국토부,고용노동부,국회,도로공사,노조,노동부,정의당,중앙컨설팅단회의,정부,국민부,전문가 협의회,청와대,국토교통부,민주노총,한국도로공사</t>
  </si>
  <si>
    <t>도로공사,자회사,전환,노사,합의,강행,전문가협의회,합의,실패,국토부,이관,문건,확인,갈등,경고,도공,서명,일방,정부,사실,묵인,한국도로공사,고속도,요금수납노동자들,방안,정규직,전환,논의,전문가,협의회,전문가,위원,노사,이견,합의,실패,선언,자회사,설립,전환,강행,확인,정부,개별,사안,사측,전환,방식,사실,승인,의원,국회,환경,노동,위원회,소속,정의당,이정미,고용노동부,제출,전환,한국도로공사,톨게이트,요금,수납원,정규,전환,중앙,컨설팅단,회의,보고서,공개,공공,정규,정규직,전환,시행,노동부,정규직,전환,지원,중앙컨설팅단,도로공사,공공기관,전문가,파견,전문가,협의회,9월,작성,문건,전문가,위원,회의,주관,조성재,청와대,고용,노동,비서관,한국노동연구원,노사,본부장,노동부,보고,회의,정리,비서관,보고서,협의회,1년,활동,노사,회사,전문가,이견,2018년,9월,본회의,사안,잠정,종결,노동부,국토교통부,판단,방향,제시,협의회,방식,정규직,전환,합의,실패,정부,방안,제시,의미,비서관,문건,책임,합의,실패,사측,전문가,위원,직접고용,자회사,분리선택,복수안,제안,공사,거부,일변도,자회사,방식,수정안,제시,조정,협의,지속,이견,상태,회의,무의미,판단,합의,실패,선언,사측,합의안,서명,강행,결국,노조,다수,대표,용역,업체,노동자,주도,회사안,서명,날인,전문가,위원,민주,노총,소속,노조,대표,서명,협의회,이름,기록,항의,퇴장,서명,비서관,사측,자회사,방식,고집,정부,방침,지적,공사,자회사,방안,자회사,노동자,수용,임금인상안,30%,임금,인상,제시,정규직화,국민부담,최소화,원칙,자회사들,부정적,영향,전환,실제,자회사,노동자들,임금,용역,업체,시절,인상,평균,30%,비서관,자회사,전환,거부,노동자들,법원,판결,직접고용,상황,요구,고용조건,합리,전환,거부자,분류,전문가,위원,요청,정부,사측,전환,방식,사실,승인,관계자,노동부,공공,정규,직화,추진단,협의회,논의,결정,정부,개입,정부,전문가,논의,해결,6명,근로자,대표,5명,합의,자회사,전환,추진,이견,노조,노사,양측,협의,의견,전달,주훈,민주,노총,민주,일반,연맹,기획,실장,도로공사,주장,자회사,전환,전문가,합의,거짓,증거,노동부,국토부,아무것,자회사,전환,지시</t>
  </si>
  <si>
    <t>자회사,전문가,노동부,사측,노동자,협의회,비서관,정규직,한국도로공사,주훈,국토부,보고서,도로공사,복수안,이정미</t>
  </si>
  <si>
    <t>ㆍ노 사 전문가협의회 ‘합의 실패, 국토부 이관’ 문건 확인 
ㆍ‘갈등 경고’에도 도공 측 일방 서명, 정부는 사실상 묵인
한국도로공사가 고속도로 요금수납노동자들의 정규직 전환 방안을 논의했던 ‘노 사 전문가 협의회’에서 전문가 위원들이 노사 간 이견을 들어 “합의 실패”를 선언했음에도 자회사 설립을 통한 전환을 강행한 것으로 확인됐다. 정부는 “개별..</t>
  </si>
  <si>
    <t>http://news.khan.co.kr/kh_news/khan_art_view.html?artid=201910080600035&amp;code=940702</t>
  </si>
  <si>
    <t>01100801.20190927162836001</t>
  </si>
  <si>
    <t>20190927</t>
  </si>
  <si>
    <t>전효진 기자</t>
  </si>
  <si>
    <t>'민주당 텃밭' 캘리포니아 죽이기 나선 트럼프..."노숙자 때문에 수질오염 심각" 주장</t>
  </si>
  <si>
    <t>개빈,트럼프,오바마,도널드 트럼프</t>
  </si>
  <si>
    <t>미국,로스앤젤레스,캘리포니아,장악,캘리포니아주,대청,샌프란시스코,도심,뉴섬,오하이오</t>
  </si>
  <si>
    <t>WP,AP통신,민주당,정부,캘리포니아,백악관</t>
  </si>
  <si>
    <t>민주당,텃밭,캘리포니아,트럼프,노숙자,수질오염,주장,트럼프,민주당,텃밭,비판,캘리포니아,연속,민주당,무능,강조,전략,대선,도널드,트럼프,미국,대통령,캘리포니아,정부,캘리포니아,대립각,캘리포니아,민주당,장악,진보,텃밭,노숙자,문제점,부각,민주당,정책,무능,공격,전략,풀이,AP통신,트럼프,대통령,26일,현지,시각,캘리포니아,노숙자들,방치,쓰레기,수질,오염,정부,비판,보도,트럼프,대통령,캘리포니아,발언,캘리포니아,행사,정치,자금,모금,참여,전용기,이동,도중,로스앤젤레스,샌프란시스코,도시,노숙자,방치,스스로,파괴,국가,망신,노숙자들,대청소,clean,논란,오하이오,대선,캠페인,미국,노숙자,절반,숫자,캘리포니아,길거리,로스앤젤레스,길거리,노숙자,텐트,민주당,국가,망신,수치,맹비난,트럼프,대통령,노숙자,불법,이민자,연계,캘리포니아,고속도로,거리,빌딩,입구,사람,텐트,나라,사람들,로스앤젤레스,샌프란시스코,주민,뉴욕타임스,NYT,캘리포니아,자신,이민,정책,전략,평가,CNN,트럼프,대통령,캘리포니아,전쟁,자신,사람들,자신,사람들,해석,트럼프,대통령,구체적,해결책,언급,태스크포스,TF,방안,검토,정도,공개,상태,워싱턴포스트,WP,백악관,당국자,인용,트럼프,대통령,도심,위치,노숙자,텐트촌,해체,교외,집단,수용소,이주,방안,검토,보도,내년,대선,트럼프,대통령,캘리포니아,자신,정치,능력,과시,전략,지난달,미국,발생,사건,총기,난사,원인,캘리포니아주,촬영,액션영화,CNN,트럼프,대통령,캘리포니아,버락,오바마,대통령,환경,정책,효과,설명,개빈,뉴섬,캘리포니아,트럼프,대통령,발언,반발,트위터,트럼프,정치극장,캘리포니아,진보,정치,복수,결국,법정</t>
  </si>
  <si>
    <t>캘리포니아,노숙자,민주당,미국,샌프란시스코,로스앤젤레스,개빈,이민자,사람들,노숙자들,길거리,도널드,태스크포스,워싱턴포스트,백악관,뉴욕타임스,액션영화,해결책</t>
  </si>
  <si>
    <t>트럼프, ‘민주당 텃밭’ 캘리포니아 연속 비판 "민주당 무능함 강조 전략" 
2020년 대선을 앞둔 도널드 트럼프 미국 대통령이 이번에는 캘리포니아 주 정부와 사사건건 대립각을 세우고 있다. 캘리포니아는 대대로 민주당이 장악하고 있는 ‘진보의 텃밭’인데, 노숙자 문제 등 이 곳의 문제점을 부각시켜 민주당의 ‘정책적 무능’을 공격하려는 전략으로 풀이..</t>
  </si>
  <si>
    <t>http://news.chosun.com/site/data/html_dir/2019/09/27/2019092702170.html?utm_source=bigkinds&amp;utm_medium=original&amp;utm_campaign=news</t>
  </si>
  <si>
    <t>01100101.20190925060238001</t>
  </si>
  <si>
    <t>20190925</t>
  </si>
  <si>
    <t>[단독]‘도로의 살인마’ 역주행으로 4년간 15명 사망  10건 중 6건은 묻지마 역주행</t>
  </si>
  <si>
    <t>송석준</t>
  </si>
  <si>
    <t>이천,호남선,남해선,경기</t>
  </si>
  <si>
    <t>국회,국토교통위원회,자유한국당,도로공사</t>
  </si>
  <si>
    <t>도로,살인마,역주행,4년,사망,10건,6건,역주행,2014년,5년,역주행,교통사고,15명,사망,발생,사고,역주행,55%,절반,국회,국토,교통,위원회,소속,자유,한국당,송석준,의원,경기,이천,도로공사,제출,경향신문,공개,자료,사고,역주행,40건,발생,15명,사망,원인,역주행,사고,속칭,역주행,무단역주행,22건,사고,역주행,55%,음주,7건,17.5%,사고,차량,15%,착오,진입,5%,휴게소,이용,2건,후진,역주행,5%,네비게이션,1건,지시,2.5%,역주행,자정,새벽시간대,24:00~06,발생,19건,시간대,발생,47.5%,절반,수준,역주행,사고,구간,남해선,호남선,4건,역주행,사고,지점,고속도,출발,25건,62.5%,송석준,의원,역주행,사고,인명,피해,야기,시간별,구간별,원인별,역주행,방지,대책,마련</t>
  </si>
  <si>
    <t>역주행,송석준,2건,6건,경향신문,25건,7건,이천,고속도,22건,무단역,도로공사,1건,시간별,위원회,호남선,한국당,남해선,휴게소,구간별,무단역주행,4건,시간대,19건,원인별,살인마,10건,교통사고,40건,사고,발생</t>
  </si>
  <si>
    <t>2014년부터 5년간 역주행으로 인한 교통사고로 15명이 사망한 것으로 나타났다. 또 발생 사고 중 ‘묻지마 역주행’은 55%로 절반을 넘었다.
국회 국토교통위원회 소속 자유한국당 송석준 의원(경기 이천)이 도로공사로부터 제출받아 25일 경향신문에 공개한 자료를 보면, 2014~2018년 5년 동안 역주행 사고는 총 40건이 발생했고 이로 인해 15명..</t>
  </si>
  <si>
    <t>http://news.khan.co.kr/kh_news/khan_art_view.html?artid=201909250600001&amp;code=910100</t>
  </si>
  <si>
    <t>01100901.20190924174139001</t>
  </si>
  <si>
    <t>20190924</t>
  </si>
  <si>
    <t>김형구(kim.hyounggu@joongang.co.kr)</t>
  </si>
  <si>
    <t>국비예산 7조원 요구 부산에 이인영 “7되 줄 테니 7가마니로 돌려달라”</t>
  </si>
  <si>
    <t>오거돈,박근혜,박인영,오,이,전해철,이해찬,이인영</t>
  </si>
  <si>
    <t>한반도,부산시,동남권,신항,부산,동진,경남</t>
  </si>
  <si>
    <t>정책위의장,민주당,예산정책협의회,더불어민주당,부산,관문공항,국회,예산협의회,부산시의회,부산시,정부,한·아세안 ICT,국무총리실,대한민국,한·아세안 특별정상회의</t>
  </si>
  <si>
    <t>국비,예산,요구,부산,이인영,7가마니,검토,이해찬,동남,적극,7조,내년,부산,국비,예산,시대,지도부,최선,의장,박인영,부산시의회,말씀,7되,7가마니,원내대표,이인영,민주당,원내,대표,국회,더불어민주당,부산시,예산정책협의회,민주당,소속,의장,지원,전폭,예산,요청,원내대표,화답,부산,경남,PK,내년,총선,동진,東進,확장,민주당,포기,전략,요충지,조국,사태,민심,이반,경보음,민주당,이날,부산시,예산협의회,모습,PK,민심,해석,민주당,회의장,부산,현수막,부산,지원,의지,오거돈,부산,시장,회의장,현수막,문구,거론,예산,확보,100배,1000배,대목,참석자들,박수,시장,동남권,대한민국,미래,관철,절체절명,필요성,동남,공항,거론,시장,부산,미래,백년지대계,한반도,평화,동남,관문,공항,박근혜,정부,정책,주장,이해찬,대표,이해찬,공항,국무총리실,이관,설명회,개최,종합적,검토,대표,2차,정부,공공,기관,부산,공공,기관,효과,검토,사업,열거,예산,지원,약속,부산,아세안,특별정상회의,아세안,ICT,정보통신기술,신항,융합밸리,구축,사업,경부선,철로,지하,부산,김해,고속도,사업,스마트,제조,혁신,센터,구축,부산,일자리,지역,확대,원내대표,동남,하늘길,세계,부산,부산,민심,뒷받침,조정식,정책위,의장,내년,예산안,지원액,부산시,국비,10.4%,증가,6조,증가치,시도,비교,우수,수준,국회,예산,심의,부산시,7조,확보,최선,국회,예산,결산,특위,민주당,간사,전해철,의원,일각,제기,악화,재정,건전,예산,확대,재정,건전,나라,비교,측면,세수,확보,주장</t>
  </si>
  <si>
    <t>부산,민주당,동남,동남권,부산시,이해찬,7조,원내대표,이인영,아세안,협의회,회의장,요충지,조정식,설명회,오거돈</t>
  </si>
  <si>
    <t>“내년 부산 국비 예산 7조원 시대 열어주신다면, 당 지도부에 누가 되지 않도록 최선을 다하겠다”(박인영 부산시의회 의장) 
 “말씀 주신대로 7되를 드릴 테니 7가마니로 돌려주시라”(이인영 민주당 원내대표) 
 24일 국회에서 열린 더불어민주당과 부산시의 예산정책협의회에서 민주당 소속 박 의장이 전폭적 예산 지원을 요청하자 이 원내대표가 화답하며 ..</t>
  </si>
  <si>
    <t>https://www.joongang.co.kr/article/23585610</t>
  </si>
  <si>
    <t>01100801.20190921031647001</t>
  </si>
  <si>
    <t>20190921</t>
  </si>
  <si>
    <t>이동훈 논설위원</t>
  </si>
  <si>
    <t>[만물상] 구미</t>
  </si>
  <si>
    <t>박정희,김대중,이승만,박</t>
  </si>
  <si>
    <t>경북,풍수,구미시,구미공단,구미,노무현,호남,대한민국,왜곡</t>
  </si>
  <si>
    <t>금오산,국가산업단지,민주당,임시정부,구미,LG,한창,삼성,새마을</t>
  </si>
  <si>
    <t>구미,경부고속도로,한복판,경북,구미시,종단,고속도,서쪽,자리,금오산,풍수지리,입문자,답사,박정희,대통령,생가,선영이,생가,민족중흥관,마을,운동,테마공원,방문,체육관,구미엔,박정희,박정희로,마을,고속도,동쪽,국가산업단지,대통령,시절,지정,대통령,기공식,사석,고향,산업단지,수출액,구미,공단,우리나라,차지,영화,시내,거대,수출탑,구미,섬유,시작,가전,반도체,휴대전화,디스플레이,대한민국,수출,전자,산업,고향,구미,변화,지방선거,민주당,시장,당선,도의원,민주당,소속,시의원,여럿,구미,산업단지,구미,외지,출신,인구,비율,83%,평균,나이,37.7세,경북,인근,공단,근무,유입,인구,호남,향우,회원,얘기,악화,경제,사정도,정서,변화,한몫,삼성,LG,대기업,해외,타지,공장,공단,가동,실적,타이틀,수출,도시,실업률,상위권,구미,사람,도시,도시,공단,지역,외지인,당선,민주당,시장,박정희,이름,박정희,탄신,행사,탄생,행사,공사,한창,박정희,역사,자료관,이름,용도,방안,검토,영상,구미공단,주년,기념식,홍보,박정희,김대중,노무현,문재인,대통령,100년,대한민국,임시,정부,임시,정부,초대,대통령,이승만,희극,야당,의원,말미,진짜,박수,사람,구미공단,설계,박정희,대통령,박수,정치,바람,역사,사실,왜곡,역풍</t>
  </si>
  <si>
    <t>구미,박정희,구미공단,대한민국,경북,민주당,고속도,테마공원,이승만,호남,기념식,구미시,외지인,한복판,구미엔,우리나라,산업단지</t>
  </si>
  <si>
    <t>경부고속도로는 경북 구미시 한복판을 종단한다. 고속도로 서쪽에 자리한 금오산은 기(氣)가 성하다 해서 지금도 풍수지리 입문자가 꼭 답사해야 하는 곳이라 한다. 박정희 전 대통령 생가와 선영이 산 아래에 있다. 생가 옆에 민족중흥관이 있고 새마을운동 테마공원도 있다. 연 30만명이 방문한다. 구미엔 박정희 체육관과 '박정희로' '새마을로'도 있다. ▶고속..</t>
  </si>
  <si>
    <t>http://news.chosun.com/site/data/html_dir/2019/09/20/2019092002804.html?utm_source=bigkinds&amp;utm_medium=original&amp;utm_campaign=news</t>
  </si>
  <si>
    <t>01101001.20190920060830001</t>
  </si>
  <si>
    <t>20190920</t>
  </si>
  <si>
    <t>김지훈</t>
  </si>
  <si>
    <t>정년퇴임 조돈문 교수, “문 대통령 약속 지키리라 믿는다”</t>
  </si>
  <si>
    <t>이사제,조국,조돈문,문재인,이병철,노회찬재단,이건희,이용만,이재용,이,공동대표,문,진영</t>
  </si>
  <si>
    <t>스웨덴,서울,일본,남미,강남,앨버트로스,한국,홋카이도,중,대전,한일,양천구,인천공항</t>
  </si>
  <si>
    <t>가톨릭대,민주당,스웨덴,경제사회노동위원회,한국,한국비정규노동센터,발렌베리 가문,수납원,정의당,정부,자유한국당,현대차노조,정책연구원,선대,민주노총,법무부,두루미,기초연</t>
  </si>
  <si>
    <t>교수,정년,퇴임,조돈문,약속,대통령,나라,스웨덴,노동,자본,상생,조돈문,사회평론아카데미,2만,노회찬재단,이사장,한국비정규,노동,센터,공동,대표,삼성노동인권지킴,상임대표,조돈문,가톨릭대,교수,사회학과,한국,진보,노동,활동,위치,직함들,26년,지난달,개월,교수,생활,정년퇴임,서울,양천구,자택,교수,다방면,왕성,활동,비결,그동안,강의,사회운동,수업,그동안,학교,여행,계획,여럿,겨울,일본,홋카이도,두루미,한일,한일,내년,남미,대체,자신,활동,공동,기획,자랑,진보,연구자,작업,공동,편저,사람,삼성,비정규직,주제,공동,연구자,배출,방법,삼성,배타적,자료,이용,자신들,입맛,연구자,자료들,공개,연구자들,공동,관심,교수직,퇴임,은퇴,퇴임,나라,스웨덴,시작,평등,여성노동,관심,애초,자료,확보,한국,상황,운동,참여,그동안,삼성,노동,정리,작업,문재인,정부,노동정책,비정규직,중심,평가,작업,집필,주제,진보,진영,논란,조국,법무부,장관,임명,조국,사회,계급,대물림,강남,대표,상위,10%,나머지,90%,지방대생,고졸,노동자,분노,계급,세습,의제,보수,야당,개인,공격,초점,제도,개혁,관심,정략적,이용,실제,변화,보수,야당,분노,비정규직,개혁,기회,사회경제개혁,지식인선언네트워크,공동대표,문재인,정부,지지부진,개혁,경고음,정부,애초,공약,약속,개혁,촛불,탄생,정부,역할,핵심,성장,소득,주도,해방,이윤,주도,성장,패러다임,대전환,생각,패러다임,전환,마스터플랜,정책,패키지,준비,전공,분야,노동정책,아쉬움,대통령,대선,공약,상시,업무,생명,안전,업무,정규직,고용,동일,가치,노동,동일,임금,가지,원칙,집행,노동,해결,정도,취임,인천공항,제로,공공,기관,선언,선언,본인,부담,모습,감동,공공,기관,정규,정규직,전환,절반,방식,자회사,고용,예전,케이티엑스,승무원,고속도,톨게이트,수납원,방식,방식,선택,시간,근무,시행,탄력,근로,확대,단축,실제,노동,시간,최저임금,산입,범위,한마디,원래,방향,유턴,상태,유턴,유턴,정치인,대통령,약속,정치인,본인,여건,공약들,이행,총선,마지막,기회,상태,총선,민주당,정의당,과반,의석,차지,자유한국당,무능,야당,그동안,정도,대북,무역,분쟁,대통령,개혁,드라이브,여건,문재인,정부,상황,민주노총,일정,책임,판단,민주노총,민주노총,촛불,대변,집단,정부,촛불,공약,집행,압박,경제,사회,노동,위원회,참여,결국,참여,기구,사회,대화,참여,촛불,정부,동반자,파격적,대선,공약,실행,득실,참여,민주노총,단기,시각,정규,노조,이익집단화,모습,걱정거리,이병철,이건희,회장,세습,염두,50년,100년,전망,회사,운영,민주노총,임기,성과,위원장,임기,생각,장기,전망,앨버트로스,벌새,마라톤,경주,민주,노총,집행부,이해,노동,계급,대변,장기,전망,실천,전망,금속노조,현대차노조,노조,정규,이익,충돌,정책자문위원장,민주,노총,정책,연구원,정책,자문,위원장,민주노총,주도적,역할,주문,민주,노총,포함,노동계,산업,사이클,발생,고용,위기,선제적,대응,정부,기업,노조,구성,거버넌스,구조조정,상황,민주노총,지역,산업,단위,일자리,정책,결정,컨트롤타워,참여,내년,총선,욕심,경제,상황,실행,거버넌스,구조,전념,소식,부회장,이재용,삼성전자,판결,소식,그동안,삼성,운동,노조,설립,주도적,참여,삼성노동인권지킴,상임대표,법원,그동안,삼성,불리,판결,판결,삼성,과거,불법,비리,의존,일가,재벌,총수,지배,경영,독점,세습,행위,노동,기본,존중,노조,탄압,정상,기업,본인,이재용,부회장,불법,비리,선대,이병철,이건희,회장,부회장,정상인,희로애락,사람,스웨덴,발렌베리,가문,삼성,사회적,존경,재벌,가문,강조,발렌베리,가문,경영,능력,후계자,평가,친족,경영,가문,주식,발생,수익,재단,기초연구,투자,사회,환원,삼성,전환,사채,헐값,발행,생각,스웨덴,노동전문가들,발렌베리,가문,사회,존경,중시,역사,맥락,스웨덴,스웨덴,제도,방향,의미,생각,스웨덴,세계,자본주의,국가,평등,공정,스웨덴,노동,자본,공존,상생,가능,노사,공동,결정,노동조합,대표,이사,경제민주화,제도,확립,노동시장,허용,고용안정성,소득,안정,보존,가능,한국,갈등,노동,자본,갈등,노조,조직,10%,한국,노동,운동,진전,자본,노동의,공존,김지훈,watchdog,김지훈</t>
  </si>
  <si>
    <t>삼성,민주노총,스웨덴,그동안,한국,조돈문,부회장,연구자,위원장,정규직,비정규직,한일,연구자들,이재용</t>
  </si>
  <si>
    <t>함께 잘사는 나라 스웨덴-노동과 자본, 상생의 길을 찾다 조돈문 지음/사회평론아카데미 2만5000원
 노회찬재단 이사장, 한국비정규노동센터 공동대표, 삼성노동인권지킴이 상임대표 조돈문 전 가톨릭대 교수(사회학과)가 한국의 진보적 노동 연구와 활동에서 맡은 위치를 보여주는 직함들이다. 그가 지난달 31일 26년6개월 간의 교수 생활을 마치고 정년퇴임을..</t>
  </si>
  <si>
    <t>http://www.hani.co.kr/arti/culture/book/910258.html</t>
  </si>
  <si>
    <t>01101001.20190918165815001</t>
  </si>
  <si>
    <t>20190918</t>
  </si>
  <si>
    <t>[공감세상] 2019년 추석 단상 / 주승현</t>
  </si>
  <si>
    <t>주승현인천대</t>
  </si>
  <si>
    <t>개성,한반도,한강,임진각,봉천동,비무장지대,한국,북한,주승현,대이동,남북</t>
  </si>
  <si>
    <t>상봉,통일통합연구원,분단,국군,임진각,남조선,GP</t>
  </si>
  <si>
    <t>단상,추석,주승현,교수,주승현인천대,통일,통합,연구원,민족,최대,명절,추석,북한,민속명절,민족,대이동,교통체증,성묘객,남북,삼국시대,민족,명절,중요,74년,남북,분단,추석,풍경,조금씩,풍요,한가위,진심,마음,고향,추석,요란,친척들,기쁨,사촌,시냇가,고기잡이,사촌,누나,의미,선물들,추석,농밀,추억,성묘길,샛길,다반사,추궁,사촌,누나들,사촌,누나,제사,음식,서로,화목,도모,선명,시절,무장,지대,북쪽,추석,피상,관찰,경험,정전협정,마을,비무장지대,DMZ,지역,조상,묘소,개성,주민,추석날,생면부지,민간인,비무장지대,선임병,술병,비무장지대,조상,무덤,한잔,자손,마음,기분,추석,남쪽,지역,풍경,크리스마스,국군,감시,초소,GP,설치,트리,캐럴,설날,조명,전광판,이색적,추석,자유,자동차들,장관,평소,정치장교,자유로,자동차,질문,남조선,고속도로,자유로,진입,추석날,자유,교통체증,부연설명,자유,임진각,한국,단골,고향,망향제,이산가족,임진각,추석날,이산가족,10년,1988년,상봉,신청,이산가족,운명,5만,생존자,86%,70대,5천,세상,이별,세상,실향민,용어,이산가족,분단,사각지대,아픔,체감,추석,임진각,이산가족들,발견,말투,북쪽,눈길,얘기,한국,북쪽,출신자,전쟁,이산가족,분단,교량자,분단,지속,한반도,이산가족,고통,추석,이산가족들,고향,북한,출신자,마음,예년,상봉,남북,이산가족,시도,실향민들,실낱,북한,출신자,자유,풍요,희망,추석,예외,추석,아사,추석,추정,봉천동,모자,사건,고시원,발견,중년,탈북인,한강,투신,사건,대학,곰비,임비,목숨,비극,한가위,위축,한가위,만큼,고향,여유,마음,고향,추석</t>
  </si>
  <si>
    <t>이산가족,비무장지대,추석날,임진각,출신자,주승현인천대,자유로,자동차,실향민,한국,봉천동,생존자,교통체증,이산가족들,고기잡이,정전협정,정치장교,성묘길,전광판,70대</t>
  </si>
  <si>
    <t>주승현인천대 통일통합연구원 교수
 민족 최대의 명절 추석은 북한에서 ‘민속명절’로 불린다. 우리처럼 민족의 대이동과 같은 교통체증이 없고 성묘객도 많지 않다. 하지만 남북 모두 삼국시대부터 전해져온 민족의 명절을 여전히 중요하게 쇠고 있는 것만은 분명하다. 남북 분단 74년으로 인해 추석의 풍경은 조금씩 다르더라도 풍요롭고 정겨운 한가위가 되기를 진심..</t>
  </si>
  <si>
    <t>http://www.hani.co.kr/arti/opinion/column/910004.html</t>
  </si>
  <si>
    <t>01100901.20190918112418001</t>
  </si>
  <si>
    <t>의원이 5000원 휴게소 라면 왜 신경쓰냐고? 우원식의 반박</t>
  </si>
  <si>
    <t>상해</t>
  </si>
  <si>
    <t>바른미래당,민주당,한국도로공사법,더불어민주당,국회,한국도로공사,페이스북,타다,도로공사</t>
  </si>
  <si>
    <t>의원,라면,휴게소,신경,우원식,반박,수수료,휴게소,라면,제기,의원,우원식,더불어민주당,17일,국회의원,신경,지적,생각,방치,국민들,비난,민주당,인건비,물가,이준석,미래,최고,위원,비판,여론,반박,의원,국민,세금,운영,휴게소,음식,가격,위생관리,지난달,휴게소감독법,한국도로공사법,개정안,대표발의,한국도로공사,휴게소,입점,업체,책정여부,적정,수수료,책정,여부,운영,전반,관리,책임,부여,골자,국회,의안,정보,등록,법안,악법,반대,과잉,법제,130여,반대,의견,의원,페이스북,계정,국회의원,반찬값,신경,비난,댓글,문제의식,공감,지지,댓글,의원,인터뷰,이날,라디오,국회의원들,관심,국민,대다수,생활,불편,문제들,개선,생각,의원,휴게소,국민들,세금,국민들,고속도,피곤,편안,휴식,기분,문제제기,해결,발의,설명,의원,수수료,휴게소,음식,50%,5000원,도로공사,750원,위탁업체,1750원,라면,주인,라면,2500원,입점업체,도로공사,위탁업체,지적,의원,적정,수수료,백화점,30~35%,대형마트,25~30%,수수료,주장</t>
  </si>
  <si>
    <t>휴게소,수수료,국회의원,5000원,우원식,한국도로공사,국민들,위탁업체,도로공사,입점업체,더불어민주당,부여,이준석,문제들,위생관리,대표발의,대형마트,인건비,130여,750원,문제제기,개정안,문제의식,민주당,고속도,백화점,한국도로공사법,반찬값,국회의원들,대다수</t>
  </si>
  <si>
    <t>‘휴게소 라면 수수료’ 문제를 제기해 온 우원식 더불어민주당 의원은 지난 17일 “왜 (국회의원이) 라면 값에 신경 쓰냐는 건 꼭 맞는 지적은 아니라고 생각한다”며 “이것도 방치한다면 국민들의 비난을 많이 받게 된다”고 말했다. “민주당에서 인건비 올려놓고 물가 탓하냐(이준석 바른미래당 최고위원)” 등의 비판 여론에 대한 반박이다. 
 우 의원은 국..</t>
  </si>
  <si>
    <t>https://www.joongang.co.kr/article/23580022</t>
  </si>
  <si>
    <t>01100901.20190918001142001</t>
  </si>
  <si>
    <t>전수진(chun.sujin@joongang.co.kr)</t>
  </si>
  <si>
    <t>[노트북을 열며] “제 딸이 영어를 잘해서”가 불편한 이유</t>
  </si>
  <si>
    <t>사회&gt;교육_시험</t>
  </si>
  <si>
    <t>튜더,보우소나르,조국,다니엘 튜더</t>
  </si>
  <si>
    <t>영국,외무성,자이르,브라질,대한민국,한국,용만,북한</t>
  </si>
  <si>
    <t>법무부,주미대사,차장대우,외교부,국제외교안보팀</t>
  </si>
  <si>
    <t>영어,불편,영어,권력,세계적,자이르,보우소나르,브라질,대통령,친아,주미대사,지명,아들,영어,북한,외교,간판,최선희,외무성,무기,영어,연설,영상,표현,외국어,습득,결정적,초반,유학,혜택,유학파,대한민국,외교,얼굴,싸움,영어,댓글,교육열,유난,한국,영어,계급,특이,계급,자식,얼마,영어,카스트,상위,주눅,버터,기본,대학,입시,혜택,고속도로,개천,영어,시절,해외,생활,적응,영어,계급장,고난,행군,한국,계급장,기회,5170만,대다수,자들,부지불식간,둔감,토종,영어신문,10년,수년,외교,장관,해외파,아이들,토종,한계,장관,조국,법무부,기자회견,인사청문회,장관,아이,영어,자신,유학,어부지리,특권,따님,영어,계급장,권리,인식,따님,영어,계급장,결정권,노력,아버지,장관,가족,계급장,만끽,남용,사실,염치,무리,다니엘,튜더,이코노미스트,특파원,남자,명실상부,영국,출시,명상앱,코끼리,설명,프레젠테이션,한국어,자청,듯이,긴장,10분,노력,쟁취,튜더,한국어,아빠,유학,아빠,장관,따님,영어,박수,영어,이해,불편,차장대우,전수진,국제,외교,안보,차장,대우</t>
  </si>
  <si>
    <t>계급장,한국어,튜더,전수진,한국,자이르,영국,명실상부,수년,법무부,주미대사,친아,외국어,자들,대다수,명상앱,인사청문회,부지불식간,듯이,5170만,브라질</t>
  </si>
  <si>
    <t>영어는 권력이다. 세계적으로도 그렇다. 자이르 보우소나르 브라질 대통령이 35세 친아들을 주미대사로 지명하면서 든 이유 중 하나가 “내 아들이 영어를 잘해서”다. 북한 외교의 간판 최선희 외무성 제1부상의 주무기도 영어다. 그의 연설 영상을 보면 혀는 배배 꼬지 않아도 적확한 표현이 빼어나다. 둘 다 외국어 습득에 결정적 시기인 10대 초반에 유학 혜택..</t>
  </si>
  <si>
    <t>https://www.joongang.co.kr/article/23579682</t>
  </si>
  <si>
    <t>01100201.20190917162136001</t>
  </si>
  <si>
    <t>20190917</t>
  </si>
  <si>
    <t>베이징=노석철 특파원</t>
  </si>
  <si>
    <t>중국 ‘초음속 드론’ ‘둥펑-41’ 공개 국경절 ‘신무기 경연장’</t>
  </si>
  <si>
    <t>톈안먼 광장,미국,대중국,중국,홍콩,남중국해,신중국,지구,UAE,미,서태평양,베이징,군사평론가,베이징시</t>
  </si>
  <si>
    <t>미국,중국 인민해방군,정부,저우천밍,중국,둥펑-17</t>
  </si>
  <si>
    <t>드론,중국,둥펑,공개,국경절,경연장,중국,70주년,신중국,건국,주년,10월,1일,열병식,연습,스파,드론,공개,열병식,리허설,차세대,대륙,탄도,미사일,ICBM,둥펑,東風,DF-,모습,건국절,행사,중국,경연장,관측,사우스차이나모닝포스트,홍콩,SCMP,리허설,주말,열병식,촬영,스파,무인항공기,UAE,사진,소셜미디어,드론,첩보,DR-,공격,드론,리지엔,利劍,유형,최소,가지,군사,전문가,DR-,남중국해,서태평양,충돌,발생,미국,항공모함,위치,파악,중국,중거리,탄도,미사일,타격,핵심,역할,무인기,미국,40여년,대중국,첩보전,사용,퇴역,D-,무인기,SCMP,중국,인민,해방군,DR-,실제,작전,투입,베이징,군사,평론가,저우천밍,DR-,최고속,마하,3.3,시속,방공망,침투,정보,DR-,미국,그동안,D-,성능,공개,리지엔,미사일,레이저,유도,폭탄,운반,공격,드론,열병식,리허설,주말,베이징,차세대,대륙,탄도,미사일,ICBM,둥펑,각종,무기,포착,글로벌타임스,보도,사거리,1만,둥펑,10개,핵탄두,탑재,지구상,타격,베이징,고속도로,둥펑,탄도미사일,덮개,운송,군용차량,목격,둥펑,극초,음속,활강,사용,요격,미국,최신,항모,전단,궤멸,중국,주장,폭격기,6N,폭격기,공중,급유,가능,탄도미사일,탑재,공중,발사,가능,열병식,장소,톈안먼,광장,베이징,시내,보안,조치,강화,베이징시,정부,자정,국경절,베이징,시내,구역,비행,제한,구역,설정,행사,비행,행사,평화,비둘기,풍선,행위,허용,안전,기타,비행,영향,드론,풍선,풍등,행위,베이징,노석철</t>
  </si>
  <si>
    <t>중국,베이징,드론,둥펑,미국,열병식,폭격기,무인기,차세대,국경절,40여년,경연장,탄도미사일,리지엔,홍콩,대중국,신중국,항공모함,첩보전,중거리</t>
  </si>
  <si>
    <t>중국이 신중국 건국 70주년(10월 1일) 열병식 연습에서 최첨단 초음속 스파이 드론을 공개했다. 열병식 리허설에서는 차세대 대륙간탄도미사일(ICBM)인 ‘둥펑(東風)-41’(DF-41)도 모습을 드러내는 등 건국절 행사가 중국의 신무기 경연장이 될 것이란 관측이 나온다. 
17일 홍콩 사우스차이나모닝포스트(SCMP)에 따르면 지난 주말 열병식 리허..</t>
  </si>
  <si>
    <t>http://news.kmib.co.kr/article/view.asp?arcid=0013721134&amp;code=61131811&amp;cp=kd</t>
  </si>
  <si>
    <t>01100101.20190916213242001</t>
  </si>
  <si>
    <t>20190916</t>
  </si>
  <si>
    <t>박용근 기자 yk21@kyunghyang.com</t>
  </si>
  <si>
    <t>캘리포니아도 ‘한글날’ 지정 내달 9일엔 첫 기념식</t>
  </si>
  <si>
    <t>김영옥,박동우,최석호,박,유관순,버락 오바마</t>
  </si>
  <si>
    <t>미국,캘리포니아,실바,캘리포니아주,한국,미겔,산티아고</t>
  </si>
  <si>
    <t>경향신문,오렌지카운티,한글세계화문화재단,상원,백악관,캘리포니아주,주하원,피닉스경영대학원,한·미 박물관,서던캘리포니아대(USC,AT&amp;T</t>
  </si>
  <si>
    <t>캘리포니아,한글날,지정,내달,9일,기념식,ㆍ주,하원,결의안,쿼크,실바,의원,보좌관,박동우,쿼크,실바,의원,아리랑의날,유관순의날,지정,결의안,작성,의원,설득,한국계,미국인,자긍심,미국,캘리포니아주,10월,한글날,지정,특정,국가,기념일,소수,언어,지정,세계,캘리포니아주,상원,9일,투표,재적,의원,만장일치,한글날,지정,하원,통합결의안,ACR,통과,결의안,하원,지난달,통과,상원,송부,ACR,오렌지카운티,쿼크,실바,지구,하원,의원,주도,하원의원,최석호,지구,하원,의원,미겔,산티아고,지구,하원,의원,공동,발의,실제,산파,쿼크,실바,의원,보좌관,박동우씨,한국,미국인,한글,중요성,한글날,지정,쿼크,실바,의원,설득,결실,보좌관,한글날,제정,발의,공로,한글세계화문화재단,감사패,경향신문,인터뷰,캘리포니아주,미국,한국인들,자긍심,보좌관,한글날,지정,결심,미국,한국어,영어,프로그램,차세대,정체,확립,한글,교육,최선,쿼크,실바,의원,졸업식,한국어,학교,표창장,졸업생,학부모들,한국,미국인,한글,중요,역설,순간,머리,한글날,기념,한글,보급,생각,한글날,자료,정리,시작,영어,결의안,작성,쿼크,실바,의원,설득,한국,관심,고개,발의,준비,시작,민간단체장,의원,편지,한국,사람,의원,주저,한인,단체장,찬성,서신,단체장,편지,2713통,교민들,서신,전달,결의안,발의,그간,쿼크,실바,의원,보좌관,호흡,전쟁영웅,한국,미국,전쟁,영웅,김영옥,대령,기념,표지판,고속도,하행선,2개,2016년,한국인,아리랑,지정,한인,유관순,쿼크,실바,의원,의결,한글날,지정,의안,ACR,욕심,한글날,10월,ACR,6월,한글날,상징,의안번호,발의,3세,소아마비,불편,부모,미국,이민,서던캘리포니아대,USC,경영학,학사,피닉스경영대학원,석사,학위,AT&amp;T,입사,홍보,디렉터,근무,한국어,부서,개설,한인들,취업,활동,박물관,건립,기금,모금,운동,봉사활동,2009년,버락,오바마,대통령,장애정책위원,백악관,직속,장애,정책,위원,차관보,임명,2013년,쿼크,실바,의원,보좌관,보좌관,캘리포니아주,한글날,기념식,거행,역사적,순간,그날,밤잠</t>
  </si>
  <si>
    <t>한글날,결의안,쿼크,미국,한국,한국계,보좌관,캘리포니아주,한국어,하원의원,한인,한국인,최석호,단체장,기념식,유관순,아리랑,의날,만장일치,acr,의안번호,자긍심,박동우,피닉스경영대학원,미국인,버락,박물관</t>
  </si>
  <si>
    <t>ㆍ주 상 하원 결의안 이끌어낸 쿼크-실바 의원의 보좌관 박동우씨 
ㆍ쿼크-실바 의원은 아리랑의날 유관순의날 지정에도 ‘큰 힘’ 
ㆍ직접 결의안 작성 의원 설득 한국계 미국인의 자긍심 될 것
미국 캘리포니아주가 10월9일을 한글날로 지정했다. 특정 국가에서 소수계 언어 기념일이 지정된 것은 세계 최초다. 캘리포니아주 상원은 지난 9일 전체 투표에서 ..</t>
  </si>
  <si>
    <t>http://news.khan.co.kr/kh_news/khan_art_view.html?artid=201909162127045&amp;code=100100</t>
  </si>
  <si>
    <t>01100201.20190912220100001</t>
  </si>
  <si>
    <t>20190912</t>
  </si>
  <si>
    <t>송혜수</t>
  </si>
  <si>
    <t>명동보다 비싼 휴게소 라면에 분노한 우원식 “기가 막힌다”</t>
  </si>
  <si>
    <t>명동,서울,목동,경기도</t>
  </si>
  <si>
    <t>명동,한국도로공사법,더불어민주당,여주,휴게소,국회,한국도로공사,도로공사</t>
  </si>
  <si>
    <t>명동,휴게소,라면,분노,우원식,추석,연휴,고속도,휴게소,방문객,휴게소,거품,가격,지적,의원,우원식,더불어민주당,누리꾼,공감,의원,여주,지난달,휴게소,가격,페이스북,게재,음식,사진,경기도,여주,고속도,휴게소,라면,그릇,5000원,한숨,휴게소여,라면,3000원,임대료,유명,명동,라면집,4000원,라면,칼국수,반찬,덮밥,반찬,김치,그릇,상태,육개장,칼국수,서비스,실망,기분,정상화,의원,휴게소,음식,가격,위생,안전,전반,운영,관리,감독,의무,한국도로공사,부여,한국도로공사,개정안,휴게소,감독법,대표,발의,휴게소,감독법,도로공사,적정,수수료,책정,운영실태,점검,결과,공개,규정,위탁업체,거짓,허위,정보,보고,과태료,부과,의원,수수료율,음식값,사례,발생,정도,업계,평균,수수료,46~50%,적용,휴게소,라면,가격,5000원,수수료율,39%,휴게소,라면,3000원,판매,임대료,유명,서울,목동,인근,분식,라면,4000원,휴게소,1000원,지적,의원실,관계자,도로,공사,관계자,과도,수수료,체계,개선,협의,예정,국민,관심,심의,만큼,법안,국회,속도,누리꾼,인터넷,기사,댓글,공감,휴게소,음식,반응,공감</t>
  </si>
  <si>
    <t>휴게소,수수료,수수료율,우원식,칼국수,관계자,도로공사,여주,5000원,만큼,한국도로공사,서울,임대료,누리꾼,개정안,3000원,고속도,감독법,명동,더불어민주당,위탁업체</t>
  </si>
  <si>
    <t>추석 연휴에 고속도로 휴게소 방문객이 늘어나면서 휴게소의 ‘거품 가격’을 지적한 우원식 더불어민주당 의원의 글이 뒤늦게 많은 누리꾼의 공감을 얻고 있다. 
우 의원은 지난달 21일 여주의 한 휴게소 가격에 대한 글을 페이스북에 게재했다. 그는 음식 사진과 함께 “경기도 여주의 한 고속도로 휴게소에 들렀다가 라면 한 그릇이 5000원인 걸 보고 한숨이..</t>
  </si>
  <si>
    <t>http://news.kmib.co.kr/article/view.asp?arcid=0013707142&amp;code=61111111&amp;cp=kd</t>
  </si>
  <si>
    <t>01100611.20190912141309001</t>
  </si>
  <si>
    <t>송석준 “고속도로 낙하문 사고 경부선이 최다”</t>
  </si>
  <si>
    <t>서해안선,서울,남해선,부산,중부내륙,통영~,순천~</t>
  </si>
  <si>
    <t>국회,국토교통위원회,자유한국당,경부선</t>
  </si>
  <si>
    <t>송석준,고속도,경부선,낙하문,사고,최다,국회,국토,교통,위원회,소속,자유,한국당,송석준,의원,12일,7년,고속도,낙하물,사고,발생,경부선,의원,한국도로교통공사,자료,고속도,결과,낙하물,사고,경부선,68건,서해안선,35건,중부내륙선,34건,통영,대전선,29건,순천,부산,남해선,23건,영동선,21건,서울,외곽,순환선,19건,낙하물,사고,발생,원인,덮개,미부착,고정,불량,78.6%,258건,운행,타이어,파열,16.2%,53건,차량,철재,돌멩이,5.2%,17건,조사,낙하물,사고,지점,사고,발생,고속도로,출발점,100~200,부근,집계,의원,과적,차량,공사,도로,톨게이트,단속,덮개,고정불량,적재,방법,단속권,사후,적발,경찰,통보,과태료,부과,실정,4.5,화물차량,하이패스,장착,상태,적재,불량,고속도,진입,가능,단속,사각지대</t>
  </si>
  <si>
    <t>고속도,낙하물,경부선,송석준,서울,낙하문,29건,순천,대전선,부산,통영,남해선,과태료,34건,23건,중부내륙선,영동선,35건,21건,화물차량,258건,출발점,서해안선,17건,순환선,위원회,53건,하이패스,고속도로,미부착,단속권,19건,한국당,68건</t>
  </si>
  <si>
    <t>국회 국토교통위원회 소속 자유한국당 송석준 의원은 12일 최근 7년간 고속도로 낙하물 사고가 가장 자주 발생한 곳은 경부선이라고 밝혔다.
송 의원이 한국도로교통공사에서 받은 자료를 분석한 결과 2012~2018년 고속도로 낙하물 사고는 경부선이 68건으로 가장 많았고, 서해안선(35건), 중부내륙선(34건), 통영~대전선(29건), 순천~부산 남해선(2..</t>
  </si>
  <si>
    <t>http://www.seoul.co.kr/news/newsView.php?id=20190912500041</t>
  </si>
  <si>
    <t>01100101.20190912110527001</t>
  </si>
  <si>
    <t>[단독]조상님도 안 알려주는 추석 드론 교통법규 단속, 여긴 몰랐지?</t>
  </si>
  <si>
    <t>기흥,양산,화성,여주,호남선,서해안고속도로,호법분기점,중부,서울양양고속도로,양양분기점,당진,영동고속도로,광주,남해고속도로</t>
  </si>
  <si>
    <t>정부,중앙고,자유한국당,대동분기점,여산휴게소,국회,덕소삼패휴게소,논공휴게소,국토교통위원회,한국도로공사</t>
  </si>
  <si>
    <t>조상님,추석,드론,교통,법규,단속,기간,추석,연휴,12일,14일,정부,드론,활용,고속도로,교통,법규,위반,단속,안전,추석,연휴,정부,단속,방법,다양화,단속,장소,법규,운전,기원,예정,단속지,공개,국회,국토,교통,위원회,소속,자유,한국당,송석준,의원,한국도로공사,제출,경향신문,공개,자료,단속,예정지,18곳,경부고속도로,기흥,양산,죽전,검단졸음쉼터,금호분기점,단속,예정지,서해안고속도로,화성,매송,휴게소,당진분기점,예정지,영동고속도로,여주,영인,휴게소,서울양양고속도로,양양분,기점,덕소삼패휴게소,단속,중부고속도로,호법분기점,호남선,여산,휴게소,단속,예정지,중앙고속도로,대동분기점,남해고속도로,진영,함안휴게소,광주,대구고속도로,논공휴게소,단속,예정,드론,단속,분들,시행,드론,단속,단속,건수,2017년,1701건,위반,고발,2018년,3116건,8월,2136건,상승세,드론,고발,위반,지정차,위반,2019년,8월,고발,1770건,83%,기준,고발건수,기록,위반,내역,258건</t>
  </si>
  <si>
    <t>휴게소,드론,분기점,예정지,2136건,송석준,호남선,경향신문,검단졸음쉼터,죽전,검단,양산,기흥,쉼터,양양,경부고속도로,덕소삼패휴게소,양양분,금호분기점,대구고속도로,논공휴게소,함안휴게소,진영,한국당,화성,여주,대동분기점,한국도로공사</t>
  </si>
  <si>
    <t>추석 연휴 기간인 12일부터 14일까지 정부는 드론을 활용해 고속도로 등에서 교통법규 위반을 단속합니다. 보다 안전한 추석 연휴가 될 수 있도록 정부가 단속 방법을 다양화한 것입니다. 그렇다면 단속 장소는 어디일까요? 법규를 지키는 운전을 하시길 기원하며 예정 단속지를 공개합니다.국회 국토교통위원회 소속 자유한국당 송석준 의원이 한국도로공사로부터 제출받..</t>
  </si>
  <si>
    <t>http://news.khan.co.kr/kh_news/khan_art_view.html?artid=201909121104001&amp;code=910100</t>
  </si>
  <si>
    <t>01100201.20190912072834001</t>
  </si>
  <si>
    <t>천금주 기자</t>
  </si>
  <si>
    <t>추석 연휴 동안 통행료 면제되는 고속도로</t>
  </si>
  <si>
    <t>국토부,국토교통부</t>
  </si>
  <si>
    <t>면제,추석,연휴,통행료,고속도로,추석,연휴,명절,당일,다음날,사흘,사흘,전국,고속도로,이용,차량,통행료,면제,국토교통부,명절,특정,기간,고속도,통행료,면제,유료,도로법,시행령,추석,연휴,기간,통행료,면제,조치,시행,12일,사이,고속도로,이용,차량,통행료,면제,현금,카드,요금소,고속도로,통행,고속도로,진입,진출,차량,혜택,통행료,면제,국토부,통행료,면제,요금소,요금소,과속,교통사고,위험,교통량,분산</t>
  </si>
  <si>
    <t>고속도로,통행료,요금소,시행령,교통량,교통사고,도로법,교통부,다음날,국토교통부,고속도,국토부,시간date,면제,명절,추석,연휴,사흘,기간,진출,차량,전국,조치,사이,위험,국토,유료,진입,당일,과속,시행,현금</t>
  </si>
  <si>
    <t>올해 추석 연휴에도 명절 전날과 당일, 다음날 등 사흘 동안 전국 고속도로를 이용하는 모든 차량의 통행료가 면제된다. 
국토교통부는 명절 등 특정 기간에 고속도로 통행료를 면제하는 ‘유료도로법 시행령’에 따라 이번 추석 연휴 기간 통행료 면제 조치를 시행한다고 12일 밝혔다. 이에 따라 12일 0시부터 14일 24시 사이에 고속도로를 이용하는 모든 ..</t>
  </si>
  <si>
    <t>http://news.kmib.co.kr/article/view.asp?arcid=0013706089&amp;code=61141511&amp;cp=kd</t>
  </si>
  <si>
    <t>01100901.20190911120013001</t>
  </si>
  <si>
    <t>20190911</t>
  </si>
  <si>
    <t>신경진(shin.kyungjin@joongang.co.kr)</t>
  </si>
  <si>
    <t>8월 46.7%↑ 홍콩시위 보다 더 급한 ‘미친’ 中 돼지고깃값</t>
  </si>
  <si>
    <t>리간제,위캉전,이유라,안정은,류허,후춘화</t>
  </si>
  <si>
    <t>중,중국,홍콩,헤이룽장,홍콩도,중 무역전쟁,미,신중국,청산,증산,베이징</t>
  </si>
  <si>
    <t>중국,네이버,판공청,은행감독위원회,국정 홍보처,생태환경부,바이두,국무원,신화사,국가발전개혁위원회,재정부,정부,농업농촌부,SCMP,인민일보,위캉전,중국 정부,사우스차이나모닝포스트,공산당,교통부</t>
  </si>
  <si>
    <t>46.7%,홍콩시위,돼지고,하달,정부,돼지고기,가격,안정,긴급,지침,전국,생산,후춘화,부총리,생산,불문,완수,검색,인터넷,돼지고기,압도,무역,전쟁,돼지고기,자급,즉시,생산,회복,공급,보장,장기,관점,축사,업그레이드,촉진,책임,강화,추석,인민일보,중국,공산당,기관지,안정,돼지고기,가격,촉진,생산,업그레이드,기사,2면,게재,중국,정부,정책,총괄,국무원,판공청,전국,하달,안정,돼지,생산,업그레이드,촉진,의견,의견,이날,4시,현지시간,국정,홍보처,국무원,신문,판공실,기자회견,긴급,내외신,회견,소집,기자회견,위캉전,于康震,농업,농촌부,부부장,차관,위시,재정부,생태환경부,국가발전개혁위원회,책임자들,총출동해,총출동해,의견,차원,돼지고깃값,안정책,홍보,의견,지방,정부,연말,돼지고깃값,안정,실천,국무원,보고,의무화,위캉전,부부장,기자회견,수량,양돈,전달,9.4%,감소,전년,동기,비교,32.2%,암퇘지,8.9%,31.9%,감소,공급,감소,상승,돼지고기,가격,직접적,설명,돼지고깃값,46.7%,폭등,돼지고깃값,안정,중국,정부,정책,등장,27%,상승,27%,돼지고깃값,안정,경제,사회,정치,임무,규정,14개월,무역,전쟁,3개월,홍콩,사태,뒷전,모양새,홍콩,사우스차이나모닝포스트,SCMP,폭등,돼지고깃값,1일,신중국,성립,주년,기념식,상처,경고,돼지고깃값,중국,이슈,의미,돼지고깃값,전쟁,후춘화,胡春華,부총리,진두지휘,무역,전쟁,류허,劉鶴,부총리,홍콩,시위,한정,韓正,부총리,임무,후춘화,부총리,헤이룽장,黑龍江,지도,돼지고기,생산,안정,현지,시행,관영,신화사,보도,부총리,돼지고기,생산지,행동,착수,생산,불문,완수,지시,불합리,양돈,규정,양돈,청산,아프리카,돼지열병,검역,강화,부총리,촉진,녹색,양돈,언급,그동안,환경,보호,규제,규제,양돈,축사,사실상,철폐,의미,SCMP,지난달,부총리,주재,긴급,대책,회의,문건,돼지고기,사태,지적,부총리,회의,2020년,돼지고기,중국,소강,小康,중산층,달성,사회,건설,영향,국가,이미지,손상,경고,각종,돼지고기,증산,방안,속출,리간제,李干杰,생태,환경부,부장,장관,회의,지난주,내부,보장,돼지,축산,안정,돈육,공급,긴박,정치,임무,강조,지방정부,돼지,사육,청정,지역,인증,진행,양돈,농장,폐쇄,정책,폐기,교통부,돼지,트럭,돈육,운송,고속도,통행료,면제,은행감독위원회,돼지,농장,대출,폐지,중국,불안,돼지고기,수급,엔진,인터넷,검색,자료,인기,검색어,확인,검색어,네이버,실시간,검색어,바이,인덱스,지난주,돼지고기,기사,무역,전쟁,69배,검색,SCMP,보도,돼지,홍콩,무역전쟁,베이징,신경진</t>
  </si>
  <si>
    <t>돼지고기,부총리,돼지고깃값,중국,홍콩,국무원,검색어,후춘화,부부장,총출동해,기자회견</t>
  </si>
  <si>
    <t>“돼지고기 자급을 목표로 즉시 생산을 회복하고 공급을 보장하며 장기적 관점에서 축사 업그레이드를 촉진하고 책임을 강화하라.” 
 추석을 앞둔 11일 중국 공산당 기관지 인민일보가 “돼지고기 가격 안정, 생산 업그레이드 촉진” 기사를 2면에 게재했다. 전날 중국 정부 정책을 총괄하는 국무원 판공청이 전국에 하달한 ‘돼지 생산 안정 및 업그레이드 촉진에 관..</t>
  </si>
  <si>
    <t>https://www.joongang.co.kr/article/23575881</t>
  </si>
  <si>
    <t>01100301.20190911113526002</t>
  </si>
  <si>
    <t>이명환</t>
  </si>
  <si>
    <t>'특교세' 자랑 속 민생 주목한 의원들</t>
  </si>
  <si>
    <t>장정숙,남인순,성일종,최인호</t>
  </si>
  <si>
    <t>송,환산,미국,서울,서산태안,충남</t>
  </si>
  <si>
    <t>국회의원,정부,민주당,서민금융진흥원,대안정치연대,식약처,국민건강보험공단,한국도로공사,한국당,진흥원</t>
  </si>
  <si>
    <t>특교세,자랑,자랑,민생,주목,의원들,국회의원들,특별교부세,자랑,예산,정부,반영,계획,대비,예산,투여,사업,숨통,자찬,특별,재정,수요,사업,예산,확보,만큼,국회의원,정치력,정당,위치,가늠,기준,총선,목전,명절,감안,특교세,확보액,예산,확보,선언,의원,금액,차이,여야,자랑,틈바구,추석,민생,의정,활동,결과,의원들,남인순,민주당,서울송파병,의원,5년,우울증,조울증,진료,환자,30%,증가,국민건강보험공단,국정,감사,자료,토대,우울증,병원,75만,28.6%,증가,조울증,9만,증가,우울증,진료인원,여성,66.5%,남성,33.5%,배가량,연령별,20~70대,수준,10만,명당,진료인원,환산,60대,비중,조울증,여성,비중,일자리,주거,역할,요인,반영,풀이,남인순,의원,갈등,추석,기간,가족,발생,가족간,배려,대안정치연대,활동,장정숙,미래,비례,의원,한국도로공사,식약처,자료,인용,2014년,고속도,휴게소,위생,규정,위반,건수,155건,8월,기준,13건,적발,유형별,소홀,식자래,위생,관리,판매,유통,기한,경과,제품,미표시,식품,유통,기한,음식,물내,이물질,성일종,한국당,충남,서산태안,의원,서민,재산,금융정책,허점,지적,의원,서민금융진흥원,실태,미소드림,적금,가입,용두사미,위험성,차상위계층,대상,최대,금액,진흥원,매칭,저축,서민,재산,마련,제도,신규가입자,의원,시중은행,적금,홍보,유인책,부재,원인,정부,후속,조치,강조,최인호,민주당,부산사하갑,의원,중소기업,공공기관,조달계약,대기업,중소기업,계약,하청,판로지원법,개정안,발의,의원,120조,공공,조달,시장,비중,중소,하청,기업,물품,접근,강조,의원,미국,성공적,시행,제도,중소기업,실질적,역량강화,소재,부품,국산화,기여,기대감</t>
  </si>
  <si>
    <t>중소기업,우울증,조울증,이물질,식자래,국회의원,민주당,진흥원,가족간,휴게소,특교세,60대,진료인원,남인순,의원들,국산화,연령별,배가량,차상위계층</t>
  </si>
  <si>
    <t>국회의원들의 '특별교부세' 성과 자랑이 이어지고 있다. 당초 정부 예산에 반영하지 못했거나 계획대비 예산투여가 뒤처진 사업에 숨통이 틔였다는 자찬이 줄을 잇는다. 말 그대로 '특별한 재정 수요'가 있는 사업에 대한 예산 확보인 만큼 국회의원의 정치력이나 정당내 위치를 가늠하는 기준이 되기도 한다. 수억원에서 많게는 수십억원까지, 특히 총선을 목전에 둔 ..</t>
  </si>
  <si>
    <t>http://www.naeil.com/news_view/?id_art=325350</t>
  </si>
  <si>
    <t>01101101.20190910050501001</t>
  </si>
  <si>
    <t>20190910</t>
  </si>
  <si>
    <t>국회에 수소충전소 준공 올해 10대 수소 택시 탈 수 있다</t>
  </si>
  <si>
    <t>박영선,문희상,이낙연,성윤모</t>
  </si>
  <si>
    <t>도쿄타워,양재,서울,여의도,초미,국회대로,서울여의도</t>
  </si>
  <si>
    <t>서울 지역,일본,산업부,규제샌드박스,국회,중소벤처기업부,충전소,서울시,정부,국회 수소충전소 준공식,국무총리,파리,kg,산업통상자원부</t>
  </si>
  <si>
    <t>국회,수소,충전소,준공,택시,수소,문재인,정부,혁신,성장,전략,추진,수소,경제,활성,마중물,수소충전소,서울여의도,국회,초미세먼지,배출,수소택시,서울,운행,시작,산업통상자원부,국회,서울,여의도,준공식,국회,수소,충전소,개최,10일,행사,문희상,국회,의장,이낙연,국무총리,장관,박영선,중소,벤처,기업부,250여명,참석,국회,수소,충전소,국회,정문,이동,국회대로,면적,1,236.3,규모,구축,휴일,1년,8시,10시,운영,충전,용량,시간당,운영시간,감안,하루,안팎,수소차,충전,충전,요금,고속도,휴게소,충전소,kg,8,800원,책정,산업,관계자,일본,도쿄타워나,파리,에펠탑,근처,수소충전소,서울,중심부,입법기관,국회,상징적,수소충전소,보유,평가,무료,운영,서울,양재,상암,수소충전소,연내,시설,작업,유료,전환,예정,산업부,서울,전국,수소충전소,2040년,1,200곳,계획,사업,규제,샌드박스,추진,국회,수소,충전소,서울,지역,수소충전소,번째,상업,수소,충전소,서울시,계획,보급,활성,전망,이날,국회,수소,충전소,준공식,서울,10대,수소택시,운행,시작,서울시,2022년,20대,수소택시,운영,수소차,내구성,성능,검증,장관,성윤모,산업부,개소,국회,수소,충전소,1월,수소,경제,로드맵,대표,성과,수소택시,공기청정기,저감,도심,미세,먼지,확산,육성,산업,기여</t>
  </si>
  <si>
    <t>서울,충전소,수소충전소,산업부,수소택시,준공식,10대,박영선,수소차,로드맵,서울시,문희상,성윤모,관계자</t>
  </si>
  <si>
    <t>문재인 정부가 혁신성장 전략으로 추진 중인 수소경제 활성화의 마중물이 될 수소충전소가 서울여의도 국회에 처음으로 문을 열었다. 초미세먼지를 배출하지 않는 수소택시도 서울에서 운행을 시작했다.
산업통상자원부는 서울 여의도 국회에서 ‘국회 수소충전소 준공식’을 개최했다고 10일 밝혔다. 행사에는 문희상 국회의장과 이낙연 국무총리, 박영선 중소벤처기업부 장관..</t>
  </si>
  <si>
    <t>01100401.20190910165357001</t>
  </si>
  <si>
    <t>김민범</t>
  </si>
  <si>
    <t>현대차, 서울 도심 첫 상업용 ‘수소충전소’ 준공 시간당 5대 하루 70대 충전</t>
  </si>
  <si>
    <t>윤여철,문희상,이종구,이낙연</t>
  </si>
  <si>
    <t>미국,서울,강동구,여의도,국회대로,서울시,도심</t>
  </si>
  <si>
    <t>정부,산업통상자원중소벤처기업위원회,국무총리,수소융합얼라,수소전기차,국회,대한민국,자동차부품연구원,충전소,산업통상자원부,상일충전소,안전보험협회</t>
  </si>
  <si>
    <t>현대차,서울,도심,상업,수소,충전소,준공,시간당,5대,하루,충전,현대차,수소전기차,충전,인프라,확대,박차,서울시,수소,전기차,보급,확대,충전,지원,인프라,구축,2022년,구축,서울,도심,수소,충전소,수소,전기,택시,실증,사업,추진,20대,시범,운행,현대차,넥쏘,9606대,누적,계약,내년,생산량,증대,현대자동차,서울,여의도,국회,수소충전소,국회,수소,충전소,준공식,개소식,서울,시내,운영,상업,수소,충전소,본격적,시작,수소,충전소,개소식,부회장,윤여철,현대차,문희상,국회,의장,이낙연,국무총리,이종구,국회,산업,통상,자원,중소,벤처,기업,위원회,위원장,관계자,참석,이날,준공식,참석자들,서울,하늘,표현,LED,화면,푸른색,퍼즐,세레모니,이벤트,진행,퍼즐,지구,형상,모형,지구,형상,추가,수소,의미,H2,문구,완성,대한민국,청정,수소,사회,메시지,화면,등장,퍼포먼스,완성,행사,현대차,넥쏘,수소,전기차,시승,진행,참석자들,차량,탑승,1.2,구간,시승,현대차,설비,세계,국회,준공,수소충전소,도심,서울,설치,의의,설명,서울,수소충전소,번째,상업,수소,충전소,수소,전기차,보급,활성,전망,강조,국회,수소,충전소,산업,통상,자원부,규제,샌드박스,사업,승인,국회,정부,기관,설치,협력,인허가,최종,완공,소요,가량,본격적,운영,수소충전소,국회,수소,충전소,국회,정문,접근,국회,면적,374평,규모,조성,운영시간,연중무휴,8시,10시,시간,하루,70대,수소,전기차,충전,가능,현대차,운영,국회,수소,충전소,계기,이용자들,서울시,수소,전기차,이용자,충전,편의,개선,사회,환경,조성,박차,계획,서울시,구축,수소,충전,인프라,완공,건립중,상일충전소,강동구,GS,칼텍스,상일,충전소,포함,2022년,11기,수소충전소,구축,방침,확대,수소,전기차,보급,보급,시작,2022년,3000대,수소,전기차,보급,추진,개소,국회,수소,충전소,실증연구사업,정부,주도,실증,사업,목적,2022년,20대,수소전기택시,운영,예정,운행,수소,전기,택시,시범,산업통상자원부,수소융합얼라이언스추진단,H2KOREA,자동차부품연구원,수소전기택시,보금,운행,실증,검증,부품,내구,도출,개선,방향,목적,추진,사업,판매,수소,전기차,넥쏘,출시,9606대,누적,계약,대수,8월,기준,돌파,1만,육박,판매실적,출고대수,2872대,현대차,내년,정부,로드맵,생산량,증대,추진,계획,현대차,관계자,국회,수소,충전소,준공,소비자들,서울시,수소,전기차,소비자,충전,편의,차량,확대,보급,계기,마련,수소전기차,충전소,안전성,수소,사회,대중,기회가,국회,정부,서울시,기관,지자체,협력,활성화,수소,전기차,보급,활성,확충,충전,인프라,마련,박차,보급,수소전기차,넥쏘,도심,미세,먼지,대기,환경,해결,기여,수소,전기차,넥쏘,안전보험협회,미국,고속도로,안전,보험,협회,IIHS,진행,안전등급,충돌,테스트,결과,최고,수준,안전,등급,세이프티,플러스,Top,Safety,Pick,획득,내연,기관,차종,안전성,입증,동아닷컴</t>
  </si>
  <si>
    <t>수소전기차,현대차,충전소,서울,수소충전소,서울시,수소전기택시,넥쏘,전기차,개소식,관계자,강동구</t>
  </si>
  <si>
    <t>현대자동차는 10일 서울 여의도 국회에서 ‘H 국회 수소충전소’ 준공식 및 개소식을 갖고 서울 시내 첫 상업용 수소충전소 운영을 본격적으로 시작했다. 
수소충전소 개소식에는 윤여철 현대차 부회장을 비롯해 문희상 국회의장, 이낙연 국무총리, 이종구 국회 산업통상자원중소벤처기업위원회 위원장 등 관계자 500여 명이 참석했다. 이날 준공식에서는 주요 참석..</t>
  </si>
  <si>
    <t>http://www.donga.com/news/article/all/20190910/97371191/2</t>
  </si>
  <si>
    <t>01100611.20190904051231001</t>
  </si>
  <si>
    <t>20190904</t>
  </si>
  <si>
    <t>“평화특별자치도 성사되면 남북경협 시스템 구축 나설 것”</t>
  </si>
  <si>
    <t>미술체험마을,강릉,비수,고성,강원평화특별자치도,신성,백마고지,강원,남북,경기도,휴전선,용양,화천,초월,강원도,유곡,대한민국,동해북,춘천,고성군,평창동계올핌픽,금강산,미국,양구,평화시,홍콩,경원,체험마을,철원,남북경,포천,삼악산,제원,한반도,DMZ,자치도,강원도지사,남아프리카,소양호,인제</t>
  </si>
  <si>
    <t>춘천고,고성,유일,문화재청,세계평화예술축제,광역자치단체,서울대대학원,남북한,남북,MBC,한국방송협회,통일시대,정부,평창동계올림픽,전국언론노조,평화통일,강원도,강원대,국회의원,민주당,보궐선거,SOC,철원,국회,굳세어라,북한,유엔,전국시도지사협의회,불량감자,DMZ,평화의,강원도지사,통일,도청</t>
  </si>
  <si>
    <t>평화특별자치,성사,남북경협,구축,남북경협,인터뷰,최문순,강원도,지사,최문순,강원도,지사,통일,전도사,휴전선,연접,지형,낙후성,강원도,남북,화해,통일,일념,사업,추진,취임,토종감자,평화감자,자처,통일시대,대한민국,경제,대박,기회,강원,경제,발전,상상,초월,믿음,강원평화특별자치도,고성,합작도시,홍콩,남북,합작,도시,청사진,마련,문화,스포츠,교류,남북,행사,평화시대,초석,노심초사,3일,지사,남북,평화,시대,준비,강원도,구상,남북,화해,통일시대,준비,실천,강원도,세계,유일,분단,광역자치단체,평화,경제,지역,국토,중앙,남북,요충지,북한,휴전선,대결,시대,체감,지역,뒷전,규제,불이익,낙후,고장,강원도,평창,동계,올림픽,계기,남북한,평화,시대,기회,걸림돌,진척,평화,시대,확신,뒷걸음,기회,판단,강원도,평화시대,준비,분단,세월,서러움,강원도,고장,생각,정부,대북,정책,한반도,경제,구상,연계,강원도,환동,에너지,자원벨트,평화지역벨트,사업들,차질,추진,협의,방침,강원평화,특별자치도,홍콩,남북,합작,도시,청사진,그림,분단,아픔,통일,강원도,중심,평화시대,준비,일념,마련,평화특별자치도,성사,지위,조직,운영,특례,규정,남북,안정,남북,지역개발,균형발전,지역발전,주민지원사업,제원,확보,발전,기금,마련,가능,추진,각종,특례,부여,남북,경제,협력,가능,제도적,평화특,별자치도,남북일제,南北一制,개념,모델,점진,평화,통일,준비,단계,남북,경제,협력,구축,남북,정부,제도,지원,교류,협력,사업,강원도,시범,추진,분단,강원도,남북,제도,운용,교류,활동,추진,기본,토대,중요,고성군,합작도시,홍콩,남북,합작,도시,계획,북방문화교류센터,조성,공연장,식당,쇼핑시설,남북공동시장,개설,고성,지역,국한,왕래,관광,경제활동,자유,보장,구상,올봄,대통령,보고,가지,사업,결국,미국,포함,유엔,정부,국회,남북한,협의,가능,가능성,신념,입법,준비,추진,비무장지대,DMZ,주변,평화,사업들,각종,관광,사업,추진,DMZ,문화유산,세계인들,매력적,관광자원,평화,바람,DMZ,생태,평화,관광,급부상,강원도,정책,마련,DMZ,평화,브랜드,이미지,문화재청,경기도,세계,문화유산,남북,공동,추진,확충,생태,평화,관광,인프라,철원,궁예태봉국,테마파크,소양호,빙어,체험,마을,양구,박수근,미술,체험,마을,지역,전통역사문화자원,연계,특화,관광,인프라,조성,개방,철원,고성,DMZ,평화,의길,생태길,철원,용양보,뼘길,화천,비수구미,매력,생태,탐방로,발굴,DMZ,피스트레인,세계평화예술축제,평화아리랑축제,국제,규모,축제,DMZ,지역,활기,문화,콘텐츠,제공,지역,통일,대비,뿌리,유도,주력,평화시대,강원도,행정,체제,변화,사회간접자본,SOC,준비,정부,기조,대한민국,경제,지도,구상,정책,한반도,평화,SOC,사업,지지,강원도,신성장,동력,활용,사업,남북,철도,유엔,제재,사업,본격화,공동,조사,단계,개설,국제,사안,만큼,신중,추진,강원도,사업,평화,SOC,환동,경제벨트,핵심,교통망,동해북부선,강릉,제진,철도,DMZ,평화벨트,접근,개선,동서,평화고속도로,백마고지,군사분계선,경원선,철원,유곡,금강산선,철도,복원,사업,한반도,남북,내륙,종단,춘천,철원,포천,철원,사업,고속도로,건설,평화시대,준비,강원도,행정,변화,도청,평화지역본부,협력,남북,교류,업무,강원평화특별자치도,합작도시,홍콩,남북,합작,도시,추진,축소,평화,지역,군사,시설,보호,구역,개정,DMZ의,가치,관광,명소,평화시대,준비,지사,평화,철학,생명체,평화,자유,추구,지배,동등,가치,권리,보장,평화,생각,평화,보장,투쟁,강원도,평화,노후,근심,사람들,사람들,행복,행복,자존,대한민국,춘천,최문순,도지사,당선,보선,3선,평창올림픽,유치,춘천,출신,국회의원,MBC,사장,이광재,강원도지사,임기,낙마,보궐,선거,민주당,후보,출마,당선,3선,강원도지사,도지사,당선,3개월,남아프리카,더반,강원도,갈망,유치,평창,동계,올핌픽,성공,평창올림픽,평화올림픽,성공,행운,도지사,별칭,불량감자,자처,감자원정대,구성,강원,지역,전통,시장,활성,MBC,사장,이름,김삼순,금순아,대장금,히트,바람,드라마,한류,토박이,강원도,춘천,어머니,삼악산,상원사,기도,아들,화제,문무백관,文武百官,한자,이름,4형제,장남,춘천,춘천고,강원대,서울대대학원,영문학,석사,MBC,보도국,전국,언론,노조,초대,위원장,MBC,사장,한국,방송협회장,국회의원,회장,전국,시도,지사,협의회,역임,저서,감자,부인</t>
  </si>
  <si>
    <t>강원도,dmz,철원,춘천,mbc,평화시대,대한민국,강원,최문순,도지사,청사진,고성,국회의원</t>
  </si>
  <si>
    <t>최문순 강원도지사는 ‘통일 전도사’로 통한다. 휴전선과 연접한 지형 탓에 낙후성을 면치 못하는 강원도가 살아갈 길은 남북 화해와 통일만이라는 일념으로 다양한 사업을 추진하고 있다. 취임 이후 스스로 ‘토종감자’로 부르다 최근에는 ‘평화감자’를 자처한다. 통일시대가 되면 대한민국 경제가 대박의 기회를 맞겠지만 특히 강원 경제의 발전은 상상을 초월할 것이라..</t>
  </si>
  <si>
    <t>http://go.seoul.co.kr/news/newsView.php?id=20190904020001</t>
  </si>
  <si>
    <t>01100611.20190904051223001</t>
  </si>
  <si>
    <t>화해의 씨앗 심은 DMZ, 평화의 길 열린다</t>
  </si>
  <si>
    <t>문화&gt;요리_여행</t>
  </si>
  <si>
    <t>전철수,최문순</t>
  </si>
  <si>
    <t>북미,강릉,속초,서울,옥수,남북한,평창,서울~,수도권,경기도,휴전선,미주,동해관광공동특구,제천,춘천,평화시,홍콩,부산,철원,동해,한반도,정선,양양,고성지역,인제,고성,유럽,삼척,철원평화산업단지,강원,태백,남북,스키장,화천,강원도,영동,금강산,양구,일본,중국,산촌마을,파주,영월,북한,서울서,DMZ,강원지역,동남아시아,대구</t>
  </si>
  <si>
    <t>중앙,정부,백두대간,강원도,평화의,양양국제공항,플라이강원,강원,세계평화,평화포럼,남북</t>
  </si>
  <si>
    <t>화해,씨앗,DMZ,평화,미래,강원도,강원,방문,한반도,최고,관광지,서울,KTX,새달,플라이강원,비행,정상,대화,평화,포문,미래,강원도,시대,전국,면적,1만,154만,인구,북한,휴전선,강원도,백두대간,영향,해발,1000m,산들,옥수수,감자,생산,강원도,변화,물결,강원도,가난,산촌,전국,최고,관광지,남북한,대결지대,평화시대,허브,지역,변신,평창,동계,올림픽,성공,개최,세계적,도시,명성,분단,군사지역,산악지역,산업,낙후지역,청정,자연,자원,바탕,감자,옥수수,산촌,마을,이미지,건강,힐링,고장,각광,관광,힐링,고장,유명세,전국,최고,관광지,자리매김,변화,바다,계곡,청정,자연,강원도,간직,최고,자원,각종,규제,소외,자연자원들,도시인들,고향,쉼터,3년,강원도,관광객들,1억,외국인들,300만,육박,외국인,관광객,겨울철,스키장,드라마,촬영지,중심,동남아시아,중국,일본인,위주,자연,휴식,유럽,미주,관광객,관광객들,바다,리조트,편의,시설,중심,특정,관광지,휴전선,철원,양구,인제,화천,고성,평화,지역,마을,태백,평창,영월,정선,고산,지대,산촌마을,강원,관광지,변모,시절,보릿고개,막국수,올챙이국수,도토리묵,전병,향토음식들,건강음식,인기,강원도,관광,동계올림픽,전후,고속도로,KTX,이동,수단,편리,발전,기폭제,수도권,부산,대구,강원지역,영동,동해,중앙,서울,양양,고속도로,거미줄,서울,강릉,KTX,서울,수도권,거리,도움,흐름,관광객,강원지역,추진,춘천,속초,고속,철도,부산,강릉,전철,제천,영월,삼척,고속도로,완공,강원,관광,업그레이드,양양국제공항,활성화,다음달,비행,플라이강원,망라,강원,관광,입체,변화,전망,전철수,관광,팀장,오염,바다,계곡,비무장지대,DMZ,생태자원,자연자원들,관광객,외국인들,강원도,시대,건강,힐링,우선,현대인들,취향,강원,관광,패턴,변화,주력,강원도,평화,시대,첨병,역할,평창동계올림픽,계기,긴장,스포츠,교류,강원도,노력,동계올림픽,평화올림픽,남북,정상,북미,정상,만남,평화,시대,교두보,평화특별자치도,강원도,한반도,평화,씨앗,세계평화,기여,정부,하계,올림픽,평화,올림픽,유치,선언,강원도,징검다리,역할,작정,강원도,문화,체육,교류,지속적,평화포럼,평화,시대,사업들,추진,정부,고성,철원,경기도,파주,일대,DMZ,휴전선,트레킹코스,일반인들,개방,강원도,분단,고성지역,홍콩,남북,합작,도시,구상,동해관광공동,특구,조성,철원,평화,산업,단지,조성,금강산,관광,DMZ,평화,지대,남북,미래지역,세계,평화명소,그림,분단,강원도,남북평화시대,전초,기지,역할,취지,당장,어려움,남북,정상,북미,정상,대화,지속적,남북사업들,추진,탄력,평화,접경,지역,주민들,규제들,생활,어려움,정부,국방,개혁,2.0,추진,강원,지역,주둔,부대,통폐합,평화,지역,마을,공동화,걱정,주민들,대책,마련,군부대,통폐합,호소,최문순,강원도지사,각광,자연자원들,자원,어려움,분단,지역,각광,변화,시대,강원도,혁신적,관광사업,남북,교류,평화경제사업,일자리,경제,동력,창출,춘천</t>
  </si>
  <si>
    <t>강원도,남북한,강원,관광객,관광지,서울,휴전선,고속도로,dmz,산촌마을,철원,고성,외국인,평창,강원지역,평화시대,영월,부산,강릉,힐링,1억,ktx,자연자원들,관광객들</t>
  </si>
  <si>
    <t>‘미래의 땅’ 강원도 시대가 열리고 있다.
전국에서 두 번째로 넓은 면적(1만 6873㎢)에 154만여명의 인구가 북한과 휴전선으로 145㎞를 마주하는 강원도. 백두대간의 영향으로 해발 1000m 이상의 험준한 산들이 솟아 옥수수와 감자를 많이 생산하는 강원도가 빠른 변화의 물결을 타고 있다.
강원도는 3일 가난한 산촌에서 전국 최고의 관광지로 인정받고..</t>
  </si>
  <si>
    <t>http://go.seoul.co.kr/news/newsView.php?id=20190904017001</t>
  </si>
  <si>
    <t>01100101.20190903181336001</t>
  </si>
  <si>
    <t>20190903</t>
  </si>
  <si>
    <t>취임 후 처음 민주노총 방문한 김상조 실장을 맞이한 사람은?</t>
  </si>
  <si>
    <t>김,김상조,김주영,김수억,박순향,김명환</t>
  </si>
  <si>
    <t>중구,무산,서울,신성원</t>
  </si>
  <si>
    <t>수납원,정부,민주일반연맹,청와대,한국노총,민주노총,국회,톨게이트지부,현대·기아,대법원,민주연합노조</t>
  </si>
  <si>
    <t>취임,민주,노총,방문,김상조,실장,사람,정책실장,김상조,청와대,정책,실장,취임,민주노총,방문,산적,노정,현안,대화,특별,해법,실장,3일,2시,분쯤,민주노총,서울,중구,민주,노총,방문,위원장,김명환,민주,노총,집행부,면담,실장,김주영,한국노총,위원장,민주노총,만남,무산,자리,실장,문재인,정부,노동,존중,사회,의지,위원장,문재인,정부,노동정책,정책,비판,노동존중사회,공약,이행,집행,반응,실장,정부,모범적,사용자,관행,책임,정부,협의,결과,의견,기회,공공,정규,정규직,전환,마찰,언급,실장,민주주의사회,원칙,분립,진행,절차,무시,이해,자회사,전환,거부,해고,고속도,300여명,요금소,요금,수납원,대법원,고용,판결,답변,노조,해고,노동자,전원,고용,요구,실장,300여명,제외,나머지,재판,진행,직접고용,위원장,사용자,정부,공공,정규,처우,개선,정규직화,노정협의,속도,확대,탄력,근로,단위,기간,노동법,개악,국회,강조,개악,강행,민주노총,정부,파국,실장,전체적,조율,관리,절차,관행,해결,협의,협의체,이날,요금,수납,노동자,주변,면담,장소,손팻말,직접고용,해고자,전원,고용,촉구,부지부장,민주일반연맹,민주연합,노조,톨게이트,지부,박순향,부지,부장,해고,수납원들,정부정책,해고,노동자,만큼,정규직,전환,해고사태,해결,금속,노조,기아차비정규직지회,신성원,고용,실장,현대,기아차,불법파견,해결,불법,파견,요구,이날,37일,단식,김수억,지회장,언급,불법,파견,판결,정부,재벌,결자해지,실장,상황,차례,보고,장기간,농성,투쟁,유의,건강,주의,차원,해결,지원</t>
  </si>
  <si>
    <t>위원장,민주노총,노동자,불법파견,김상조,박순향,민주일반연맹,수납원,요금소,300여명,정규직,직접고용,사용자,김명환,장기간,기아차비정규직지회,서울,해고자,신성원,김주영,청와대</t>
  </si>
  <si>
    <t>김상조 청와대 정책실장이 지난 6월 취임 후 처음으로 민주노총을 방문했다. 산적한 노정관계 현안을 두고 대화가 오갔지만 특별한 해법은 나오지 않았다.
김 실장은 3일 오후 2시30분쯤 서울 중구 민주노총을 방문해 김명환 민주노총 위원장 등 집행부와 1시간가량 면담했다. 김 실장은 지난 7월 김주영 한국노총 위원장을 만났지만 민주노총과의 만남은 번번이 ..</t>
  </si>
  <si>
    <t>http://news.khan.co.kr/kh_news/khan_art_view.html?artid=201909031812001&amp;code=940702</t>
  </si>
  <si>
    <t>01100101.20190827094721001</t>
  </si>
  <si>
    <t>20190827</t>
  </si>
  <si>
    <t>이해찬 “GSOMIA 아니어도 한 미 동맹 굳건”</t>
  </si>
  <si>
    <t>이,아베,이해찬</t>
  </si>
  <si>
    <t>숙성,종로구,서울,삼청동,일본,미,한국,한</t>
  </si>
  <si>
    <t>한·일,정부,고위당,한·미 동맹,더불어민주당,국회,GSOMIA,정기국회</t>
  </si>
  <si>
    <t>이해찬,GSOMIA,동맹,대표,이해찬,더불어민주당,27일,군사정보보호협정,GSOMIA,동맹,유지,대표,이날,공관,서울,종로구,삼청동,국무총리,고위당정협의,GSOMIA,동맹,안보,대표,도발,일본,경제,확전,경계,아베,총리,한국,불신,생각,GSOMIA,종료,GSOMIA,냉전체제,2016년,체결,남짓,설명,말기,박근혜,정부,요구,안보체제,위협,과장,언급,역사의식,국면,타개,중요,동맹,관리,만전,중요,정기,국회,처리,내년,예산안,집중,대표,정기국회,마지막,정기,국회,민생경제,주력,생각,예산,만큼,확장,확장,예산,편성,기획재정부,경제,활력,내년,예산,국회,통과,최선,추석,과일,숙성,상태,서민들,추석물가,불안,관리,고속도,통행료,면제,활용</t>
  </si>
  <si>
    <t>gsomia,이해찬,정기국회,국무총리,서울,박근혜,예산안,만큼,더불어민주당,일본,통행료,서민들,역사의식,아베,군사정보보호협정,한국,고위당정협의,삼청동,종로구,추석물가,기획재정부,고속도,기획재,냉전체제,안보체제,민생경제</t>
  </si>
  <si>
    <t>이해찬 더불어민주당 대표는 27일 “한 일 군사정보보호협정(GSOMIA)이 아니어도 한 미 동맹은 굳건하게 유지된다. 오히려 절실해진다”고 말했다.
이 대표는 이날 오전 서울 종로구 삼청동 국무총리 공관에서 열린 고위당정협의에서 “이전에 GSOMIA가 없어도 한 미 동맹이나 안보에 아무런 문제가 없었다”면서 이같이 밝혔다.
이 대표는 “일본 경제 도..</t>
  </si>
  <si>
    <t>http://news.khan.co.kr/kh_news/khan_art_view.html?artid=201908270945001&amp;code=910402</t>
  </si>
  <si>
    <t>01100901.20190825050143001</t>
  </si>
  <si>
    <t>20190825</t>
  </si>
  <si>
    <t>이철재.박용한(seajay@joongang.co.kr)</t>
  </si>
  <si>
    <t>북한의 뜬금없는 대만 비난, 한국에 없는 F-16V 왜 들먹였나</t>
  </si>
  <si>
    <t>박용한,트럼프,마이크 폼페이오,군사안보연구소,김태호,耿爽),디펜스타임즈,최현호,도널드 트럼프,겅솽(,안승범</t>
  </si>
  <si>
    <t>동북아,순항,싱가포르,한국,동아시아,타이베이(臺北,그리스,인도,조선반도,서방,지대,타이둥,대만,바레인,러시아,대만해협안전연구센터,타이베이,미국,일본,중국,남조선,북한,한반도,방산,臺東) 공군,외무성,하와이,슬로바키아,청주,미</t>
  </si>
  <si>
    <t>한국 공군,중국 외교부,M1,국방부,한샹,동남부,한국,국방안보협력국(DSCA,공군,동아시아,오산,록히드 마틴,한림대,안보협,대만,국무부,한,러시아,미국,메이푸싱,일본,중국,홍콩,북한,국제학대학원,의회,AESA,행정부,한광,록히드</t>
  </si>
  <si>
    <t>북한,대만,비난,한국,F-,16V,이철재,밀담,한국,비난,한국,F-,16V,대만,미국,F-,16V,구매,계약,성사,단계,중국,위협,자국,안보,제재,조처,북한,외무성,대변인,첨단,살인,장비,지속적,반입,남조선,당국,규탄,성명,뜬금,대만,비난,한국,규탄,대만,북한,성명,경고,남조선,당국,합동,군사,연습,F-,35A,스텔스,전투기,미국,공군,한국,F-,35A,2대,본토,하와이,청주,공군,기지,도착,사실,거론,대목,북한,미국,중거리,순항,미사일,시험발사,일본,조선반도,한반도,주변,지역,F-,스텔스,전투기,F-,16V,전투기들,공격,무장,장비,대량,투입,지역,군비,경쟁,대결,분위기,고취,북한,F-,폭탄,대상,F-,F-,16V,24일,한반도,1대,동아시아,대만,전투기,북한,대만,F-,16V,배경,동아시아,국제정치학,자리,북한,한국,와중,중국,미국,대만,비난,김태호,한림대,국제학,대학원,교수,북한,미ㆍ,안보,협력,중국,러시아,연대,의도,설명,패권,분쟁,카드,16V,미국,국방부,산하,국방,안보,협력국,DSCA,20일,현지시간,F-,16V,66대,부품,장비,대만,판매,계약,금액,2000년대,미국,계약,대만,무기,계약,달러,국무부,21일,계약,승인,계약,의회,대통령,도널드,트럼프,사인,의회,트럼프,대통령,대만,66대,신형,전투기,시간문제,마이크,폼페이오,국무부,장관,계약,미국,중국,중국,반발,겅솽,耿爽,대변인,중국,외교,브리핑,정례,미국,대만,무기,판매,국제법,국제,기본,규범,위반,대변인,중국,판매,대만,무기,미국,기업,제재,포함,자국,이익,보호,조처,중국,F-,제조사,록히드,마틴,제재,대상,엄포,중국,지난달,미국,탱크,에이브럼,스팅어,휴대,지대공,미사일,대만,기업,제재,김태호,교수,록히드,마틴,미국,방산기업들,중국,무기,타격,중국,반발,미국,대만,카드,무역,전쟁,계기,수면,패권,경쟁,원인,대만,스텔스,전투기,F-,대만,실제,전투,검증,F-,16V,최종적,선택,중국,최신,스텔스,미국,해석,대만,F-,16V,66대,시절,오바마,행정부,중국,압력,포기,분량들,2030년대,F-,16V,시제기,하늘,F-,주력,전투기,F-,보조,경전투기,배치,시작,F-,8월,4604대,생산,F-,팬텀,5195대,서방,세계,베스트셀러,45살,F-,구닥다리,생각,오산,F-,초창기,16A,진화,훈련,복좌형,탑승,록히드,마틴,최신형,F-,시험비행,성공,정식,명칭,F-,16C,블록,미국,전투기,제작,라인,블록,숫자,바이퍼,Viperㆍ독사,F-,16V,명칭,유명,F-,원래,별명,파이팅,팰컨,Fighting,Falconㆍ,독수리,F-,16V,프로그램,F-,공군,업그레이드,계획,핵심,F-,최신,능동,전자,주사식,위상,배열,레이더,AESA,APG-,SABR,임무,컴퓨터,MMC-,7000AH,조종석,디지털,계기,군사,전문,자유,기고가,최현호씨,F-,구형,F-,16V,차이점,사람,비유,몸집,레이더,머리,컴퓨터,F-,16V,발견,공격,록히드,마틴,F-,16V,바레인,슬로바키아,신조,기체,별도,F-,F-,16V,사양,업그레이드,사업,한국,싱가포르,대만,그리스,모르코,바레인,6개국,F-,16V,업그레이드,사업,진행,디펜스타임즈,코리아,안승범,편집장,한국,공군,KF-,F-,16C,블록,133대,F-,16V,업그레이드,4대,개조,내년,인도,대만,F-,초기형,F-,156A,블록,2023년,F-,16V,개량,F-,16V,개조기,대만,국영,항공기,제작사,한샹,漢翔ㆍ,AIDC,출고,대만,최대,군사,훈련,한광,漢光,고속도,이착륙,훈련,참가,최현호씨,F-,16V,최신,레이더,임무,컴퓨터,2030년대,전투기,임무,전망,중국,반발,대만,동남부,타이둥,臺東,공군기지,신형,16V,66대,배치,계획,기지,지하,F-,대만,금싸라기,전력,대만,F-,16V,중국,J-,준비,진행,타이베이,이달,臺北,대만,타이베이,항공,우주,방위,산업,전시회,TADTE,록히드,마틴,탐지,신형,적외선,추적장치,IRST,IRST,엔진,전투기,장치,대만,신형,IRST,중국,J-,조준,대만,쯔유스바오,自由時報,F-,16V,레이저,통합,직격탄,LJDAM,GBU-,탑재,보도,메이푸싱,梅復興,대만해협,안전,센터,주임,LJDAM,정확도,GPS,유도,사용,JDAM,6배,F-,단순,방어,무기,중국,본토,타격,한방,중국,자국,지난달,전투기,최신,스텔스,J-,대만,배치,중국,중국,목적,설명,대만,J-,스텔스,전투기,대만,치명,위협,대만,F-,16V,조처,F-,대만,중국,게임,체인저,홍콩,사우스차이나모닝포스트,SCMP,중국,존재,김태호,교수,F-,16V,중국,전투기,평가,중국,실전,F-,능력,가능성,J-,중국,러시아,Su-,Su-,중국,2016~18년,24대,러시아,수입,전투기,신예,다목적,대만,근처,대만,중국,충돌,우발,무력,동북아,위기,가능성,미국,동북아,중국,대립,러시아,중국,러시아,동맹,괸계,북한,중국,러시아,미국,핵협상,일본,미국,중국,대만,홍콩,시위,지지,중국,자극,한국,일본,냉전,시한폭탄,과거,이념,중심,세계,양분,냉전,동맹,진영,대립,진영,북한,바다,대만,신경,동북아,안보,실타례,이철재,연구위원,박용한,군사,안보,연구소,위원</t>
  </si>
  <si>
    <t>대만,중국,미국,전투기,한국,스텔스,러시아,66대,대변인,동북아,최신형,록히드,타이베이,일본,마틴,동아시아,이철재,김태호,전시회</t>
  </si>
  <si>
    <t>지난 22일 북한 외무성 대변인은 ‘첨단 살인장비를 지속적으로 반입하는 남조선 당국을 규탄’하는 성명을 발표했다. 그런데 뜬금 없이 대만을 비난하고 나섰다. 한국을 규탄한다면서 왜 대만을 끌어들였을까. 
 북한은 성명에서 “우리의 거듭되는 경고에도 불구하고 남조선 당국이 합동 군사연습이 끝나기 바쁘게 F-35A 스텔스 전투기들을 미국으로부터 또 ..</t>
  </si>
  <si>
    <t>https://www.joongang.co.kr/article/23561015</t>
  </si>
  <si>
    <t>01100801.20190824152155001</t>
  </si>
  <si>
    <t>20190824</t>
  </si>
  <si>
    <t>박정엽 기자
박정엽 기자  손덕호 기자</t>
  </si>
  <si>
    <t>"조국 사퇴하라" "위선자 정권"...한국당, 91일만에 광화문 장외집회</t>
  </si>
  <si>
    <t>오세훈,조,조국이,전희경,김진태,신원식,조국,문재인,배현진,문,김정은,하야</t>
  </si>
  <si>
    <t>광화문,서울,조국,압록강,낙동강,대한민국,증오,서울시장</t>
  </si>
  <si>
    <t>고려대,한미동맹,서울대,국민청문,부산대,사람인,정부,법무부장관,웅동학원,청와대,자유한국당,세종문화회관,태극기,예비역 육군중장,법무부,한일,한국당,국민청문회</t>
  </si>
  <si>
    <t>조국,사퇴,위선자,정권,한국당,91일,광화문,장외,집회,전성시대,전희경,위선자,위선자,정권,문재인,정권,규탄,김진태,조국,국민,청문회,특검,오세훈,증오,보복,대통령,문재인,국민,사죄,당장,사퇴,파기,신원식,지소미아,한미,동맹,해체,고속도로,매국노,탄핵,자유한국당,정권,문재인,국정운영,규탄,장외,집회,3개월,91일,장외,한국당,이날,집회,문재인,정부,국정,전반,규탄,한편,각종,의혹,조국,법무부,장관,후보자,지명,철회,한일,군사,정보,보호,협정,GSOMIA,철회,종료,결정,요구,연사,문재인,대통령,퇴진,요구,이날,서울,광화문,세종문화회관,시작,한국당,집회,당원,지지자,10만,한국당,추산,집결,참석자들,나라,평등,공정,정의,정권,조로남불,위선,정권,조국,사퇴,문재인,사죄,피켓,사회,집회,사전,행사,배현진,한국당,대변인,청와대,행진,예고,이날,집회,핵폭탄,버섯구름,장면,목숨,탈북자,모녀,추모,장면,영상,시작,후보자,비판,사퇴,법무부,장관,후보자,요구,영상,상영,한국당,영상,위험,국가관,자질,능력부족,소신,철학부족,폴리페서,논란,민간,불법사찰,블랙리스트,웅동학원,이용,일가,재산,증식,부동산,거래,가족,사모,펀드,투자,위장,전입,탈세,의혹,표절,의혹,거론,사퇴,후보자,요구,조국,정유,조유라,조국민국,조국농단,조국캐슬,정유라,조유라,정유라,집회,사회,전희경,의원,위선자,전성시대,규탄,위선자,정권,문재인,정권,구호,선창,공정,정의,자유시장경제,혜택,대한민국,사람들,나라,연사,연단,김진태,의원,후보자,조국이,지칭,조국이,국회,인사청문회,자신,국민청문회,국민청문회,fan,기자들,가짜,청문회,국민청문회,조국,청문회,국민청문회,조국,여당,청문회,자신,날짜,묘지,조국,일가,이름,비석,사람,자신,청문회,청문회고,특검,의원,자본주의,사람,100억,원짜리,가족펀드,운영,학생들,서울대,고려대,부산대,촛불집회,촛불,태극기,원조,태극기,촛불,광화문,남녀노소,국민,좌파,위선,이중,분노,촛불,연단,신원식,합참,차장,예비역,육군중장,지소미아,파기,6,규정,문재인,대통령,하야,대통령,탄핵,주장,차장,지소미아,파기,한일,파탄,한일,한미동맹,해체,고속도로,청와대,지소미아,종료,22일,25일,인식,차장,세종문화회관,낙동강,방어선,인천상륙작전,압록강,수통,참석자들,하야,죽음,탄핵,죽음,제안,참석자들,구호,3번,차장,문재인,일당,경고,좌파,쓰레기,집단,즉시,김정은,자유대한,하야,탄핵,죽음,탄핵,문재인,매국노,구호,선창,참석자들,3회,오세훈,서울시장,연단,대통령,야당,말살,대상,생각,국민,적폐,정권,인사,보복,대상,분열,대통령,대통령,증오,보복,대통령,문재인,국민,사죄,당장,사퇴</t>
  </si>
  <si>
    <t>문재인,한국당,후보자,청문회,지소미아,한일,광화문,위선자,참석자들,서울,참석자,세종문화회관,신원식,전희경,국민청문회,조유라,청와대,정유라,오세훈</t>
  </si>
  <si>
    <t>전희경 "위선자 전성시대 위선자 정권 문재인 정권 규탄한다" 
김진태 "조국, 여기 불러서 국민청문회 하자...특검으로 가야" 
오세훈 "증오와 보복의 대통령 문재인은 국민께 사죄하고 당장 사퇴하라" 
신원식 "지소미아 파기, 한미동맹 해체하는 고속도로 文, 매국노 탄핵이 답" 
자유한국당이 24일 문재인 정권의 국정운영을 규탄하는 대규모 장외집회를..</t>
  </si>
  <si>
    <t>http://news.chosun.com/site/data/html_dir/2019/08/24/2019082400876.html?utm_source=bigkinds&amp;utm_medium=original&amp;utm_campaign=news</t>
  </si>
  <si>
    <t>01100701.20190824100328002</t>
  </si>
  <si>
    <t>"군사력 열세 극복" 신무기 확보 사활 건 대만 [박수찬의 軍]</t>
  </si>
  <si>
    <t>화춘잉</t>
  </si>
  <si>
    <t>저우산,순항,한국,대치,인도,서남,장악,첨단,지대,대만,베이징,동북,호주,미라주,타이베이,광둥,미국,중국,홍콩,랴오닝,저장성,상하이,함정,미,벙커,저장</t>
  </si>
  <si>
    <t>중국 외교부,미국,중국,EPA 연합뉴스 ◆中,국방부,해군,전차부대,미국연구센터,한국,서방국,공수부대,국방안보협력국(DSCA,해군육전대,공군,행정부,대만군,육군,연합뉴스,시드니대학,대만,중국 인민해방군,국무부,해병대,중국군</t>
  </si>
  <si>
    <t>극복,군사력,열세,신무기,박수찬,확보,사활,대만,F-,대만,공군,전투기,훈련,이륙,행정부,게티,이미지,도널드,트럼프,미국,대만,F-,16V,판매,전투기,결정,국방부,산하,국방,안보,협력국,DSCA,20일,현지시간,F-,판매,국무부,승인,의회,공식,통보,액수,80억,달러,9조,거래,중국,중국,원칙,위반,행위,F-,16V,판매,계획,철회,요구,대만,군사력,증강,지원,중국,견제,트럼프,행정부,전략,변화,조짐,F-,포함,무기,미국제,첨단,대만,판매,가능성,대만,미국,무기,중국,군사,압박,방침,중국,국방분야,투자,대만,해협,대치,국면,심화,전망,F-,대만,공군,전투기,편대,23일,개방행사,후아린,공군,기지,개방,행사,참가,시범비행,EPA,EPA,군사력,히든카드,잠수함,전투기,F-,미국,한국,서방국가,운용중,F-,전투기,개량,무기,기계식,레이더,첨단,다기능,위상,배열,AESA,레이더,교체,조종석,디지털,방식,전환,개선,작업,공군,해군,해병대,실전배치중,F-,스텔스,전투기,성능,대만,중국,국면,무력,대치,역할,전투기,대만군,1990년대,중국,질적,측면,우위,중국,막강,경제력,군비증강,격차,대만,국제사회,고립,첨단,무기,악화,CM-,대만,육군,CM-,전차,한국,K-,전차,성능,무기,해군,잠수,2척,운용,가능,이지스함,공군,16A,미라주,배치,성능개량,실정,항공모함,J-,스텔스,전투기,단거리,탄도,미사일,첨단,무기,다수,보유,중국,인민,해방군,비교,열세,대만,9조,거액,F-,66대,구매,중국,군사력,열세,극복,대만,신형,전투기,잠수함,확보,사활,F-,16V,전투기,추진,전투기,별도,2017년,F-,16A,144대,F-,16V,개조,사업,착수,2023년,전력화,예정,66대,추가,200여대,F-,대만,배치,대만,F-,추가,확보,전투,비행단,신설,체제,비행단,영공,방어,능력,강화,방침,잠수함,국함국조,國艦國造,자국,함정,잠수,건조,방침,추진,대만,잠수,8m,70m,,2500~3000,t급,진수,해군,대만,인도,예정,잠수함,건조,미국,업체,참여,잠수함,사용,지휘통제시스템,음파탐지기,핵심,장비,미국,적용,장병들,대만,해군,장병,국기,거수경례,게티,이미지,중국,무력,사용,대만,미국제,무기,중국,반발,화춘잉,華春瑩,대변인,중국,외교,미국,대만,전투기,판매,자제,무기,판매,군사,접촉,중단,중국,대응,결과,미국,감수,비판,대만,군사력,증강,중국,무력사용,중국,대만,규모,지상,병력,102만,전차,대수,5800대,800대,전투기,대수,1500대,350대,중국,압도,우위,중국,대만,침공,항구,공군기지,시설,폭격,대만,상공,제압,대만,서부,해안,지상군,투입,대만,첨단무기,확보,전략,수행,중국,남부지방,배치,공군,전투기,폭격기,해군,함정,총동원,대만,서부,타격,해군육전대,해병대,탑승,상륙함들,해안,상륙,전투단,해군,항공모함,대만,동부,공습,대만,궁지,대만,신형,잠수,건조,유사시,대만,본섬,서남쪽,동북쪽,수역,배치,중국,해군,활동,위축,대만,포위망,F-,전면,중국,공군,부담,대만,침공,중국군,전투기,투입,제공권,장악,폭격기,공수부대,수송기,투입,피해,각오,미국,지난달,대만,M-,1A2,에이브럼스,전차,대만형,M-,1A2T,전차,스팅어,지대공,미사일,판매,중국,공수부대,해병대,투입,지상전,승리,장담,평가,중국,해군,항공모함,랴오닝호,홍콩,입항,AP,1984년,AP,한광,漢光,훈련,대만,중국,무력,침공,가정,방어,태세,점검,무시,요소,대만군,적군,전투기,군함,동원,대만,북부,상륙,상황,가정,군함,전투기,동원,적군,격퇴,훈련,2014년,5년,공군,기지,파괴,상황,가정,대만,공군,비상활주로,고속도로,이용,반격,훈련,중국,미사일,동원,사정,사우스차이나모닝포스트,홍콩,SCMP,미국연구센터,호주,시드니대학,미국,센터,발간,보고서,중국,1500기,단거리,탄도,미사일,450기,중거리,미사일,장거리,순항,미사일,보유,중국,미사일,공격,감행,대만,타격,수도,타이베이,臺北,전략,요충지,서부,해안,중국군,공습,벙커,터널,구축,대만,공군,전투기,중국,미사일,공군기지,발사,대만,상공,중국,전투기,저지,대만,고속도로,전투기,이륙,훈련,중국,만큼,고속도로,파괴,가능성,대만,의식,F-,35B,수직,이착륙,스텔스,전투기,추진,미국,난색,가격,수량,구매,F-,16V,선회,CM-,대만,육군,CM-,전차부대,기동훈련,게티,이미지,중국,미사일,공격,저지,패트리엇,PAC-,요격미사일,의존,PAC-,중국,미사일,요격,대만,중국,반격,공격,미사일,확보,전략,억제력,유지,대만,독자,슝펑,雄風,순항미사일,실전배치,사거리,1000~1500,미사일,상하이,上海,광둥,廣東,저장,浙江,중국,경제중심지,타격,저우산,저장,동부,舟山,원자력발전소,원유,비축,기지,베이징,홍콩,연결,고속철도,중국,동부,전략,목표물,공격,가능,중국,미사일요격체계,구축,수적,측면,중국,미사일,전력,압도적,대만,반격,성공적,미지수,관측,중국,대만,미사일,경쟁,결과,대만,해협,대치,국면,영향,가능성,양측,확충,미사일,전력,전망</t>
  </si>
  <si>
    <t>대만,중국,전투기,미국,홍콩,잠수함,군사력,해병대,항공모함,고속도로</t>
  </si>
  <si>
    <t>대만 공군 F-16 전투기가 훈련을 위해 이륙하고 있다. 게티이미지 도널드 트럼프 미국 행정부가 대만에 F-16V 전투기 66대 판매를 결정했다. 미 국방부 산하 국방안보협력국(DSCA)은 20일(현지시간) F-16V 대만 판매를 국무부가 승인했다고 의회에 공식 통보했다. 액수로는 80억달러(약 9조6000억원)에 달하는 초대형 거래다. 
 중국은 ..</t>
  </si>
  <si>
    <t>http://www.segye.com/content/html/2019/08/23/20190823510165.html</t>
  </si>
  <si>
    <t>01100101.20190822211526001</t>
  </si>
  <si>
    <t>20190822</t>
  </si>
  <si>
    <t>유신모 외교전문기자 simon@kyunghyang.com</t>
  </si>
  <si>
    <t>[유신모의 외교포커스]GSOMIA 종료는 ‘준비된 조치’인가</t>
  </si>
  <si>
    <t>아시아,미국,일본,미,남북군,한,일</t>
  </si>
  <si>
    <t>한·일,한·일 위안부,미국,정부,일본,청와대,한·일 갈등,안보협,한국,대법원,일,행정부</t>
  </si>
  <si>
    <t>GSOMIA,종료,준비,조치,인가,판결,강제,징용,일본,무역,보복,조치,충돌,불똥,군사정보보호협정,GSOMIA,문재인,대통령,GSOMIA,연장,시한,이틀,협정,종료,결정,결정,배경,갈등,일본,부당,경제,보복,조치,대응,결정,GSOMIA,종료,갈등,차원,갈등,중대,파장,시작,의미,GSOMIA,존재,특별,협정,한국,30여개국,GSOMIA,체결,GSOMIA,국가,군사정보,안전,보호,목적,정보,공유,의무화,정보,GSOMIA,규정,보안원칙,제공경로,관리방법,보호의무,음식,그릇,자동차,안전,고속도로,일본,GSOMIA,국민정서,사실,GSOMIA,체결,우여곡절,상징,GSOMIA,일본,정보상,이득,주장,GSOMIA,미국,미사일방어,MD,체계,기제,한국,안보,주장,체결,GSOMIA,파기,논란,청와대,종료,배경,일본,안보상,신뢰,화이트리스트,수출절차,우대국,제외,양국,안보협력환경,양국,안보,협력,환경,중대,변화,발생,상황,군사정보,협정,일본,지속,국익,부합,판단,청와대,GSOMIA,연합자산,정보,공유,기제,일본,협력,진행,정보,감시,공백,일본,제외,주변국,공조,남북군사합의,군사,긴장도,대화,국면,안보상황,자신,공조,남북군사합의,효력,발휘,작동,대화,협상,진전,현실,자신,상황,남북관계,올스톱,상태,대화,재개,합의,성공적,합의,도달,사람,GSOMIA,종료,공조,생각,GSOMIA,일본,미국,의미,GSOMIA,일본,미국,박근혜,정부,졸속적,위안부,합의,위안부,이듬해,일본,GSOMIA,체결,고고도미사일방어체계,사드,배치,전격적,버락,오바마,미국,행정부,박근혜,정부,압박,순차적,것들,GSOMIA,미국,아시아전략,중요,역할,요소,사람,GSOMIA,한국,종료,미국,피해,미국,국익,손상,미관계,영향,한국,GSOMIA,미국,한국,결정,존중,책임,한국,GSOMIA,종료,미국,실시간,소통,결정,미국,한국,결정,이해,공조,영향,청와대,설명,여부,청와대,GSOMIA,카드,미국,갈등,중재,압박,의도,해석,지배적,결국,GSOMIA,종료,미국,카드,입증,판도라,상자,GSOMIA,중단,파장,청와대,정치,안보,국민정서,결정,청와대,결정,GSOMIA,중단,대비,검토,철저,준비,조치,준비,시작,수단,결국,마지막,아베마리아,시도,헤일매리,패스</t>
  </si>
  <si>
    <t>gsomia,일본,미국,청와대,한국,위안부,버락,박근혜,긴장도,행정부,군사정보,이듬해,국민정서,헤일매리,제공경로,관리방법,수출절차,화이트리스트,보안원칙,아시아</t>
  </si>
  <si>
    <t>대법원 강제징용 판결과 일본의 무역보복 조치로 한 일이 충돌하면서 생긴 불똥이 한 일 군사정보보호협정(GSOMIA)을 태웠다. 문재인 대통령은 22일 GSOMIA 연장 시한을 이틀 앞두고 이 협정 종료를 결정했다. 결정 배경은 한 일 갈등과 일본의 부당한 경제보복 조치에 대한 대응이지만 GSOMIA 종료 결정은 한 일 갈등과는 또 다른 차원의, 그리고 ..</t>
  </si>
  <si>
    <t>http://news.khan.co.kr/kh_news/khan_art_view.html?artid=201908222111005&amp;code=990100</t>
  </si>
  <si>
    <t>01100101.20190822161632001</t>
  </si>
  <si>
    <t xml:space="preserve">우원식의 ‘5000원짜리 라면’ 지적, 진짜 문제는  </t>
  </si>
  <si>
    <t>우,이준석,이,로베스피에르,우원식</t>
  </si>
  <si>
    <t>여주,청산,인천공항</t>
  </si>
  <si>
    <t>바른미래당,혁명정부,민주당,더불어민주당,한국도로공사,도로공사,명동 한복판 식당</t>
  </si>
  <si>
    <t>우원식,5000원,라면,지적,진짜,그릇,5000원,정상화,다짐,vs,민주당,인건비,물가,의원,우원식,더불어민주당,고속도,휴게소,라면,지적,요인,가격,상승,공방,최고위원,이준석,미래,최고,위원,민주당,의원,지적,머리,꼬리,상황,비판,21일,의원,자신,사회관계망서비스,SNS,여주,휴게소,시작,의원,그릇,5000원,6500원,육개장,칼국수,그릇,김치,덮밥,8000원,라면,칼국수,반찬,덮밥,반찬,김치,그릇,그릇,반찬,비판,식당,명동,음식,가격,국민,세금,고속도,여주,휴게소,음식,가격,호구,기분,지적,정상화,다짐,의원,휴게소,음식,가격,위생,안전,전반,운영,관리,감독,의무,한국도로공사,부여,한국도로공사,개정안,휴게소,감독법,대표,발의,실행,도로공사,민간업체,위탁,운영,휴게소,적정,수수료율,책정,점검,의원,수수료율,음식값,사례,발생,상승,휴게소,음식,가격,민간업체,수수료,일각,인건비,지적,최고위원,자신,SNS,5000원,분노,인천공항,우동,분노,단계,민주당,인건비,물가,머리,꼬리,상황,지적,봉지,라면,권장소비자가,라면,권장소비자가,요즘,봉지,라면,오픈프라이스,여당,라면,김밥,천국,가격,3000원,발상,경제,운영,조직,의원,발언,가격,시장,결정,경제논리,최고위원,혁명정부,적폐,청산,반대파,몰두,로베스피에르,정권,우유,반값,선의,경제,지적</t>
  </si>
  <si>
    <t>휴게소,5000원,수수료,최고위원,민주당,칼국수,인건비,이준석,명동,고속도,우원식,한국도로공사,민간업체,개정안,소비자,여주,수수료율,정상화,더불어민주당,반대파,로베스피에르,도로공사</t>
  </si>
  <si>
    <t>“라면 한그릇에 5000원...‘꼭 정상화하겠다!’ 다짐한다!!!” vs “민주당에서 인건비 확 올려놓고 물가 탓하나”
우원식 더불어민주당 의원의 ‘고속도로 휴게소 라면값’ 지적에 가격 상승 요인을 둘러싼 공방이 오가고 있다. 이를 두고 이준석 바른미래당 최고위원은 “(민주당 우 의원 지적은)머리와 꼬리가 맞지 않는 상황”이라고 비판했다.
지난 21..</t>
  </si>
  <si>
    <t>http://news.khan.co.kr/kh_news/khan_art_view.html?artid=201908221615011&amp;code=940100</t>
  </si>
  <si>
    <t>01100701.20190822000619001</t>
  </si>
  <si>
    <t>김경욱 제2차관, 한-베트남 인프라 협력의제 점검</t>
  </si>
  <si>
    <t>김경욱</t>
  </si>
  <si>
    <t>북남,한-,롱탄,레 딘 또,한,베트남</t>
  </si>
  <si>
    <t>PPP,국토교통부,한국,베트남,교통부</t>
  </si>
  <si>
    <t>김경욱,차관,베트남,점검,인프라,협력,의제,제2차관,김경욱,국토,교통부,차관,21일,Le,Dinh,Tho,차관,베트남,교통부,PPP,제도,정비,비행,훈련원,설립,협력의제,양국,인프라,협력,의제,논의,베트남,2021년,시행,경제,종합,계획,10년,단위,수립,차원,법령,운영체계,수립,차관,방한,고속도로,교량,인프라,건설,경험,한국,정책현장,방문,법제도,공유,면담,그간,추진,양국,협력,사업,진행상황,공유,논의,베트남,추진,PPP,개정,양국,협력회의,KSP,제도협력,평가,합리적,법안,도출,협력,지속,2017년,논의,합작,비행,훈련원,추진,양국,교통협력,모범사례,지원,차관,한국,급속,경제발전,국민들,차량보유,증가,노하우,도로,교통,관리,합작,비행,훈련원,협력사업,차관님,관심,부탁,북남,고속도로,고속철도,롱탄,베트남,사업,인프라,기업들,도움</t>
  </si>
  <si>
    <t>베트남,김경욱,고속도로,한국,교통부,훈련원,협력의제,롱탄,ppp,협력사업,차량보유,국민들,운영체계,제도협력,모범사례,고속철도,경제발전,법제도,정책현장,진행상황,제2차관,기업들,그간,교통협력</t>
  </si>
  <si>
    <t>김경욱 국토교통부 제2차관은 21일 레 딘 또(Le Dinh Tho) 베트남 교통부 차관을 만나 PPP 제도정비, 비행훈련원 설립 등 양국간 인프라 협력의제에 대해 논의했다. 
 베트남은 2021년부터 시행될 경제개발 종합계획(10년 단위)을 수립하기 위해 범부처 차원에서 관련 법령과 운영체계를 수립하는 중이다. 
 또 차관은 이번 방한이 고속도..</t>
  </si>
  <si>
    <t>http://www.segye.com/content/html/2019/08/21/20190821514933.html</t>
  </si>
  <si>
    <t>01100901.20190821111722001</t>
  </si>
  <si>
    <t>20190821</t>
  </si>
  <si>
    <t>여당서도 조국 우려 나왔다 "딸 해명 못하면 최악의 상황"</t>
  </si>
  <si>
    <t>조,송영길,나경원,문재인,조국,박용진,이슈</t>
  </si>
  <si>
    <t>의정부,대한민국</t>
  </si>
  <si>
    <t>민주당,고려대,더불어민주당,국회,페이스북,부산대,교육위,상무위원회,한영외고,정의당,레임덕,자유한국당,의학전문대학원</t>
  </si>
  <si>
    <t>여당,조국,해명,최악,상황,후보자,조국,법무부,장관,의혹,일파만파,확산,집권,여당,더불어민주당,후보자,의혹,특혜,장학금,고교,재학,의학,사실,저자,등재,세대,중심,공분,당혹,모습,민주당,후보자,납득,해명,결단,상황,의원,박용진,민주당,인터뷰,라디오,후보자,입학,의혹,입학,해명,최악,상황,의원,교육,대한민국,국민,역린,이슈,교육,국민들,양보,기회,평등,부연,의원,소속,국회,교육위,의원,헌법,전문,단어,평등,사안,폭발성,이슈,의원,후보자,한영외고,고려대,부산대,의학,전문대학원,해명,가능,전체적,특별,케이스,연속,국민들,청년들,상대,박탈감,대상,의원,이슈,후보자,문재인,정권,민심,이반,현상,의원,지역구,의정부,고속도로,3시간,사람들,박용진,지지,지지,문재인,후보,민주당,지지,후보자,문제제기,비판,후보자,해명,만일,국민,납득,해명,최악,상황,결단,상황,의원,야당,제기,각종,의혹,해명,청문회,절차,주장,의원,청문회,의혹,해명,조국,청문회,기회,의원,송영길,민주당,이날,자신,페이스북,의혹,해소,신속,청문회,후보자,해명,배경,설명,촉구,의원,말씀,일반,국민,제기,의혹들,납득,면들,학생,후보자,의학,저자,등재,이해,측면,후보자,국민,정서,자녀들,특목고,졸업,대학,대학원,입학,우리나라,상위계층들,일반,행태,마음,후보자,야당,국민,납득,해명,증빙자료,성실,제시,촉구,민주당,야당,검증,공세,차별,인신,공격,무책임,신상,방어,조국,올인,기류,분위기,익명,민주당,의원,입장,조국,정권,레임덕,걱정,후보자,레임덕,국민,정서,사퇴,민주당,의원,후보자,정의,공정,진보,지식인,상징,존재,실망감,허탈감,20대,지지,민심,이완,체감,정도,걱정,데스노트,이름,후보자,여부,주목,정의당,제기,각종,의혹,논란,소명,요청서,22일,후보자,후보자,정의당,22일,상무위원회,소명,요청서,검토,문안,확정,방침,정의당,청문,정국,신중,태도,보수,야당,처리,선거,제도,개혁,법안,사활,정의당,민주당,전략,협력,얘기,원내대표,나경원,자유,한국당,원내,대표,연동,비례,대표,침묵,정의당,여당,음흉,궁리,눈치,데스노트,한마디,야합노트,주장</t>
  </si>
  <si>
    <t>후보자,민주당,정의당,청문회,국민들,박용진,나경원,요청서,데스노트,레임덕,문재인,박탈감,부산대,장학금,교육위</t>
  </si>
  <si>
    <t>조국 법무부장관 후보자를 둘러싼 의혹이 일파만파 확산되면서 집권 여당의 우려도 커지고 있다. 더불어민주당은 특히 조 후보자 딸의 특혜 장학금 의혹에 이어 고교 재학 중 의학 논문 제1저자 등재 사실이 드러나면서 2030 세대를 중심으로 공분이 일자 당혹해 하는 모습이다. 민주당에서는 “조 후보자가 납득할 만한 해명을 내놓지 못하면 결단이 불가피한 상황”..</t>
  </si>
  <si>
    <t>https://www.joongang.co.kr/article/23557770</t>
  </si>
  <si>
    <t>01100611.20190805181845001</t>
  </si>
  <si>
    <t>20190805</t>
  </si>
  <si>
    <t>‘국민 영웅견’ 달관이, ‘표창’ 불발된 안타까운 사연</t>
  </si>
  <si>
    <t>박,달관이</t>
  </si>
  <si>
    <t>가덕면,무심천,청주시,북한,청주</t>
  </si>
  <si>
    <t>충북,청와대,달관이,육군,충북도교육청,분대원,제1군견교육대,충북도교육감,기동대대</t>
  </si>
  <si>
    <t>국민,영웅견,달관,표창,불발,사연,충북도교육청,조은누리,청주,여중,무사,생환,결정적,역할,군견,달관,7년,수컷,셰퍼드,표창장,방안,검토,규정,미비,실행,조양,2일,청주시,가덕면,무심천,발원지,인근,야산,수색,지원,원사,육군,사단,기동,대대,박상진,달관이,발견,가족,지난달,지인,등산,실종,달관이,5년,육군,군견,교육,입교,고속도로,군용,트럭,철망,탈출,사건,탈영견,오명,합격,30%,수색견,성장,조양,생환,결정,역할,국민,영웅,국민,관심,네티즌,애견인,사이,포상휴가,소고기,특식,표창,계급,특진,특별,대우,여론,가능성,부대,원사,한겨레신문,인터뷰,달관이,큰일,군견,수색,훈련,일일,단위,퇴보,훈련,식사,평소,체중,체력,영향,설명,달관이,계급,계급,특진,불가능,무공훈장,군견,무장공비들,북한,무장,공비,청와대,습격,시도,1,린틴,소탕,작전,자신,지뢰,분대원,생명,헌트,표창,가능,유력,대두,규정,미비,실현,가능,충북,교육,교육,표창,지침,표창,대상,개인,단체,사람,가능,김병우,충북도,교육감,예정,격려,수능,기동대대,육군,사단,기동,대대,방문,사정,감사,달관이,소속,육군,사단,자체적,포상,검토,가능성,상태,사단,관계자,언론,인터뷰,조양,역할,결정,달관이,공적,평가,포상,검토</t>
  </si>
  <si>
    <t>달관이,군견,조양,가능성,청주,박상진,결정적,청주시,김병우,관계자,기동대대,탈영견,청와대,분대원,린틴,무심천</t>
  </si>
  <si>
    <t>충북도교육청이 청주 여중생 조은누리(14)양의 무사 생환에 결정적인 역할을 한 군견 ‘달관이’(7년생 수컷 셰퍼드)에게 표창장을 주는 방안을 검토했지만 규정 미비로 실행하기 어렵다는 결론을 내린 것으로 알려졌다.
조양은 지난 2일 오후 2시 40분쯤 청주시 가덕면 무심천 발원지 인근 야산에서 수색 지원에 나섰던 육군 32사단 기동대대 박상진 원사(진)와..</t>
  </si>
  <si>
    <t>http://www.seoul.co.kr/news/newsView.php?id=20190805500140</t>
  </si>
  <si>
    <t>01100801.20190804143720001</t>
  </si>
  <si>
    <t>20190804</t>
  </si>
  <si>
    <t>박정엽 기자</t>
  </si>
  <si>
    <t>조은누리양 찾아내 '탈영' 오명 씻은 군견 '달관이'</t>
  </si>
  <si>
    <t>달관이,박상진,헌트</t>
  </si>
  <si>
    <t>충북,가덕면,무심천,양구,청주시,청주,강원도,조양,북한</t>
  </si>
  <si>
    <t>달관,상사,청와대,달관이,조은누리,육군,분대원,제1군견교육대,육군 32사단</t>
  </si>
  <si>
    <t>조은누리양,탈영,오명,군견,달관이,충북,청주,야산,실종,조은누리,주역,군견,軍犬,달관,사진,달관이,상사,육군,사단,기동,대대,박상진,2일,청주시,가덕면,무심천,발원지,인근,야산,조양,발견,실종,달관이,조양,네티즌,사이,달관이,칭찬,달관이,5년,군견,훈련,탈영,전력,관심,군견,달관이,육군,군견,교육,입교,이송,고속도로,군용,트럭,철망,탈출,하루,훈련,수색견,시험,통과,훈련,군견,수색견,합격,25~30%,수준,7년,수컷,셰퍼드,달관이,특진,훈장,관계자,일반적,군견,계급,공적,훈장,특별,계급,부여,설명,무공훈장,군견,무장공비들,북한,무장,공비,청와대,습격,시도,1,린틴,양구,강원도,땅굴,수색,자신,지뢰,분대원,생명,헌트,헌트,순직,소위,추서,당국,달관이,별도,포상,검토중,달관이,소속,관계자,육군,사단,조양,역할,결정,달관이,공적,평가,포상,검토</t>
  </si>
  <si>
    <t>달관이,군견,조양,수색견,박상진,조은누리,관계자,강원도,청주시,고속도로,청와대,분대원,무심천,발원지,땅굴,무공훈장,가덕면,린틴,양구,부여,무장공비들,청주,軍犬,검토중,충북</t>
  </si>
  <si>
    <t>충북 청주 한 야산에서 실종된 조은누리(14)양을 찾아낸 주역은 군견(軍犬) ‘달관이'&lt;사진&gt;다. 달관이는 육군 32사단 기동대대 박상진 상사와 함께 지난 2일 오후 2시 40분께 청주시 가덕면 무심천 발원지 인근 야산에서 조양을 발견했다. 실종 10일 만에 달관이가 조양을 찾아내면서 네티즌들 사이에선 달관이에 대한 칭찬이 이어지고 있다. 
그런데 ..</t>
  </si>
  <si>
    <t>http://news.chosun.com/site/data/html_dir/2019/08/04/2019080400660.html?utm_source=bigkinds&amp;utm_medium=original&amp;utm_campaign=news</t>
  </si>
  <si>
    <t>01100801.20190804101810001</t>
  </si>
  <si>
    <t>"공약도, 착공식도 못믿어" 교통호재 실현 가를 정부 예산에 쏠린 눈</t>
  </si>
  <si>
    <t>홍춘욱,박순자</t>
  </si>
  <si>
    <t>세종대로사거리,마석,서울,경기,5호선,화성,시청역,신도시,운정신도시,위례신도시,경기도,수도권,시흥,월드컵대교,양주,1·2호선,남양주,부평,부천시,위례,여의도,청량리,위례신사선,파주,서울시,여의도~서울역,삼성동,안산,동탄신도시,덕정,대곡,송도~,8호선,신안산,인천,수원을,광화문역</t>
  </si>
  <si>
    <t>정부,국토위,자유한국당,서울시청,국토부,숭실대,국회,국토교통위원회,서울시,수도권</t>
  </si>
  <si>
    <t>공약,착공식,교통,호재,실현,정부,예산,내년,총선,지역,고속도로,도시철도,교통망,유치,확충,교통망,주민,생활,여건,개선,지역개발,집값,상승,영향,민심,정계,부동산,시장,반응,사이,부동산,전문가,공약,예비,조사,착공식,일종,학습효과,10여년,각종,교통,사업,계획,남발,실제,완공,교통,호재,투자,주의,업계,경기,안산,서울,여의도,신안산선,착공,논란,안산,시흥,서울,여의도,최단,거리,운행,신안산선,사업,20년,숙원사업,정계,8월,예고,신안산선,착공식,갈등,안산,지역구,의원,박순자,자유,한국당,임기,사퇴,국회,국토,교통,위원회,위원장,자리,거부,의원,결국,당원권,정지,징계,내년,선거,염두,의원,자격,현직,위원장,신안산선,착공식,참석,성과,부각,해석,정치권,국토부,소관,부처,철도,도로,사회간접자본,SOC,예산,투입,사업,총괄,국토위,자리싸움,치열,자신,지역구,사업,유치,예산,확보,유리,신안산선,사이,지역,주민,착공일,혼란,야기,신안산선,착공식,8월,예고,착공,연기,주민들,반응,착공식,실제,시점,논란,착공식,실시설계용역,관리업체,선정,행정절차,내년,공사,일반적,관행,착공일,연기,의원,설명,실제,신분,당선,대곡,소사선,착공식,실제,착공,7~8개월,일각,공사,준공식,이벤트,선거,비판,실제,착공일,2021년,의심,제기,위례,도시,사정,위례신사선,위례트램선,위례,개통,2008년,위례,도시,광역,교통,개선,대책,교통계획,서울시,GTXA노선,광화문역,추가,추진,사업,추진,열쇠,국토부,난색,세종대로사거리,서울시청,사이,지하,승강장,2호,지하철,시청역,5호,사이,통로,복층,연결,구상,서울시,역사,건립비,3000억,원정도,추산,국토부,승인,착공,가능,운정,경기도,파주,도시,서울,삼성동,화성,동탄,도시,83.1,수도권,광역급행철도,GTX,노선,착공식,실제,공사,경기,양주,덕정,서울,청량리,서울,삼성,경기,수원,GTX-C노선,기본계획수립,착수,인천,송도,부평,경기,부천시,서울,여의도,서울역,경기,남양주,마석,GTX-B,노선,예비,조사,결과,교통호재,입장,지역,주민,20년,희망,고문,전문가들,정부,확정,내년도,예산안,주목,그동안,지역,추진,교통사업계획,이행,기한,결국,결국,시각,한일,월드컵,개최,기념,1997년,추진,사업,월드컵대교,개통,예산,부족,준공기한,연장,2,교통,해결,예산,확보,서울,수도권,인구,분산,집값,안정,성패,직결,겸임교수,홍춘욱,숭실대,겸임,교수,애널리스트,투입,교통사업,기약,SOC,예산,지역,교통,호재,실현,중요,시그널,설명,전국,추진,교통,사업,계획,공약,국책사업,집행,추진력,의미,호재,지역,교통,부동산,투자,사람들,선별적,접근,강조</t>
  </si>
  <si>
    <t>착공식,서울,신안산선,부동산,위례,국토부,위원장,착공일,안산,서울시,수도권,교통호재,주민들,박순자,여의도,지역구,교통망,전문가들</t>
  </si>
  <si>
    <t>내년 총선이 다가오면서 지역 곳곳에서 고속도로와 도시철도 등 교통망 유치 확충 문제가 뜨겁게 달아오르고 있다. 
교통망이 주민 생활 여건 개선과 지역개발, 집값 상승에 두루 영향을 미치다 보니 민심을 잡으려는 정계는 물론 부동산 시장도 민감하게 반응한다. 
하지만 부동산 전문가들 사이에선 ‘공약도, 예비타당성조사도, 착공식도 믿지 말라’는 말이 ..</t>
  </si>
  <si>
    <t>http://biz.chosun.com/site/data/html_dir/2019/08/02/2019080201593.html?utm_source=bigkinds&amp;utm_medium=original&amp;utm_campaign=biz</t>
  </si>
  <si>
    <t>01100801.20190804100740001</t>
  </si>
  <si>
    <t>믿을 수 없는 교통 호재 "문제는 예산"</t>
  </si>
  <si>
    <t>세종대로사거리,마석,서울,경기,5호선,화성,시청역,신도시,운정신도시,위례신도시,경기도,수도권,시흥,월드컵대교,양주,1·2호선,남양주,부평,부천시,위례,여의도,청량리,위례신사선,파주,서울시,여의도~서울역,삼성동,안산,동탄신도시,덕정,송도~,8호선,신안산,인천,수원을,광화문역</t>
  </si>
  <si>
    <t>교통,호재,예산,선심,공약,착공식,정작,공사,시작,내년,총선,전국,고속도로,도시철도,교통망,유치,확충,교통망,주민,생활,여건,개선,지역개발,집값,상승,영향,민심,정계,부동산,시장,반응,사이,부동산,전문가,공약,예비,조사,착공식,일종,학습효과,10여년,각종,교통,사업,계획,남발,실제,완공,교통,호재,투자,주의,업계,경기,안산,서울,여의도,신안산선,착공,논란,안산,시흥,서울,여의도,최단,거리,운행,신안산선,사업,20년,숙원사업,정계,8월,예고,신안산선,착공식,갈등,안산,지역구,의원,박순자,자유,한국당,임기,사퇴,국회,국토,교통,위원회,위원장,자리,거부,의원,결국,당원권,정지,징계,내년,선거,염두,의원,자격,현직,위원장,신안산선,착공식,참석,성과,부각,해석,정치권,국토부,소관,부처,철도,도로,사회간접자본,SOC,예산,투입,사업,총괄,국토위,자리싸움,치열,자신,지역구,사업,유치,예산,확보,유리,신안산선,사이,지역,주민,착공일,혼란,야기,신안산선,착공식,그동안,예고,착공,연기,주민들,반응,착공식,실제,공사,시작,시점,논란,착공식,실시설계용역,관리업체,선정,행정절차,내년,공사,시작,일반적,관행,착공일,연기,의원,설명,일각,공사,준공식,이벤트,선거,비판,실제,착공,2021년,의심,제기,위례,도시,사정,위례신사선,위례트램선,위례,개통,2008년,위례,도시,광역,교통,개선,대책,교통계획,서울시,GTXA노선,광화문역,추가,추진,국토부,난색,세종대로사거리,서울시청,사이,지하,승강장,2호,지하철,시청역,5호,사이,통로,복층,연결,구상,서울시,역사,건립비,3000억,정도,추산,국토부,승인,착공,가능,운정,경기도,파주,도시,서울,삼성동,화성,동탄,도시,83.1,수도권,광역급행철도,GTX,노선,착공식,실제,공사,경기,양주,덕정,서울,청량리,서울,삼성,경기,수원,GTX-C노선,기본계획수립,착수,인천,송도,부평,경기,부천시,서울,여의도,서울역,경기,남양주,마석,GTX-B,노선,예비,조사,결과,교통호재,입장,지역,주민,20년,희망,고문,전문가들,정부,확정,내년도,예산안,주목,그동안,지역,추진,교통사업계획,이행,기한,결국,결국,시각,한일,월드컵,개최,기념,1997년,추진,사업,월드컵대교,개통,예산,부족,준공기한,연장,2,교통,해결,예산,확보,서울,수도권,인구,분산,집값,안정,성패,직결,겸임교수,홍춘욱,숭실대,겸임,교수,애널리스트,투입,교통사업,기약,SOC,예산,호재,지역,교통,실현,중요,변수,설명,전국,추진,교통,사업,계획,공약,국책사업,집행,추진력,의미,호재,지역,교통,부동산,투자,사람들,선별적,접근,강조</t>
  </si>
  <si>
    <t>착공식,서울,신안산선,부동산,위례,국토부,위원장,안산,서울시,수도권,그동안,주민들,박순자,착공일,여의도,지역구,교통망,전문가,전문가들</t>
  </si>
  <si>
    <t>"선심성 공약 아닌가요? 착공식을 하면 뭐 합니까, 몇 달이 지나도 정작 공사는 시작도 안 했는데 ." 
내년 총선이 다가오면서 전국이 고속도로와 도시철도 등 교통망 유치 확충 문제로 뜨겁게 달아오르고 있다. 
교통망이 주민 생활 여건 개선과 지역개발, 집값 상승에 두루 영향을 미치다 보니 민심을 잡으려는 정계는 물론 부동산 시장도 민감하게 반응..</t>
  </si>
  <si>
    <t>http://news.chosun.com/site/data/html_dir/2019/08/02/2019080202428.html?utm_source=bigkinds&amp;utm_medium=original&amp;utm_campaign=news</t>
  </si>
  <si>
    <t>01100901.20190727060144001</t>
  </si>
  <si>
    <t>20190727</t>
  </si>
  <si>
    <t>백민정(baek.minjeong@joongang.co.kr)</t>
  </si>
  <si>
    <t>"용천역 폭발사고에 놀란 北 화웨이로 간부 180명 감청"</t>
  </si>
  <si>
    <t>이수용,주제네바,정,도널드 트럼프</t>
  </si>
  <si>
    <t>쿠알라룸푸르,남한,평안북도,중국,독도,북한,美,중,평양,北,미,말레이시아,장악,용천역,러시아,이집트,트라</t>
  </si>
  <si>
    <t>유엔대표부,임수호,미국,오라스콤,중국,국제정보기술,국가안보전략연구원,통신회,국방위,정은미,북한,판다,대한무역투자진흥공사,회의록,오라스콤 텔레콤,KPTC,워싱턴포스트,WP,통일연구원,코트라,화웨이,38노스,도청</t>
  </si>
  <si>
    <t>용천역,폭발,사고,화웨이,감청,간부,화웨이,구축,이동,통신망,구축,비밀리,탄로나,주민,대상,휴대,전화,도청,무역,전쟁,와중,포석,압박,화웨이,중국,통신,장비,업체,상반기,8년,비밀리,북한,구축,이동,통신망,유지,워싱턴포스트,WP,22일,현지시간,보도,러시아,전투기,침공,독도,영공,북한,발사,단거리,미사일,이슈,정보기술,협력,수면,파장,WP,보도,후속,통일,연구원,보고서,대한무역투자진흥공사,코트라,북한,정보,동향,보고서,토대,화웨이,경위,북한,이동,통신,구축,현황,북한,이동,통신,중국,가능성,대북,제재,위반,가능,구축,고위,도청,계획,화웨이,WP,보도,텔레콤,이집트,통신,회사,오라스콤,북한,당국,지분,합작,형태,무선,통신업체,고려링크,설립,세대,방식,이동통신망,3G,구축,화웨이,중국,국영,기업,국제정보기술,네트워크,장비,제공,형태,관여,WP,보도,북한,전문,매체,노스,북한,당국,오라스콤,관계자,회의록,단독,입수,구축,이동,통신망,구축,보도,북한,당국,조선우편통신공사,KPTC,오라스콤,관계자,회의,28일,북한,서비스,이동,통신,재개,6개월,시점,기술진,양측,참석,회의,말레이시아,쿠알라룸푸르,상임대표,주제네바,유엔,대표부,이수,상임,대표,참석,정도,북한,중요,회의,38노스,당국,북한,이동통신망,구축,도청,보안,중대,북한,고위,이용자,휴대,전화,통화,감시,마련,주제,38노스,보도,회의록,북한,고위,인사,도청,장치,단말기,지급,2500명,대상,동시,300통화,모니터링,계획,화웨이,문건,1200명,대상,240통화,모니터링,결국,180명,이용자,모니터링,감시,구축,특정,인사,전화통화,텍스트,메시지,설계,회의록,화웨이,북한,당국,암호,알고리즘,통신망,성능,영향,최소화,시험,절차,국제정보기술,감시,북한,당국,감시,소프트웨어,관여,김일성,김정일,시대,북한,거래,회사,북한,당국,신임,소개,용천역,폭발,사고,김정일,암살,트라우마,38노스,북한,당국,이동,통신망,고위층,휴대,전화,통화,감시,배경,용천역,평안북도,발생,폭발,사고,당국,북한,질산,비료,적재,화차,전기선,접촉,사고,발생,국방위원장,김정일,국방,위원장,암살,기도,의혹,폭발,사고,국방위원장,국방,위원장,열차,용천역,근처,휴대전화,발견,실제,북한,폭발,사고,북한,전역,휴대,전화,서비스,4년,중단,38노스,북한,당국,이동,통신,서비스,재개,보안,집착,휴대전화,사용자,철저,감시,통제,고위층,주민,도청,계획,서비스,이동,통신,재개,북한,휴대,전화,사용자,증가,부연구위원,정은미,통일,연구원,부연구,위원,김정은,정권,정보,실태,특징,보고서,고려링크,중국,화웨이,장비,사용,사업,시작,3년,평양,14개,도시,도시,군소,고속도로,기지국,설치,북한,지역,13.6%,92%,인구,대비,92%,지역,서비스,가능,통신망,구축,부연구,용천역,폭발,사고,중단,이동,통신,서비스,수요,서비스,재개,급증,측면,중단,기간,시장,성장,일반,주민,소득,구매력,2004년,일반,주민,관료,외교관,평양,주재,특수,집단,구성원,제한적,이동,통신,서비스,이용,코트라,북한,휴대,전화,사용자,2012년,2013년,100만,200만,도달,2016년,361만,600만,수준,추정,2500만,북한,인구,4분,수준,휴대전화,금융,거래,정도,구축,인프라,정보화,진전,파악,휴대,전화,사용,북한,당국,철저,감시하,도청,구축,당국,내역,휴대,전화,사용자,통화내용,철저,감시,국경,지역,전파,차단,방해,휴대전화,사회변화,상황,북한,남한,사람,휴대,전화,통화,적발,반국가범죄,무기징역,형법,화웨이,도청,가능성,WP,보도,중국,화웨이,북한,구축,이동,통신,서비스,관여,확인,북한,고위,전화통화,중국,도청,가능성,관심사,구축,이동,통신망,관여,백도어,운영체계,프로그램,설계,단계,보안,구멍,기술적,도청,가능,전문가들,전문가,견해,부연구위원,정은미,통일,연구원,부연구,위원,북한,이동,통신,서비스,재개,중국,감시,노하우,감시,이용,화웨이,측면,동시,북한,지도부,중국,정보,협력,활용,불신감,팽배,부연구,노스,보도,프로그램,감시,알고리즘,북한,자체,하드웨어적,화웨이,도움,사고,용천역,4년,감시,프로그램,집중,완성,이동,통신,서비스,재개,트라우마,용천역,사고,자체,감시,프로그램,구축,토대,효과적,검열,감시,수단,본격화,이동,통신,서비스,북한,2015년,기점,이동,통신,국산,휴대전화,북한,화웨이,통신망,자체,강성,네트망,중국,도청,가능,설명,화웨이,북한,연계,삼나,미국,시점,화웨이,거론,대북,제재,위반,가능,시사,WP,미국,부품,사용,화웨이,북한,이동,통신망,구축,장비,제공,미국,수출규제,위반,가능성,제기,대통령,도널드,트럼프,보도,조사,보도,미국,강화법,대북,제재,화웨이,구축,북한,이동,통신망,설득력,제재,위반,지적,화웨이,북한,연계,부각,와중,무역,전쟁,협상,카드,활용,의도,관측,책임연구위원,임수호,국가,안보,전략,연구원,책임,위원,화웨이,분쟁,핵심,소재,무역,전쟁,감자,화웨이,장악,세계,이동,통신,시장,상황,가능성,북한,선점,가능,차단,목적,지적,통일,연구원,부연구,위원,북한,5G,화웨이,정보기술,화웨이,과거,북한,이동,통신망,구축,미국,화웨이,불법성,시점,부각,목적,정치</t>
  </si>
  <si>
    <t>화웨이,휴대전화,중국,용천역,통신망,오라스콤,보고서,사용자,미국</t>
  </si>
  <si>
    <t>중국 통신장비업체 화웨이가 2016년 상반기까지 8년간 비밀리에 북한의 3G 이동통신망 구축과 유지를 도왔다고 워싱턴포스트(WP)가 지난 22일(현지시간) 보도했다. 이후 러시아 전투기의 독도 영공 침공, 북한의 단거리 미사일 발사 등이 불거지며 이슈가 사그라들었지만 북 중 간 은밀한 정보기술(IT) 협력이 수면 위로 드러난 것이어서 묘한 파장을 낳고 ..</t>
  </si>
  <si>
    <t>https://www.joongang.co.kr/article/23537275</t>
  </si>
  <si>
    <t>01100801.20190726035539002</t>
  </si>
  <si>
    <t>20190726</t>
  </si>
  <si>
    <t>휴게소 납품 특혜 의혹, 우제창 이강래 무혐의</t>
  </si>
  <si>
    <t>우,우제창,이강래,주진우,전,김태우</t>
  </si>
  <si>
    <t>민주당,서울동부지검,청와대,검찰수사,검찰,형사6부,자유한국당,특별감찰반,한국도로공사</t>
  </si>
  <si>
    <t>휴게소,납품,특혜,의혹,우제창,이강래,무혐의,사장,이강래,한국도로공사,친분,이용,고속도,휴게소,카페,기계,커피,추출,특혜,원두,납품,의혹,검찰,고발,우제창,민주당,의원,처분,특혜,혐의,고발,사장,처분,서울,동부,지검,형사,부장,주진우,강요,업무방해,뇌물,혐의,고발,의원,증거,처분,25일,의혹,납품,특혜,12월,출신,청와대,특별,감찰반,김태우,검찰수사관,의원,사장,친분,이용,고속도,카페,기계,커피,추출,납품,특혜,폭로,자유한국당,1월,의원,사장,검찰,고발</t>
  </si>
  <si>
    <t>무혐의,청와대,휴게소,우제창,이강래,고속도,한국도로공사,주진우,업무방해,서울,감찰반,김태우,자유한국당,한국당,검찰수사관,민주당,수사관,특혜,의원,사장,납품,처분,검찰,고발,의혹,추출,커피,카페,혐의,친분,원두,증거,부장</t>
  </si>
  <si>
    <t>이강래 한국도로공사 사장과의 친분을 이용해 고속도로 휴게소 카페에 커피 추출 기계와 원두 납품 특혜를 받았다는 의혹으로 검찰에 고발당한 우제창 전 민주당 의원이 무혐의 처분을 받았다. 특혜를 준 혐의로 고발당한 이 사장도 무혐의 처분을 받았다. 
서울동부지검 형사6부(부장 주진우)는 강요 업무방해 뇌물 등의 혐의로 고발당한 우 전 의원에 대해 증거 ..</t>
  </si>
  <si>
    <t>http://news.chosun.com/site/data/html_dir/2019/07/26/2019072600333.html?utm_source=bigkinds&amp;utm_medium=original&amp;utm_campaign=news</t>
  </si>
  <si>
    <t>01100801.20190725203659001</t>
  </si>
  <si>
    <t>20190725</t>
  </si>
  <si>
    <t>권오은 기자</t>
  </si>
  <si>
    <t>검찰, ‘휴게소 커피머신 납품 특혜 의혹’ 우제창 前의원 무혐의</t>
  </si>
  <si>
    <t>우,주진우,이강래,이,전,우제창,김태우</t>
  </si>
  <si>
    <t>경기도</t>
  </si>
  <si>
    <t>민주당,서울동부지검,청와대,검찰수사,검찰,형사6부,자유한국당,도로공사,이엑스 카페,용인시</t>
  </si>
  <si>
    <t>검찰,의혹,휴게소,커피,머신,납품,특혜,우제창,의원,무혐의,검찰,고속도,의혹,휴게소,커피,머신,납품,특혜,우제창,민주당,의원,사진,무혐의,서울,동부,지검,형사,부장,주진우,배임,업무,강요,업무방해,뇌물공여,혐의,고발,의원,증거,처분,의원,혐의,고발,사장,이강래,도로,공사,처분,청와대,특별,감찰,반원,김태우,검찰수사관,의원,사장,친분,이용,도로공사,관리,감독,고속도,카페,휴게소,커피,전문점,이엑스,기계,커피,추출,특혜,원두,납품,의혹,제기,자유한국당,1월,의원,사장,고속도,휴게소,카페,사업,특혜,제공,혐의,검찰,고발,검찰,지난달,의원,대표,경기도,용인시,커피업체,압수수색,납품,계약,자료,확보,수사,의원,사장,혐의,진술,증거,확인,처분,사장,의원,2009년,2010년,민주당,원내,대표,원내대변인</t>
  </si>
  <si>
    <t>무혐의,휴게소,민주당,도로공사,고속도,이강래,우제창,청와대,이엑스,서울,반원,뇌물공여,압수수색,자유한국당,주진우,김태우,한국당,용인시,업무방해,경기도,커피업체,검찰수사관,원내대변인,전문점,수사관,대변인,의원,커피,검찰,납품</t>
  </si>
  <si>
    <t>검찰이 고속도로 휴게소 커피머신 납품 특혜 의혹을 받는 우제창 전 민주당 의원&lt;사진&gt;에 대해 무혐의로 결론 냈다. 
서울동부지검 형사6부(부장 주진우)는 25일 업무상 배임 강요 업무방해 뇌물공여 등의 혐의로 고발당한 우 전 의원에 대해 증거 불충분으로 무혐의 처분했다고 밝혔다. 우 전 의원과 같은 혐의로 함께 고발당한 이강래 도로공사 사장도 무혐의..</t>
  </si>
  <si>
    <t>http://news.chosun.com/site/data/html_dir/2019/07/25/2019072502962.html?utm_source=bigkinds&amp;utm_medium=original&amp;utm_campaign=news</t>
  </si>
  <si>
    <t>01100901.20190725184528001</t>
  </si>
  <si>
    <t>[단독]검찰, ‘도로공사 사장 특혜 의혹’ 우제창 전 의원, 무혐의 처분</t>
  </si>
  <si>
    <t>우제창,이강래,주진우,전,김태우</t>
  </si>
  <si>
    <t>경기,용인시</t>
  </si>
  <si>
    <t>민주당,서울동부지검,검찰,형사6부,자유한국당,한국도로공사,도로공사,한국당,이엑스 카페</t>
  </si>
  <si>
    <t>검찰,도로,공사,사장,특혜,의혹,우제창,의원,처분,이강래,한국도로공사,사장,친분,이용,특혜,물건,납품,의혹,고발,우제창,민주당,의원,처분,형사6부,서울,동부,지검,형사,부장,주진우,의원,강요,업무방해,뇌물공여,혐의,고발,사건,증거,혐의,검찰,관계자,가능,방법,동원,의혹,확인,혐의,진술,증거,확인,처분,김태우,검찰,수사관,청와대,특별,감찰반,근무,의원,사장,친분,이용,고속도,휴게소,카페,기계,커피,추출,특혜,원두,납품,보고서,작성,자유한국당,1월,토대,의원,사장,검찰,고발,한국당,고발장,의원,사장,친분,설립,의원,커피,업체,영업,경험,납품업체,선정,주장,검찰,경기,용인시,의원,커피,업체,압수수색,도로공사,6월,전국,고속도,휴게소,이엑스,카페,커피,매장,탈북자,장애인,청년들,취약,계층,청년,임차료,시범,운영,의원,업체,지점,기계,커피,추출,원두,납품,의원,애초,고발,거리,결과</t>
  </si>
  <si>
    <t>도로공사,휴게소,한국당,우제창,청와대,형사6부,고속도,김태우,용인시,뇌물공여,납품업체,임차료,자유한국당,서울,업무방해,탈북자,장애인,감찰반,청년들,압수수색,이엑스</t>
  </si>
  <si>
    <t>이강래(66) 한국도로공사 사장과의 친분을 이용해 물건 납품 특혜를 받았다는 의혹으로 고발된 우제창(56) 전 민주당 의원이 무혐의 처분을 받았다. 
 25일 서울동부지검 형사6부(부장 주진우)는 우 전 의원이 강요, 업무방해, 뇌물공여 등 혐의로 고발된 사건을 증거 불충분으로 모두 혐의 없다고 결론 내렸다. 
 검찰 관계자는 “가능한 모든 방법..</t>
  </si>
  <si>
    <t>https://www.joongang.co.kr/article/23535973</t>
  </si>
  <si>
    <t>01100611.20190723051141001</t>
  </si>
  <si>
    <t>20190723</t>
  </si>
  <si>
    <t>“투명인간 같던 우릴 외롭지 않게 하겠단 노회찬, 잊을 수 없어”</t>
  </si>
  <si>
    <t>노,김승하,노회찬,노회찬 정신,박태점,김영숙</t>
  </si>
  <si>
    <t>한티역,서울요금소,남양주,모란공원</t>
  </si>
  <si>
    <t>국회환경노조위원장,국회 사무처,국회,국회장,국회의원,도로공사</t>
  </si>
  <si>
    <t>투명인간,노회찬,노회찬,사람들,노회찬,의원,투명인간,노동자들,죽음,1년,장례식장,양복,구두,차림,사람들,남루,복장,서민,작업화,현장,노동자들,의원,직장동료,생각,국회,청소,노동자,의원,마지막,논평,주인공,KTX,복직,승무원,19일,20일,국회장,국회장,의원,눈물,배웅,김영숙,국회환경노조위원장,의원,총선,국회,공간,부족,국회,사무처,본청,청소노동자들,노조사무실,중재,의원,의원실,공간,청소노동자들,청소노동자들,마음속,의원,직장동료,생각,박태점,사무국장,의원,장갑,악수,여성의날,국회,점심,위원장,의원,투명인간,이야기,설명,청소노동자들,국회,직원,출근,사무실,청소,첫차,국회,행사,투명인간,고용,투명인간,의원,지지,사무처장,국회직원,국회,행사,초대장,소속감,귀띔,국회,청소,노동자,의원,마지막,운구,국회,임원,노조,대의원,도열,사무처장,그날,남양주,모란공원,49재,참석,청소노동자들,의원,장례식,사람,사망,사람들,장례식장,의원,장례식장,장애인,서민,노동자들,투쟁,복직,투쟁,일터,KTX,승무원,장례식장,노동자들,의원,사망,이틀,이틀,KTX,승무원,복직,기자회견,의원,논평,세상,복직,한티역,고객,지원실,근무,김승하,지부장,소식,느낌,승무원들,자축,복직,고속도,서울요금소,고공,농성,여성노동자들,톨게이트,요금,수납,여성,노동자,지지,기자회견,도로,공사,요금,수납,노동자,해고,소식,생각,지부장,노회찬,정신,사회,약자,노동자들,연대,행사,설명,승무원들,KTX,승무원,파업,의원,싸움,전폭,지지,지부장,국회의원,회상,지부장,12년,사회,신뢰,해결,사회,희망,한편,노동자들,목숨,현실,개선,속도,의문,고립,노동자들,투쟁,의원,빈자리,지부장,사람들,불편,파업,스피커,역할,의원,사진</t>
  </si>
  <si>
    <t>노동자,지부장,노동자들,장례식장,청소노동자들,승무원,노회찬,ktx,승무원들,사람들,사무처장,사무실,투명인간,한티역,대의원,국회장,위원장,기자회견,요금소,서울</t>
  </si>
  <si>
    <t>노회찬 의원이 ‘투명인간’이라고 부르며 안타까워했던 노동자들은 그의 죽음을 유독 슬퍼했다. 1년 전 장례식장에는 양복과 구두 차림의 사람들보다 남루한 복장의 서민, 작업화를 신은 채 현장에서 달려온 노동자들이 많았다. 노 의원을 ‘직장동료’로 생각했던 국회 청소노동자들과 노 의원이 끝내 읽지 못하고 떠난 마지막 논평의 주인공 KTX 복직 승무원을 지난 ..</t>
  </si>
  <si>
    <t>http://www.seoul.co.kr/news/newsView.php?id=20190723002004</t>
  </si>
  <si>
    <t>01100801.20190722022123001</t>
  </si>
  <si>
    <t>20190722</t>
  </si>
  <si>
    <t>양승식 기자</t>
  </si>
  <si>
    <t>靑차장, 합참의장 발언중 軍 질책 '월권 논란'</t>
  </si>
  <si>
    <t>김,안보실,박,오바마,문재인,박한기,김유근,정경두</t>
  </si>
  <si>
    <t>서해,중동,북한군,합참의장,서해대교,삼척항,왜곡,행담도</t>
  </si>
  <si>
    <t>화상회의,정부,청와대,안보,학군,합참의장</t>
  </si>
  <si>
    <t>차장,합참,의장,발언중,질책,월권,논란,잠망경,화상회의,화상,회의,사단장,질책,안팎,지휘,무시,목선,입항,귀순,간섭,목소리,불만,김유근,사진,1차장,청와대,안보실,행담,서해,잠망경,해프닝,장관,합참의장,참석,화상,회의,관할,부대장,32사단장,질책,21일,그동안,안보,상황,안보,발생,청와대,협의,대응책,논의,차장,장관,합참의장,사단장,질책,안팎,청와대,작전,지휘,무시,간섭,월권,얘기,관계자,고위,장관,잠망경,해프닝,발생,당일,지휘관,참석,화상,회의,회의,말미,김유근,차장,32사단장,질책,작전,종결,사태,취지,관계자,고위,박한기,합참,의장,발언,작전,지도,상황,차장,사단장,질책,참석자들,당황,회의,이날,화상,서해,행담,해상,서해대교,인근,잠수함,잠망,추정,물체,발견,고속도,순찰대원,신고,당국,대대적,작전,당국,신고자,어망,부표,浮標,오인,5시간,작전,종료,회의,정경,장관,합참의장,지휘관,32사단장,참석,북한군,귀순,대북,경계,지휘,작전,최고,책임자,합참의장,청와대,지휘,작전,원칙적,참고인,자격,합참의장,발언,도중,안보실,차장,부대장,질책,월권,지적,관계자,청와대,장관,합참의장,입장,정권,청와대,개입,지휘권,작전,지휘,간섭,얘기,오바마,대통령,중동,중요,군사,작전,뒷자리,합참,의장,관전,상황,작전,개입,참석자,화상,회의,김유근,차장,선배,일종,의견,차장,육사,36기,육군참모차장,출신,장군,박한기,합참,의장,학군,21기,선배,안팎,사건,삼척항,목선,입항,귀순,사건,청와대,간섭,개입,불만,목소리,정부,의혹,목선,입항,귀순,축소,은폐,청와대,역할,구체적,김유근,차장,문재인,대통령,경고,처분,차장,경고,처분,공개,안팎,차장,청와대,인사,삼척항,인근,왜곡,축소,브리핑,개입,얘기,청와대,행정관,인사,설명,육군참모총장,외부,사실,논란,관계자,사건,입항,귀순,김유근,차장,청와대,인사들,청와대,인사,역할,판단,경고,청와대,통제,간섭,분위기</t>
  </si>
  <si>
    <t>청와대,합참의장,잠망경,김유근,관계자,사단장,안보실,삼척항,합참,잠수함,참석자,서해,박한기,지휘관,부대장,지휘권,32사단장,발언중</t>
  </si>
  <si>
    <t>김유근〈사진〉 청와대 안보실 1차장이 지난 17일 서해 행담도 '잠망경 해프닝' 당시 장관 합참의장이 참석한 화상 회의에서 관할 부대장인 32사단장을 직접 질책한 것으로 21일 알려졌다. 군은 그동안 심각한 안보 관련 상황이 발생하면 청와대와 협의를 통해 대응책을 논의한다고 밝혀 왔다. 하지만 김 차장이 장관 합참의장 앞에서 사단장을 질책하면서 군 안팎..</t>
  </si>
  <si>
    <t>http://news.chosun.com/site/data/html_dir/2019/07/22/2019072200060.html?utm_source=bigkinds&amp;utm_medium=original&amp;utm_campaign=news</t>
  </si>
  <si>
    <t>01100501.20190719102007004</t>
  </si>
  <si>
    <t>20190719</t>
  </si>
  <si>
    <t>엄주엽</t>
  </si>
  <si>
    <t>민주화 후광 업고 기득권 차지 세대전쟁 뇌관 ‘386’</t>
  </si>
  <si>
    <t>심나리,문재인,김항기,김정훈</t>
  </si>
  <si>
    <t>헬조선,장악,한국</t>
  </si>
  <si>
    <t>IMF,文정부,서울대,국회,한국,웅진지식하우스,의원비서관,한반도,정부,청와대,CBS,스카이캐슬,반정부,X세대,대한민국,국제통화기금</t>
  </si>
  <si>
    <t>민주,후광,기득,차지,세대,전쟁,뇌관,세대,유감,김정훈,심나리,김항기,공저,웅진지식하우스,학계연구자,의원비서관,자취,공동집필,군부독재,아가,상명하복,계파주의성향,지녀,민주주의자,한계,정부,차관급,63.3%,수석,69.6%,요직,차지,제조자,미필,비판,헬조선,거악,巨惡,독재,과거,생활,소악,생활,小惡,침묵,동조,이중,스펙,후배들,정치,동창,전화,처리,법카,구악,이쯤,386세대,표상,젊은이들,온라인,커뮤니티,세대,상사,불만,욕설,1960년대,1980년대,대학,즈음,중반,세대,20대,민주화,쟁취,경험,고속도로,한국,정치,경제,사회,문화,교육,분야,기득권,20년,장기,시대,세대,사다리,X세대,88만,세대,밀레니얼,세대,젊은이들,불만,386세,직장,부하,후배들,논리적,반박,김정훈,CBS,심나리,서울대,박사,연구자,비서관,김항기,국회의원,3명,X세대,공동,집필,386세대,발자취,386세대,1980년대,1990년대,2000년대,마이크,대한민국,나라,X세대,진보,시각,통시적,공시적,한국,분야,386세대,사회비평,사회,현안,세대전쟁,핵심,동시대,경험,코호트,cohort,효과,공유,386세대,DNA,정도,세대,동질감,군사,독재,정권,민주화,자부심,전쟁,투쟁,대열,정비,조직화,네트워킹,능력,어깨,낙관주의,군부독재,권위주의,상명하복,이념,조직,보위,교조,성향,목소리,수용,적대,계파주의,코앞,투쟁,무시,평등,자부심,변질,실행,코호트,효과,포함,부정,성향,민주주의,386세대,민주주의자,DNA,한계,지적,386세대,20대,민주화,운동,후광,30대,정계,진출,국제통화기금,IMF,외환,위기,덕분,윗세대,직장,입지,고임금,부동산,중산층,진입,자녀들,원정,출산,사교육,해외,유학,대물림,추구,축복,세대,386세대,후반,1980년대,중반,한반도,최대,단군,이래,호황,구가,회사,실업,완전,고용,수준,3.5%,1980년대,실업률,후반,실업,IMF,위기,9.2%,비교,나라,IMF,위기,풍비박산,세대,직장,얼마,말단,대리급,구조조정,칼날,한국,추월차로,부동산,아파트,축적,사람들,386세대,박정희,정권,시행,주택,청약,제도,베이비,세대,386세대,체제,흡수,노태우,정권,주택,건설,주택,금융,규제,완화,386세대,신화,부동산,불패,시장,사교육,개방,설립,유명,학원,스타,강사,떼돈,사람들,아이들,스카이캐슬,구축,학부모,1997년,여야,세대교체,명분,얼굴마담,정치권,진입,탄핵,역풍,금배지,탄돌이,총선,의석,63석,차지,국회,144석,386세대,문재인,정부,차관급,인사,63.3%,청와대,수석,69.6%,386세대,시민사회단체,대기업노조,벤처기업,수장,문화예술계,장악,진보적,믿음,차례,대선,총선,장기,시대,청년들,사회,진출,안정,지체,좌절,출산,저하,막바지,헬조선,탄생,주동,최소,가담,방관,386세대,미필,고의,가해자성,저자들,저성장,고착화,양극화,개인,노력,한계,사회,구조,시대,게임,주도권,386세대,선택,중요,저자들,각자,게임,체인,세대,각자,임무,이익,세대,팀플레이,조금,세상,268쪽,1만,ejyeob,엄주엽,선임</t>
  </si>
  <si>
    <t>386세대,부동산,김정훈,헬조선,연구자,한국,계파주의,사교육,imf,김항기,심나리,20대,엄주엽,상명하복,코호트,정치권,자부심,비서관,민주주의자,기득권,세대전쟁,민주화,뇌관,저자들</t>
  </si>
  <si>
    <t>- 386 세대유감 / 김정훈 심나리 김항기 공저 / 웅진지식하우스
기자 학계연구자 의원비서관
‘386의 40년 자취’ 공동집필
“군부독재와 싸우면서 닮아가
상명하복 계파주의성향 지녀
민주주의자 될 수 없는 한계”
文정부 장 차관급의 63.3%
靑수석 69.6% 등 요직 차지
“미필적 헬조선 제조자” 비판
 “자기들은 꿀 ..</t>
  </si>
  <si>
    <t>http://www.munhwa.com/news/view.html?no=2019071901032539173002</t>
  </si>
  <si>
    <t>01100101.20190718210245001</t>
  </si>
  <si>
    <t>20190718</t>
  </si>
  <si>
    <t>박성진 안보전문기자</t>
  </si>
  <si>
    <t>[박성진의 한국군 코멘터리]‘운장’도 모자라 ‘묵장’까지 등장한 군</t>
  </si>
  <si>
    <t>이명박,박한기,정경두,PG</t>
  </si>
  <si>
    <t>서해,해역,잠망경,종북,합참의장,중계,북한,러,행담도,한반도,미,한,삼척항,왜곡</t>
  </si>
  <si>
    <t>수뇌부,대공,국방부,해군,국방장관,한국군,사이버사,국회,2함대사령부,미군,SC,정부,32사단,청와대,야전군,합동참모본부,순찰대</t>
  </si>
  <si>
    <t>운장,묵장,등장,자라,가슴,솥뚜껑,서해,행담,해상,휴게소,인근,잠수함,잠망,추정,물체,발견,신고,17일,태도,잠망경,추정,물체,신고,5시간,신고자,착각,합동참모본부,언론,공지,차례,문자,상황,종료,작전,상황,백브리핑,과거,사례,이례적,합참,5시간,해프닝,중계,브리핑,고속도,순찰대원,신고,순간,지역,관할,32사단,전달,신고,고속상황전파체계,합참,전파,박한기,합참,의장,정경,국방부,장관,상황,보고,위기조치반,가동,설명,장관,합참,의장,주관,상황평가회,사실,전달,수심,현장,해역,오인,신고,가능,평가,해상,육지,상황,수중,침투,대비,다중,수색,차단,작전,집중,탐색,작전,대잠,초계,작전,침투자,이동속도,차단,작전,전개,합참,가능성,오인,신고,가능,상황,언론,공개,배경,병력,현장,출동,외부,상황,국민,안전,정상적,노력,이해,관광객들,달빛,등대,물체,신고,북한,목선,삼척항,입항,사건,계기,은폐,축소,논란,조치,출동,장병들,휴대폰,설명,북한,소형,목선,사건,해군,사령부,거짓,자백,은폐,조작,의혹,홍역,논란,행위,상황,브리핑,질문,구체적,답변,당국,이례적,친절,경계,작전,실패,은폐,조작,의혹,정경,국방부,장관,해임안,국회,제출,이달,다음달,예상,개각,장관,교체,전망,영향,대공,수색,탐지,작전,상황,공개,합참,장성,표정,불편,기색,당국,브리핑,전략,소통,전략,커뮤니케이션,Strategic,Communication,SC,9,미군,전략,달성,유리,환경,조성,강화,유지,개념,한국군,미군,모방,핵심,대상,영향,극대화,메시지,전달,SC,활용,규정,SC,평시,국가,전략,달성,유리,환경,조성,대상,인식,신념,행동,변화,유도,정부,차원,통합,체계,국민,상대,SC,적용,정확,상황,전달,기만,국방장관,아시아안보회의,아시아,안보,회의,한반도,훈련,로키,low-key,진행,합의,국방부,연합훈련,진행,차원,전략,소통,과다,홍보,의미,설명,입장,일반,국민,발언,북한,자극,연합훈련,훈련,과거,고강도,국민들,자제,과거,정부,안보,무능,의도,연합훈련,참가,미군,병력,SC,포함,사례,약과,북한,소형,목선,사건,불리,변명거리,요새,SC,과거,정부,이기,소통,Selfish,Communication,박근혜,정부,탄핵,정국,군사,자료,집중적,시국,시도,군사뉴스,양산,탄핵,꼭지,조금,대선정국,안보,위기감,의혹,탄핵정국,탄핵,정국,총장,해병대사령관,보도자료,훈련,지도,보도,자료,전년,기간,급증,댓글,공작,SC,일환,이명박,정부,댓글,공작,주도,이태하,사이버사,단장,심리전,단장,한국,총선,대선,대선,과도기,이용,북한,종북,세력,활개,예상,전략,커뮤니케이션,SC,국가,국방정책,홍보,주력,조사,북한,소형,목선,사건,관리,SC,메시지,대실패작,수뇌부,SC,단추,책임,야전군,지휘관,윗선,얘기,부하,책임,지장,용장,덕장,진급,영전,운장,運將,책임,침묵,묵장,默將,국방부,언론,언론,대응,상황,청와대,보고,PG,작성,간부,국방,공공재,불신,공공재,정보,선택적,수위,조절,여론,관리,SC,고위,책임,자신들,SC,비판,입맛,팩트,무시,여론,관리,SC,왜곡,시각,반복,국민,권리,철학,빈곤,호들갑,신고,잠수함,오인,브리핑</t>
  </si>
  <si>
    <t>sc,합참,잠수함,미군,국방부,연합훈련,묵장,군사뉴스,탄핵정국,잠망경,백브리핑,사이버사</t>
  </si>
  <si>
    <t>“자라 보고 놀란 가슴, 솥뚜껑 보고 놀란다.” 서해 행담도 휴게소 인근 해상에서 ‘잠수함 잠망경 추정 물체를 발견했다’는 신고를 받고 지난 17일 군이 보인 태도가 딱 그짝이다. 잠망경 추정 물체 신고는 5시간 만에 신고자의 착각으로 결론이 났다. 이 과정에서 합동참모본부는 언론에 두 차례 문자 공지를 하고 상황 종료 후 작전상황 백브리핑까지 실시했다..</t>
  </si>
  <si>
    <t>http://news.khan.co.kr/kh_news/khan_art_view.html?artid=201907182054015&amp;code=990100</t>
  </si>
  <si>
    <t>01100101.20190718152633001</t>
  </si>
  <si>
    <t>박성진  안보전문기자 longriver@kyunghyang.com</t>
  </si>
  <si>
    <t>[한국군 코멘터리] '운장’(運將)도 모자라 '묵장’(默將)까지 등장한 군</t>
  </si>
  <si>
    <t>이명박,박한기,정경두</t>
  </si>
  <si>
    <t>서해,미국,해역,잠망경,종북,합참의장,중계,북한,행담도,한반도,5시간동안,삼척항,왜곡,러시아</t>
  </si>
  <si>
    <t>한미연합,수뇌부,대공,국방부,해군,한미,국방장관,한국군,사이버사,국회,2함대사령부,미군,SC,정부,32사단,청와대,야전군,합동참모본부,해병대,순찰대</t>
  </si>
  <si>
    <t>운장,運將,묵장,默將,등장,자라,가슴,솥뚜껑,서해,행담,해상,휴게소,인근,잠수함,잠망,추정,물체,발견,신고,17일,태도,잠망경,추정,물체,신고,5시간,신고자,착각,합동참모본부,언론,공지,차례,문자,상황,종료,백브리핑,작전,상황,과거,사례,이례적,합참,5시간,해프닝,중계,브리핑,고속도,순찰대원,신고,순간,지역,관할,32사단,전달,신고내용,고속상황전파체계,합참,전파,박한기,합참,의장,정경,국방부,장관,상황,보고,위기,조치,가동,설명,장관,의장,주관,상황평가회,사실,전달,수심,현장,해역,가능성,오인,신고,가능,평가,해상,육지,상황,수중,침투,대비,다중,수색,차단작전,집중,탐색,작전,대잠초계작전,침투자,이동속도,차단작전,전개,합참,가능성,오인,신고,가능,상황,언론,공개,배경,병력,현장,출동,외부,상황,국민,안전,정상적,노력,이해,관광객들,달빛,등대,물체,신고,북한,목선,삼척항,입항,사건,계기,은폐,축소,논란,조치,출동,장병들,휴대폰,설명,북한,소형,목선,사건,해군,사령부,거짓,자백,은폐,조작,의혹,홍역,논란,행위,상황,브리핑,질문,구체적,답변,당국,이례적,친절,경계,작전,실패,은폐,조작,의혹,정경,국방부,장관,해임안,국회,제출,이달,예상,개각,장관,교체,전망,영향,대공,수색,탐지,작전,상황,공개,합참,장성,표정,불편,기색,당국,브리핑,전략,소통,전략,커뮤니케이션,Strategic,Communication,SC,9,미군,전략,달성,전략,유리,환경,조성,강화,유지,개념,한국군,미군,모방,핵심,대상,영향,극대화,메시지,전달,SC,활용,규정,SC,평시,국가,전략,달성,유리,환경,조성,대상,인식,신념,행동,변화,유도,정부차원,통합,체계,국민,상대,SC,적용,정확,상황,전달,노력,기만,한미,국방장관,아시아안보회의,아시아,안보,회의,한반도,훈련,로키,low-key,진행,합의,국방부,연합훈련,진행,차원,전략,소통,과다,홍보,의미,설명,입장,일반,국민,발언,북한,자극,한미연합훈련,훈련,과거,고강도,국민들,자제,과거,정부,안보,무능,의도,연합훈련,참가,미군,병력,SC,포함,사드,발사대,파문,추가,반입,보고,누락,사례,약과,북한,소형,목선,사건,불리,변명거리,요새,SC,과거,정부,이기,소통,Selfish,Communication,박근혜,정부,탄핵,정국,군사,자료,집중적,시국,시도,군사뉴스,양산,탄핵,꼭지,탄핵,조금,대선정국,안보,위기감,의혹,탄핵정국,탄핵,정국,총장,해병대,사령관,보도자료,훈련,지도,보도,자료,전년,기간,급증,댓글,공작,SC,일환,이명박,정부,댓글,공작,주도,이태하,사이버사,단장,심리전,단장,한국,총선,미국,대선,러시아,대선,과도기,이용,북한,종북,세력,활개,예상,전략,커뮤니케이션,SC,국가,국방정책,홍보,주력,주장,조사,북한,소형,목선,사건,관리,SC,메시지,대실패작,수뇌부,SC,단추,책임,야전군,지휘관,윗선,얘기,부하,책임,지장,용장,덕장,진급,영전,운장,運將,책임,침묵,묵장,默將,국방부,언론,언론,대응,상황,청와대,보고,PG,작성,간부,국방,공공재,불신,공공재,정보,선택적,수위,조절,여론,관리,SC,고위,책임,자신들,SC,비판,입맛,팩트,무시,여론,관리,SC,왜곡,시각,반복,국민,권리,철학,빈곤,호들갑,신고,잠수함,오인,브리핑</t>
  </si>
  <si>
    <t>sc,합참,잠수함,미군,국방부,한미,군사뉴스,탄핵정국,연합훈련,잠망경,가능성,사이버사,공공재</t>
  </si>
  <si>
    <t>“자라 보고 놀란 가슴, 솥뚜껑 보고 놀란다”. 서해 행담도 휴게소 인근 해상에서 ‘잠수함 잠망경 추정 물체를 발견했다’는 신고를 받고 지난 17일 군이 보인 태도가 딱 그짝이다. 잠망경 추정 물체 신고는 5시간 만에 신고자 착각으로 결론이 났다. 이 과정에서 합동참모본부는 언론에 두차례 문자 공지를 한 데 이어 상황 종료 후 작전 상황 백브리핑까지 실..</t>
  </si>
  <si>
    <t>http://news.khan.co.kr/kh_news/khan_art_view.html?artid=201907181525001&amp;code=910302</t>
  </si>
  <si>
    <t>01100501.20190717141006013</t>
  </si>
  <si>
    <t>20190717</t>
  </si>
  <si>
    <t>정유정</t>
  </si>
  <si>
    <t>부패 혐의 불거지자 잠적한 톨레도 前대통령 美서 체포</t>
  </si>
  <si>
    <t>헤리베리토,알레한드로,톨레도,베니테스</t>
  </si>
  <si>
    <t>미국,미,캘리포니아주,아크리주,페루,리마,남미대륙,톨레도</t>
  </si>
  <si>
    <t>브라질,AP통신,법무부,정부,오데브레히트,경찰</t>
  </si>
  <si>
    <t>부패,혐의,잠적,톨레,대통령,체포,부패,혐의,수배,미국,도피,알레한드로,톨레도,사진,페루,대통령,경찰,AP,통신,미국,법무부,페루,정부,요청,범죄인,신병,인도,톨레도,대통령,캘리포니아주,체포,톨레도,대통령,예정,법정,심리,당국,구금,명령,페루,법무부,트위터,톨레도,대통령,출석,미국,법정,페루,귀국,절차,일환,설명,신병,인도,절차,8개월,진행,전망,베니테스,변호인,헤리베리토,페루,리마,라디오,방송,RPP,인터뷰,톨레도,페루,정치,박해,노력,톨레도,대통령,혐의,부인,2001년,2006년,재임,아크리주,브라질,북부,지역,페루,남부,연결,사업,남미,대륙,횡단,고속도로,건설,입찰,브라질,오데브레히트,건설사,달러,230억,돈세탁,혐의,기소,페루,정부,톨레도,대통령,달러,3450만,현상금,정유정,utoori,정유정</t>
  </si>
  <si>
    <t>페루,톨레도,미국,브라질,범죄인,정유정,변호인,건설사,헤리베리토,법무부,남미,utoori,현상금,고속도로,3450만,오데브레히트,8개월,230억,베니테스</t>
  </si>
  <si>
    <t>부패 혐의로 수배를 받고 2017년 미국으로 도피한 알레한드로 톨레도(사진) 전 페루 대통령이 경찰에 붙잡혔다.
16일 AP통신 등에 따르면 미국 법무부는 페루 정부의 범죄인 신병인도 요청에 따라 톨레도 전 대통령을 캘리포니아주에서 체포했다고 밝혔다. 톨레도 전 대통령은 오는 19일 예정된 법정 심리를 앞두고 미 당국으로부터 구금 명령을 받았다. ..</t>
  </si>
  <si>
    <t>http://www.munhwa.com/news/view.html?no=2019071701070921339001</t>
  </si>
  <si>
    <t>01100801.20190716100140001</t>
  </si>
  <si>
    <t>20190716</t>
  </si>
  <si>
    <t>세종/정원석 기자</t>
  </si>
  <si>
    <t>[세종풍향계] 기피부서였던 재정관리국, 경기활력 '첨병' 변신</t>
  </si>
  <si>
    <t>홍,홍남기,윤성욱</t>
  </si>
  <si>
    <t>세종시,신안산,경기,평택,수도권</t>
  </si>
  <si>
    <t>기재부,정부,IMF,기획재정부,SOC,재정관리국,신안산선,국회,경제활력대책회,경기도,국제통화기금</t>
  </si>
  <si>
    <t>기피부서,재정관리국,경기,활력,첨병,변신,협조,요즘,예산,세종시,기획,재정부,방문,광역시장,도지사들,예산실,재정관리국,방문,예산,확보,지방자치단체,추진,지역,사업,속도,중요,문재인,정부,사업비,기준,규모,도로,철도,사업,예비,예타,조사,면제,국가,균형,발전,프로젝트,추진,예타,조사,주관,재정관리국,몸값,반응,장관,홍남기,경제,부총리,기획,재정부,지자체장들,예타,예타,협조,요청,경기도,지자체장,기재부,상의,부총리,지자체,사업,예타,통과,약속,보도자료,논란,기재부,재정관리국,시선,재정관리국,정책수단,계획,정책,집행,인식,업무,성과,인식,부서,근무,기피,인식,사정,180도,1월,프로젝트,예타,면제,국가,균형,발전,상반기,기재부,경제,활성,대책,주목,사업,재정관리국,지자체,전국,신청,SOC,사회간접시설,확충,계획,사업성,사업,선정,전국,요충지,도로,철도망,확충,계획,확정,재정관리국,예타,조사,경기활성화,도움,방향,개편,최장,예타,조사,기간,1년,단축,지방,광역,도시,교통망,구축,도움,방향,제도,개편,방향,개편안,GTX-B,심사,수도,광역,급행,철도,예타,속도,반응,재정관리국,장기,방치,민간투자사업,조기,착공,경제활력대책회의,신안산선,복선,전철,평택,익산,고속도로,민간,자본,투자,사업,연내,조기착공,추진,결정,투자사업,민자,투자,사업,규모,12조,연내,착공,가능,부동산,규제,위축,건설,경기,회복,도움,사업,추진,사업,시작,16년,진척,신안산선,경제활력대책회의,속도,착공,재정관리국,부총리,강조,재정,조기,집행,실무,부처,실적,예산,집행,점검,조기,집행,독려,기재부,상반기,예산,61%,집행,54%,기준,54%,집행률,달성,달성,관측,재정관리국,성과,인식,부임,윤성욱,국장,행정고시,35회,역할,반응,국장,장기,표류,민자,투자,사업,추진,가능,사업,집중,관리,결과,착공,가능,사업,13건,가량,각종,경기,활성,대책,정책조정국,산업경제과장,정책조정총괄과장,경험,타이틀,행시,수석,국장,국제통화기금,IMF,이코노미스트,근무,경력,일각,재정관리국,성과,실적,부진,반사작용,반응,기재부,제출,6조,규모,추가경정예산안,가량,국회,문턱,어려움,정부,제출,추경안,국회,집권기,이명박,정부,2008년,91일,11년,수출부진,제조업,경기,악화,성장,둔화,환율불안,기재부,과거,대응,평가,홍남기,부총리,각종,경제,현안,주도권,행사,패싱,passing,논란,기재부,대목</t>
  </si>
  <si>
    <t>예타,기재부,재정관리국,관리국,부총리,홍남기,신안산선,투자사업,민자,지자체장,지자체,제조업,세종시,이명박,재정부,경제활력대책회의</t>
  </si>
  <si>
    <t>요즘 예산 협조를 위해 세종시 기획재정부를 방문하는 광역시장 도지사들은 예산실뿐만 아니라 재정관리국도 빠지지 않고 방문하고 있다. 예산을 확보하는 것만큼이나, 각 지방자치단체가 추진하는 지역개발 사업의 속도를 끌어올리는 게 중요해졌기 때문이다. 
문재인 정부가 지난 1월말 24조1000억원(사업비 기준) 규모의 도로 철도 사업에 대한 예비타당성(예타..</t>
  </si>
  <si>
    <t>http://biz.chosun.com/site/data/html_dir/2019/07/15/2019071502542.html?utm_source=bigkinds&amp;utm_medium=original&amp;utm_campaign=biz</t>
  </si>
  <si>
    <t>01100201.20190716040245001</t>
  </si>
  <si>
    <t>조효석 기자</t>
  </si>
  <si>
    <t>“고령자 고속도로 야간운전 제한 검토”</t>
  </si>
  <si>
    <t>임재경,이동권,민,민갑룡</t>
  </si>
  <si>
    <t>서면,호주,도심,뉴질랜드</t>
  </si>
  <si>
    <t>미국,정부,도심부,교통연구원,경찰,조건부 면허제,대한의사협회,경찰청,호주,대한노인회</t>
  </si>
  <si>
    <t>고령자,고속도로,야간운전,제한,검토,경찰,나이,절대,기준,차선,이탈,경보,장치,부착,민갑룡,경찰청장,정부,검토,면허제,고령자,조건부,야간,고속도로,도심부,운전,제한,방안,검토,차선,이탈,경보,장치,첨단장치,차량,설치,운전,논의,청장,서면,진행,기자단,브리핑,면허제,고령자,조건부,신체능력,야간운전,제한,다각적,측면,검토,고령,면허,취소,나이,절대,기준,정부,고령,운전자,본격적,사회,논의,시작,대통령,직속,고령사회위원회,경찰청,대한노인회,대한의사협회,기관,연구단체,협의회,고령,운전자,안전,대책,발족,경찰,고령,운전자,교통,사망,사고,비율,17.7%,22.3%,상태,경찰청,검토,미국,호주,뉴질랜드,시행,고령자,운전,제한,형태,미국,고령자,야간운전,고속도로,도심,운전,제한,형태,호주,날씨,특정,고령자,운전,제한,각국,의료평가,도로주행시험,운전능력,평가,고령,운전자,운전,부착,장치,가지,전방,충돌,경고,장치,자동비상제동장치,적응순항제어장치,차선,이탈,경고,장치,차선,유지,보조,장치,운전자,사고,미연,방지,장치,전문가들,논의,고령자,이동권,결과,지적,연구위원,임재경,교통,연구원,위원,고령자,이동욕구,상태,제한,초점,이동,보장,차원,대중교통,국가,인프라,확충,주장</t>
  </si>
  <si>
    <t>고령자,운전자,고속도로,임재경,호주,경찰청,이동권,조건부,미국,야간운전,서면,협의회,대중교통,대한의사협회,연구단체,기자단,의료평가,연구위원,도로주행시험,대한노인회,연구원,적응순항제어장치,자동비상제동장치</t>
  </si>
  <si>
    <t>민갑룡 경찰청장이 최근 정부가 검토 중인 고령자 조건부 면허제와 관련해 야간이나 고속도로, 도심부 운전을 제한하는 방안을 검토 중이라고 밝혔다. 차선이탈 경보장치 등 첨단장치를 차량에 설치해야 운전할 수 있도록 하는 안도 함께 논의 중이다. 
 민 청장은 15일 서면으로 진행된 기자단 브리핑에서 고령자 조건부 면허제에 대해 “신체능력에 따라 야간운전..</t>
  </si>
  <si>
    <t>http://news.kmib.co.kr/article/view.asp?arcid=0924088675&amp;code=11131100</t>
  </si>
  <si>
    <t>01100201.20190715120630001</t>
  </si>
  <si>
    <t>20190715</t>
  </si>
  <si>
    <t>경찰청장 “고령운전자 신체능력 따라 야간운전, 고속도로 제한 검토”</t>
  </si>
  <si>
    <t>신체능력,경찰청장,고령,운전자,신체,능력,야간운전,고속도,제한,검토,민갑룡,경찰청장,정부,검토,면허제,고령자,조건부,야간,고속도로,도심부,운전,제한,방안,검토,차선,이탈,경보,장치,첨단장치,차량,설치,운전,논의,청장,서면,진행,기자단,브리핑,면허제,고령자,조건부,신체,능력,야간운전,제한,다각적,측면,검토,고령,면허,취소,나이,절대,기준,정부,고령운전자,본격적,사회,논의,시작,대통령,직속,고령사회위원회,경찰청,대한노인회,대한의사협회,기관,연구단체,협의회,고령,운전자,안전,대책,발족,경찰,고령,운전자,교통,사망,사고,비율,17.7%,22.3%,상태,경찰청,검토,미국,호주,뉴질랜드,시행,고령자,운전,제한,형태,미국,고령자,야간운전,고속도로,도심,운전,제한,형태,호주,날씨,특정,고령자,운전,제한,각국,의료평가,도로주행시험,운전능력,평가,고령운전자,운전,부착,장치,가지,전방,충돌,경고,장치,자동비상제동장치,적응순항제어장치,차선,이탈,경고,장치,차선,유지,보조,장치,운전자,부주의,사고,미연,방지,장치,전문가들,논의,고령자,이동권,결과,지적,연구위원,임재경,교통,연구원,위원,고령자,이동욕구,상태,제한,초점,이동,보장,차원,대중교통,국가,인프라,확충,주장</t>
  </si>
  <si>
    <t>고령운전자,고령자,운전자,경찰청장,임재경,호주,경찰청,이동권,고속도로,조건부,미국,서면,협의회,야간운전,대중교통,대한의사협회,기자단,의료평가,연구단체,연구위원,도로주행시험,대한노인회</t>
  </si>
  <si>
    <t>민갑룡 경찰청장이 최근 정부가 검토 중인 고령자 조건부 면허제와 관련해 야간이나 고속도로, 도심부 운전을 제한하는 방안을 검토 중이라고 밝혔다. 차선이탈 경보장치 등 첨단장치를 차량에 설치해야 운전할 수 있도록 하는 안도 함께 논의 중이다. 
민 청장은 15일 서면으로 진행된 기자단 브리핑에서 고령자 조건부 면허제에 대해 “신체 능력에 따라 야간운전..</t>
  </si>
  <si>
    <t>http://news.kmib.co.kr/article/view.asp?arcid=0013497143&amp;code=61121111&amp;cp=kd</t>
  </si>
  <si>
    <t>01100701.20190712030641002</t>
  </si>
  <si>
    <t>20190712</t>
  </si>
  <si>
    <t>韓 日 4100㎞ ‘평화의 페달’ 잇는다</t>
  </si>
  <si>
    <t>피스로드,다다시,문연아,문선명,가와노</t>
  </si>
  <si>
    <t>일본,부산,임진각,열도,서울평양,한국,홋카이도,우호,서울역광장,지구,왓카나이시,규슈,한국팀,한,전남</t>
  </si>
  <si>
    <t>한반도,한·일 종주단,평양,천주평화연합,피스로드,UPF,한·일 자전거종주단,북한,통일,조직위원회,한국의장,세계평화</t>
  </si>
  <si>
    <t>평화,페달,출발,일본,홋카이도,왓카나이시,통일,피스로드,장정,출발식,참석자들,기념촬영,제공,피스로드,조직,위원회,한반도,통일,세계평화,중요성,통일,피스로드,장정,일환,한국,일본,청년,대학생,구성,자전거종주단,왓카나이시,일본,최북단,홋카이도,출발,피스로드,개국,천주평화연합,UPF,회원,시민,자전거,지구촌,종주,행사,7번,한국의장,문연아,UPF,한국,의장,위원장,피스로드,조직,위원회,인사말,피스로드,총재,문선명,주창,세계평화고속도로,시작,인류,화합,프로젝트,한학자,총재,유지,피스로드,이름,130여개,행사,개최,소개,위원장,자신,자녀,종주단,합류,종주단,3100여,일본,열도,자전거,규슈,도착,배편,한국,상륙,7일,부산,피스로드대장정,한국,합류,목적지,임진각,1000여,예정,한국실행위원장,송광석,피스로드,한국,실행,위원장,피스로드,최종,목적지,종주단,북한,평양,남북관계,개선,조짐,낙관,환영회,가와노,다다시,왓카나이시,부시장,축사,7년,세계평화,우호,양국,국민들,평가,기원,올림픽,서울평양,공동,개최,슬로건,피스,로드,한국,종주,행사,부산,전남,시작,시도,전국,지역별,개최,서울역,광장,1000여,개국,청년,대학,참가,서울,피스로드,대회,예정</t>
  </si>
  <si>
    <t>피스로드,한국,일본,종주단,왓카나이시,부산,1000여,위원장,목적지,홋카이도,서울평양,문연아,가와노,세계평화,위원회,서울,문선명,규슈,부시장,피스로드대장정,송광석,피스</t>
  </si>
  <si>
    <t>출발 전 “파이팅” 11일 일본 홋카이도 왓카나이시에서 열린 ‘2019 피스로드 통일대장정’ 출발식에서 참석자들이 기념촬영을 하고 있다.피스로드 조직위원회 제공 
 한반도의 통일과 세계평화의 중요성을 알리기 위한 ‘2019 피스로드 통일대장정’의 일환으로 한국, 일본 30여 명의 청년, 대학생 등으로 구성된 한 일 자전거종주단이 11일 일본 최북단 홋카..</t>
  </si>
  <si>
    <t>http://www.segye.com/content/html/2019/07/11/20190711512071.html</t>
  </si>
  <si>
    <t>01100101.20190711203907003</t>
  </si>
  <si>
    <t>20190711</t>
  </si>
  <si>
    <t>최종렬 계명대 교수·사회학</t>
  </si>
  <si>
    <t>[세상읽기]‘박 대 백’</t>
  </si>
  <si>
    <t>최종렬,베버,박근혜,박,백종원,박정희,막스</t>
  </si>
  <si>
    <t>경북,대구,한국,중공</t>
  </si>
  <si>
    <t>계명대,대한민국,영세식당,후부</t>
  </si>
  <si>
    <t>대구,경북,맛집,박근혜,대통령,사진,대통령,악수,음식점,주인,사진,구경꾼,국면,탄핵,사진,시작,사진,자리,바닷가,한동안,얼마,오랜만,얼마,맛집,자리,백종원,삼대천왕,사진,차지,박근혜,백종원,순간,만감,교차,대구,경북,음식점,백종원,골목식당,사진,국가언어,대구,경북,사람들,시장언어,상상,중앙정치,국가언어,상징,지역,살림살이,지역,해결,생각,대구,경북,출신,유력,정치인,대기업,유치,일자리,박정희,대통령,모델,고속도,중공업,투자,지역경제,박근혜,대통령,현실,참담,종북,방해,뿌리,자유,대한민국,앞날,걱정,기업가,자신,변화,시장언어,대표,백종원,영세,식당,주인,교정,치료,계발,혁신,부실기업,문제투성이,자신,우량기업,자기,계발,테크놀로지,활용,자유,실현,기회,활용,기업가,주체,대구,경북,변화,징조,맛집,행세,시장언어,무시,수년,대구,수년,이사,얼마,외국,친구,사업,대구,방문,회포,삼겹살집,2인,3인,주문,예상,응대,안주용,2인,호소,막무가내,2인,정상,1인,밑반찬,생각,이윤,손님,주인,고깃집,호기,자리,삼겹살집,자연,3인,저항,지역,습속,습속,막강,3인,주문,2인,기준,결국,주문,주변,고깃집,항의,습속,사실,막강,제재,지역,담합,한국,사회,시장,사회,유대,시민,이기주의자,전락,비판,베버,사회학자,막스,이야기,유용성,욕망,충족,교환,당사자,경쟁,시장,존재,조직,위계,내부자거래,공동체,발생,습속,교환,경쟁,제한,시장,존재,시장,교환,경쟁,교환,당사자,유용성,욕망,호혜적,충족,위계,습속,교환,대구,경북,일상,시장,존재,생활세계,체계,식민화,통치,포획,선험적,질타,대구,경북,일상,박대백,대구,경북,일상,시장언어,침투,낌새,교수,최종렬,계명대,사회학</t>
  </si>
  <si>
    <t>대구,2인,백종원,경북,3인,시장언어,박근혜,고깃집,수년,음식점,계명대,최종렬,사회학자,막스,유용성,기업가,국가언어,삼겹살집,당사자,안주용,식민화,대기업,좌빨,종북,선험적,정치인,중공업,이기주의자,부실기업,문제투성이,내부자,일자리</t>
  </si>
  <si>
    <t>대구 경북의 소문난 맛집에 가면 어김없이 박근혜 전 대통령 사진이 맞이할 때가 있었다. 박 전 대통령과 악수하며 기뻐 어쩔 줄 몰라하는 음식점 주인의 사진을 보자고 구경꾼이 몰려들었다. 
 2016년 탄핵 국면을 지나면서 슬그머니 사진이 하나둘씩 사라지기 시작했다. 사진이 있던 자리는 철 지난 바닷가처럼 한동안 휑하니 비어 있었다. 얼마 전 오랜만에 ..</t>
  </si>
  <si>
    <t>http://news.khan.co.kr/kh_news/khan_art_view.html?artid=201907112034005&amp;code=990100</t>
  </si>
  <si>
    <t>01101001.20190711173807001</t>
  </si>
  <si>
    <t>박다해</t>
  </si>
  <si>
    <t>“여성 일자리 공격말라” 요금 수납원 농성에 불붙은 ‘페이미투’</t>
  </si>
  <si>
    <t>이강래,문재인</t>
  </si>
  <si>
    <t>서울,종로구</t>
  </si>
  <si>
    <t>정부세종청사,수납원,여성위원회,정부,청와대,여성단체,민주노총,한국,한국도로공사,도로공사</t>
  </si>
  <si>
    <t>공격,여성,일자리,농성,요금,수납원,페이미투,고속도,요금,수납,노동자,한국도로공사,고용,약속,정규직,전환,여성단체,촉구,고용,불안정,임금,일자리,음식조리,소매판매,보험,여성,집중,일자리,성평등,노동시장,요구,민주,노총,여성,위원회,단체,11일,서울,종로구,청와대,분수대,기자회견,법원,부당,비정규직,고속도,요금,수납,노동자,지위,원래,문재인,정부,한국도로공사,자회사,전환,꼼수,정규직,전환,거부,여성들,일자리,공격,여성들,저임금,노동,비판,고속도,요금,수납,노동자,파견,제정,파견허용업종,지정,강제,전원,민간,위탁,전환,용역,업체,소속,실질적,근무지시,도로공사,도로,공사,직접고용,요구,근로자,지위,확인,소송,1심,2심,승소,판결,문재인,정부,요금,수납,노동자,자회사,정규,전환,대상,합류,거부,1400여명,용역업체,용역,업체,계약,종료,농성,문재인,대통령,후보,시절,공약집,대기업,공공부문,사내하청,간접고용,원청기업,책임,공동,사용자,불법파견,직접고용,위장,도급,판정,즉시,고용,고용의제,제도화,약속,여성단체,투쟁,정권,비정규직,양산,문재인,정부,노동정책,저항,동시,여성노동자들,일자리,투쟁,미투,운동,성평등,사회,걸음,강조,한국,수준,세계,최고,성별,임금격차,여성,집중,일자리,저임금,정규,일자리,평등,임금,페이,미투,사장,이강래,한국도로공사,정부,세종청사,기자간담회,요금,수납,노동자,직접고용,방법,자회사,합류,박다해,doall,박다해</t>
  </si>
  <si>
    <t>일자리,노동자,한국도로공사,자회사,문재인,용역업체,직접고용,비정규직,정규직,성평등,미투,고속도,불안정,저임금,공약집,도로공사,분수대,사용자,서울,박다해,수납원,이강래,여성들,여성단체</t>
  </si>
  <si>
    <t>고속도로 요금수납 노동자들을 한국도로공사가 직접 고용하고 정규직 전환 약속을 지킬 것을 여성단체가 촉구했다. 특히 고용이 불안정하고 낮은 임금의 일자리가 대개 음식조리, 소매판매, 보험 등 여성이 집중된 일자리라며 성평등한 노동시장을 만들 것을 요구했다. 
 민주노총 여성위원회 등 9개 단체는 11일 오전 서울 종로구 청와대 분수대 앞에서 기자회견을 ..</t>
  </si>
  <si>
    <t>http://www.hani.co.kr/arti/society/women/901468.html</t>
  </si>
  <si>
    <t>01100401.20190711030348002</t>
  </si>
  <si>
    <t>박은서</t>
  </si>
  <si>
    <t>민노총 “18일 4시간이상 대정부 총파업”</t>
  </si>
  <si>
    <t>노정관,김명환</t>
  </si>
  <si>
    <t>대정</t>
  </si>
  <si>
    <t>정부세종청사,환경노동위원회,수납원,정부,민주당,민노총,전국민주노동조합총연맹,더불어민주당,국회,국제노동기구,ILO,최저임금위원회</t>
  </si>
  <si>
    <t>4시간,민노총,대정부,총파업,국민주노동조합총연맹,민노총,정부,더불어민주당,시도,노동법,개악,분쇄,총파업,돌입,민노총,이날,회견,문재인,정부,민주당,최저임금제,탄력근로제,개악,국제노동기구,ILO,핵심,협약,핑계,노조법,개악,의도,총파업,설명,18일,전체회의,국회,환경,노동,위원회,회의,예정,민노총,위원장,지난달,김명환,구속,예정,대정부,총파업,예고,위원장,구속적부심,구속,위원장,민주당,강행,처리,노정관계,회복,파탄,민노총,총파업,투쟁,수위,고속도,해고,요금소,수납원,규탄,결의대회,최저임금위원회,내년도,최저,임금,의결,11,,정부세종청사,노숙,농성,위원장,역량,필사적,투쟁,총파업,위력,발휘,미지수,민노총,총파업,투쟁,조합원,99만,0.3%,3200여,참여</t>
  </si>
  <si>
    <t>민노총,총파업,위원장,위원회,민주당,수납원,내년도,요금소,노동법,고속도,김명환,3200여,노정관계,결의대회,99만,국제노동기구,미지수,최저임금위원회,탄력근로제,노조법,전체회의,근로제,조합원,정부세종청사,문재인,최저임금제,세종청사</t>
  </si>
  <si>
    <t>전국민주노동조합총연맹(민노총)이 10일 “정부와 더불어민주당의 노동법 개악 시도를 분쇄하겠다”며 18일 4시간 이상 총파업에 돌입하겠다고 밝혔다. 민노총은 이날 기자회견을 열고 “문재인 정부와 민주당이 최저임금제와 탄력근로제를 개악하고 국제노동기구(ILO) 핵심 협약을 핑계로 노조법마저 개악하려는 의도를 숨기지 않고 있다”고 총파업 이유를 설명했다. 
..</t>
  </si>
  <si>
    <t>http://www.donga.com/news/article/all/20190711/96419814/1</t>
  </si>
  <si>
    <t>01100701.20190711002644001</t>
  </si>
  <si>
    <t>양봉식</t>
  </si>
  <si>
    <t>김현미 “분양가 상한제로 질낮은 아파트? 공공택지에는 이미 고품질 아파트 공급”</t>
  </si>
  <si>
    <t>김현미,백재현,김현아</t>
  </si>
  <si>
    <t>대심도,대도,대정,서울,여의도</t>
  </si>
  <si>
    <t>국토교통부,국회,정부,서울,자유한국당,더불어민주당</t>
  </si>
  <si>
    <t>상한제,김현미,분양가,상한,아파트,공공택지,공급,아파트,국회,임시회,본회의,10일,서울,여의도,국회,본회의장,장관,김현미,국토,교통부,의원,백재현,더불어민주당,질문,뉴시스,장관,김현미,국토,교통부,아파트,민간,택지,분양가,상한,검토,대상,방법,검토,민간택지,조성,아파트,분양가,상한,아파트,품질,공급,일축,장관,이날,국회,질문,경제,분야,대정부,출석,분양가,상승,서울,아파트,가격,상승,2배,만큼,형성,진단,실수요자,부담,분양가,주변,부동산,가격,상승효과,분양가,시장,불안정,실수요자,부담,검토,민간,택지,아파트,분양가,상한,필요성,설명,분양가,상한,분양가,실수요자,부담,시장,안정,조건,만족,의원,김현아,자유,한국당,질의,조건,시장,영향,방식,시장,상황,추후,분양가,상한,아파트,지적,아파트,공공택지,공급,분양가,상한,적용,위례,세종,지역,아파트,공급,반박,정부,시장,정상,작동,주거,복지,서민들,보완책,마련,정부,책무,상한제,민간,택지,분양가,상한,당위성,강조,시장,호소,장관,급등,공시지가,단독주택,아파트,현실화,아파트,단독주택,균형,저평가,단독주택,현실화,추진,1,내달,도시,광역,교통망,기획안,자유로,강변북로,대심도,大深度,지표,기준,깊이,공간,고속도,계획안,포함,생각,전망</t>
  </si>
  <si>
    <t>분양가,김현미,민간택지,서울,김현아,단독주택,실수요자,공공택지,상한제,교통망,보완대책,백재현,더불어민주당,교통부</t>
  </si>
  <si>
    <t>369회 국회(임시회) 본회의가 열린 지난 10일 오후 서울 여의도 국회 본회의장에서 김현미 국토교통부 장관이 백재현 더불어민주당 의원의 질문에 답하고 있다. 뉴시스 
 김현미 국토교통부 장관은 지난 10일 민간택지 아파트에 대한 분양가 상한제 도입과 관련해 “검토할 때가 됐다”며 “대상과 시기, 방법에 대해 면밀하게 검토하고 있다”고 말했다. 
 ..</t>
  </si>
  <si>
    <t>http://www.segye.com/content/html/2019/07/11/20190711500131.html</t>
  </si>
  <si>
    <t>01100101.20190710171634001</t>
  </si>
  <si>
    <t>20190710</t>
  </si>
  <si>
    <t>이석우 기자 foto0307@kyunghyang.com</t>
  </si>
  <si>
    <t>[경향이 찍은 오늘]7월11일 총수님들 생각은 어떠신지</t>
  </si>
  <si>
    <t>나경원,박근혜,박정희,문,이정미,이재준,정규</t>
  </si>
  <si>
    <t>서울,동북아,톨게이트,경복궁,서초구,성남시,잠원동,경기도,우호,서울톨게이트,교육장,탑골공원,일제</t>
  </si>
  <si>
    <t>중견기업연합회,문화재청,정치개혁특별위원회,한국,안전사회시민연대,궁능,한국무역협회,정부,자유한국당,안보협,신시민운동연합,민주노총,한국도로공사,중소기업중앙회,민주당,일본,더불어민주당,문화재위원회,국회,대법원,한국경영자총협회,일본대사관,정의당,유적본,청와대,일본 정부,아베정권,한국당</t>
  </si>
  <si>
    <t>7월,총수님,생각,경향신문,사진,한국,사건사고,이슈,현장,포착,보도,사진,경향,7월,문재인,대통령,그룹,총수,초청,간담회,문재인,대통령,10일,일본,수출,규제,기업,총수,청와대,간담회,이날,간담회,삼성,LG,자산,총수,한국경영자총협회,중소기업중앙회,한국무역협회,중견기업연합회,경제,단체,대표,참석,이날,간담회,대통령,일본,정부,정치,목적,경제,타격,조치,근거,대북제재,연결,발언,양국,우호,안보협력,대학,평화,행동,회원,아베정권,보복,수출,규제,규탄,행진,평화나비,긴급,대학,평화,행동,회원,아베,정권,규탄,보복,수출,규제,동북아,평화,조성,동참,촉구,일본대사관,탑골공원,행진,행진,참가,대학생,일제,강제,징용,대법원,배상,판결,시작,일본,경제,제재,비판,손팻말,참가자들,행진,일본대사관,항의서,전달,시도,이정미,퇴행,한국당,개혁,민주당,정의당,이정미,대표,국회,발언,교섭,단체,대표,원내대표,자유,한국당,나경원,원내,대표,박근혜,시대,박정희,시대,퇴행,비판,더불어민주당,경제,기득,개혁,지적,대표,양당,비판,생산,양당,생산,다당,8월,선거법,개정안,정치개혁특별위원회,의결,제안,마련,안전사고,방지,안전사회시민연대,노년유니온,신시민운동연합,단체,회원,현장,서울,서초구,잠원동,철거,건물,붕괴,현장,기자회견,철거,업체,직원,수사,말단,책임,땜질,국회,지방자치단체,건물,철거,지방,자치,단체,안전책임자,현장,배치,정부,안전,종합대책,마련,요구,장맛비,대비,수납,노동자,한국도로공사,30일,고용,촉구지난달,경기도,성남시,서울,톨게이트,지붕,시작,한국도로공사,정규직,전환,민주,노총,소속,조합원,고공농성,10일,열흘째,농성,참가자들,빗방울,농성장,비닐,고속도,업무,톨게이트,수납,노동자들,6월,계약,종료,자회사,전환,거부,1500여,수납,노동자,대량,해고,40여,수납,노동자,캐노피,지상,10m,경부고속도로,서울,톨게이트,한국도로공사,고용,촉구,장맛비,대우,바람,공사,복원,공개,경복궁,흥복전,1월,유적,부서들,유적,부서,통폐합,출범,유적본부,문화재청,궁능,유적,본부,10일,중장기,2015년,4년,복원,공사,사실,마무리,경복궁,흥복전,모습,언론,공개,이날,공개,흥복전,복원역사상,활용기반시설,구축,전각,서비스기획과장,이재준,궁능,서비스,기획,과장,궁궐,활용,복원,취지,문화재위원회,심의,사철,회의장,발표장,교육장,활용,공간</t>
  </si>
  <si>
    <t>일본,서울,대학생,노동자,한국도로공사,궁능,간담회,흥복전,40여,위원회,안전사고,장맛비,이정미,나경원,한국당</t>
  </si>
  <si>
    <t>경향신문 사진기자들이 ‘오늘’ 한국의 사건사고 이슈 현장을 포착한 보도사진 [경향이 찍은 오늘] 7월10일입니다.
■문재인 대통령, 30대 그룹 총수 초청 간담회문재인 대통령이 10일 오전 일본의 수출 규제와 관련해 국내 30대 기업 총수들과 청와대에서 간담회를 열었습니다. 이날 간담회에는 삼성 LG SK 등 자산 10조원 이상의 대기업 30개사 ..</t>
  </si>
  <si>
    <t>http://news.khan.co.kr/kh_news/khan_art_view.html?artid=201907101715001&amp;code=940100</t>
  </si>
  <si>
    <t>01100201.20190710155522001</t>
  </si>
  <si>
    <t>김남중 기자</t>
  </si>
  <si>
    <t>[전문] 이정미 정의당 대표 국회 비교섭단체 대표연설</t>
  </si>
  <si>
    <t>노정관,나경원,셰리,박근혜,박정희,이정미,문희상,노회찬,이낙연,김성태,버먼</t>
  </si>
  <si>
    <t>미국,스웨덴,서울,유럽,강남,은산,신산,루즈벨트,한국,하도급법,미조,대전,하도,필라델피아,대한민국,선진,강남3구</t>
  </si>
  <si>
    <t>독일,공정경제민생본부,정개특위,서울대,교섭단,G2,한국,ILO,세가,한국정,정부,대명,공수처,불공정,자유한국당,민주노총,대한민국,국제노동기구,명문대,국무위,미국,대공,IMF,사회민주당,민주당,국회의원,기독민주연합,검찰,더불어민주당,국회,대한민국 국회,정의당,특위,민주정부,집권당,한국당</t>
  </si>
  <si>
    <t>이정미,정의당,대표,국회,교섭,단체,대표,연설,불평등,불공정,정의,대한민국,존경,국민,문희상,의장,의원,선배,동료,이낙연,국무총리,국무위원,이정미,정의당,대표,자유,착취,위헌,문명,퇴행,근로자,단결,단체교섭,단체행동,자유,법률,범위,보장,영리,목적,사기업,근로자,법률,이익,분배,균점,권리,제정,대한민국,제헌,헌법,70년,대한민국,노동3,탄생,4년,국제노동기구,ILO,미국,필라델피아,선언,노동,상품,표현,자유,결사,자유,지속,진보,실현,필수,요소,대한민국,세계,민주주,국가들,노동자,자유,결사,인류,기본권,합의,대공황,파시즘,비극,역사,교훈,며칠,며칠,대한민국,국회,의심,야당,원내,대표,파업,대체,근로,허용,근로기준법,시대,계약,자유,시대,자유,과로사,자유,주휴수당,자유,최저임금,자유,계약,파견,노동,반값,인생,자유,해고,자유,파업권,노조,자유,자유,착취,세기,인류,가짜,자유,야당,원내,대표,박근혜,시대,박정희,시대,퇴행,사회법,존재,산업,초기,요구,자유,이름,사칭,대한민국,헌법,국제,헌장,무시,위헌적,반문명적,주장,쟁의권,박탈,권력집단,노조,노조,뙤약볕,고속도,톨게이트,고공농성,노조,평생,노조,집회,분들,분들,이야기,정치,김용균,어머니,세월,유가족,권력,약자들,단식,농성,선택,최후,수단,민주주의,위기,자신,정치,대표,가능성,민주주의,민주화,30년,민주주의,약자들,무력,IMF,20년,상위,10%,소득,증가,하위,10%,소득,수준,제자리걸음,부동산,절반,상위,10%,차지,서울대,신입,절반,가까이,강남,출신,극단적,불평등,불공정,시민성,파괴,존엄,무시,갑질,시험지,유출,명문대,반칙,횡행,가난,나라님,구제,팔자,영화,기생충,기택,아들,아버지,불가능,도생,자력구제,유일,해결책,사회,정치,1%,행복,대한민국,민주주의,위기,민주주의,작동,보수,정치,역할,포기,보수정치,박정희,독재,이래,불공정,신화,창조,민주화,소수,부동산,기득,1%,자유,정치,역할인,공정,자원,분배,거부,이주노동자,성소수자,혐오,동원,시작,한국,보수,착취,혐오,불평등,불공정,가난,시민,무자비,정치,사회,소수자,존재,자체,부정,배제,정치,귀족,노조,운운,자식들,대기업,뒷문,입사,반칙,정치,정치,한국,보수,1%,행복,대한민국,보수,가짜,보수,기승,한국,민주주의,불행,불평등,극복,정의당,정치,소명,민주주의,진짜,모습,현대,민주주의,불평등,불공정,중력,자연,법칙,대공황,세계,대전,현대,민주주의자,좌우,불평등,불공정,정치,노력,경제결정론,거부,좌파,스웨덴,사회민주당,유럽,가난,농업,국가,스웨덴,오늘날,복지국가,패배,차례,세계,대전,폐허,독일,산업,민주주의,시장만능론,거부,우파,기독민주연합,미국,버먼,정치학자,셰리,정치,우선,현대,민주주의자,경제,결정,생각,거부,정치,사람들,실천,정의당,정치,소명,불평등,불공정,개인,불행,정치,자유,평등,공동체,정의당,소명,실천,자신,무상,의료,무상,교육,이정표,제시,비전,한계,사람들,대표,노력,노동자,정규,대표,자평,한계,정의당,한계,약자들,사회,약자,변명,정의당,정당,한국정치,유력정당,성장,변화,정치,소명,더불어민주당,불평등,불공정,극복,정치,비전,의지,불평등,불공정,극복,정치,실종,보수,자유한국당,존재,집권당,더불어민주당,면죄부,민주화,성공,수평,정권,교체,사회,불공정,확대,집권,반복,우클릭,우회전,논란,경제기득권,집권,민주당,개혁,촛불정부,실망,확대,최저,임금,산입,범위,탄력,근로,개악,훼손,은산,분리,원칙,실패,법관,탄핵,채용,비리,연루,의원,체포,동의,부결,일조,선거,제도,개혁,민주당,대통령,인기,당내,진보,인사,알리바이,진보,과잉,대표,진보,레토릭,이용,세상,소극,변화,책임,선거,압도,다수,시민들,정권,불평등,불공정,해소,정치,재벌,불패,부동산,불패,학벌,불패,신화,도생,자력구제,유일,방편,민주당,진보,민주당,불평등,불공정,극복,정치,비전,의지,정당,정치,공정경제,나라,존경,의원,선배,동료,불평등,극복,소명,실천,방향,정치권,제시,불평등,불공정,근원,갑질,경제,부동산,재벌,대기업,권한,남용,행위,각종,경제,잠재력,훼손,정의당,공정,경제,민생,본부,차례,갑질,증언대회,원하청,하도급,거래,시장,법칙,정글,법칙,탈취,납품단,대금미지급,부당,설계,변경,요구,도급업체,부실,공사,책임,하청,업체,상대,소송,남발,수법,공정거래법,상법,하도급법,개정,시장,원리,법률,개정,규칙,주도,반시장적,갑질,경제,규범,기초,개혁,숙명,대결,승리,정공법,가능,9.13,대책,5월말,기준,분양가,서울,민간,아파트,1년,평균,12.5%,상승,집값,수준,관리,미봉책,투기,심리,근절,집값,안정,재산,증식,고통,상식,자리,보유세,획기적,강화,다주택자,임대,소득,과세,조세정의,실현,과거,불로소득,환수,미래,예상,불로소득,승리,정보,상황,겨자,주택,구입,제도,시장,선분양,후분양제,전면,주택시장,근본적,개혁,토지임대부,환매,조건부,제도,공공임대주택,공급,확대,서민,주거,안정,의원,선배,동료,해결,부동산,자리,의원들,선배,동료,의원,자발,실천,말씀,증식,추가적,주택,국회의원,71명,강남3구,아파트,결국,단지,강남,중심,집값,부동산,기득,투기,준비,시작,부동산,기득,정치,확장,재정,정책,미래,확장,재정,정책,불평등,불공정,극복,정치,국회,개정,정부,예산,집행,뉴딜정책,대공황,극복,루즈벨트,대통령,독재자,사회주의,비난,진정,두려움,자체,변화,추구,대한민국,70년,경제,좌파독재,유령,언어들,긴축,재정,대명사,IMF,권고,재정확대,필수,경제,미중,무역,갈등,반도체,불황,구조,취약점,G2,반도체,의존,경제,지속가능,혁신,신산업동력,확보,재정,확대,저성장,예고,시대,최저임금,주52시간,정부,지출,정책,소득주도성장,지급능력,정부,자영업자,중소기업,지급문제,약자,사이,갈등,재정,불균형,경제,불균형,균형,자체,재정,정책,목적,수단,본말전도,정책,냉골,경제,터빈,군불,40%,GDP,대비,국가,채무,비율,40%,근거,신화,정부,지출,확장,재정,미래,가지,차원,중소자영업자,중소기업,상생,경제,체제,전환,비용,인간다,조건,최저임금,주52시간,노동,확대,보장,자영업자,중소기업,지원,세제지원,확대,녹색뉴딜,사용,나중,생태,복원,뒷전,정책,태도,성장,그림자,생태,균형,회복,지속가능,발전,도모,신재생,에너지,산업,경쟁력,예산,중소자영업자들,부담,미세,먼지,저감,장치,노후,경유차,교체,지원비,확대,녹색경제,전환,비용,사회적,분담,마지막,복지확대,정부,예고,한국,실업,부조,보장성,확대,부양의무제도,완전,폐지,사회,보험,약자들,안전망,제공,한국,기본,소득,일환,정의당,제안,청년,사회,상속,청년들,희망,한국당,나경원,원내,대표,인프라,생명,안전,10조,추가,지출,김성태,원내대표,출산,주도,성장,30조,재정지출,불가능,얘깁,자유한국당,세입,삭감,말씀,40조,출산주도성장,인프라,생명,안전,세입,확대,적자재정,감수,확장,재정,당장,추경,내년,예산,최소,재정,집행,원칙,원칙,부자증세,토대,복지증세,뒷받침,정부,정당,전문가,국가,재정,위원회,구성,국회,논의,희망,노동,배제,노동,존중,노동,존중,민주주의,정상화,정부,포용국가,가능,공공,정규,파업,민주노총,보수정치,보수언론,동네북,조끼,머리띠,분들,걸음,이웃,온몸,아이들,준비,10년,최저임금,급식조리원,8년,동료,과로사,집배노동자,분들,분들,합법,쟁의,3개월,정치,파업,세비,국회,비난,자격,정치,국제노총,한국,노동권리지수,5등급,분류,내전,법치,붕괴,상황,최하등급,귀족노조,진짜,생각,정의당,법안,찬성,노조,교섭,유리,기업,노조,산별교섭,법제화,원칙,동일,노동,동일,임금,노동,내부,격차,노조,정규직,특권,비정규직,구직자,해직자,포함,시민,보편권,ILO,기본,협약,비준,협조,ILO,창립,주년,주년,총회,대통령,참석,성사,노정관계,정부,출범,상태,노동자들,공공,정규,노동자,정규,제로,약속,절규,노동존중,국정기조,정부,전환,공공,기관,정규,전면,점검,제한,정규,사용,사유,대선,공약,연내,비준동의,ILO,기본,협약,비준,동의,구체,계획,사람,포용,포용국가,정부,선거,제도,개혁,사법개혁,연내,입법,8월,의결,정개,특위,심의,존경,의원,선배,동료,국회,9개월,국회,다당제,정치,민의,탄생,촛불혁명,개혁,요구,거대,변화,요구,빈손,개혁,선거,제도,사법,개혁,법안,패스트,트랙,지정,개혁,마지막,기회,선거,제도,개혁,특정,당파,민주주의,미래,보수,정부,민주정부,정부,주도,개혁,한계,제도,뒷받침,국회,양당제,지배,생산,갈등,민심,반영,선거제도,국회,신뢰,회복,생산,양당,생산,다당,선진,민주주,국가들,합의,민주주의,정치,검찰,권력독점,공수처,설치,검경,수사,조정,80%,국민,지지,개혁,성사,개혁,법안,연내,처리,정개특위,선거법,심의,의결,8월,특위,위원장,부차적,중요,실제,의결,가능,로드맵,만일,실패,국회,촛불,민심,역행,국회,4년,극단,대립,패자,국회,기억,국회,국민들,마지막,선물,더불어민주당,선거,제도,개혁,사법개혁,성사,책임,로드맵,제출,결자해지,자세,당사자,자진,출석,패스트,트랙,갈등,종결,상정,패스트,트랙,상정,충돌,국회,장기,공전,정치,시민,외면,국회,신뢰,회복,조치,방법,원칙,해결,국민들,국회의원,예외,국회폭력,면책특권,스스로,국회선진화법,자유한국당,고발,피고발인,조사,의사,조사,자유한국당,고발인조사,고발,조사,고발,사건,고발,사건,조사,법치,운운,자격,수사,민주,노총,위원장,분들,법치주의,조롱,당사자,자진,출석,논란,총선,양당,대결,구도,민생,경쟁,구도,존경,국민,의원,선배,동료,정의당,선거,지도부,진행,연설,국회,정의당,대표,마지막,연설,정의당,지도부,당선,1%,행복,공화국,정의,복지국가,대한민국,진보,대표,정당,총선,촛불,한국,정치,구도,정상적,상식적,수준,변화,총선,보수,보수,진보,진보,정치,선거,양당,대결,구도,민생,경쟁,구도,정의당,총선,승리,민생,진보,유력정당,노회찬,대표,정의당,이정표,6411버스,정의,나라,약자,정치,유지,국회,정의당,교섭단체,진보집권,전진,경청,감사</t>
  </si>
  <si>
    <t>정의당,불평등,민주주의,대한민국,불공정,부동산,비정규직,한국,분들,노동자,약자들,최저임금,선거제도,강남</t>
  </si>
  <si>
    <t>"불평등과 불공정을 넘어 함께 사는 정의로운 대한민국으로 나갑시다." 
존경하는 국민 여러분! 문희상 의장님과 선배 동료 의원 여러분! 이낙연 국무총리님과 국무위원 여러분! 
정의당 대표 이정미 입니다. 
그들이 말하는 ‘자유’는 착취이고, 위헌이며, 반문명적 퇴행입니다. 
“근로자의 단결, 단체교섭과 단체행동의 자유는 법률의 범위 내에서..</t>
  </si>
  <si>
    <t>http://news.kmib.co.kr/article/view.asp?arcid=0013481923&amp;code=61111511&amp;cp=kd</t>
  </si>
  <si>
    <t>01101001.20190710150827001</t>
  </si>
  <si>
    <t>이정미 ‘반노동적 발언’ 나경원에 “부끄러운 줄 알아야”</t>
  </si>
  <si>
    <t>이정미,나경원,이,박근혜,박정희</t>
  </si>
  <si>
    <t>은산,대한민국</t>
  </si>
  <si>
    <t>정의당,민주당,정부,자유한국당,불공정,집권당,더불어민주당,정치개혁특별위원회,민주노총,국회,한국당</t>
  </si>
  <si>
    <t>발언,이정미,노동,나경원,대표,이정미,정의당,발언,노동,논란,원내대표,나경원,자유,한국당,원내,대표,야당,원내,대표,박근혜,시대,박정희,시대,퇴행,비판,대표,이날,국회,교섭,단체,대표,연설,며칠,국회,며칠,의심,야당,원내,대표,파업,대체,근로,허용,근로기준법,시대,계약,자유,시대,자유,과로사,자유,해고,자유,자유,착취,일갈,대표,자유,이름,사칭,대한민국,헌법,국제,헌장,무시,위헌적,반문명적,주장,쟁의권,박탈,권력집단,노조,노조,지난주,뙤약볕,고속도,톨게이트,고공농성,노조,평생,노조,집회,분들,더불어민주당,쓴소리,대표,불평등,불공정,극복,정치,실종,보수,한국당,존재,집권당,더불어민주당,면죄부,집권,반복,우클릭,우회전,논란,경제,기득,집권,민주당,개혁,확대,최저,임금,산입,범위,개악,탄력,근로,훼손,은산,분리,원칙,실패,법관,탄핵,채용,비리,연루,의원,체포,동의,부결,일조,선거,제도,개혁,민주당,대통령,인기,당내,진보,인사,알리바이,진보,과잉,대표,목소리,대표,국회,정치,개혁,특별,위원회,연장,활동,기한,8월,선거법,개정안,의결,강조,대표,특위,위원장,부차적,중요,실제,의결,가능,로드맵,만일,실패,국회,촛불,민심,역행,국회,4년,극단,대립,패자,국회,기억,민주당,선거,제도,개혁,사법,개혁,성사,책임,로드맵,제출,진보,레토릭,이용,세상,소극,변화,책임,선거,압도,다수,국회선진화법,고발,의원들,수사기관,자진,출석,패스트,트랙,갈등,종결,대표,자유한국당,고발,피고발인,조사,의사,조사,자유한국당,고발인조사,고발,조사,수사,민주,노총,위원장,대표,이날,공정,경제,확장,재정,정책,노동,존중,사회,방향,가지,정책,제시,대표,확장,재정,당장,추경,내년,예산,최소,재정,집행,원칙,원칙,부자증세,토대,복지증세,뒷받침,정부,정당,전문가,위원회,국가,재정,구성,국회,논의,희망,서영지,yj,서영지</t>
  </si>
  <si>
    <t>위원장,한국당,이정미,나경원,위원회,민주당,자유한국당,더불어민주당,로드맵,원내대표,서영지,정의당</t>
  </si>
  <si>
    <t>이정미 정의당 대표가 10일 ‘반노동적 발언’으로 논란을 일으킨 나경원 자유한국당 원내대표를 향해 “부끄러운 줄 알아야 한다. 제1야당 원내대표는 박근혜 시대도 아닌 박정희 시대로 퇴행하고자 한다”고 비판했다. 
 이 대표는 이날 국회 비교섭단체 대표연설에서 “저는 바로 며칠 전 국회에서 제 귀를 의심하는 말을 제1야당 원내대표에게 들었다. ‘파업시 ..</t>
  </si>
  <si>
    <t>http://www.hani.co.kr/arti/politics/assembly/901262.html</t>
  </si>
  <si>
    <t>01100901.20190710000644001</t>
  </si>
  <si>
    <t>[월드 인사이트] 인도 태평양 전략과 신남방 외교 접점 찾아야</t>
  </si>
  <si>
    <t>트럼프,유일한,시어도어 루스벨트,윌리암,문재인,문,시워드,김정은,홍규덕</t>
  </si>
  <si>
    <t>미드웨이,대중국,한미,인도양,한국,신남방,아시아,우호,신남,중,인도,태평양사령관,한,뉴델리,호주,미국,인도-태평양,해역,일본,중국,인도·태평양,북한,태평양,오만,한반도,중동,판문,지구,노르웨이,중동지역,미,알라스카</t>
  </si>
  <si>
    <t>통항,미 해병대,국방부,한미동맹,한국,아시아,정부,인도,이대,한·미 동맹,동맹,안보협,휘트먼,국무위,한·미 정상회담,링컨 행정부,미국,일본,중국,태평양,행정부,숙명여대,미일동맹,THAAD,대백함대,세미나,평화의,사령부,해군협회,해병대</t>
  </si>
  <si>
    <t>인도,태평양,전략,신남방,외교,접점,일본,호주,인도,중시,미국,전략,한국,참여,주저,인도,대중,양면,전략,참고,적극,참여,글로벌,책무,트럼프,방한,한국,선택,트럼프,대통령,지난달,트럼프,국무위원장,김정은,북한,국무,위원장,판문점,회담,언론,관심,정상회담,공동기자회견,중요,문재인,대통령,동맹,안보,경제,지역,글로벌,이슈,협력,강화,포괄,전략,동맹,자리,평가,한국,신남방정책,미국,인도,태평양,정책,조화,정책,협력,추진,표명,인도,태평양,전략,적극,동참,부족,패권,격돌,시점,인도,태평양,전략,제휴,의사,표시,괄목,변화,대통령,발생,사건,유조선,피격,중동,긴장,고조,상황,공감,오만,해역,통항,자유,안보,국제,에너지,중동,지역,안정,중요,확인,중동,정세,안정,한미,정상,협조,원유,수송로,위협,상황,인도,태평양,안전,국익,중요,판단,미국,태평양,시대,19세기,개막,미국,대표,휘트먼,시인,윌트,태평양,미국인들,번영,약속,고속도로,미국,지도자,태평양,아시아,미국인들,미래,선사,낙관,비전,제시,알라스카,미드웨이,편입,링컨,행정부,국무장관,전략가,윌리암,시워드,서부개척,태평양,진출,미국,유일,방향,단정,본격적,태평양,시대,대통령,시어도어,루스벨트,대백함대,大白艦隊,Great,White,Fleet,태평양,전진배치,20세기,미국,세기,태평양,인도양,미국,인도양,진출,역사,흐름,정체성,이해,취임,트럼프,대통령,미국,인도,태평양,구상,전략,발전,중국,패권도전,저지,노력,21세기,미국,세기,유지,불안,미국인들,트럼프,중국,패권,도전,미국,전진,메시지,미국,태평양,사령부,인도,태평양,사령부,개편,미국,팽창주,역사,국제사회,연장,주도,역할,집착,연유,국방부,인도,태평양,전략,보고서,트럼프,행정부,추구,세계,전략,크기,범주,변화,전략,환경,이해,접근,파악,전략서,보고서,동맹국들,협력,우선,가치,상정,일본,미국,역내,파트너,북한,위협,일본,납치자,언급,아베,정부,배려,보고서,한국,안보,협력,파트너,중요성,가능성,미일동맹,코너스톤,conerstone,한미동맹,린치핀,linchpin,단어,표현,주목,미국,일본,호주,인도,QUAD,중심,인도,태평양,전략,미국,동맹전략,기인,중국,대응전략,적극,구사,국가들,중심,동맹전략,미국,인도,태평양,전략,중심,동맹국들,평가,미국,중국,사이,한국,전략,입장,인도,태평양,전략,참여,한국,국익,치명,손실,트럼프,행정부,의지,정부,중국,충돌,지지,나머지,적극,참여,주저,국제정치학,동맹,이론,연루,entrapment,방기,abandonement,개념,문재인,정부,미국,한국,포기,방기,가능,미국,중국,격돌,한국,연루,가능성,두려움,결과,파장,미국,일본,애치슨,라인,주장,보편화,군사,격돌,한반,미국,방위선,후퇴,주장,한국,중국,경사론,주장,요인,한국,주저,태도,고고도미사일,THAAD,체제,배치,중국,보복,일면,이해,동맹,비전,미래,전략,개척,차원,한국,역할,위상,추락,방치,인도,입장,참고,인도,태평양,전략,주제,세미나,주최,인도,해군,협회,뉴델리,인도,자신들,역할,중국,군사,봉쇄,주장,중국,협력,견제,동시,인도,사례,인도,태평양,전략,참여,미국,의도,중국,충돌,전제,미국,대중,봉쇄,작전,지구온난화,재난,아시아,지역,인도양,급증,인도,지원,재난,구호,작전,7회,진행,남북,화해,시대,한반도,연합훈련,지속,사정,역외,훈련,참가,확대,방한,해병대,태평양,사령관,루이,크래파로타,중장,해병대,창설,주년,세미나,한국,해병대,참가,도움,강조,항행,자유,중국,위협,무력,시도,국제규범,행동,대응,정책,대중국,봉쇄,참가,의심,지역,안정자,역할,포기,소극적,입장,동맹,위상,지위,유지,지역,안정,글로벌,역할,모색,인도,태평양,전략,적극,동참,동맹,관리,차원,국제사회,안전,평화,리더십,발휘,기여,동기요인,인도,태평양,전략,인도지원,재난,구호,세계,국가,책임,의무,관점,접근,북한,개선,중국,우호,유지,부담,걱정,확산,non-proliferation,국경,위협,관리,차원,역할,지구촌,차원,안전,도모,세계국가,책무,이익,정의,대통령,노르웨이,강조,평화,실체,전쟁,부재,소극,의미,실질,기여,입각,평화,세계전략,지난달,대통령,트럼프,대통령,8번,정상회담,인도,태평양,전략,한국,남방외교,접점,의지,표명,만시지탄이,환영,소식,세계전략,정책,외교,안보,그림,위치,선정,구체적,프로그램들,인도,태평양,안정,평화,중요,이해당사자,국제정책연구원장,홍규덕,숙명여대,국제,정책연구,원장</t>
  </si>
  <si>
    <t>미국,한국,중국,태평양,일본,보고서,중동,해병대,행정부,한미,인도양,소극적</t>
  </si>
  <si>
    <t>━
 트럼프 방한 이후 한국의 선택 
 지난달 30일 트럼프 미 대통령과 김정은 북한 국무위원장의 판문점 회담에 묻혀 언론의 관심을 못받았지만 그 날 한 미 정상회담 이후 공동기자회견에서 매우 중요한 내용이 발표됐다. 문재인 대통령은 한 미 동맹은 안보뿐 아니라 경제와 지역 글로벌 이슈에서 협력을 강화하는 포괄적 전략동맹으로 확고히 자리잡고 있다는 평가..</t>
  </si>
  <si>
    <t>https://www.joongang.co.kr/article/23520550</t>
  </si>
  <si>
    <t>01100501.20190708142006006</t>
  </si>
  <si>
    <t>20190708</t>
  </si>
  <si>
    <t>이정우</t>
  </si>
  <si>
    <t>與野 ‘3기 신도시 효과’ 놓고 날선 공방</t>
  </si>
  <si>
    <t>김,이강래,이,민경욱,우제창,박덕흠,강훈식,송석준,김현미</t>
  </si>
  <si>
    <t>김포,파주,서울,김해신공항</t>
  </si>
  <si>
    <t>민주당,더불어민주당,국토부,국회,총리실,커피전문점,정부,국토위,자유한국당,국토교통부,국무총리실 논의,국토교통위원회,한국도로공사,한국당</t>
  </si>
  <si>
    <t>與野,효과,날선,공방,국토위,업무보고,한국당,집값,도움안돼,道公,사장,연루,의혹,감사,민간택지,김현미,장관,민간,택지,분양가,상한,검토,조속처리,국토부,김해신공항,조속,처리,국회,국토,교통,위원회,회의,장관,김현미,국토,교통부,출석,업무,여야,의원,정책,정반대,주장,충돌,자유,한국당,의원,이날,회의,추진,공시,지가,인상,서울,집값,도움,정부,부동산,정책,강도,비판,간사,국토위,한국당,박덕흠,의원,장관,질의,서울,분들,서울,집값,장관,의원,송석준,서울,자체,주택,공급,능력,생각,서울,주변,신도시,지정,서울,집값,1,공동화,황폐화,비판,의원,강훈식,더불어민주당,장관,그림,장관,완성,확답,요구,장관,장관,상승률,아파트,가격,상승,분양가,상승,2배,민간택지,분양가,상한,검토,생각,한국당,의원,사장,이강래,한국도로공사,연관,각종,의혹,감사,국토부,자체,주장,민경욱,의원,김포,파주,고속도,사업자,선정,투명,투서,한국도로공사,직원,전달,국토부,자체,조사,요청,의원,사장,우제창,민주당,의원,대표,커피,업체,고속도,휴게소,커피,전문점,기계,커피,추출,원두,납품,특혜,제공,의혹,제기,감사,지적,장관,거취,도마,의원,국토부,근로,시간,단축,노선버스,인력,수급,서비스,승합차,호출,택시,갈등,택시,갈등,서울,주택,가격,현안들,자리,국토부,장관,각종,난무,장관,거취,요구,이날,국토부,김해신,공항,사업,계획,국무총리실,논의,후속조치,입장,서면,국토부,총리실,논의,결과,김해신공항,지역,갈등</t>
  </si>
  <si>
    <t>국토부,서울,신도시,한국당,분양가,한국도로공사,김해신공항,김현미,국토위,고속도,노선버스,민간택지</t>
  </si>
  <si>
    <t>국토위, 올 첫 업무보고 
한국당 “집값 잡는데 도움안돼 
道公사장 연루의혹 감사도 필요” 
김현미 장관 “민간택지에도 
분양가 상한제 도입 검토할 때” 
국토부 “김해신공항 조속처리”
국회 국토교통위원회는 8일 전체회의를 열고 김현미 국토교통부 장관을 출석시킨 가운데 업무보고를 받았다. 여야 의원들은 3기 신도시 정책 등의 적실성 등..</t>
  </si>
  <si>
    <t>http://www.munhwa.com/news/view.html?no=2019070801070630319001</t>
  </si>
  <si>
    <t>01100801.20190705031919001</t>
  </si>
  <si>
    <t>20190705</t>
  </si>
  <si>
    <t>[사설] 文 케어 100조, 기초연금 30조, 비정규직 0, 누가 감당하나</t>
  </si>
  <si>
    <t>수납원,국회 예산정책처,정부,급식조리원,의회,전국우정노조,기초연</t>
  </si>
  <si>
    <t>100조,케어,기초,연금,비정규직,감당,기초,연금,수급자,5년,100만,520만,기준,2014년,최대,시작,기초연금,공약,문재인,대통령,25만,2021년,30만,정부,2022년,40만,방안,제시,기초,국민,세금,14조,5년,30조,2040년,102조,정부,청년,세대,문재인,케어,청년,세대,재앙,정부,MRI,자기공명장치,초음파,특진비,진료,항목,건보,적용,공짜,심리,과잉,진료,급증,흑자,연속,건보,재정,적자,적자,규모,3조,정권,20조,건보,적립금,10조,정부,건보료,3.5%,건보료,생산연령인구,750만,노인,인구,1인,노인,의료비,노인층,4배,노인,250만,건보,재정,1000만,폭증,국회,예산,정책처,62조,건보,지출액,5년,100조,청년,세대,부담,감당,대통령,선심,자랑,정부,생각,약속,선심들,임기,절반,부메랑,최저임금,시간,강행,부작용,시작,4대강,파괴,지자체장,여당,소속,의회,반대,학교,급식,조리원,월급,약속,파업,전국우정노조,집배원,사상,파업,예고,고속도,톨게이트,수납원,정규,출근길,고속도로,점거,뒷감당</t>
  </si>
  <si>
    <t>문재인,1000만,30조,100조,수급자,건보료,4대강,적립금,자기공명장치,고속도로,최저임금,조리원,집배원,고속도,정책처,40만,3조,특진비,생산연령인구</t>
  </si>
  <si>
    <t>기초연금 수급자가 5년 만에 100만명이 늘어 올 3월 기준 520만명이 됐다. 2014년 월 최대 20만원으로 시작한 기초연금은 문재인 대통령 공약에 따라 25만원으로 오른 데 이어 2021년엔 30만원이 된다. 정부는 2022년부터 40만원으로 올리는 방안도 제시했다. 이 경우 기초연금에 들어갈 국민 세금은 올해 14조원에서 5년 뒤엔 30조가 된다..</t>
  </si>
  <si>
    <t>http://news.chosun.com/site/data/html_dir/2019/07/04/2019070403764.html?utm_source=bigkinds&amp;utm_medium=original&amp;utm_campaign=news</t>
  </si>
  <si>
    <t>01100901.20190705000943002</t>
  </si>
  <si>
    <t>[사설] 정부는 민노총의 인질로 남을지 국민 편에 설지 결정하라</t>
  </si>
  <si>
    <t>문,이상만,이인영,김명환,문재인</t>
  </si>
  <si>
    <t>미,영양,중 무역전쟁,인천공항</t>
  </si>
  <si>
    <t>일본,학비연대,전국학교비정규직연대회의,더불어민주당,희망고문 대신,국회,도로공사,수납원,정부,민노총,민주노총,초중등교육법,한국도로공사</t>
  </si>
  <si>
    <t>정부,민노총,인질,국민,설지,결정,정규,제로,공약,희망고문,이해,손질,지지세력,정권,핵심,지지,세력,노조,환심,문재인,대통령,시절,대선,후보,제로,공공,정규,비현실적,공약,부메랑,경제활력,한시,정부,발목,무역전쟁,일본,경제보복,경제,최악,위기,상황,민주노총,현실,조합원,눈앞,이익,관철,무리,총파업,정부,민주노총,3일,5일,철폐,공공,정규,요구,총파업대회,전국,급식,조리원,영양사,방과후,전담사,소속,전국학교비정규직연대회의,학비연대,참가,학비연대,인상,기본,6.24%,정규직,동등,처우,초중등,교육법,교직원,인정,요구,정부,임용고시,통과,정교사,지위,얘기,고속도,민주,노총,산하,노조,통행료,수납원,4일,고속도,톨게이트,진입로,2시간,기습적,기습,불법,점거,한국도로공사,고용,요구,도로공사,자회사,출범,비정규직,자회사,정규,전환,노조원,자회사,도로공사,고용,요구,관철,농성,국회,구속,6일,위원장,김명환,민주,노총,대회사,정규,철폐,시대정신,망각,노동탄압,문재인,정부,노동,탄압,분쇄,정규,제로,실낱,희망,2년,노동자들,분노,목소리,민주노총,요구,정부,무리,약속,강행,위원장,노동자들,불필요,희망고문,대선,공약,이행,긍정적,효과,나라,국민들,부작용,이해,손질,대통령,취임,인천공항,취임,업무,지시,공공,정규,공약,이행,약속,뒷감당,약속,대가,부당,처우,비정규직,해결,노력,민주,노총,요구,현실,무시,비정규직,당장,정규,전환,노릇,재정,부담,청년,일자리,신규,고용,무시,학교,역차별,내부,갈등,불필요,공정,논란,갈등,유발,최저,임금,인상,노동,요구,수용,민주노총,강경,일변도,정부,여당,상식,비판적,의견,정작,더불어민주당,이인영,원내,대표,수사,위원장,구속,능사,반문,노조,눈치,정부,여당,조합원,민주,노총,이익,인질,역할,국민</t>
  </si>
  <si>
    <t>민주노총,비정규직,위원장,자회사,문재인,고속도,조합원,교직원,불필요,총파업,희망고문,정규직,김명환,정작,이인영,학비연대,노동자,노동자들,수납원,통행료,도로공사</t>
  </si>
  <si>
    <t>정권 핵심 지지세력인 노조의 환심을 사기 위해 문재인 대통령이 대선 후보 시절 들이밀었던 ‘공공부문 비정규직 제로’라는 비현실적인 공약이 부메랑이 돼 돌아왔다. 경제활력 되살리기에 한시가 급한 이 정부의 발목을 잡고 있다. 미 중 무역전쟁에다 일본의 경제보복까지 겹치며 지금 우리 경제는 한 치 앞도 내다보기 어려운 최악의 위기 상황이다. 그런데 민주노총..</t>
  </si>
  <si>
    <t>https://www.joongang.co.kr/article/23516326</t>
  </si>
  <si>
    <t>01101101.20190704050503002</t>
  </si>
  <si>
    <t>20190704</t>
  </si>
  <si>
    <t>김정원</t>
  </si>
  <si>
    <t>상반기 산재사고 7%, 교통사고 9% 감소</t>
  </si>
  <si>
    <t>김용균,이낙연</t>
  </si>
  <si>
    <t>충남,태안화력발전소</t>
  </si>
  <si>
    <t>건설공사,국무조정실,정부</t>
  </si>
  <si>
    <t>상반기,산재,사고,7%,,교통사고,감소,상반기,교통사고,산재사고,사망자,전년,동기,대비,7~9%,가량,집계,정부,국정현안조정점검회의,이낙연,국무총리,주재,국정,현안,조정,점검,회의,국민생명,프로젝트,국민,생명,프로젝트,상황,상반기,추진,점검,중점,논의,국민,생명,프로젝트,2022년,교통사고,사망자,산재사고,사망자,자살자,2016년,절반,수준,정부,추진,행동계획,국민,생명,프로젝트,국무조정실,사망자,상반기,교통사고,1,605명,확인,상반기,162명,9.2%,보행자,음주운전,고속도로,사고,감소,국무조정실,75세,고령운전자,고령,운전자,주기,면허,적성,검사,단축,음주,운전,단속,기준,강화,상반기,상반기,교통안전,대책,효과,발휘,평가,사망자수,상반기,산재,사고,사망자,503명,465명,7.6%,감소,기준,산정,11.1%,56명,감소,2,000만,미만,건설,공사,산재,보상,범위,확대,사고사망자,집계,포함,업종별,건설업,사망,사고,건설업,235명,229명,2.6%,6명,제조업,117명,108명,7.7%,9명,정부,태안화력발전소,충남,태안,화력,발전소,정규,노동자,김용균씨,사망,사건,계기,마련,산업,안전,보건법,개정안,내년,차질,추진,하위,법령,준비,계획,국무조정실,건설업,사망,사고,다발,만큼,자율,점검,기간,부여,집중감독,예정,끼임,사고,빈발,제조업,수주,실적,개선,사고,위험,증가,예상,조선업,점검,안전관리</t>
  </si>
  <si>
    <t>상반기,사망자,건설업,교통사고,산재사고,국민생명,개정안,음주운전,제조업,만큼,조정실,국무조정실,노동자,이낙연,충남,고령운전자,부여,75세,767명</t>
  </si>
  <si>
    <t>올해 상반기 교통사고와 산재사고로 인한 사망자 수가 전년 동기 대비 7~9%가량 줄어든 것으로 집계됐다. 
정부는 4일 이낙연 국무총리 주재 국정현안조정점검회의에서 ‘국민생명 지키기 3대 프로젝트’(이하 국민생명 프로젝트)의 상반기 추진 상황을 점검하고 하반기 중점 추진계획을 논의했다. 국민생명 프로젝트는 2022년까지 교통사고 사망자ㆍ산재사고 사망자ㆍ..</t>
  </si>
  <si>
    <t>01100501.20190704121006011</t>
  </si>
  <si>
    <t>&lt;사설&gt;非현실 확인된 ‘비정규직 0 공약’ 이제라도 철회해야</t>
  </si>
  <si>
    <t>문,김명환,문재인</t>
  </si>
  <si>
    <t>서울,광화문</t>
  </si>
  <si>
    <t>한국노총,민주노총,정부,전국민주노동조합총연맹,민노총,전국우정노조</t>
  </si>
  <si>
    <t>사설,현실,확인,비정규직,공약,철회,근로자들,공공,정규,근로자,시위,문재인,대통령,현실,공약,자초,예고,사태,대통령,후보,시절,정규,감축,공약,취임,이튿날,11일,지시,공공,정규,저임금,신분,불안,어려움,근로자들,직장,취업,환호,전문가들,방향,방법,부작용,경고,정부,2년,정부,예산,부족,시행,어려움,봉착,광화문,서울,공공,민주,노총,소속,정규,근로자,참가,집회,2만,전국우정노조,한국노총,소속,전국,우정,노조,협상,최종,결렬,사상,초유,집배원,파업,예정,고속도,요금,수납원,노조,이날,8개,경부고속도로,톨게이트,노조,투쟁,대통령,공약,이행,발단,보석,상태,위원장,김명환,집회,참석,정규,제로,실낱,희망,2년,노동자들,분노,근로자들,입장,현상,위원장,대통령,거짓말,정부,정책,양면성,부작용,예상,실행,유능,정부,약속,대통령,정부,2020년,공공,정규직,전환,약속,17만,전환,예정,민노총,자회사,공사,채용,요구,천막,농성,정부,정규직,비정규직,선악,이분법,접근,정책,근원적,노동시장,흐름,정반대,방향,근로자들,희망,고문,재정,부담,가중,최저,임금,공약,실행,2년,30%,최저,임금,인상,시간,근무,경제,생태,노조,1만,내년,최저,임금,탈원전,문재인케어,공약,후유증,이만저만,지옥,선의,포장,상황,혼란,가중,비정규직,공약,철회</t>
  </si>
  <si>
    <t>비정규직,근로자,근로자들,부작용,김명환,위원장,1만,경부고속도로,한국노총,서울,정규직,노동시장,자회사</t>
  </si>
  <si>
    <t>공공부문 비정규직 근로자들의 대규모 시위는, 문재인 대통령의 비현실적 공약이 자초한 예고된 사태다. 문 대통령은 후보 시절 비정규직 감축을 공약한 데 이어, 취임 이튿날이던 2017년 5월 11일 이른바 1호 지시로 아예 ‘공공부문 비정규직 0’을 내걸었다. 저임금과 신분 불안에 어려움을 겪던 근로자들은 좋은 직장에 취업할 것으로 기대하고 환호했지만, ..</t>
  </si>
  <si>
    <t>http://www.munhwa.com/news/view.html?no=2019070401073111000003</t>
  </si>
  <si>
    <t>01100501.20190703121006012</t>
  </si>
  <si>
    <t>20190703</t>
  </si>
  <si>
    <t>최재규</t>
  </si>
  <si>
    <t>&lt;비정규직 총파업&gt;‘사회적 대화’는 실종 비정규직 갈등 전방위 확산</t>
  </si>
  <si>
    <t>종로구,광화문광장,한국,서울</t>
  </si>
  <si>
    <t>국민연,경제사회노동위원회,국립대병원,국회,상임위원회,상임위,도로공사,사무국,한국도로공사서비스,수납원,정부,경사노위,이대,특별위원회,한국도로공사,문화체육관광부</t>
  </si>
  <si>
    <t>정규,총파업,사회적,대화,실종,정규,갈등,방위,확산,연금개혁,논의,파행,자기주장,난무,현안,각종,정책,노사,사회,대화,분위기,실종,한국,사회,갈등,반목,공적,연금강화,국민행동,3일,광화문광장,서울,종로구,기자회견,논의,연금,개혁,재개,촉구,경제사회노동위원회,대통령,직속,경제,사회,노동,위원회,경사노위,상임위원,사무국,무책임,운영,논의,연금,개혁,재개,비정규직,청년,여성계,대표,상임위원들,대화,거부,불참,결국,활동시,연장,결렬,상황,국민연금개혁,경사,노위,소속,국민,연금,개혁,노후,소득,보장,특별,위원회,논의,국민,연금,개혁,논의,마무리,활동,3개월,시한,연장,의결,상임위원회,비정규직,청년,여성계,대표,상임위원,대화,거부,불참,결국,활동시,연장,결렬,고갈,국민,연금,기금,시한폭탄,사회,합의,상황,국회,국민연금,해결,국민,연금,자체,사회,대화,전문가들,정규,총파업,참여,분야,노조,사용자,대화,합의,실패,각자,요구,사항,이행,주장,연일,정부,압박,직접고용,요구,고속도,노조,톨게이트,요금,수납원,한국도로공사,갈등,지속,도로공사,자회사,한국도로공사서비스,출범,영업소,요금수납원,자회사,소속,전환,동의,수납원,상태,계약,종료,노조,관계자,근로자,지위,확인,소송,승소,판결,사안,도로공사,노동자들,자회사,소속,사태,집단,해고,초래,당장,요금,수납원,고용,촉구,국립대병원,노조,고용,정규,정규직,전환,요구,문재인,정부,공공부문,간접고용,비정규직,해결,약속,국립대병원,노동자,고용,정규,정규직,전환,비율,0%,약속,이행,촉구,병원,노동자,처우,의료,서비스,직결,전반적,처우,개선,주장,병원,의료,서비스,병원,노동자,처우,별개,사안,문화,체육,관광부,산하,정규,노동자,무기계약직,전환,노동조건,개선,철폐,정규,차별,주장,최저,임금,수준,연봉제,고착화,구조,고착,처우,개선,예산,확보,요구,정규,총파업,참여,최재규,jqnote91,최재규,jqnote91</t>
  </si>
  <si>
    <t>비정규직,국민연금,노동자,수납원,자회사,위원회,간접고용,경사노위,노동자들,요금수납원,총파업,서울,종로구,최재규,근로자,도로공사,상임위원,국민연금개혁</t>
  </si>
  <si>
    <t>연금개혁 등 논의 파행
곳곳서 자기주장만 난무
각종 정책 현안, 노사 문제 등을 둘러싼 ‘사회적 대화’ 분위기가 실종되면서 한국 사회가 갈등과 반목으로 얼룩지고 있다.
공적연금강화 국민행동은 3일 오전 서울 종로구 광화문광장에서 기자회견을 열고 연금 개혁 논의의 재개를 촉구했다. 이들은 “대통령 직속 경제사회노동위원회(경사노위)를 책임지고 ..</t>
  </si>
  <si>
    <t>http://www.munhwa.com/news/view.html?no=2019070301070303311001</t>
  </si>
  <si>
    <t>01100401.20190702030211001</t>
  </si>
  <si>
    <t>20190702</t>
  </si>
  <si>
    <t>윤상호 군사전문 겸 논설위원</t>
  </si>
  <si>
    <t>영웅을 예우하는 법[윤상호 전문기자의 국방 이야기]</t>
  </si>
  <si>
    <t>윤상호,마이클,챈스,조국,정경두,문재인</t>
  </si>
  <si>
    <t>미국,대정,현충일,연평도,북한,태평양,남북,한반도,위국,평양,판문,펠프스,이라크전,천안,미,델라웨어주,청산,왜곡</t>
  </si>
  <si>
    <t>와이오밍주,안보위협국,국방부,대원,해병,군사,국회,북한,해병대원,전사자,공군,남북,정부,청와대,9·19 군사합의,정상회담,국가유공자,Cha,국무위</t>
  </si>
  <si>
    <t>영웅,예우,윤상호,전문기자,국방,이야기,2009년,개봉,챈스,영화,테이킹,Chance,이라크전,전사,미국,해병대원,귀환,수송기,델라웨어주,공군,기지,도착,전사자,유해,대륙,와이오밍주,가족,여정,고향,전사자,운구,자원,주인공,해병,중령,비행기,환승,공항,화물,창고,안치,허허벌판,고속도로,운구차량,발견,운전자들,약속,차량,비상등,앞뒤,장면,가슴,감동,일병,챈스,펠프스,유해,고향,운구,중령,마이클,스트로블,실화,영화,조국,위국헌신,의미,나라,목숨,영웅,가족,예우,국격,國格,가늠,척도,메시지,선명,측면,지난달,현충일,청와대,국가유공자,보훈,가족,초청,행사,형식,국격,의심,천안함,폭침,제2연평,해전,희생,장병,유족,김정은,북한,국무,위원장,사진,홍보물,오찬,테이블,비례,非禮,정신적,북한,도발,하루아침,남편,자식,형제,유족들,충격,유족들,자리,분개,양보,남북,정상,회담,성과,화해,평화,진전,도발,피해자,선의,취지,순서,위원장,진심,도발,사과,선행,얘기,문재인,대통령,차례,남북,정상,회담,장병,도발,희생,유족,사과,유감,표명,위원장,요구,얘기,필자,남측,자작극,왜곡,망발,도발,발뺌,유족,아픔,북한,행태,수뇌부,태도,비판,정경,국방부,장관,국회,대정부,질문,북한,도발,천안함,폭침,연평도,포격,제2,평해전,남북,충돌,남북,규정,논란,자초,북한,도발,충돌,정정,유족들,상처,소금,원성,국방수장,정부,기조,대북,유화,의식,사실,북한,도발,면죄부,빈축,국방부,평양,정상,회담,남북,체결,9,한반도,긴장,완화,신뢰구축,기여,강조,합의,체결,북한,도발,사과,질문,과거,사례,재발,완화,군사,긴장,신뢰구축,논의,답변,판문점,장성,군사,회담,남북,남북,당국,공식,비공식,대화,북한,도발,사과,철저,논외,정설,대결,역사,청산,평화공존,모색,남북합의,대원칙,규명,도발,진상,책임자,처벌,북한,요구,국방부,지난달,발간,인도,태평양,전략보고서,북한,역내,안보,위협국,규정,천안함,연평도,도발,사례,적시,과거,도발,사과,대화,진정성,의심,의미,정부,국정기조,적폐청산,역사,반면교사,실수,반복,근본취지,필자,이해,분야,중단,적폐청산,강조,정부,북한,도발적폐,청산,소극적,납득,북한,도발,불행,과거,정상,화해,평화,메아리,북한,도발,사과,재발,방지,요구,후속,조치,약속,상식,순리,한반도,평화,방향,국가,산화,영웅,유족들,예우,윤상호,군사,전문,논설,위원</t>
  </si>
  <si>
    <t>유족들,국방부,위원장,윤상호,천안함,국격,전사자,연평도,평양,델라웨어주,판문점,수송기,테이킹,비행기,스트로블,적폐청산,펠프스,마이클,신뢰구축</t>
  </si>
  <si>
    <t>2009년에 개봉한 영화 ‘테이킹 챈스(Taking Chance)’는 이라크전에서 전사한 미국 해병대원의 귀환을 담고 있다. 대형 수송기에 실려 델라웨어주 공군기지에 도착한 전사자의 유해가 미 대륙을 가로질러 와이오밍주의 가족 품으로 돌아오기까지 여정이 담담하게 그려진다. 고향이 같은 전사자의 운구를 자원한 주인공(미 해병 중령)은 비행기 환승 때 공항..</t>
  </si>
  <si>
    <t>http://www.donga.com/news/article/all/20190702/96277742/1</t>
  </si>
  <si>
    <t>01100901.20190701190433001</t>
  </si>
  <si>
    <t>20190701</t>
  </si>
  <si>
    <t>권유진(kwen.yujin@joongang.co.kr)</t>
  </si>
  <si>
    <t>톨게이트 수납원 노조 청와대 앞 시위 중 경찰과 대치 10여명 실신</t>
  </si>
  <si>
    <t>정규직</t>
  </si>
  <si>
    <t>서울톨게이트,종로구,서울,경기,대치,성남시</t>
  </si>
  <si>
    <t>수납원,투쟁본부,민주일반연맹,정부,청와대,민주노총,대법원,한국도로공사,전환,도로공사,민주연합노조,한국도로공사서비스</t>
  </si>
  <si>
    <t>톨게이트,수납원,노조,청와대,시위,경찰,대치,10여명,실신,직접고용,한국도로공사,대치,고속도,노동자들,통행료,수납,노동자,청와대,노숙,농성,돌입,민주연합노조,민주,노총,민주일반연맹,공공연대노조,구성,투쟁본부,한국도로공사,정규직,전환,민주,노총,투쟁,본부,서울,종로구,청와대,분수,광장,근처,결의대회,정부,정책,집단,해고,사태,발생,청와대,해결,주장,이날,3시,분쯤,청와대,방향,행진,경찰,경호,진입,20분,대치,여성,조합원,10여명,인근,병원,투쟁본부,핵심,요구,사항,도로공사,톨게이트,요금,수납원,직접고용,도로공사,공공,비정규직,공공,정규,정규직,전환,정부,방침,자회사,한국도로공사,서비스,용역,업체,소속,6500여명,5100여명,정규,요금,납원,정규직,회사,소속,정규,전환,동의,1400여명,계약,지난달,만료,상황,사실,해고,시위,3일,청와대,노숙,농성,예정,투쟁,본부,소속,조합원,자회사,출범,하루,지난달,경기,성남시,경부고속도로,서울,톨게이트,10여m,구조물,1일,고공농성,도로,공사,직접고용,요구,근로자,지위,확인,소송,제기,1ㆍ2심,승소,만큼,법원,판결,자회사,직접고용,이행,주장,대법원,최종,판결,도로공사,민주노총,제외,근로자,대표,합의,방식,반대,요금수납원들,판결,최종,법원,판결,기간제,채용,도로,정비</t>
  </si>
  <si>
    <t>청와대,자회사,한국도로공사,투쟁본부,민주노총,근로자,도로공사,서울,조합원,직접고용,수납원,정규직,10여명,민주일반연맹,비정규직,통행료,경부고속도로,구조물</t>
  </si>
  <si>
    <t>직접고용 문제로 한국도로공사와 대치 중인 고속도로 통행료 수납 노동자들이 청와대 앞에서 노숙 농성에 돌입했다. 
 민주노총 민주일반연맹 민주연합노조ㆍ공공연대노조 등으로 구성된 ‘한국도로공사 정규직 전환 민주노총 투쟁본부'는 1일 서울 종로구 청와대 분수광장 근처에서 결의대회를 열고 “정부 정책 때문에 1500명 집단 해고 사태가 발생했다”며 “청와대..</t>
  </si>
  <si>
    <t>https://www.joongang.co.kr/article/23512503</t>
  </si>
  <si>
    <t>01100801.20190701172809001</t>
  </si>
  <si>
    <t>김우영 기자</t>
  </si>
  <si>
    <t>"자회사 아닌, 본사 정규직으로 전환해달라" 도로공사 요금수납원 청와대서 집회</t>
  </si>
  <si>
    <t>이강래(한국도로공사,문재인</t>
  </si>
  <si>
    <t>일해,종로구,서울,경기,분당구,무산,성남시,경부고속도로</t>
  </si>
  <si>
    <t>기재부,정부,청와대,한국도로공사,도로공사,한국도로공사서비스</t>
  </si>
  <si>
    <t>자회사,정규,전환,도로공사,요금,수납원,청와대,집회,해고,고속도,톨게이트,요금,수납원,청와대,한국도로공사,직접고용,촉구,집회,고속도,200여명,톨게이트,요금,수납원,1일,인근,서울,종로구,청와대,집회,한국도로공사,고용,자회사,자회사,정규직,고용,법원,요금수납원들,한국도로공사,직원,판결,사측,자회사,파견,꼼수,요금수납원들,직접고용,전환,결과,자회사,거부,요금,수납원,계약,만기,대량,해고,방조,청와대,해고,요금,수납원,이날,문재인,청와대,청와대,행진,경호상,청와대,진입,경찰,무산,경찰,충돌,7~8명,집회,참가자,실신,구급차,이송,한국도로공사,공공,비정규직,공공,정규,정규직,전환,정부,방침,요금수납원들,정규,요금,수납원,이날,출범,자회사,한국도로공사,서비스,정규,입사,제안,6500명,요금,납원,5030명,제외,1470명,방식,자회사,고용,고용,요구,제안,거부,한국도로공사,상대,제기,근로자,지위,확인,소송,1심,2015년,2심,2017년,승소,한국도로공사,요금,수납,업무,기계,대체,채용,정규,입장,한국도로공사,관계자,이듬해,시범,사업,수납,요금,자동,수납,사실,사람,요금,수납,업무,가능성,요금수납원,고용안정,강화,자회사,기타공공기관,지정,기재부,협의,예정,전환,결국,자회사,거부,요금수납원들,지난달,계약,만료,일자리,부근,경기,성남시,분당구,경부고속도로,서울,톨게이트,갓길,한국도로공사,고용,촉구,집회,요금수납원들,톨게이트,구조물,해고,살인,이강래,한국도로공사,사장,살인자,문재인,공범,플래카드,이날,농성,이틀,고공</t>
  </si>
  <si>
    <t>한국도로공사,자회사,청와대,요금수납원,수납원,요금수납원들,정규직,서울,문재인,사측,비정규직,성남시,경부고속도로,참가자,구조물,고속도</t>
  </si>
  <si>
    <t>해고된 고속도로 톨게이트 요금수납원들이 청와대 앞에서 한국도로공사의 직접고용을 촉구하는 집회를 가졌다. 
고속도로 톨게이트 요금수납원 200여명은 1일 오후 3시 서울 종로구 청와대 인근에서 집회를 열고 "수십 년 동안 열심히 일해온 죄밖에 없는데 한국도로공사에서 고용 못하겠다고 자회사로 내몰았다"며 "자회사가 아닌 본사에서 우리를 정규직으로 고용하..</t>
  </si>
  <si>
    <t>http://news.chosun.com/site/data/html_dir/2019/07/01/2019070102551.html?utm_source=bigkinds&amp;utm_medium=original&amp;utm_campaign=news</t>
  </si>
  <si>
    <t>01100301.20190701130947001</t>
  </si>
  <si>
    <t>방국진</t>
  </si>
  <si>
    <t>[인터뷰│최해영 경기북부지방경찰청장] "안보와 민생치안, 인권보호 빈틈없이 추진"</t>
  </si>
  <si>
    <t>안보치,최해영</t>
  </si>
  <si>
    <t>경기북,한반도,판문,경기,경기북부경찰,조도,상주시,관문,대치,남북</t>
  </si>
  <si>
    <t>서울지방경찰청,경찰,충남지방경찰청,남북교류,군부대,정부,통일부,경찰청,서울서초경찰서장,순찰대,경기북부지방경찰청,연천경찰서장,인권위원회,남북출입사무소,지방청,경기북부경찰,미군부대,민생치안,고위급회담,동국대,교통안전공단,국군,경찰청장,치안파트너즈,손해보험협회</t>
  </si>
  <si>
    <t>인터뷰,최해영,경기북부지방경찰청장,안보,민생치안,인권보호,추진,경기,북부,비무장지대,인접,군단,국군,주둔,남북정상회담,고위급회담,판문점,남북출입사무소,군사훈련,지리,여건,독특,안보치안,수행,인구,340만,정부,조성,100만,추가,유입,전망,치안수요,폭증,개청,경기북부지방경찰청,환경,안정,치안,유지,평가,지난달,최해영,경기,북부,지방,경찰청장,안보,민생치안,주민,인권,보호,시책,최해영,경기,북부,지방,경찰청장,경기북부지방경찰청장,경찰청,교통국장,서울지방경찰청,교통,지도부장,충남,지방,경찰청,충남,지방,경찰청,경찰청,인사,담당관,서울서초경찰서장,서울지방경찰청,인사,교육,과장,연천경찰서장,청주고,동국대,경찰,행정학,안보치안,의미,중요성,설명,경기북부,비무장지대,인접,접경지역,103km,군단,미군부대,사격장,군부대,훈련,군사작전,남북정상회담,고위급회담,판문점,지정학적,중요,국가,요충지,관할,안보치안,개념,남북,교류,협력,원활,뒷받침,임무,상황,민생치안,안보,민생치안,수행,군부대,협력,절대적,취임,군부대,협조,요청,정부,정책,남북,교류,활성,기조,활동,남북교류,정부,대화의지,노력,상황,경찰,정부,정책기조,원활,추진,만전,남북정상회담,각종,회담,판문점,회담장,이동,경로,사전,점검,경호,경비,대비,남북교류,관문,남북출입사무소,경찰인력,상주,원활,출입,지원,경기북부경찰,조성,한반도,평화,분위기,기여,자긍심,사명감,역할,임무,최선,남북,변화,국제,관심,지역,치안활동,어려움,얘기,남북,변화,영향,안보상황,대비태세,대북,집회,대북,시위,발생,어려움,치안여건,수준,전국,조성,재개발,인구,교통량,집회시위,증가,경찰,인구,전국,정도,치안수요,민생치안,주민안전,현안,교통,신설,고속도,순찰대,확충,안전,치안서비스,제공,개청,치안,활동,성과,개청,초기,여건,지방청,자리매김,치안성과,평가,2위,우수,지방청,선정,주민들,응원,가능,주민,경기북부경찰,비전,설정,공동체치안,민생치안,안보치안,인권,경찰,추진,전략,정책,추진,결과,대비,범죄,4.1%,감소,범죄,4.3%,112신고,6.1%,안정적,치안상황,유지,개청,준비,10여년,노력,3년,항공대,특공대,창설,민생치안,안보치안,가능,안보,민생,공동체,인권치안,강조,안보,인권,상충,느낌,보완,안보,인권,가지,대치,개념,생각,정책방향,안보치안,교류,접경,지역,특성,대북,상황,신속,대응,태세,유지,남북,협력,지원,지방청,비중,중요,주민,안보,불안,안정적,일상생활,경찰,공정,투명,수사,주민,인권,보호,신념,경찰청,추진,영장,심사관,확대,운영,변호인,참여,실질,영상,녹화,확대,진술,녹음제,운영,보호,사회,약자,범죄,피해자,회복,지원,인권위원회,운영,요즘,강조,공동체,치안,추진,사업,공동체,치안,역점적,분야,주민,지자체,치안문제,진단,해법,모색,대표적,사례,치안파트너즈,주민,치안파트너즈,위촉,설문조사,확대,방범,환경,투자,중점,사업,채택,설치,가로등,확대,조도,개선,확대,CCTV,관리,추진,지자체,교통안전공단,손해보험협회,교통안전시설,확충,신호체계,개편,등하교,어린,교통안전,봉사,녹색어머니,모범운전자,감사,말씀,지역,특성,공동체,치안,협력,필수적,협력체계,안보치안,수행,협력,필수적,2016년,관내,군부대,업무협약,체결,유기적,협업체계,유지,취임,군부대,취임,방문,안보,치안,협력,방안,논의,실무차원,협의회,분기별,위기,상황,발생,초동,단계,공동,대처,핫라인,구축,파견,상호,연락관,상시,유지,기관,교육,참여,업무정보,경험,공유,군사훈련,지역,교통안전교육,지역,다수,군부대,주둔,군사훈련,차량,가능성,교통사고,발생,가능,특수시책,지방청,교통안전,교육,전문,강사,양성,2월,군부대,대상,음주,운전,예방,교통안전교육,교육,부대,반응,교육,요청,결국,부대,확대,교육,인식,개선,안전,공동체,생각,새터민,보호,강조,새터민,현황,지원사업,지역,전국,새터민,증가추세,신변,보호,업무,중요성,새터민,사회,적응,일반,국민,범죄,노출,보이스피싱,범죄,예방,교육,47회,상담,병행,통일부,지자체,협업,피해회복,범죄,피해,새터민,피해,회복,노력,새터민,안심,생활,법률자문,복지,취업,법률,자문,강화</t>
  </si>
  <si>
    <t>군부대,새터민,지방청,경찰청,안보치안,공동체,개청,교통안전,서울지방경찰청,최해영,지자체,남북교류,민생치안,남북정상회담,교통안전교육,판문점,동국대,군사훈련</t>
  </si>
  <si>
    <t>경기 북부는 비무장지대와 인접해 국군 3개 군단이 주둔해 있다. 게다가 남북정상회담이나 고위급회담 등이 주로 열리는 판문점과 남북출입사무소 등이 있다. 또 군사훈련이 수시로 이뤄진다. 
이런 지리적 여건으로 독특하게 안보치안을 수행하고 있다. 인구도 340만명이나 된다. 정부가 최근 발표한 3기 신도시가 조성되면 100만명이 추가로 유입될 전..</t>
  </si>
  <si>
    <t>http://www.naeil.com/news_view/?id_art=317922</t>
  </si>
  <si>
    <t>01100501.20190701122007001</t>
  </si>
  <si>
    <t>&lt;시론&gt;‘수구적 진보’로부터 욕먹을 용기</t>
  </si>
  <si>
    <t>문,김상조,문재인</t>
  </si>
  <si>
    <t>대주주,한국,수구,文,스위스</t>
  </si>
  <si>
    <t>IMD,민주당,IMF,공정거래위,전국민주노동조합총연맹,한국,수구,참여연대,경제정의실천시민연합,21세기 원유,OECD,정부,청와대,불공정,민노총,경제협력개발기구,국제경영개발원,국제통화기금</t>
  </si>
  <si>
    <t>시론,수구적,진보,용기,김병직,논설,위원,빅데이터,인터넷은행,혁신,거부,수구적,퇴행적,행태,進步,이름,진행,진보,진영,혁신,거부,코미디,정부,수구,진보,각오,혁신,매진,의미,진보,進步,보수,保守,개념적,우위,진보,자체,내재,긍정적,진취적,이미지,인간,본성,욕구,결과,한국,사회,자칭,진보,수구,守舊,세력,표현,보수,대칭,도덕적,윤리적,프리미엄,만끽,진보,진영,가담,지적,知的,개념,선입견,사회,광범위,형성,사실,상황,일각,보수,진영,보수,진보,용어,우파,좌파,용어,사용,정명,正名,운동,논란,사안,공방,진보,보수,통상,규정,송두리째,글로벌,추세,미래,부응,변화,혁신,거부,기득권,고수,수구적,퇴행적,행태,진보,깃발,빅데이터,인공지능,AI,시대,산업,혁명,필수요소,세기,원유,우버,에어비앤비,빅데이터,글로벌,스타트업,등장,글로벌,경제,빅데이터,고속질주,한국,빅데이터,후진국,스위스,국제경영개발원,IMD,순위,한국,빅데이터,63개국,31위,타개,문재인,대통령,산업,시대,경부고속도로,시대,데이터,경제,데이터고속도로,구축,선언,발짝,빅데이터,육성,신용정보법,개인정보보호법,정보통신망법,3법,빅데이터,경제,통과,필수적,진보단체들,저지,개인정보,남용,가능성,철회,법안,전면,주장,시민,단체,모임,참여연대,민주사회,변호사모임,경제정의실천시민연합,한국,대표,진보단체,망라,ICT기업,산업자본,진입,유도,금융,혁신,촉진,취지,금융당국,추진,인터넷,전문,은행,진행,예비,인터넷,은행,심사,신청서,컨소시엄,탈락,예상,결과,업체들,집권,민주당,금융당국,눈치,장벽,인터넷,은행,진입,당정협의,대주주,자격,요건,완화,방안,검토,진보단체들,특혜,주장,반발,인터넷은행,중심,참여연대,민변,경실련,금융정의연대,진보단체,국제통화기금,IMF,경제협력개발기구,OECD,한국경제,생산성,노동개혁,필수,권고,걸음,진보,진영,좌장격,국민주노동조합총연맹,민노총,기득권,투쟁,근로자,나머지,90%,청년,실업자,고통,원성,마이동풍,정부,총파업,준비,이외,원격의료,스마트,의료,서비스,기업,혁신,규제,타파,중심,진보,깃발,시민단체들,똬리,역사,발전,사회,변혁,진보,진영,시대,흐름,거부,혁신,현장,최대,저항,세력,현실,코미디,공정,경제,이권,보호막,올인,진보단체,불공정,행태,모순,세상,변화,거부,울타리,존재감,과시,이득,진보,수구,대통령,선택,정부,핵심,지지,진보단체,변화,혁신,거부,수구,진보,진영,각오,혁신,대통령,참여,연대,출신,김상조,공정,거래,위원장,청와대,정책,실장,임명,대통령,실장,참여연대,용기</t>
  </si>
  <si>
    <t>빅데이터,한국,인터넷은행,진영,참여연대,진보단체,進步,청와대,대주주,김병직,금융당국,기득권,김상조,진보단체들,깃발</t>
  </si>
  <si>
    <t>김병직 논설위원
빅데이터 인터넷은행 등 혁신 
거부하는 수구적 퇴행적 행태 
進步 이름으로 공공연히 진행
진보진영 혁신거부는 코미디 
文정부는 수구적 진보로부터 
욕먹을 각오로 혁신 매진해야
앞으로 나아간다는 의미를 지닌 ‘진보(進步)’는 ‘보수(保守)’보다 개념적으로 우위에 있다. 진보라는 말 자체에 내재된 긍정적이고 진취적인 ..</t>
  </si>
  <si>
    <t>http://www.munhwa.com/news/view.html?no=2019070101033011000001</t>
  </si>
  <si>
    <t>01100401.20190701104326001</t>
  </si>
  <si>
    <t>정세현 “판문점 회담은 3차 북미정상회담 8월 중순 4차 예상”</t>
  </si>
  <si>
    <t>정세현,김,트럼프,정,정 전,김경래,김정은,도널드 트럼프</t>
  </si>
  <si>
    <t>사진만,미국,평양,북한</t>
  </si>
  <si>
    <t>통일부,판문점,백악관,북미정상회담,KBS라디오,싱가포르,북한,북미회담,실무회</t>
  </si>
  <si>
    <t>회담,정세현,판문점,북미,정상,회담,8월,예상,중순,정세현,통일부,장관,도널드,트럼프,미국,대통령,국무위원장,김정은,북한,국무,위원장,판문점,지난달,회동,북미,정상,회담,장관,김경래,KBS,라디오,최강시사,인터뷰,정상,회동,정상,북미,정상,53분,이야기,장관,북미,정상,회담,북한,원래,원래,습성,위원장,북측,트럼프,대통령,2~3주,실무회담,시작,김정은,위원장,백악관,초청,6월,싱가포르,북미회담,위원장,백악관,2번,초청,북미,실무협상,북미,정상,회담,준비,트럼프,대통령,백악관,초청,이야기,위원장,호응,이야기,2,,7월,실무협상,이야기,중순,전후,북미,정상,회담,장관,중요,위원장,표정,회담,위원장,53분,트럼프,대통령,희망적,이야기,장관,판문점,회동,예상,53분,만남,53분,연장,미국,북한,생각,장관,평양,판문점,실질적,최소,고속도로,3시간,2분,악수,성과,사진,북한,수령,결정,결정,나라,장관,회담,다음번,이야기,이야기,준비</t>
  </si>
  <si>
    <t>위원장,판문점,북미,김정은,미국,백악관,정세현,김경래,실무협상,도널드,최강시사,고속도로,싱가포르,실무회담,북미회담,2번,국무위원장,통일부,평양,다음번,kbs,회담,이야기,장관</t>
  </si>
  <si>
    <t>정세현 전 통일부 장관은 도널드 트럼프 미국 대통령과 김정은 북한 국무위원장이 지난달 30일 판문점에서 깜짝 회동을 가진 것과 관련해 “3차 북미정상회담으로 봐야 한다”고 말했다. 
정 전 장관은 1일 KBS라디오 ‘김경래의 최강시사’와 인터뷰에서 “남 북 미 정상 간 회동이 있었고, 그 다음에 (북미 정상) 둘만 방으로 들어가 53분이나 이야기를 ..</t>
  </si>
  <si>
    <t>http://www.donga.com/news/article/all/20190701/96264183/2</t>
  </si>
  <si>
    <t>01100101.20190627214433001</t>
  </si>
  <si>
    <t>20190627</t>
  </si>
  <si>
    <t>도쿄 | 김진우 특파원 jwkim@kyunghyang.com</t>
  </si>
  <si>
    <t>트럼프 “합의 못하면 추가관세” 중 “전혀 위협 안된다” 신경전</t>
  </si>
  <si>
    <t>김정은,트럼프,스티븐 므누신,겅솽,도널드 트럼프,문재인</t>
  </si>
  <si>
    <t>북,미국,일본,중국,홍콩,북한,인공섬,한반도,오사카,중 무역전쟁,도쿄,간사이국제공항,미,오사카성,오사카역</t>
  </si>
  <si>
    <t>폭스뉴스,중국 외교부,공동성명,IMF,G20,일본,세계무역기구,유엔·국제통화기금,인텍스오사카,행정부,미·중,정부,오사카,WTO,중 무역전쟁,정상회담,사키시마,한·미,시진핑,오사카만</t>
  </si>
  <si>
    <t>트럼프,합의,추가관세,위협,신경전,역대,최대,규모,무역전쟁,갈림길,정상,담판,공방,휴전,잠정,합의,관측,공동,성명,관심,정부,3만,경찰,투입,최고,경계,오사카,일본,20개국,G20,정상회의,세계,이목,집중,무역전쟁,북한,현안들,참가국들,의도,전략,예상,정상,회의,하루,오사카,호우,경비,정상들,참가국,정상,도착,분위기,모습,무역전쟁,비핵화,중대,기로,G20,스포트라이트,회의,자체,대통령,도널드,트럼프,미국,시진핑,習近平,중국,국가주석,정상회담,1년,무역전쟁,갈림길,트럼프,대통령,26일,현지시간,폭스뉴스,인터뷰,거래,추가,관세,부과,대상,25%,관세,수입품,나머지,중국,추가,관세,25%,10%,플랜B,제시,플랜B,중국,거래,중국,거래,중단,중국,대변인,중국,외교,브리핑,위협,합법적,권리,수호,정상회담,양국,입장,해소,추가,관세,부과,자제,휴전,선택,관측,스티븐,므누신,미국,재무,장관,이날,무역,협상,90%,마무리,홍콩,사우스차이나모닝포스트,무역,전쟁,휴전,잠정,합의,보도자료,준비,보도,한반도,평화,프로세스,논의,주목,김정은,북한,국무,위원장,방북,정상,회담,주석,대통령,문재인,대통령,트럼프,한반도,현안,논의,30일,정상회담,대화,재개,계기,관심,최대,규모,비상,오사카,경계,정상,회의,역대,최대,정상,국가,유엔,국제통화기금,IMF,국제기구,대표,38명,참석,폐막,공동성명,주목,포인트,공동성명,보호,무역,주의,반대,표현,예상,회원국,사이,트럼프,행정부,보호무역주의,반감,미국,반발,의식,공동성명,디지털,경제,세계무역기구,WTO,개혁,향상,여성,지위,전망,의장국,일본,데이터,유통,국제규칙,논의,오사카,트랙,2050년,제로,플라스틱,쓰레기,해양,유출,비전,오사카,블루오션,제안,계획,일본,3만,경찰력,투입,정상,회의장,인텍스,오사카,오사카만,인공섬,사키시마,일반,출입,제한,오사카역,간사이국제공항,유료,사물,쓰레기통,폐쇄,고속도로,주변,정상,숙소,일반도로,통행,제한,테러,방지,행사,오사카성,해자,잠수사,투입,수색,도쿄,김진우</t>
  </si>
  <si>
    <t>오사카,중국,미국,일본,무역전쟁,공동성명,참가국,g20,정상회담,3만,보호무역주의</t>
  </si>
  <si>
    <t>ㆍ역대 최대 규모 ‘G20’ 무역전쟁 등 ‘갈림길’ 
ㆍ미 중 정상 담판 앞두고 공방 “휴전에 잠정 합의” 관측도 
ㆍ공동성명 관심 일 정부, 3만2000명 경찰 투입 ‘최고 경계’
28~29일 일본 오사카에서 열리는 주요 20개국(G20) 정상회의에 전 세계의 이목이 집중되고 있다. 미 중 무역전쟁과 북한 비핵화 등 주요 현안들을 둘러싼 참가국..</t>
  </si>
  <si>
    <t>http://news.khan.co.kr/kh_news/khan_art_view.html?artid=201906272142005&amp;code=970100</t>
  </si>
  <si>
    <t>01100301.20190626143858001</t>
  </si>
  <si>
    <t>20190626</t>
  </si>
  <si>
    <t>주중엔 여의도에서 '3개 중점사업' 주말엔 민생사업 들고 지역구 찾았다</t>
  </si>
  <si>
    <t>일해,대정,상주,안면도,서산태안,태안,여의도,왜곡,홍성</t>
  </si>
  <si>
    <t>국회의원,정무위,해수부,충남,구성원,서부발전,서울대병원,정부,입법부,서산태안,서산의료원,태안,박근혜정부,한국당</t>
  </si>
  <si>
    <t>주중,여의도,중점,사업,주말,민생사업,지역구,선거,국회의원,고민,재당선,평가,준비,특별,평상시대,사회,지역,의원,평가,대정부,질의,공개,약속,3~4개,임기,집중적,입법부,구성원,지역구,대표,약속,의원들,사업,집중,계획,현실,미세먼지,대책,집중적,국회의원,분야,사람,자부,국무총리,질의,정부,계획,반영,내각,지시,의료분쟁조정위,의료사고,국민들,의료사고,일반사고,구분,전문변호사,의료분쟁조정원,1년,100억,정도,예산,조정신고,의료,사고,조정,신고,접수,현장조사,24건,1인,1억,100건,해결,생각,2년,집중,지적,대형,병원,의료분쟁,응대,정부,병원,평가,항목,포함,정무위,대기업,상식,운영,실태,현대,모비스,현대차,부품,납품,통로,자동차,이익률,통행세,회사,기업,상속,연관,주객,전도,상황,발생,상속세율,기형,기업,구조,개혁,모비스,이윤,현대차,납품업체,방안,고민,기업,공격,개혁방법,고심,입법부,구성원,지역구,대표,지역,변화,사업,자신,의원,의원,기준,눈물,분들,사람,위로,역할,개인적,골프,해외출장,주말,지역구,국회의원,고수온,현상,피해,가두리,양식장,해수부,정부,1달,보상,양식장,보험,가입,특약조건,일반,보험료,변화,변화,서울대병원,협력,지역,의료,여건,개선,화제,서산태안,의료,여건,오지,충남,시군,닥터,헬기,이용,54.3%,서산태안,주민,서산의료원,서울대병원,의료진,상주,3년,정신,호흡기,내과,응급,신경과,의료진,전문,진료,태안,서부발전,연간,기금,출연,서산,태안의료원,여건,개선,기여,대학,최고,병원,의료진,상주,진료,주민들,대학,공공의료,기업간,협력,사업,지역,서산의료원,사례,초선,임기,남짓,계획,마무리,사업,안면도,특구법,지역,자원,보고,활용,특구법,상황,태안,교통,여건,개선,사업,서산,홍성,태안,고속도로,철도,고속도로,정부,인식,그간,논의,진척,시작,태안,기업,도시,서산,웰빙,도시,연결,사업,속도,지역,연결,호수,다리,임기,연결,기반시설,접근,여건,문재인정부,국정운영,입장,대통령,정부,성공,경험,시점,문재인정부,표차,국민적,지지,출발,정부,3년,출발,장점,국익,측면,방향성,부족,경제실정,국민,원성,2년,최저임금,최저,임금,상승,주휴수당,변화,서민들,도시,중소자영업,상공인,농촌지역,농민들,영향권,아르바이트,청년,이틀,번씩,상황,경제,걱정,야당,주장,정부,실정,정치권,정당,지지,역전,여당,여당,순간,고정,보유,고정,지지,확보,실정,긍정,측면,예산,지지율,야당,20~25%,유지,총선,대선,반응,지지층,25%,유지,국민들,지지,이명박,박근혜,정부,한국당,지도부,지도력,평가,정도,점수,대선,시절,고생,시대적,상황,반영,마련,국민들,균형,시점,여당,실정,반사,이익,나경원,황교안,출발,지지율,상승,보수,수우미양가,정도,정도,국민,마음,위로,희망,공감,세기,90점,유권자,한국당,매력적,정당,보나,기성정당,매력,고심,보수정당,변화,특징,점진,변화,부작용,최소화,속도,보수정당,성공,사람들,인식,안정성,실현가능,대안,성공,사람들,경험,성공스토리,일반화,확신,주변,소통,어려움,실패,성장,청년들,불통,계기,조화,추구,매력적,정당,정치권,후회,지역구,지지,분들,정치,신념,진영논리,비판,존재,자체,부정,서로,도움,인생,전반부,개인,후반부,공익,선출직,사람,정치,호불호,진심,왜곡,공익,사회,가치,약속,평가,방법,겸손,진심,후회,평가,동영</t>
  </si>
  <si>
    <t>태안,지역구,서산,국회의원,양식장,의료진,의료사고,현대차,한국당,서산태안,문재인정부,국민들,특구법,지지율,서산의료원,분들,서울대병원,시군,청년들,가두리,최저임금,나경원,이명박,매력적,황교안,고속도로,지지층</t>
  </si>
  <si>
    <t>■ 선거 앞둔 국회의원에게 가장 큰 고민은 재당선일텐데. 평가 받을 준비는 잘하고 있나 
특별할 것 없다. 평상시대로 한다. 사회 지역을 바꿔보겠다고 의원 됐고 또 그걸로 평가 받으면 되는 것 아닌다. 대정부 질의할 때 공개적으로 약속한 것이 있다. '많은 것 하겠다고 하지 않겠다. 정말 필요한 3~4개 뽑아서 반드시 임기 내내 집중적으로 하..</t>
  </si>
  <si>
    <t>http://www.naeil.com/news_view/?id_art=317509</t>
  </si>
  <si>
    <t>01100301.20190626122732003</t>
  </si>
  <si>
    <t>[정치, 정치人 | 국회 성일종(한국당 충남 서산태안) 의원] "경험 성공 집착 버려야 공감 얻는다"</t>
  </si>
  <si>
    <t>문,성,성일종,이상기</t>
  </si>
  <si>
    <t>안면도,충남,태안지역,서해안</t>
  </si>
  <si>
    <t>정부,정무위,성일종,서산태안,서산의료원,진보 정당,국회,e내일,서울대병원,보건복지위,한국당</t>
  </si>
  <si>
    <t>정치,정치,국회,성일종,한국당,충남,서산태안,의원,경험,성공,집착,공감,진보,정당,비판,상상력,보수쪽,실현가능성,현실,대안,안정감,국민들,보수정당,성공,사람들,경험,확신,신념,공감,소통면,어려움,성공스토리,집착,실패,성장,청년들,공감,성일종,사진,의원,한국당,매력적,정당,변신,질문,공감능력,의원,대선,여건,보수층,결집,정도,국민,마음,위로,공감,90점,매력,성공,대통령,정부,생각,대통령,취임식,참석,경제실정,2년,원성,의지,방향성,부족,국회,보건복지위,정무위,활동,의원,가지,사안,집중,임기,성과,다짐,미세먼지,의료분쟁조정위,재벌,개혁,정상,기업,운영,집중적,상임위,국정감사,정부,기관,기업,해결책,촉구,소기,성과,지역구,대표,역할,사업,자부,의원,해외출장,주말,지역주민,시작,국회,활동,이상기온,서해안,양식장,대책,고수온,피해,서울대병원,서산의료원,협력,의료,여건,개선,국회,임기,안면도,특구법,사업,태안,지역,교통,시설,확충,태안,철도,고속도로,전국,불리,여건,정부,논의,성과,의원,초심,이야기,마음,겸손,진실,방법,성일종,의원,인터뷰,e내일신문,동영상,전문</t>
  </si>
  <si>
    <t>성일종,태안,한국당,고수온,동영,방향성,경제실정,국정감사,미세먼지,고속도로,조정위,안정감,특구법,e내일신문,양식장,청년들,서울대병원,상상력,해결책,지역주민,국민들,상임위,의료분쟁조정위,취임식,실현가능성,보수쪽,이상기온,정무위,지역구,안면도,소통면,성공스토리</t>
  </si>
  <si>
    <t>"진보 정당이 비판과 상상력에 능하다면 보수쪽에는 실현가능성이 높은 현실적 대안과 안정감을 기대한다. 국민들 눈에 보수정당에는 성공한 사람들이 많이 있는 것로 비친다. 경험에 대한 자기확신이 신념으로 굳어지면 공감과 소통면에서 어려움을 겪게 된다. 성공스토리에만 집착하면 실패하며 성장하는 청년들의 공감을 얻지 못한다" 
 성일종(사진) 의원은 한국당이 ..</t>
  </si>
  <si>
    <t>http://www.naeil.com/news_view/?id_art=317390</t>
  </si>
  <si>
    <t>01100701.20190621060642001</t>
  </si>
  <si>
    <t>20190621</t>
  </si>
  <si>
    <t>김청중</t>
  </si>
  <si>
    <t>“도요토미 오사카城은 땅속에 묻혀”</t>
  </si>
  <si>
    <t>히로시,楠本浩司,구스모토</t>
  </si>
  <si>
    <t>오사카성천수각,일본,네덜란드,간사이(關西,세비야 대성당,스페인,오사카,도요토미,서남,도쿄,간사이국제공항,오사카성,도심</t>
  </si>
  <si>
    <t>막부,G20,일본,도쿠가와,간사이추진협력회의,인텍스,오사카시,사무국,이슬람,간사이,도요토미,오사카,정상,가톨릭,關西) 지역</t>
  </si>
  <si>
    <t>도요토미,오사카,땅속,도쿠가와,막부,1626년,낙뢰,소실,복원,오사카성,천수각,오사카성천수각,홈페이지,일본,오사카,大阪,G20,20개국,정상회의,29일,정상,기념,촬영,장소,거론,오사카성,도요토미,히데요,豊臣秀吉,시대,성곽,천수각,天守閣,도쿠가와,德川,막부,幕府,철저,파괴,확인,소식통,오사카성,이야기,도요토미,도요토미,오사카성,도쿠가와,막부군,파괴,땅속,오사카성,도쿠가와,막부,권위,오사카성,임진왜란,도요토미,축성,시작,완성,도요토미,사망,일본,내전,이에야스,도쿠가와,德川家康,진영,점령,상징,천수각,도쿠가와,막부,도요토미,매립,건설,시작,완공,천수각,자리,원래,서남쪽,70m,신축,천수각,낙뢰,소실,재건,이슬람,전쟁,승리,가톨릭,이슬람,사원,교회,대성당,스페인,세비야,역사,배경,오사카성,전문가,마코토,오사카성천수각,아토베,跡部信,주간,전화통화,도요토미,천하,통일,거점,오사카성,이미지,복원,천수각,천수각,도요토미,시대,모델,오사카성,도쿠가와,막부,도요토미,우월,권위,건설,도쿠가와,막부,권위,상징,14일,방문,오사카시,준비,정상,회의,분주,회의장,미디어센터,국제종합전시장,인텍스,Intex,오사카,주변,검문검색,정상,회의,일본,주최,역대,최대,규모,정상,회의,오사카,당국,회의,성공적,개최,엑스포,오사카,만국박람회,萬博,연계,간사이,關西,지역,경쟁력,계획,간사이,명목,지역,총생산,GDP,기준,7140억,달러,네덜란드,7580억,달러,구스모토,히로시,楠本浩司,간사이,추진,협력,회의,사무국,차장,도시,정상,회의,회의,성공,세계,오사카,발신력,이미지,정상회의,전후,30일,도심,간사이국제공항,연결,고속도로,교통,통제,예정,오사카,방문객,대중교통,이용,확인,오사카,도쿄,김청중</t>
  </si>
  <si>
    <t>오사카,도요토미,오사카성,천수각,도쿠가와,정상회의,간사이,g20,일본,오사카성천수각,이슬람,땅속,스페인,세비야,가톨릭,아토베</t>
  </si>
  <si>
    <t>도쿠가와 막부가 1626년 세웠으나 1665년 낙뢰로 소실돼 1931년 복원된 오사카성의 천수각. 
 오사카성천수각 홈페이지 일본 오사카(大阪) G20(주요 20개국) 정상회의(28, 29일) 때 정상 기념촬영 장소로 거론되는 오사카성에 있었던 도요토미 히데요시(豊臣秀吉) 시대의 성곽과 천수각(天守閣)은 도쿠가와(德川) 막부(幕府)에 의해 철저하게 파괴..</t>
  </si>
  <si>
    <t>http://www.segye.com/content/html/2019/06/20/20190620512864.html</t>
  </si>
  <si>
    <t>01100201.20190621040423001</t>
  </si>
  <si>
    <t>배병우 논설위원</t>
  </si>
  <si>
    <t>[여의춘추-배병우] 시진핑, 미국을 너무 얕보았다</t>
  </si>
  <si>
    <t>한석희,트럼프,최병일,시진핑,버락 오바마,도널드 트럼프</t>
  </si>
  <si>
    <t>오만,2차대전 후,미국,평양,원천,중국,對中) 무역,남중국해,홍콩,미,대만,북한</t>
  </si>
  <si>
    <t>미국,민주당,중국,연세대,세계무역기구,중국대사관,한국,공산,국제대,정부,WTO,이화여대,이대,주한,공화당,국무위,공산당</t>
  </si>
  <si>
    <t>시진핑,미국,중국,최고,지도자,14년,북한,방문,시진핑,주석,마음,중국,자제,요청,미사일,도발,김정은,국무,위원장,주석,격노,미국,협상,위원장,차례,주석,앙금,20개국,G20,정상회의,열흘,평양,평양행,트럼프,담판,레버리지,지렛대,방위,압박,트럼프,중국,북한,실패,경고,주석,처지,궁색,트럼프,대통령,40여년,근간,송두리째,중국,선언,레드라인,금지선,트럼프,의도,대중,對中,정도,무역,수지,개선,중국,미래,경쟁력,패권,확보,트럼프,중국,핵심이익,선언,남중국해,대만,홍콩,미국,중국,전문가,한석희,연세대,국제,대학원,교수,중국,주석,체면,타협,속내,트럼프,무릎,백기,형국,중국,미국,최대,시장,타격,화웨이,중국,대표,기업,글로벌가치사슬,GVC,배제,움직임,중국,호언장담,원천기술,태부족,현실,관계자,주한,중국,대사관,스마트폰,제조,핵심,중국,2개,확보,상태,정도,미국,지적,재산권,사용,격차,무역전쟁,장기화,통치,중국,공산당,경제,성장,제동,시나리오,중국,인민,미국,적대감,경제난,지속,불만,공산당,일당,체제,무역전쟁,대응,국영,기업,부채,그림자,금융,고질들,중국,경제,고질,수술,위기,중국,궁지,주석,지도층,오만,오판,설명,미국,중국,미국,생각,계기,금융위기,글로벌,금융,위기,중론,직격탄,미국,정부,위기,해결,중국,적극,요청,중국,지도,미국,세기,인식,미국,경제,복원력,미국,통상체제,자유주의,국제,질서,2차,대전,자신들,구축,파기,오판,작용,중국,세계무역기구,WTO,가입,약속,가입,시장,지향,체제,이행,2006년,사실,중단,대통령,버락,오바마,채찍,중국,지도,대담,트럼프,등장,중국,셈법,중국,결국,트럼프,투이불파,鬪而不破,생각,트럼프,최병일,이화여대,국제,대학원,교수,트럼프,다자,무역,체제,고속도로,탈법,중국,단속,경찰,순찰차,투입,자신,생각,국가들,진입,허용,고속도로,지도부,중국,공산당,당혹,기색,중국,특유,장기,관점,대응,트럼프,재선,성공,5~6년,희망사항,공산,중국,공화당,민주당,차이,의지,한국,대중,정책,현실,바탕,중국,WTO,체제,다자,통상,질서,최대,수혜자,규칙,규범,공존공영,이웃,국가,위협,압박,이중,강대국,인정,직시,게임,규칙,마당,외교,등거리,전략적,사례별,case,case,대응,실효성,의문,정부,국민,선택,비용,해결,시작</t>
  </si>
  <si>
    <t>중국,미국,공산당,위원장,고속도로,강대국,김정은,등거리,case,버락,오바마,세계무역기구,홍콩,연세대,한석희,이화여대,무역전쟁,시진핑,최병일,wto,지도층</t>
  </si>
  <si>
    <t>중국 최고지도자로는 14년 만에 북한을 방문한 시진핑 주석의 마음은 결코 가볍지 않을 것이다. 중국의 거듭된 자제 요청에도 불구하고 핵 미사일 도발을 계속한 김정은 국무위원장에게 시 주석이 격노했다는 것은 널리 알려져 있다. 미국과 비핵화 협상 과정에서 김 위원장이 네 차례나 시 주석을 찾으면서 그 앙금은 가라앉았다 치자. 그렇더라도 주요 20개국(G2..</t>
  </si>
  <si>
    <t>http://news.kmib.co.kr/article/view.asp?arcid=0924084600&amp;code=11171212</t>
  </si>
  <si>
    <t>01100401.20190621030147001</t>
  </si>
  <si>
    <t>세종=이새샘</t>
  </si>
  <si>
    <t>경영효율성 배점 줄고 ‘사회적 가치’ 높은 비중 평가기준 모호</t>
  </si>
  <si>
    <t>우제창,이강래,전,오영식,김상봉</t>
  </si>
  <si>
    <t>강릉KTX</t>
  </si>
  <si>
    <t>국민연,검찰,더불어민주당,국민건강보험공단,한수원,경제학과,도로공사,한국수력원자력,국민연금공단,한성대,정부,경영평가단장,한국철도공사,기획재정부,한국수자원공사,한국도로공사</t>
  </si>
  <si>
    <t>경영,효율,배점,사회,가치,비중,평가,기준,모호,공공,기관,경영,평가,결과,논란,공개,경영평가,공공,기관,경영,평가,결과,정부,평가지표,적용,사례,적자,회사들,상위,등급,성과급,일반,기업,경영효율성,중시,평가분,일자리,창출,상생,협력,비중,경영,사회,가치,점수,희비,정부,공공,기관,경영,평가,일자리,창출,안전경영,사회,가치,지표,신설,22점,배정,노사관계,5점,직원들,1점,점수,사회,가치,30점,지표,재무,예산,관리,조직,인적,자원관리,지표,통합,10점,5점,배점,고유,사업,성과,평가,항목,50점,45점,신완선,공기업,경영,평가,단장,공기업들,재무,예산,수익성,실적,저조,사회,가치,평가,초점,국민건강보험공단,3조,적자,등급,흑자,1조,적자,한국전력공사,B등급,한국수력원자력,적자,전환,B등급,에너지,전환,문재인,케어,수행,기관,실적,악화,등급,준정부기관,10년,마이너스,수익,국민연금공단,전년도,B등급,유지,국민연금,정부,대기업,수단,지적,사고,코드,등급,B등급,공공기관,비리,안전사고,논란,기관,포함,평가,기준,시각,정권,친소,한국철도공사,사고,강릉,KTX,탈선,사장,사퇴,B등급,사장,오영식,의원,대선,캠프,조직,본부,한국도로공사,중소기업,납품,오픈,플랫폼,평가,B등급,도로공사,우제창,더불어민주당,의원,사장,이강래,도로,공사,친분,이용,고속도,휴게소,납품,특혜,의혹,제기,검찰,수사,진행,기관,세금,지급,공공,기관,성과급,기관,성과급,지급,상대,절대,평가,등급,반영,평가,범주,경영,관리,사업,등급,성과급,한전,한수원,적자,공기업,평가,대상,성과급,지급,기획,재정부,관계자,예산,예비비,성과급,재원,마련,평가,결과,사용,설명,결국,국민,세금,성과급,지급,공공기관,정부,강조,정책,실현,초점,수익성,효율성,악화,국민,부담,지적,정부,정규,방침,경직,비용,인건비,대표적,A등급,한국수자원공사,인건비,예산,5996억,4603억,초과,1000여,정규직화,영향,김상봉,한성대,경제학,교수,평가,기준,지표,비중,사회,가치,경영,허용,보완,작업,지적,세종,새샘,iamsam,donga.com</t>
  </si>
  <si>
    <t>성과급,공공기관,공기업,b등급,인건비,5점,관계자,정규직화,이강래,도로공사,경영평가,한성대,1조,김상봉,신완선,수익성,경영효율성</t>
  </si>
  <si>
    <t>20일 공개된 ‘2018년 공공기관 경영평가’ 결과는 현 정부가 바뀐 평가지표를 적용한 첫 사례다. 이 때문에 지난해 적자가 난 회사들도 대거 상위 등급을 받아 성과급을 받을 수 있게 됐다. 기존에는 일반 기업처럼 경영효율성을 중시했지만 이번 평가분부터는 일자리 창출, 상생 협력 등에 큰 비중을 뒀다. 안 그래도 방만한 경영이 더 방만해질 수 있다는 우..</t>
  </si>
  <si>
    <t>http://www.donga.com/news/article/all/20190621/96095671/1</t>
  </si>
  <si>
    <t>01100401.20190620211620001</t>
  </si>
  <si>
    <t>20190620</t>
  </si>
  <si>
    <t>공공기관 경영평가, ‘사회적 가치’ 점수에 희비 엇갈려</t>
  </si>
  <si>
    <t>기재부,국민연,검찰,더불어민주당,국민건강보험공단,한수원,경제학과,도로공사,한국수력원자력,국민연금공단,한성대,정부,경영평가단장,한국철도공사,한국수자원공사,한국도로공사</t>
  </si>
  <si>
    <t>공공,기관,경영,평가,사회,가치,점수,희비,공개,경영평가,공공,기관,경영,평가,결과,정부,평가지표,적용,사례,적자,회사들,상위,등급,성과급,일반,기업,경영효율성,중시,평가분,일자리,창출,상생,협력,비중,경영,사회,가치,점수,희비,정부,공공,기관,경영,평가,사회,가치,지표,신설,22점,배정,노사관계,5점,직원들,1점,점수,사회,가치,30점,지표,재무,예산,관리,조직,인적,자원관리,지표,통합,10점,5점,배점,절반,고유,사업,성과,평가,항목,50점,45점,신완선,공기업,경영,평가,단장,공기업들,재무,예산,수익성,실적,저조,사회,가치,평가,초점,국민건강보험공단,3조,적자,등급,흑자,1조,적자,한국전력공사,B등급,한국수력원자력,적자전환,B등급,에너지,전환,문재인,케어,수행,기관,실적,악화,상관,등급,준정부기관,10년,마이너스,수익,국민연금공단,전년도,B등급,유지,국민연금,정부,대기업,수단,지적,사고,코드,등급,B등급,공공기관,비리,안전사고,논란,기관,포함,평가,기준,시각,정권,친소관계,한국철도공사,사고,강릉,KTX,탈선,사장,사퇴,B등급,사장,오영식,의원,대선,캠프,조직,본부,한국도로공사,중소기업,납품,오픈,플랫폼,평가,B등급,도로공사,우제창,더불어민주당,의원,사장,이강래,도로,공사,친분,이용,고속도,휴게소,납품,특혜,의혹,제기,검찰,수사,진행,기관,세금,지급,공공,기관,성과급,기관,성과급,지급,상대,절대,평가,등급,50대,반영,평가,범주,경영관리,주요사업,등급,성과급,한전,한수원,적자,공기업,평가,대상,성과급,지급,기재부,관계자,예산,예비비,성과급,재원,마련,평가,결과,사용,설명,결국,국민,세금,성과급,지급,공공기관,정부,강조,정책,실현,초점,수익성,효율성,악화,국민,부담,지적,정부,정규,방침,경직,비용,인건비,대표적,A등급,한국수자원공사,인건비,예산,5996억,4603억,초과,1000여,정규직화,영향,김상봉,한성대,경제학,교수,평가기준,지표,비중,사회,가치,경영,허용,보완,작업,지적</t>
  </si>
  <si>
    <t>성과급,공공기관,공기업,b등급,5점,인건비,정규직화,이강래,도로공사,한성대,김상봉,1조,신완선,수익성,경영평가</t>
  </si>
  <si>
    <t>http://www.donga.com/news/article/all/20190620/96093579/1</t>
  </si>
  <si>
    <t>01100801.20190620180530001</t>
  </si>
  <si>
    <t>이종현 기자</t>
  </si>
  <si>
    <t>"자격 없는 친권은 박탈해주세요" 조현병 역주행 희생자 유가족의 청원</t>
  </si>
  <si>
    <t xml:space="preserve"> 문화&gt;방송_연예</t>
  </si>
  <si>
    <t>조현병 역주행사,국민청원,국회,청와대,희생자,한적</t>
  </si>
  <si>
    <t>자격,친권,박탈,조현병,유가족,역주행,희생자,청원,조현병,남성,고속도로,역주행,사고,목숨,유가족,국민청원,게시판,자신,A씨,언니,글쓴이,A씨,30년,연락,A씨,친모,등장,사망,보험금,신청,청와대,국민,청원,게시판,조현병,역주,행사,예비신부,언니,자격,친권,박탈,제목,청원,글쓴이,자신,당진,대전고속도로,발생,역주행,사고,목숨,A씨,언니,사고,역주행,박씨,아들,박씨,화물차,A씨,승용차,운전자,A씨,이달,결혼,확인,A씨,언니,글쓴이,조현병,처벌,강화,부양,의무,친부모,친권,박탈,주장,글쓴이,사연,글쓴이,A씨,친모,친부,이혼,무렵,글쓴이,글쓴이,A씨,사촌지간,친동생,글쓴이,대학교,수능,동생,기도,대학교,때때,밑반찬,용돈,부족,동생,원짜리,동생,복덩이,생각,동생,학원,부족,A씨,30년,연락,A씨,친모,사망,보험금,글쓴이,친모,사람,이혼,가정,동생밑,동생,3명,일면식,천원,동생,내민적,사람,막내동생,학교,아플때,마음,사람,친모,친권,글쓴이,친권,부모,동생,신청,청첩장,부모,이름,부친,모친,국민청원,개정,가슴,현행법,부모,자녀,양육,친권,인정,상속,권리,부여,분쟁,국회,부양,의무,부모,상속권,박탈,법안</t>
  </si>
  <si>
    <t>글쓴이,조현병,역주행,a씨,청원,게시판,대학교,국민청원,유가족,청와대,당진,박씨,승용차,보험금,희생자,예비신부,부여,아플,밑반찬,일면식,대전고속도로,화물차,청첩장,현행법,막내동생,내민,3명,동생밑,내민적,사촌지간,고속도로,복덩이</t>
  </si>
  <si>
    <t>조현병을 앓고 있는 40대 남성 박모씨가 고속도로에서 낸 역주행 사고로 목숨을 잃은 A(29)씨의 유가족이 국민청원 게시판에 글을 올렸다. 자신을 A씨의 언니라고 밝힌 글쓴이는 A씨와 30년 동안 연락 한 번 없던 A씨의 친모가 갑자기 등장해 사망 보험금을 신청하고 다닌다고 밝혔다. 
지난 19일 청와대 국민청원 게시판에는 '조현병 역주행사고 예비신..</t>
  </si>
  <si>
    <t>http://news.chosun.com/site/data/html_dir/2019/06/20/2019062002744.html?utm_source=bigkinds&amp;utm_medium=original&amp;utm_campaign=news</t>
  </si>
  <si>
    <t>01100701.20190620172245001</t>
  </si>
  <si>
    <t>김용준</t>
  </si>
  <si>
    <t>보험금 달라며 30년 만에 나타난 친모 ‘조현병 역주행 사고’ 유족의 눈물</t>
  </si>
  <si>
    <t>우성면,당진,충남,공주시</t>
  </si>
  <si>
    <t>조현병 역주행사,청와대,민청원,청와대 국민청원</t>
  </si>
  <si>
    <t>보험금,30년,친모,조현병,역주행,사고,유족,눈물,정신질환,운전자,차량,고속도로,역주행,어린이,예비신부,사고,발생,사고,사망,예비신부,친모,30년,사망,보험금,수령,주장,제기,4일,7시,분쯤,충남,공주시,우성면,당진,대전고속도로,65.5,당진,방향,65.5,지점,역주행,라보,화물차,포르테,승용차,정면,충돌,사고,포르테,차량,운전,A씨,15일,사건,발생,청와대,국민,청원,게시판,조현병,역주,행사,예비신부,언니,자격,친권,박탈,게시물,등록,작성,청원인,자신,A씨,사촌,언니,게시물,A씨,부모,A씨,이혼,무렵,A씨,청원인,A씨,친부,이혼,얼마,B씨,모습,청원인,B씨,재혼,가정,자식들,A씨,존재,서류,작성,요구,주장,차례,양육비,지불,청원인,A씨,장례식장,B씨,A씨,사망보험금,신청,설명,청원인,A씨,사고,사망,장애,B씨,분통,연락,10년,20년,친권,박탈,개정,법안,촉구,20일,5시,2만,누리꾼,청원,동의,사진,청와대,갈무리,국민,청원,누리집,게티이미지뱅크</t>
  </si>
  <si>
    <t>a씨,청원인,역주행,당진,청원,조현병,b씨,청와대,게시판,예비신부,포르테,누리집,게시물,보험금,사망보험금,충남,게티이미지,2만,정신질환,누리꾼,눈물,자식들,양육비,공주시,운전자,게티이미지뱅크,우성면,승용차,화물차</t>
  </si>
  <si>
    <t>최근 정신질환을 앓는 운전자가 몰던 차량이 고속도로를 역주행하면서 어린이와 예비신부 등 세 명이 숨지는 사고가 발생한 가운데, 이 사고로 사망한 예비신부 A(29)씨의 친모 B씨가 30년 만에 사망보험금 수령을 위해 나타났다는 주장이 제기됐다. 
 지난 4일 오전 7시34분쯤 충남 공주시 우성면 당진 대전고속도로 당진 방향 65.5㎞ 지점에서 역주행..</t>
  </si>
  <si>
    <t>http://www.segye.com/content/html/2019/06/20/20190620511042.html</t>
  </si>
  <si>
    <t>01100701.20190620162446001</t>
  </si>
  <si>
    <t>진짜 도요토미의 오사카성은 땅속에 있다</t>
  </si>
  <si>
    <t>세비야 대성당,스페인,오사카,도요토미,오사카성천수각,일본,서남,도쿄,간사이국제공항,네덜란드,간사이(關西,도심</t>
  </si>
  <si>
    <t>막부,일본,G20,도쿠가와,간사이추진협력회의,인텍스,오사카시,사무국,이슬람,간사이,도요토미,오사카,정상,가톨릭,關西) 지역</t>
  </si>
  <si>
    <t>진짜,도요토미,오사카성,땅속,도쿠가와,막부,1626년,낙뢰,소실,복원,오사카성,천수각,오사카성천수각,홈페이지,일본,오사카,大阪,20개국,G20,정상회의,29일,정상,기념,촬영,장소,거론,오사카성,도요토미,히데요,豊臣秀吉,시대,성곽,천수각,天守閣,도쿠가와,德川,막부,幕府,철저,파괴,확인,소식통,오사카성,이야기,도요토미,도요토미,오사카성,도쿠가와,막부군,파괴,땅속,오사카성,도쿠가와,막부,권위,오사카성,임진왜란,도요토미,축성,시작,완성,도요토미,사망,일본,내전,이에야스,도쿠가와,德川家康,진영,점령,상징,천수각,도쿠가와,막부,도요토미,매립,건설,시작,완공,천수각,자리,원래,서남쪽,70m,신축,천수각,낙뢰,소실,재건,이슬람,전쟁,승리,가톨릭,이슬람,사원,교회,대성당,스페인,세비야,역사,배경,오사카성,전문가,마코토,오사카성천수각,아토베,跡部信,주간,전화통화,도요토미,천하,통일,거점,오사카성,이미지,복원,천수각,천수각,도요토미,시대,모델,오사카성,도쿠가와,막부,도요토미,우월,권위,건설,도쿠가와,막부,권위,상징,14일,방문,오사카시,준비,정상,회의,분주,회의장,미디어센터,국제종합전시장,인텍스,Intex,오사카,주변,검문검색,정상,회의,일본,주최,역대,최대,규모,정상,회의,오사카,당국,회의,성공적,개최,엑스포,오사카,만국박람회,萬博,연계,간사이,關西,지역,경쟁력,계획,간사이,명목,지역,총생산,GDP,기준,달러,네덜란드,7580억,달러,구스모토,히로시,楠本浩司,간사이,추진,협력,회의,사무국,차장,도시,정상,회의,회의,성공,세계,오사카,발신력,이미지,정상회의,전후,30일,도심,간사이국제공항,연결,고속도로,교통,통제,예정,오사카,방문객,대중교통,이용,확인,오사카,도쿄,김청중</t>
  </si>
  <si>
    <t>도요토미,오사카,오사카성,천수각,도쿠가와,간사이,정상회의,g20,일본,이슬람,오사카성천수각,스페인,세비야,아토베,가톨릭,사무국,임진왜란</t>
  </si>
  <si>
    <t>도쿠가와 막부가 1626년 세웠으나 1665년 낙뢰로 소실돼 1931년 복원된 오사카성의 천수각. 오사카성천수각 홈페이지 
 일본 오사카(大阪) 주요 20개국(G20) 정상회의(28 29일) 때 정상 기념촬영 장소로 거론되는 오사카성에 있었던 도요토미 히데요시(豊臣秀吉) 시대의 성곽과 천수각(天守閣)은 도쿠가와(德川) 막부(幕府)에 의해 철저하게 파괴된..</t>
  </si>
  <si>
    <t>http://www.segye.com/content/html/2019/06/20/20190620510242.html</t>
  </si>
  <si>
    <t>01100801.20190617030539001</t>
  </si>
  <si>
    <t>20190617</t>
  </si>
  <si>
    <t>文대통령, 귀국후 동교동 직행 故이희호 여사 영정에 큰절</t>
  </si>
  <si>
    <t>박지원,김대중,김정숙,김홍걸,전,이희호,문재인,김정은,김여정,故이희호,김홍업,이,문,고민정,김정일</t>
  </si>
  <si>
    <t>판문,서울,文,동교동,대구,북한,북유럽</t>
  </si>
  <si>
    <t>선전선동부,김대중평화센터,민주평화당,청와대,김대중도서관,연세대,국방위,국무위,신촌세브란스병원,민족화해협력범국민협의회</t>
  </si>
  <si>
    <t>대통령,직행,귀국,동교동,이희호,여사,영정,큰절,김대중평화센터,김정은,조화,특수,처리,영구,보존,국무위원장,북한,김정은,국무,위원장,이희호,여사,빈소,조화,弔花,특수,처리,반영구적,보존,전망,김대중평화센터,부이사장,의원,박지원,민주평화당,통화,본지,판문점,북한,김여정,노동당,선전,선동부,부부장,2009년,조화,특수,처리,보존,김여정,감사,남북,상징성,남북,상징,보존,결정,김대중평화센터,관계자,이날,조화,연세대,김대중도서관,수장고,보관,회의,생화,조화,造花,보관,최종,결정,김정은,위원장,조화,조문,일정,13일,손수레,빈소,신촌세브란스병원,거리,김대중도서관,김대중,국방위원장,대통령,서거,김정일,국방,위원장,조화,특수,처리,김대중도서관,비공개,보관,정치,관계자,북한,조화,폐기,마찰,사안,응원단,대구,하계,유니버시아드,북한,선수단,고속도,톨게이트,부근,김정일,위원장,사진,인쇄,현수막,비바람,먼지,노출,발견,장군,사진,항의,소동,북유럽,국빈,방문,문재인,대통령,사저,이날,귀국,서울,동교동,DJ,방문,대통령,김정숙,여사,여사,영정,헌화,대통령,여사,아들,김홍업,의원,김홍걸,민족,화해,협력,국민협의회,대표상임의장,나라,어른,대변인,고민정,청와대,대통령,포토,대통령,부부,방문,귀국,이희호,여사,사저,나라,어른</t>
  </si>
  <si>
    <t>김정은,위원장,김대중도서관,김대중평화센터,동교동,관계자,이희호,북유럽,김정일,김여정,김홍걸,대구,고민정,박지원,민주평화당,유니버시아드,청와대,판문점,김대중</t>
  </si>
  <si>
    <t>북한 김정은 국무위원장이 고(故) 이희호 여사의 빈소에 보낸 조화(弔花)가 특수 처리를 거쳐 반영구적으로 보존될 전망이다. 
김대중평화센터 부이사장을 맡고 있는 박지원 민주평화당 의원은 16일 본지 통화에서 "지난 12일 판문점에서 북한 김여정(노동당 선전선동부 제1부부장)을 만났을 때 제가 2009년 때처럼 이번에도 조화를 특수 처리해 보존하겠다고..</t>
  </si>
  <si>
    <t>http://news.chosun.com/site/data/html_dir/2019/06/17/2019061700113.html?utm_source=bigkinds&amp;utm_medium=original&amp;utm_campaign=news</t>
  </si>
  <si>
    <t>01100401.20190617030130003</t>
  </si>
  <si>
    <t>이지훈</t>
  </si>
  <si>
    <t>이희호 여사 추모 ‘김정은 弔花’ 영구 보존한다</t>
  </si>
  <si>
    <t xml:space="preserve"> 문화&gt;학술_문화재</t>
  </si>
  <si>
    <t>김정,김대중,김정은,이희호,김정일 弔,김정일,김여정</t>
  </si>
  <si>
    <t>북한,대구,영구</t>
  </si>
  <si>
    <t>노동당,김대중평화센터,김대중도서관,동아일보,판문점</t>
  </si>
  <si>
    <t>弔花,이희호,여사,추모,김정은,영구,보존,감안,김대중평화센터,상징,DJ,서거,김정일,弔花,보관중,김대중,대통령,여사,부인,이희호,추모,국무위원장,김정은,북한,국무,위원장,조화,사진,영구,보존,김여정,노동당,김정은,명의,조전,조화,판문점,전달,김대중평화센터,관계자,동아일보,통화,조화,상징성,감안,폐기,보존,방식,생화,조화,造花,제작,조화,리본,보관,가지,방식,검토,김대중,대통령,서거,북측,김정일,명의,조화,특수,처리,김대중도서관,보관,김정일,김정은,조화,영구,보존,남북관계,상징성,최고지도자,상징,북측,관례,존중,의미,실제,대구,하계,유니버시아드,고속도,요금소,인근,현수막,김정일,얼굴,북한,응원단,선수단,항의,강성휘</t>
  </si>
  <si>
    <t>김정일,김정은,김대중평화센터,弔花,상징성,대구,김대중,이희호,동아일보,김여정,노동당,강성휘,고속도,유니버시아드,선수단,요금소,김대중도서관,응원단,관계자,최고지도자,지도자</t>
  </si>
  <si>
    <t>김대중 전 대통령의 부인 이희호 여사를 추모하기 위해 김정은 북한 국무위원장이 보낸 조화(사진)가 영구 보존된다. 앞서 12일 김여정 노동당 제1부부장은 직접 ‘김정은 명의’ 조전과 조화를 판문점에서 전달한 바 있다. 
 김대중평화센터 관계자는 16일 동아일보와의 통화에서 “조화가 갖는 상징성 등을 감안해 폐기하지 않기로 했다”고 말했다. 보존 방식..</t>
  </si>
  <si>
    <t>http://news.donga.com/3/all/20190617/96022453/1</t>
  </si>
  <si>
    <t>01100701.20190616143321001</t>
  </si>
  <si>
    <t>20190616</t>
  </si>
  <si>
    <t>장혜원</t>
  </si>
  <si>
    <t>北 김정은 故 이희호에게 보낸 '조화' DJ이어 '영구보존' 되나?</t>
  </si>
  <si>
    <t>김,김대중,김정은,이희호,김정일</t>
  </si>
  <si>
    <t>서울,하계,北,서대문구,대구,북한,애도</t>
  </si>
  <si>
    <t>세브란스병원,김대중평화센터,연합뉴스가16일,김대중도서관,연세대,현충관,연합뉴스,국립서울현충원,국방위,통일,국무위</t>
  </si>
  <si>
    <t>김정은,이희호,조화,DJ,영구보존,장례식장,서울,서대문구,세브란스병원,마련,이희호,여사,빈소,국무위원장,북한,김정은,국무,위원장,조화,국무위원장,북한,김정은,국무,위원장,김대중,대통령,이희호,여사,빈소,조화,특수처리,반영구적,보존,전망,16일,김대중평화센터,인용,보도,조화,서울,서대문구,연세대,김대중도서관,수장고,보관,조화,회의,생화,조화,造花,보관,결정,예정,조화,방법,근조화환,리본,보관,방법,거론,12일,위원장,조화,조문,일정,13일,10시,분쯤,손수레,빈소,조화,김대중평화센터,차량,김대중평화센터,거리,김대중도서관,대통령,서거,북한,서거,북한,김정일,국방,위원장,애도,표시,조화,김대중도서관,비공개,보관,영결식,영결식,경찰,경호,김대중도서관,조화,원형,유지,전문가,특수처리,생화,조화,전언,국무위원장,북한,김정은,국무,위원장,이희호,여사,빈소,조화,13일,빈소,연세대,김대중도서관,평화,센터,관계자,매체,북한,기념,보관,결정,설명,일반적,장례식,조화들,폐기,북한,애도,표시,만큼,일반,절차,대구,하계,유니버시아드,북한,응원단,선수단,고속도,톨게이트,인근,김정일,국방,위원장,사진,인쇄,현수막,비바람,먼지,발견,장군,사진,항의,소동,관계자,남북관계,북한,조화,폐기,마찰,평가,여사,추모식,국립,서울현충원,현충관,각계,지도자,시민,참석,엄수,위원장,자신,명의,조화,조의문,전달,위원장,평화,통일,노력,여사,헌신,기억,애도,대통령,서거,조문단</t>
  </si>
  <si>
    <t>위원장,김대중도서관,이희호,김대중평화센터,관계자,김정은,서울,현충관,김정일,영결식,대구,세브란스병원,특수처리,만큼,유니버시아드,서대문구,연세대,영구보존,비바람,고속도,현수막,지도자,선수단,서울현충원,반영구</t>
  </si>
  <si>
    <t>지난 11일 서울 서대문구 세브란스병원 장례식장에 마련된 이희호 여사의 빈소에 북한 김정은 국무위원장이 보낸 조화가 설치 돼 있다. 사진=연합뉴스 
 북한 김정은 국무위원장이 고(故) 김대중 전 대통령의 부인 고(故) 이희호 여사의 빈소에 보낸 조화가 특수처리를 거쳐 반영구적으로 보존될 전망이다. 
 연합뉴스가16일 김대중평화센터를 인용해 보도한 바..</t>
  </si>
  <si>
    <t>http://www.segye.com/content/html/2019/06/16/20190616505168.html</t>
  </si>
  <si>
    <t>01100401.20190616132610001</t>
  </si>
  <si>
    <t>이희호 여사 빈소에 전달된 ‘北 김정은 조화’, 반영구 보존 전망</t>
  </si>
  <si>
    <t>김,김대중,김정은,이희호,김정일,김여정</t>
  </si>
  <si>
    <t>북한,애도,대구</t>
  </si>
  <si>
    <t>노동당,김대중평화센터,김대중도서관,유니버시아드,연세대,판문점</t>
  </si>
  <si>
    <t>빈소,이희호,여사,전달,조화,김정은,전망,반영구,보존,국무위원장,김정은,북한,국무,위원장,김대중,대통령,이희호,여사,빈소,조화,반영구적,보존,김대중평화센터,위원장,조화,연세대,김대중도서관,수장고,보관,관계자,회의,조화,여부,반영구,보존,논의,위원장,동생,1부부장,김여정,노동당,판문점,명의,위원장,조의문,조화,전달,평화센터,조화,의미,상징성,생화,화환,특수처리,조화,造花,보관,근조,리본,보관,방법,검토,김대중,대통령,장례식장,국방위원장,김정일,북한,국방,위원장,조화,보존,작업,김대중도서관,보관,장례식,통상적,조화들,폐기,북한,애도,만큼,일반,폐기,절차,대구,하계,유니버시아드,북한,응원단,선수단,고속도,톨게이트,인근,국방위원장,김정일,북한,국방,위원장,사진,인쇄,현수막,비바람,먼지,발견,장군,사진,항의</t>
  </si>
  <si>
    <t>위원장,반영구,김정은,김정일,김대중도서관,김대중,만큼,노동당,대구,김여정,유니버시아드,이희호,김대중평화센터,비바람,특수처리,고속도,현수막,선수단,상징성,판문점,1부부장,평화센터,장례식,응원단,장례식장,관계자,조화들</t>
  </si>
  <si>
    <t>김정은 북한 국무위원장이 고(故) 김대중 전 대통령의 부인 고 이희호 여사의 빈소에 보낸 조화가 반영구적으로 보존될 것으로 보인다. 
16일 김대중평화센터에 따르면 김 위원장이 보낸 조화는 현재 연세대 김대중도서관 내 수장고에 보관돼 있으며, 관계자 회의를 통해 조화의 반영구 보존 여부를 논의하기로 했다. 
김 위원장은 지난 12일 동생인 김여정..</t>
  </si>
  <si>
    <t>http://news.donga.com/3/all/20190616/96015658/2</t>
  </si>
  <si>
    <t>01100701.20190616103023001</t>
  </si>
  <si>
    <t>이희호 여사 '北김정은 조화', 반영구 보존할 듯</t>
  </si>
  <si>
    <t>연합뉴스,김대중평화센터,김대중도서관,유니버시아드,연세대</t>
  </si>
  <si>
    <t>이희호,여사,김정은,조화,반영구,보존,국무위원장,북한,김정은,국무,위원장,김대중,대통령,이희호,여사,빈소,조화,특수처리,반영구적,보존,전망,김대중평화센터,관계자,16일,통화,조화,연세대,김대중도서관,수장고,보관,회의,생화,조화,造花,보관,최종적,결정,예정,조화,방법,근조화환,리본,보관,방법,거론,12일,위원장,조화,조문,일정,13일,손수레,빈소,손수레,조화,다리,2명,성인,남성,조화,양쪽,근처,엘리베이터,모습,목격,조화,김대중평화센터,차량,김대중평화센터,거리,김대중도서관,대통령,서거,애도,표시,조화,김대중도서관,비공개,보관,영결식,영결식,경찰,경호,김대중도서관,조화,원형,유지,전문가,특수처리,생화,조화,평화,센터,관계자,북한,기념,보관,결정,설명,일반적,장례식,조화들,폐기,북한,애도,표시,만큼,일반,절차,응원단,대구,하계,유니버시아드,북한,선수단,고속도,톨게이트,부근,김정일,위원장,사진,인쇄,현수막,비바람,먼지,노출,발견,장군,사진,항의,소동,관계자,남북관계,북한,조화,폐기,마찰</t>
  </si>
  <si>
    <t>위원장,관계자,김대중도서관,김대중평화센터,김정일,김정은,영결식,대구,유니버시아드,특수처리,만큼,이희호,손수레,반영구,비바람,현수막,고속도,전문가,응원단,장례식,근조화환,2명,선수단,남북관계,조화들,국방위원장</t>
  </si>
  <si>
    <t>북한 김정은 국무위원장이 고(故) 김대중 전 대통령의 부인 고 이희호 여사의 빈소에 보낸 조화가 특수처리를 거쳐 반영구적으로 보존될 전망이다. 
 김대중평화센터 관계자는 16일 연합뉴스와의 통화에서 "조화는 현재 연세대 김대중도서관 내 수장고에 보관돼 있다"며 "회의를 열어 생화를 조화(造花)로 만들어 보관할지 등을 최종적으로 결정할 예정"이라고 밝..</t>
  </si>
  <si>
    <t>http://www.segye.com/content/html/2019/06/16/20190616501640.html</t>
  </si>
  <si>
    <t>01100901.20190616100101001</t>
  </si>
  <si>
    <t>채혜선(chae.hyeseon@joongang.co.kr)</t>
  </si>
  <si>
    <t>이희호 여사 애도 ‘김정은 조화’, 반영구 보존할 듯</t>
  </si>
  <si>
    <t>김,김정은,이희호,김정일,김대중</t>
  </si>
  <si>
    <t>북한 응원단 현수막 사건,하계,톨게이트,대구,애도,북한,남북</t>
  </si>
  <si>
    <t>김대중평화센터,김대중도서관,연세대,여사,연합뉴스,국방위,장례위원회,뉴시스,북한,국무위</t>
  </si>
  <si>
    <t>이희호,여사,김정은,조화,반영구,보존,국무위원장,김정은,북한,국무,위원장,이희호,여사,빈소,조화,특수처리,반영구적,보존,예정,김대중평화센터,관계자,16일,조화,연세대,김대중도서관,수장고,보관,회의,생화,조화,造花,보관,최종적,결정,예정,조화,방법,근조,화환,리본,보관,방법,거론,12일,위원장,조화,조문,일정,13일,손수레,빈소,조화,김대중평화센터,차량,김대중평화센터,거리,김대중도서관,김대중,대통령,서거,애도,표시,조화,김대중도서관,비공개,보관,조화,원형,유지,전문가,특수처리,생화,조화,장례식,조화들,일반적,폐기,북한,최고,지도자,조화,특별,관리,남북,상징성,북측,최고지도자,면면,대회,대구,하계,유니버시아드,북한,응원단,현수막,사건,대표적,응원단,북한,선수단,고속도,톨게이트,부근,김정일,위원장,사진,인쇄,현수막,비바람,먼지,노출,발견,장군,사진,항의,소동,이희호,여사,장례,위원회,관계자,이날,뉴시스,대통령,서거,김정일,위원장,조화,훼손,북한,반발,영결식,극비리,영결식,경찰,동원,김대중도서관,보존,수순</t>
  </si>
  <si>
    <t>위원장,김대중도서관,관계자,김대중평화센터,이희호,김정은,영결식,현수막,김정일,대구,유니버시아드,김대중,특수처리,최고지도자,지도자,반영구,응원단,상징성,고속도,비바람,전문가,손수레,뉴시스</t>
  </si>
  <si>
    <t>김정은 북한 국무위원장이 고(故) 이희호 여사의 빈소에 보낸 조화가 특수처리를 거쳐 반영구적으로 보존될 예정이다. 
 김대중평화센터 관계자는 16일 연합뉴스를 통해 “조화는 현재 연세대 김대중도서관 내 수장고에 보관돼 있다”며 “회의를 열어 생화를 조화(造花)로 만들어 보관할지 등을 최종적으로 결정할 예정”이라고 밝혔다. 
 조화로 만드는 방법 ..</t>
  </si>
  <si>
    <t>https://www.joongang.co.kr/article/23497803</t>
  </si>
  <si>
    <t>01100611.20190616090827001</t>
  </si>
  <si>
    <t>이희호 여사 애도 ‘김정은 조화’ 반영구 보존할 듯 이유는</t>
  </si>
  <si>
    <t>김,김대중,이희호,김정일</t>
  </si>
  <si>
    <t>대구,애도,북한,北</t>
  </si>
  <si>
    <t>김대중평화센터,김대중도서관,유니버시아드,연세대</t>
  </si>
  <si>
    <t>이희호,여사,김정은,조화,반영구,보존,만큼,마찰,남북관계,남북,폐기,DJ,서거,조화,특수처리,보관,노출,과거,김정일,현수막,비바람,항의,김정은,북한,국무,위원장,김대중,대통령,이희호,여사,빈소,조화,특수처리,반영구적,보존,조화,남북,특성,폐기,상징성,파장,측면,판단,해석,김대중평화센터,관계자,인터뷰,언론,조화,연세대,김대중도서관,수장고,보관,회의,생화,조화,造花,보관,최종적,결정,예정,조화,방법,근조화환,리본,보관,방법,거론,12일,위원장,조화,조문,일정,13일,손수레,빈소,손수레,조화,다리,2명,성인,남성,조화,양쪽,근처,엘리베이터,모습,목격,조화,김대중평화센터,차량,김대중평화센터,거리,김대중도서관,대통령,서거,애도,표시,조화,김대중도서관,비공개,보관,영결식,영결식,경찰,경호,김대중도서관,조화,원형,유지,전문가,특수처리,생화,조화,평화,센터,관계자,북한,기념,보관,결정,설명,일반적,장례식,조화들,폐기,북한,애도,표시,만큼,일반,절차,응원단,대구,하계,유니버시아드,북한,선수단,고속도,톨게이트,부근,김정일,위원장,사진,인쇄,현수막,비바람,먼지,노출,발견,장군,사진,항의,소동,관계자,남북관계,북한,조화,폐기,마찰</t>
  </si>
  <si>
    <t>위원장,관계자,남북관계,김대중도서관,김정일,김대중평화센터,만큼,비바람,영결식,김정은,대구,유니버시아드,특수처리,이희호,현수막,손수레,반영구,dj</t>
  </si>
  <si>
    <t>DJ 서거 때 조화도 특수처리해 현재 보관 
과거 김정일 현수막 비바람 노출에 北 항의김정은 북한 국무위원장이 고(故) 김대중 전 대통령의 부인 고 이희호 여사의 빈소에 보낸 조화가 특수처리를 거쳐 반영구적으로 보존될 것으로 보인다. 이는 남북관계 특성상 조화를 폐기하는 것이 상징성이나 향후 파장 등 여러 측면에서 쉽지 않다는 판단을 했기 때문으로 해석..</t>
  </si>
  <si>
    <t>http://www.seoul.co.kr/news/newsView.php?id=20190616500011</t>
  </si>
  <si>
    <t>01101101.20190613050307002</t>
  </si>
  <si>
    <t>20190613</t>
  </si>
  <si>
    <t>정준기</t>
  </si>
  <si>
    <t>검찰, ‘도로공사 납품특혜 의혹’ 우제창 전 의원 커피업체 압수수색</t>
  </si>
  <si>
    <t>우,우제창,주진우,이강래,전,김태우</t>
  </si>
  <si>
    <t>민주당,서울동부지검,청와대,검찰수사,검찰,형사6부,자유한국당,더불어민주당,한국도로공사,도로공사,용인시,커피전문점</t>
  </si>
  <si>
    <t>검찰,의혹,도로,공사,납품,특혜,우제창,압수수색,의원,커피,업체,압수,수색,검찰,고속도,휴게소,커피,머신,납품,특혜,의혹,우제창,더불어민주당,의원,커피업체,압수수색,서울,동부,지검,형사,부장,주진우,11일,의원,대표,경기,용인시,커피업체,압수수색,납품,계약,자료,확보,13일,업체,한국도로공사,관리,감독,고속도,휴게소,카페,커피,전문점,이엑스,8곳,6곳,기계,커피,추출,원두,납품,검찰,가정,사무실,자동,드립,방식,기계,영업용,납품,청와대,특별,감찰,반원,김태우,검찰수사관,의원,사장,이강래,도로,공사,친분,이용,납품특혜,의혹,제기,의원,사장,2009~10년,대변인,민주당,원내,원내대표,자유한국당,1월,의원,사장,업무,배임,업무방해,뇌물,혐의,검찰,고발</t>
  </si>
  <si>
    <t>휴게소,납품특혜,이엑스,커피업체,압수수색,우제창,이강래,청와대,민주당,고속도,서울,반원,김태우,주진우,한국당,업무방해,드립,자유한국당,사무실,대변인,한국도로공사,검찰수사관,8곳,영업용,용인시,6곳,전문점,더불어민주당</t>
  </si>
  <si>
    <t>검찰이 고속도로 휴게소 커피머신 납품특혜 의혹을 받고 있는 우제창 전 더불어민주당 의원의 커피업체를 압수수색했다.
서울동부지검 형사6부(부장 주진우)는 지난 11일 우 전 의원이 대표로 있는 경기 용인시의 커피업체를 압수수색해 납품계약 자료 등을 확보했다고 13일 밝혔다.
이 업체는 한국도로공사가 관리ㆍ감독하는 고속도로 휴게소 내 커피전문점 ‘이엑스 카..</t>
  </si>
  <si>
    <t>01100801.20190613101344001</t>
  </si>
  <si>
    <t>홍다영 기자</t>
  </si>
  <si>
    <t>‘휴게소 커피머신 납품 특혜 의혹’ 검찰, 우제창 前의원 커피업체 압수수색</t>
  </si>
  <si>
    <t>우,우제창,이강래,이,전,김태우</t>
  </si>
  <si>
    <t>민주당,서울동부지검,청와대,검찰수사,검찰,형사6부,자유한국당,용인,한국도로공사,도로공사,이엑스 카페</t>
  </si>
  <si>
    <t>의혹,휴게소,커피,머신,납품,특혜,검찰,우제창,의원,커피,업체,압수,수색,검찰,고속도,의혹,휴게소,커피,머신,납품,특혜,우제창,민주당,의원,커피,업체,압수수색,형사6부,서울,동부,지검,형사,부장,주진우,용인,경기,커피,업체,압수수색,자료,납품,계약,확보,업체,의원,대표,업체,한국도로공사,의혹,납품,특혜,업체,도로공사,관리,감독,고속도,카페,휴게소,커피,전문점,이엑스,기계,커피,추출,납품,이엑스,카페,조건,커피,추출,기계,납품,커피,자동드립,방식,포함,업체,자동,드립,방식,기계,커피,추출,생산,청와대,특별,감찰,반원,김태우,검찰수사관,의원,사장,이강래,도로,공사,친분,이용,이엑스,카페,기계,커피,추출,특혜,원두,납품,의혹,제기,자유한국당,1월,의원,사장,고속도,휴게소,카페,사업,특혜,제공,혐의,업무상,배임,강요,업무방해,뇌물,검찰,고발,사장,의원,2009년,2010년,민주당,원내,대표,원내대변인</t>
  </si>
  <si>
    <t>휴게소,민주당,이엑스,우제창,고속도,이강래,도로공사,압수수색,청와대,형사6부,자동드립,반원,자유한국당,김태우,서울,주진우,한국당,업무방해,업무상,용인,검찰수사관,드립,원내대변인,수사관,전문점</t>
  </si>
  <si>
    <t>검찰은 고속도로 휴게소 커피머신 납품 특혜 의혹을 받는 우제창 전 민주당 의원의 커피 업체를 압수수색했다. 
13일 서울동부지검 형사6부(부장 주진우)는 지난 11일 경기 용인의 커피 업체를 압수수색해 납품 계약 자료 등을 확보했다고 밝혔다. 이 업체는 우 전 의원이 대표로 있는 곳이다. 
이 업체는 한국도로공사로부터 납품 특혜 의혹을 받고 있다..</t>
  </si>
  <si>
    <t>http://news.chosun.com/site/data/html_dir/2019/06/13/2019061300905.html?utm_source=bigkinds&amp;utm_medium=original&amp;utm_campaign=news</t>
  </si>
  <si>
    <t>01100901.20190613100618001</t>
  </si>
  <si>
    <t>우제창 전 의원 커피 업체 압수수색 도로공사 사장 특혜 의혹 수사</t>
  </si>
  <si>
    <t>우,주진우,전,이강래,민경욱,우제창,김태우</t>
  </si>
  <si>
    <t>환경부,민주당,서울동부지검,검찰,형사6부,자유한국당,국회,국토교통위원회,한국도로공사,도로공사,이엑스 카페,커피전문점</t>
  </si>
  <si>
    <t>우제창,의원,커피,업체,압수,수색,도로공사,사장,특혜,의혹,수사,검찰,한국도로공사,관계자,조사,우제창,민주당,의원,커피,업체,압수수색,사장,이강래,한국도로공사,특혜,의혹,본격적,수사,서울,동부,지검,형사,부장,주진우,용인시,경기,의원,커피,업체,압수수색,13일,검찰,업체,고속도,ex-cafe,휴게소,커피,전문점,ex-cafe,이엑스,카페,납품,계약,자료,확보,도로공사,6월,전국,고속도,휴게소,이엑스,카페,커피,매장,탈북자,장애인,청년들,취약,계층,청년,임차료,시범,운영,의원,업체,지점,기계,커피,추출,원두,납품,김태우,검찰,수사관,청와대,특별,감찰반,근무,의원,사장,친분,이용,이엑스,카페,기계,커피,추출,특혜,원두,납품,보고서,작성,자유한국당,1월,토대,의원,사장,업무방해,업무,배임,강요,뇌물,혐의,검찰,고발,국회,국토,교통,위원회,소속,민경욱,자유,한국당,의원,도로공사,제출,자료,의원,커피,업체,카페,이엑스,상대,3억,매출,검찰,관계자,자유한국당,고발,환경부,블랙리스트,사건,처리,나머지,수사,진행</t>
  </si>
  <si>
    <t>자유한국당,휴게소,이엑스,한국도로공사,도로공사,관계자,청와대,민경욱,우제창,한국당,김태우,고속도,이강래,압수수색,서울</t>
  </si>
  <si>
    <t>검찰이 한국도로공사 관계자들을 조사한 데 이어 우제창 전 민주당 의원의 커피 업체를 압수수색했다. 이강래 한국도로공사 사장의 특혜 의혹에 대한 본격적인 수사에 나선 것으로 보인다. 
 서울동부지검 형사6부(부장 주진우)는 지난 11일 경기 용인시에 있는 우 전 의원의 커피업체 T사를 압수수색했다고 13일 밝혔다. 검찰은 업체가 고속도로 휴게소 커피전..</t>
  </si>
  <si>
    <t>https://www.joongang.co.kr/article/23495569</t>
  </si>
  <si>
    <t>01100611.20190613095833001</t>
  </si>
  <si>
    <t>‘휴게소 커피머신 납품 특혜 의혹’ 우제창 전 의원 업체 압수수색</t>
  </si>
  <si>
    <t>우제창,이강래,전,김태우</t>
  </si>
  <si>
    <t>의혹,휴게소,커피,머신,납품,특혜,우제창,압수수색,의원,업체,압수,수색,고속도,의혹,휴게소,커피,머신,납품,특혜,우제창,민주당,의원,커피업체,검찰,압수수색,서울,동부,지검,형사,부장,주진우,용인,경기,커피업체,압수수색,자료,납품,계약,확보,13일,업체,우제창,의원,대표,한국도로공사,의혹,납품,특혜,회사,도로공사,관리,감독,고속도,카페,휴게소,커피,전문점,이엑스,기계,커피,추출,납품,검찰,영업,기계,커피,방식,자동,드립,포함,청와대,특별,감찰,반원,김태우,검찰수사관,우제창,의원,사장,이강래,도로,공사,친분,이용,이엑스,카페,기계,커피,추출,특혜,원두,납품,의혹,제기,자유한국당,우제창,의원,이강래,사장,고속도,사업,휴게소,카페,혐의,특혜,제공,업무상,배임,강요,업무방해,뇌물,혐의,검찰,고발,이강래,사장,우제창,의원,2009~2010년,민주당,원내,대표,원내대변인</t>
  </si>
  <si>
    <t>우제창,휴게소,민주당,이강래,이엑스,고속도,도로공사,청와대,압수수색,드립,커피업체,서울,반원,자유한국당,김태우,주진우,한국당,업무방해,용인,업무상,검찰수사관,원내대변인</t>
  </si>
  <si>
    <t>고속도로 휴게소 커피머신 납품 특혜 의혹을 받는 우제창 전 민주당 의원의 커피업체를 검찰이 압수수색했다.
서울동부지검 형사6부(부장 주진우)는 지난 11일 경기 용인의 커피업체를 압수수색해 납품 계약 자료 등을 확보했다고 13일 밝혔다.
이 업체는 우제창 전 의원이 대표로 있는 곳으로, 한국도로공사로부터 납품 특혜 의혹을 받고 있다.
이 회사는 도로공사..</t>
  </si>
  <si>
    <t>http://www.seoul.co.kr/news/newsView.php?id=20190613500017</t>
  </si>
  <si>
    <t>01100401.20190613030254001</t>
  </si>
  <si>
    <t>정성택</t>
  </si>
  <si>
    <t>[단독]檢, 우제창 前의원 커피업체 압수수색</t>
  </si>
  <si>
    <t>김,우,이강래,이,전,우제창,김태우,우 전</t>
  </si>
  <si>
    <t>檢,경기,용인시</t>
  </si>
  <si>
    <t>민주당,검찰수사,서울동부지검,검찰,형사6부,더불어민주당,도로공사,커피전문점,청와대,자유한국당,T사,한국도로공사,한국당,이엑스 카페</t>
  </si>
  <si>
    <t>우제창,의원,커피,업체,압수,수색,고속도,납품관련,휴게소,카페,납품,이강래,道公,사장,수사,특혜,의혹,검찰,우제창,민주당,더불어민주당,의원,대표,커피,업체,압수수색,확인,의원,사장,이강래,한국도로공사,친분,이용,도로공사,관리,감독,고속도,휴게소,커피,전문점,기계,커피,추출,원두,납품,특혜,의혹,김태우,검찰수사관,제기,서울,동부,지검,형사,부장검사,주진우,경기,용인시,커피,업체,압수,수색,검찰,디지털포렌식,디지털,저장,매체,복구,T사,도로공사,고속도,휴게소,커피,전문점,이엑스,카페,ex-cafe,납품,계약,자료,확보,검찰,T사,도로,공사,관계자,참고인,신분,조사,검찰,이엑스,카페,조건,원두,납품,T사,유리,구체적,경위,파악,이엑스,카페,조건,커피,추출,기계,납품,커피,방식,자동,드립,포함,T사,방식,자동,드립,기계,커피,추출,생산,도로공사,6월,고속도,휴게소,이엑스,카페,지점,시범,운영,T사,지점,기계,커피,추출,원두,납품,검찰,고속도,전문점,휴게소,커피,영업,효율,커피,기계,가정용,사무실용,자동,드립,방식,기계,납품,수사관,근무,T사,청와대,특별,감찰,근무,의혹,이엑스,카페,납품,특혜,감찰,보고서,작성,공개,자유한국당,1월,사장,의원,업무방해,업무,배임,강요,혐의,검찰,고발,한국당,고발장,의원,사장,친분,설립,T사,영업,경험,납품업체,선정,주장,2009년,사장,민주당,원내,대표,의원,원내대변인</t>
  </si>
  <si>
    <t>이엑스,t사,휴게소,고속도,도로공사,민주당,압수수색,이강래,한국당,청와대,수사관,드립,우제창,한국도로공사,전문점</t>
  </si>
  <si>
    <t>검찰이 우제창 전 민주당(현 더불어민주당) 의원(56)이 대표로 있는 커피 업체를 압수수색한 것으로 12일 확인됐다. 앞서 우 전 의원은 이강래 한국도로공사 사장(66)과의 친분을 이용해 도로공사가 관리 감독하는 고속도로 휴게소 커피전문점에 커피 추출 기계와 원두를 납품하는 특혜를 받았다는 의혹이 김태우 전 검찰수사관에 의해 제기됐었다. 
 서울동부..</t>
  </si>
  <si>
    <t>http://news.donga.com/3/all/20190613/95969368/1</t>
  </si>
  <si>
    <t>01101001.20190609135833001</t>
  </si>
  <si>
    <t>20190609</t>
  </si>
  <si>
    <t>홍용덕</t>
  </si>
  <si>
    <t>12년 만에 서울외곽순환도로 이름 바뀌나?</t>
  </si>
  <si>
    <t>서울,서울외곽,파주,서울시,노원,수도권,경기도,송파,강동구,계양,인천광역시,인천시,부평</t>
  </si>
  <si>
    <t>행정안전부,도로관리심의위원회,실무협의회,국토부,서울시,한국도로공사,인천시,경기도</t>
  </si>
  <si>
    <t>12년,서울외곽순환도,이름,서울시,인천시,경기도,추진,수도권,순환고속도로,명칭,변경,동의,개통,서울외곽순환고속도,명칭,개정,급물살,경기도,서울시,송파,노원,강동구,구청,서울외곽순환고속도로,명칭,개정,동의,동의서,공식,통보,서울외곽순환고속도로,수도권,순환고속도로,이재명,경기도,지사,선거,공약,지사,서울외곽순환고속도로,명칭,서울,중심,사고,반영,개명,공약,경기도,인천시,12월,국토부,명칭,개정,건의,고속도로,이름,노선,경유,지방자치단체장,동의,2개,지방자치단체장,공동,신청,동의서,서울시,송파,노원,강동구,구청,서울외곽순환고속도로,경유,지역,지역,동의,상황,경기도,1월,서울시,실무협의회,구성,회의,서울시,구청,동의서,장애,제거,상태,경기도,국토부,명칭,개정,공식,건의,건의서,명칭,변경,제출,국토부,행정안전부,한국도로공사,절차,부처,의견,수렴,도로관리심의위원회,상정,변경,여부,결정,서울외곽순환고속도,경기도,고양,파주,시군,서울시,송파,노원,3개,인천광역시,부평,계양,3개,도시,원형,연결,총연장,왕복,고속도로,건설,해소,수도,교통,정체,목적,착공,2007년,구간,개통,홍용덕,ydhong,홍용덕</t>
  </si>
  <si>
    <t>경기도,서울시,고속도로,3개,서울,국토부,수도권,동의서,서울외곽순환고속도로,홍용덕,지방자치단체장,단체장,노원,시군,서울외곽순환고속도,이재명,인천시,고속도,도로관리심의위원회,총연장,협의회,위원회,부평,파주,ydhong,한국도로공사,인천광역시</t>
  </si>
  <si>
    <t>서울시가 인천시와 경기도가 추진 중인 수도권순환고속도로의 명칭 변경에 동의하면서 개통 12년 만에 서울외곽순환고속도로 명칭 개정이 급물살을 타고 있다. 
 경기도는 9일 서울시와 송파 노원 강동구 등 3개 구청이 서울외곽순환고속도로의 명칭 개정에 동의하는 동의서를 공식 통보했다고 밝혔다.
 서울외곽순환고속도로를 수도권순환고속도로로 바꾸는 것은 이재명..</t>
  </si>
  <si>
    <t>http://www.hani.co.kr/arti/area/capital/897139.html</t>
  </si>
  <si>
    <t>01100501.20190531142007003</t>
  </si>
  <si>
    <t>20190531</t>
  </si>
  <si>
    <t>&lt;정충신의 밀리터리 카페&gt;대만, 中 보란 듯 F-16V 첫 공개훈련</t>
  </si>
  <si>
    <t>차이잉원,중산,안승범</t>
  </si>
  <si>
    <t>중국,장화,함정,미,대만,한국,북한,中</t>
  </si>
  <si>
    <t>해군,중국 인민해방군,대만,해병대,타임즈,공군,디펜스</t>
  </si>
  <si>
    <t>정충신,밀리터리,카페,대만,공개훈련,AESA레이더,최신전투기,내외신,초청,실사격,훈련,함정,장착,격파,미사일,대만,서부,장화,彰化,중산,中山,고속도,차이잉원,蔡英文,대만,총리,참관,공군,해병대,동원,훈련,한광,漢光,훈련,하이라이트,고속도,비상,이착륙,훈련,H-,6K,폭격기,중국,인민,해방군,영공,침범,위협,대응,지시,차이,총리,5년,고속도,이착륙훈련,재개,내외신,초청,이착륙훈련,이날,비상,이착륙,훈련,대만,공군,최신,사진,전투기,세계,공개,F-,16V,전투기,다중위상배열,AESA,레이더,장착,개량형,공군,보유,기종,대만,F-,16V,전투기,AGM-,하푼,공대,미사일,장착,훈련,참가,해군,유사시,중국,상륙,저지,의지,과시,대만,이날,2K,조기,경보기,IDF,경국,전투기,미라지,1대,전투기,현장,참관,안승범,디펜스,타임즈,대표,하푼,공대,미사일,대만,공군,집중,운용,격파용,중국,함정,격파,2발,동시,장착,모습,그동안,대만,중국,위협적,대응,위협,북한,노출,한국,F-,16V,전투기,공개,후반,가능,F-,한국,공군,전투기,개량,사업,공군,9일,비상,이착륙,훈련,남북,진전,남북,훈련,중단,상태</t>
  </si>
  <si>
    <t>대만,전투기,중국,고속도,1대,한국,내외신,이착륙훈련,격파용,2발,하푼,안승범,한광,실사격,aesa</t>
  </si>
  <si>
    <t>AESA레이더 갖춘 최신전투기 
내외신 대거 초청 실사격훈련 
中함정 격파용 미사일2발 장착
지난 28일 대만 서부 장화(彰化)현의 중산(中山) 고속도로. 차이잉원(蔡英文) 대만 총리가 참관한 가운데 육 해 공군과 해병대가 동원된 대규모 실사격 훈련 ‘한광(漢光)훈련’의 하이라이트인 고속도로 비상 이착륙훈련이 실시됐다. H-6K 폭격기 등 중국..</t>
  </si>
  <si>
    <t>http://www.munhwa.com/news/view.html?no=2019053101070830114001</t>
  </si>
  <si>
    <t>01100901.20190531000608001</t>
  </si>
  <si>
    <t>이영종(lee.youngjong@joongang.co.kr)</t>
  </si>
  <si>
    <t>[이영종의 평양오디세이] 남북 혈맥 이어줄 DMZ ‘평화의 다리’ 놓여질까</t>
  </si>
  <si>
    <t>임을출,육재희,문재인,문,김정은,베른트,부테,김병석,한승헌</t>
  </si>
  <si>
    <t>북,강릉,독일,항공로,서울,유럽,백두산,장전항,남북한,혜산,남북,개성공단,경기도,임진강,서유럽,동독,대한민국,파주시,러시아,경협,서귀포,중국,도라산전망대,북한,DMZ,한반도,선봉,판문,평양,제주,남북한인프라</t>
  </si>
  <si>
    <t>연방건설청(BBR,일대일로,동독지역,통일북방연구센터,국토정책관,한국,경남대,남북한,대한토목학회장,한라건설,정부,정상,도시공간연구소,금강,국토교통부,제주국제컨벤션센터,남한,한국건설기술연구원,중국,통일독일,현대아산,북한,ICC JEJU,국토개발,통일북한전문기자,장단면,남북인프라협력개발공사,동서,평화의,동서독,특별위원회,통일</t>
  </si>
  <si>
    <t>남북,혈맥,DMZ,평화,다리,김정은,불비,인프라,통일독일,교통사고,경협,대북진출,인프라,성패,남북인프라협력개발공사,설립,통일,마중물,협력,남북,인프라,인프라,infrastructure,경제활동,토대,시설,철도,도로,공항,항만,교통망,중심,통신,상하수도,에너지,설비,망라,문화,교육,시설,의료,복지,개념,확장,경향,전통,요소,인프라,중요,인프라,공유,연결,체계,활용,공동체,동일,구성원,의미,남북한,인프라,협력,북한,낙후,사회,시설,개선,교통,통신망,한반도,경제,공동체,복원,인프라,건설,결정,역할,제주국제컨벤션센터,서귀포,ICC,JEJU,한반도,번영,인프라,협력,특별세션,현장,가능성,교통,불비,不備,불편,판문점,남북,정상,회담,김정은,북한,국무,위원장,문재인,대통령,토로,북한,백두산,대통령,김정은,북한,교통,사정,고백,위원장,한국,고속,철도,얘기,평창올림픽,분들,고속열차,남측,환경,참석,평창,올림픽,개막식,특사,자격,방문,여동생,김여정,서울,강릉,고속철,보고,토대,얘기,북한,인프라,필요성,대책,마련,주문,목소리,제주,포럼,특별세션,주제발표,김병석,한국건설기술연구원,선임,위원,남북한인프라,특별위원장,교통,상하수도,전반적,인프라,요소,남북한,격차,방치,상황,북한,미사일,도발,대북제재,진행,해제,대비,협력사업,단계,인프라,협력,사업,가칭,한반도인프라,마스터,플랜,구상,실행,얘기,제재,해제,공동조사,북한,인프라,공동,조사,제도,기준,마련,특화,공동,채비,취지,위원,도로,북한,총연장,2만,11만,4분,수준,주행속도,시속,2.4,차선,도로,비중,43.5%,철도,연장,남한,일제,강점기,건설,노선,철도,시설물,사용,노후화,속도,평균,운행,시속,수준,산악지역,시속,평양,혜산,북부,지역,구간,운행,22시간,소요,강정,얘기,독일,연방,건설청,BBR,산하,도시,공간,연구소,프로젝트,책임자,박사,베른트,부테,주제발표,통일,동서독,국경,인접,교통망,지역,도로,8개,철도,건널,지적,부테,박사,붕괴,베를린,장벽,유럽,국가,국경개방,교통,흐름,주류,교통,남북,방향,교통,동서,노선,교통,흐름,증가,동독,지역,교통,인프라,구간,동서,연결,교통사고,사망자,급증,결국,여건,개선,서유럽,기준,부합,인프라,구축,동독지역,고속도로,건설,필요성,제기,부테,박사,독일,통일,한국,활용,그동안,준비,자랑,조언,남북,경협,종사,전문가들,토론,북한,개선,인프라,여건,남북,협력,남북,기업,대북,진출,결정,요소,지적,전무,육재희,한라건설,금강산,관광,초기,현대아산,장전항,접안부두,건설,도로,공사,발전소,초기,투자,상황,적자,전무,경험,개성,공단,건설,전력,수도,오폐수,정부,지원,해결,강조,구조,결국,인프라,대북,비즈니스,여건,해결,기업들,북한,진출,성공,전무,지적,전무,남북인프라협력개발공사,가칭,기구,설립,방안,검토,제안,교수,임을출,경남대,문재인,대통령,김정은,위원장,정상,회담,합의,철도,도로,관광특구,인프라,논의,인프라,진전,상황,남북관계,현시점,재원조달,거버넌스,추진,체계,구축,점검,준비,교수,중국,일대일로,추진,철도,도로,항공로,가스,인프라,연결,북한,인프라,중국,협력,상황,기업,중국,선수,정부,당국,입장,그룹,민간,전문가,패널,국토정책관,하대,국토,교통부,국토,정책관,국토,계획,수립,북한,한반도,경제,고민,인프라,귀결,도로,철도,선봉장,남북협력,기초,중요,얘기,정책관,일정,남북,당국,민간,소통,여유,당국,민간,대화,협력,시점,토론,사회,이종세,대한토목학,회장,제주만,우리나라,분단,본의,대한민국,육지,그랜드플랜,강조,북한,교통,물류망,구축,중국,러시아,대륙,그림,이날,세션,한국건설기술연구원,장단면,경기도,파주시,도라산전망대,비무장지대,DMZ,임진강,북측,연결,평화,다리,가칭,건설,구상,제안,정부,당국,남북한,국제사회,민간,건설,비용,냉전,지구촌,마지막,분단,현장,한반도,평화,가교,마련,취지,김병석,위원,건설,교량,100달러,비용,100만,참여,프로젝트,설명,특별세션,제주,포럼,인프라,주관,한국건설기술연구원,한승헌,원장,부임,통일,북방,센터,설립,특별위원회,확대,남북협력,인프라,분야,남북,협력,대북,진출,채비,업계,전문가,시민,참여,포럼,한반도,인프라,발족,준비,원장,남북,경협,평화,염원,현실,사이,고민,상황,건설,인프라,분야,남북,협력,허브,역할,연구원,수행,서귀포,이영종,통일북한전문기자</t>
  </si>
  <si>
    <t>위원장,중국,전문가,한국건설기술연구원,특별세션,독일,남북한,서귀포,김정은,교통사고,부테,김병석</t>
  </si>
  <si>
    <t>━
 ‘통일 마중물’ 될 남북 인프라 협력 
 인프라(infrastructure)는 경제활동의 토대가 되는 기반 시설이다. 철도 도로와 공항 항만 같은 교통망을 중심으로 통신 상하수도 에너지 관련 설비가 망라된다. 최근 들어서는 문화 교육 시설이나 의료 복지 시스템으로까지 개념이 확장되는 경향도 보이지만, 전통적 요소로서의 인프라 중요성은 여전하다. 같..</t>
  </si>
  <si>
    <t>https://www.joongang.co.kr/article/23484546</t>
  </si>
  <si>
    <t>01100201.20190531192343001</t>
  </si>
  <si>
    <t>정건희 기자</t>
  </si>
  <si>
    <t>국회에 첫 상업용 수소충전소 첫삽</t>
  </si>
  <si>
    <t>박영선,공영운,성윤모,홍일표</t>
  </si>
  <si>
    <t>서울,경기,여의도,부산,함안휴게소,국회대로,여주휴게소,하남,강동구,논현충,하남휴게소,남동구,중부,안성휴게소,함안,사상구,인천,서울시내,영동고속도로,경남,남해고속도로</t>
  </si>
  <si>
    <t>정부,산업통상자원중소벤처기업위원회,산업부,대도에너지,국회,중소벤처기업부,수소에너지네트워크,충전소,산업통상자원부,상일충전소,서울 한복판</t>
  </si>
  <si>
    <t>국회,첫삽,상업,수소,충전소,세계,의회,설치,승용차,택시,이용,서울,여의도,국회,수소,전기차,충전소,서울시내,상업,수소,충전소,세계,의회,설치,충전소,완공,일반,개방,예정,현대자동차,국회,수소,충전소,착공식,협약식,착공식,국회,산업,통상,자원,중소,벤처,기업,위원회,홍일표,위원장,장관,성윤모,산업,통상,자원부,장관,박영선,중소,벤처,기업부,의원,국회수소,경제,포럼,여야,사장,공영운,현대차,100여명,참석,구축,국회,수소,충전소,인허가,8월,최종,완공,6개월,가량,소요,예정,산업부,국회,수소,충전소,규제,샌드박스,사업,승인,국회,정부,협력,소요,통상,개월,기간,충전소,구축,단축,충전소,국회,정문,접근,국회대로변,총면적,1236.3,규모,연중무휴,8시,10시,운영,충전,용량,시간,하루,수소전기차,완충,상업시설,승용차,택시,자유,이용,충전소,운영,현대차,주주,참여,수소,충전소,구축,수소에너지네트워크,운영,전문,업체,수소,에너지,네트워크,규제,샌드박스,사업,특례,기간,운영,여부,중장기,운영,검토,예정,현대차,구축,전국,수소,충전소,속도,서울,강동구,GS,칼텍스,상일,충전소,9월,완공,건립,추진,7월,대도에너지,부산,사상구,인천,남동구,SK,가스,논현,충전소,도심,수소,충전소,구축,4월,경부고속도로,안성,휴게소,서울,방향,영동고속도로,여주,휴게소,강릉,방향,고속도,수소충전소,개소,6월,중부고속도로,하남,휴게소,경기,하남,남해고속도로,함안,휴게소,경남,함안,수소충전소,추가,설치,계획</t>
  </si>
  <si>
    <t>충전소,수소충전소,서울,휴게소,현대차,착공식,박영선,하남,성윤모,함안,남동구,수소전기차,인천,경부고속도로,강동구,중부고속도로,부산,사상구,영동고속도로</t>
  </si>
  <si>
    <t>서울 한복판 여의도 국회에 수소전기차 충전소가 생긴다. 서울시내 첫 상업용 수소충전소이자 세계 최초로 의회 내에 설치되는 충전소로 오는 8월 완공과 함께 일반에 개방될 예정이다. 
 현대자동차는 30일 국회에서 수소충전소 착공식 및 협약식을 열었다. 착공식에는 국회 산업통상자원중소벤처기업위원회 홍일표 위원장과 성윤모 산업통상자원부 장관, 박영선 중소..</t>
  </si>
  <si>
    <t>http://news.kmib.co.kr/article/view.asp?arcid=0924081116&amp;code=11151400</t>
  </si>
  <si>
    <t>01101001.20190530161835001</t>
  </si>
  <si>
    <t>20190530</t>
  </si>
  <si>
    <t>홍대선</t>
  </si>
  <si>
    <t>국회에 도심 첫 수소충전소 첫 삽 8월 완공</t>
  </si>
  <si>
    <t>박영선,공영운,성윤모,김영춘,유종수,홍일표</t>
  </si>
  <si>
    <t>강릉,서울,여의도,부산,국회대로,여주휴게소,강동구,남동구,안성휴게소,홍대선,사상구,인천,도심,논현,영동고속도로</t>
  </si>
  <si>
    <t>정부,산업통상자원중소벤처기업위원회,더불어민주당,산업부,대도에너지,국회,중소벤처기업부,수소에너지네트워크,충전소,산업통상자원부,상일충전소</t>
  </si>
  <si>
    <t>국회,도심,수소충전소,8월,완공,현대자동차,국회,수소충전소,설치,국회,수소,충전소,서울,시내,수소충전소,번째,상업,수소,충전소,이날,국회,서울,여의도,수소,충전소,착공,협약식,홍일표,국회,산업,통상,자원,중소,벤처,기업,위원회,위원장,장관,성윤모,산업,통상,자원부,장관,박영선,중소,벤처,기업부,의원,김영춘,더불어민주당,의원,국회수소,경제,포럼,여야,사장,공영운,현대차,대표,유종수,수소,에너지,네트워크,참석,국회,수소,충전소,8월,완공,예정,일반,차량,택시,이용,수소,충전소,구축,8~10개월,충전소,산업부,규제,샌드박스,사업,승인,기간,단축,허가,최종,완공,6개월,가량,소요,전망,안전,정부,국회,수소,충전소,허가,정면돌파,강릉,발생,수소,탱크,폭발,사고,계기,수소,충전,시설,시민,불안감,정부,사고,전기분해,수소,생산,연구실험시설,발생,국제규격,안전,설치,수소차,수소충전소,강조,산업,관계자,사고,수소탱크,강철,용접,용기,용접부위,이음매,수소차,수소충전소,사용,용기,탄소복합섬유,제작,이음매,용기,파열,수소,방출,폭발,방지,설명,충격,폭발,수소,전기차,넥쏘,생산,판매,현대차,안전장치,차량,수소탱크,폭발,가능성,전문가들,수소,안전성,맹신,지적,수소,안전,관리,자체,안전,국회,수소,충전소,국회,1236.3,규모,신축,시간,수소전기차,완충,충전,용량,예정,연중무휴,8시,10시,운영,하루,수소전기차,이용,현대차,전국,수소,충전소,구축,확대,속도,서울,도심,강동구,지에스,GS,칼텍스,상일충전소,9월,완공,수소,충전소,건립,추진,7월,대도에너지,부산,사상구,에스케이,인천,남동구,SK,가스,논현충전소,도심,수소,충전소,지난달,경부고속도로,안성,휴게소,서울,방향,영동고속도로,여주,휴게소,강릉,방향,고속도,수소충전소,영업,홍대선,hongds,홍대선</t>
  </si>
  <si>
    <t>충전소,수소충전소,서울,현대차,산업부,강릉,수소전기차,수소탱크,박영선,위원장,이음매,성윤모,휴게소,유종수,전기차,넥쏘,남동구,경부고속도로,홍대선,인천,부산,사상구,영동고속도로,김영춘</t>
  </si>
  <si>
    <t>현대자동차가 30일 국회에 수소충전소를 설치하기 위해 첫 삽을 떴다. 
 국회 수소충전소는 서울 시내에 들어설 첫번째 상업용 수소충전소다. 이날 오전 서울 여의도 국회에서 열린 수소충전소 착공 협약식에는 홍일표 국회 산업통상자원중소벤처기업위원회 위원장과 성윤모 산업통상자원부 장관, 박영선 중소벤처기업부 장관, 김영춘 더불어민주당 의원 등 국회수소경제포..</t>
  </si>
  <si>
    <t>http://www.hani.co.kr/arti/economy/car/895992.html</t>
  </si>
  <si>
    <t>01100401.20190530114616001</t>
  </si>
  <si>
    <t>현대차, 서울 도심 첫 수소충전소 착공 수소사회 구현 박차</t>
  </si>
  <si>
    <t>서울,경기,여의도,부산,함안휴게소,함안군,국회대로,여주휴게소,서울시,논현충전소,강동구,하남휴게소,남동구,중부,안성휴게소,하남시,사상구,인천,도심,영동고속도로,경남,남해고속도로</t>
  </si>
  <si>
    <t>정부,산업통상자원중소벤처기업위원회,더불어민주당,25kg/h,대도에너지,국회,중소벤처기업부,한국,충전소,산업통상자원부,상일충전소</t>
  </si>
  <si>
    <t>현대차,서울,도심,수소,충전소,착공,수소사회,박차,현대자동차,서울,여의도,국회,수소,충전소,착공식,협약식,진행,서울시,상업,수소,충전소,수소사회,수소도시,박차,모습,이날,행사,사장,공영운,현대차,홍일표,국회,산업,통상,자원,중소,벤처,기업,위원회,위원장,장관,성윤모,산업,통상,자원부,장관,박영선,중소,벤처,기업부,의원,김영춘,더불어민주당,국회수소경제포럼,의원,유종수,수소,에너지,네트워크,하이넷,대표,관계자,참석,국회,수소,충전소,세계,국회,수소충전소,한복판,서울,도심,설치,설비,상업,수소,충전,일반인,택시,수소,전기차,충전,가능,공간,조성,현대차,충전소,설치,보급,활성,영향,국회,수소,충전소,8월,완공,예정,인허가,최종,완공,소요,6개월,현대차,일반적,수소,충전소,구축,8~10개월,소요,충전소,산업,통상,자원부,규제,샌드박스,사업,승인,국회,정부,기관,설치,협력,구축,기간,단축,충전소,국회,정문,접근,국회대로변,위치,면적,1236.3,규모,신축,시간,수소전기차,완충,25kg,h급,충전,용량,예정,운영,연중무휴,8시,10시,이용,하루,최대,수소,전기차,충전,현대차,설명,현대차,국회,수소,충전소,디자인,고유,수소,충전소,브랜딩,적용,수소,에너지,특유,이미지,효과적,전달,조치,외벽,반투명,소재,활용,수소,속성,계획,국회,수소,충전소,수소,충전소,구축,운영,전문회사,특수목적법,수소에너지네트워크,Hydrogen,energy,Network,하이넷,운영,현대차,주주,업체,참여,기간,규제,샌드박스,사업,특례,운영,여부,중장기,운영,검토,예정,현대차,전국,수소,충전소,구축,확대,속도,서울,도심,상일충전소,강동구,GS,칼텍스,9월,완공,수소,충전소,건립,추진,7월,대도에너지,부산,사상구,인천,남동구,SK,가스,논현,충전소,도심,수소,충전소,구축,현대차,안성휴게소,경부고속도로,안성,휴게소,서울,방향,영동고속도로,여주,휴게소,강릉,방향,고속도,수소충전소,개소,중부고속도로,하남,휴게소,경기,하남시,소재,남해고속도로,함안,휴게소,경남,함안,소재,수소충전소,추가,오픈,계획,수소,전기차,넥쏘,출시,누적,계약,대수,9057대,돌파,1만,육박,실적,누적,출고,현대차,넥쏘,생산,계획,내년,정부,로드맵,생산량,증대,추진,방침,현대차,관계자,수소,충전소,구축,정부,기업,관계자들,목소리,규제,혁신,의의,현대차,확대,수소,전기차,보급,한국,사회,선두,주자,종합,인프라,확대,노력</t>
  </si>
  <si>
    <t>현대차,충전소,수소충전소,수소전기차,서울,휴게소,관계자,넥쏘,전기차,강동구,하이넷,박영선,위원장,성윤모,남동구,착공식</t>
  </si>
  <si>
    <t>현대자동차는 30일 서울 여의도 국회에서 ‘수소충전소 착공식 및 협약식’을 진행했다. 서울시 내 첫 상업용 수소충전소로 ‘수소사회 및 수소도시’ 구현에 박차를 가하는 모습이다. 
이날 행사에는 공영운 현대차 사장을 비롯해 홍일표 국회 산업통상자원중소벤처기업위원회 위원장과 성윤모 산업통상자원부 장관, 박영선 중소벤처기업부 장관, 김영춘 더불어민주당 의..</t>
  </si>
  <si>
    <t>http://news.donga.com/3/all/20190530/95767912/2</t>
  </si>
  <si>
    <t>01100801.20190530110506001</t>
  </si>
  <si>
    <t>이창환 기자</t>
  </si>
  <si>
    <t>현대차, 국회에 수소충전소 만든다 8월 말 완공</t>
  </si>
  <si>
    <t>서울,여의도,부산,함안휴게소,국회대로,여주휴게소,논현충전소,강동구,하남휴게소,남동구,중부,안성휴게소,사상구,인천,도심,영동고속도로,남해고속도로</t>
  </si>
  <si>
    <t>더불어민주당,대도에너지,국회,중소벤처기업부,충전소,산업통상자원부,상일충전소</t>
  </si>
  <si>
    <t>현대차,국회,수소,충전소,완공,국회,서울,여의도,수소충전소,국회,수소,충전소,신기술,규제,규제,샌드박스,사업,일반,시민,사용,현대자동차,국회,충전소,착공식,이날,행사,장관,성윤모,산업,통상,자원부,산업통상자원중소벤처기업위원장,홍일표,국회,산업,통상,자원,중소,벤처,기업위원장,장관,박영선,중소,벤처,기업부,의원,김영춘,더불어민주당,사장,공영운,현대차,대표,유종수,수소,에너지,네트워크,관계자,참가,수소충전소,국회,세계,한복판,서울,도심,설치,8월,완공,예정,국회,충전소,국회대로,1236.3,규모,시간,70대,하루,평균,수소전기차,충전,상업시설,8시,10시,운영,일반인,대중교통,자유,이용,운영,충전소,구축,업체,운영,전문,에너지,네트워크,현대차,주주,참여,현대차,수소,충전소,구축,속도,7월,대도에너지,부산,사상구,인천,남동구,SK,가스,논현충전소,수소충저소,구축,서울,도심,상일충전소,강동구,GS,칼텍스,상일,충전소,9월,완공,수소,충전소,건립,추진,현대차,안성휴게소,경부고속도로,안성,휴게소,서울,방향,영동고속도로,여주,휴게소,강릉,방향,고속도,수소충전소,개소,6월,중부고속도로,하남,휴게소,남해고속도로,함안,휴게소,수소충전소</t>
  </si>
  <si>
    <t>충전소,수소충전소,현대차,서울,휴게소,강동구,논현충전소,박영선,성윤모,네트워크,남동구,중부고속도로,부산,김영춘,영동고속도로,인천,사상구,관계자,남해고속도로,더불어민주당,경부고속도로,홍일표,유종수</t>
  </si>
  <si>
    <t>서울 여의도 국회에 수소충전소가 생긴다. 국회 수소충전소는 신기술에 한해 규제를 풀어주는 ‘규제 샌드박스’ 1호 사업이다. 일반 시민도 사용할 수 있다. 
현대자동차(005380)는 30일 국회에서 수소 충전소 착공식을 열었다. 이날 행사에는 성윤모 산업통상자원부 장관과 홍일표 국회 산업통상자원중소벤처기업위원장, 박영선 중소벤처기업부 장관, 김영춘 ..</t>
  </si>
  <si>
    <t>http://biz.chosun.com/site/data/html_dir/2019/05/30/2019053001159.html?utm_source=bigkinds&amp;utm_medium=original&amp;utm_campaign=biz</t>
  </si>
  <si>
    <t>01100801.20190524115642001</t>
  </si>
  <si>
    <t>20190524</t>
  </si>
  <si>
    <t>이진혁 기자</t>
  </si>
  <si>
    <t>"하나마나한 기대" 두 번 자극한 일산 민심</t>
  </si>
  <si>
    <t>김,김현미</t>
  </si>
  <si>
    <t>서울 지하철,3호선,다산신도시,서울,경기,부천,서울지하철,검단신도시,수도권,주안,인천지,남양주,김포공항,가좌마을역,김현미#국토부 장관,파주,파주운정,고양시,서울~문산,일산,덕이역,대곡,소사,김포,인천,서북,검단,서울지하</t>
  </si>
  <si>
    <t>서울,경의중앙선,국토부,파주운정,일산,검단신도시,일산동구청,일산신도시연합회,정부,국토교통부,총선,인천,교통대</t>
  </si>
  <si>
    <t>자극,일산,민심,지역,민심,일산,지역구,장관,김현미,국회의원,국토,교통부,수도,조성,반발,수도,서북부,지역,민심,확충안,광역,교통망,확충,여론,반응,분노,일산,시민,대책,정부,추가,결국,실망,장관,김현미,국토부,간담회,수도권,광역급행철도,GTX,노선,2023년,개통,인천지하철,일산,연장,개통,예정,대곡,소사,복선전철,경의중앙선,일산,파주,연장,운행,서울지하철,파주,연장,운행,방안,추진,확충안,추가,교통망,수도,서북부,재탕,일자리,서울,접근성,광역,교통망,개선,대책,GTX,개통,지하철3호,파주운정,연장,나머지,인천,부천,소사,인접,도시,연결성,정책,대곡,소사선,필두,GTX-A노선,2023년,개통,인천,3호,서울,지하철,연장,차례,서울,문산,고속도로,개통,수도,서북부,도시환경,획기적,개선,국토부,자평,지적,커뮤니티,온라인,부동산,이용자,인천도시철도,조성,시작,검단,인천,구도심,주안,연결,철도,김포,일산,연결,김현미,장관,총선,경기,고양시,출마,대곡,김포공항,소사전철사업,조기,완공,GTX,완공,공약,과거,공약,지적,지하철,파주운정,연결,장관,파주운정,서울지하철,연장,가좌마을역,덕이역,차질,신설,수도,서북부,정책,핵심,정부,주택,공급,정책,광역교통망,광역,교통망,조성,도시,자리,서울,집값,인근,신도시,앞뒤,얘기,신도시,자족,시설,유치,서울,교통망,획기적,개선,정책,주장,일산,대표적,카페,여성,온라인,이용자,인천,일산,일자리,서울,서울,연결,이용자,김현미,장관,주민,결국,일산,무시,수준,간담회,참여,주말,일산동구청,집회,독려,반발,일산신도시연합회,대책,1,대책,총선,지역공약,재확인,수준,지역,민심,지역,여론,절망,분노,신도시,근본,교통,대책,정책,도시,재생,서울,인구,흡수,선순환적,도시정책,촉구,지역,장관,대책,지역,반발,일산,정치권,겨냥,집회,후속,교통,대책,인천,검단,도시,남양주,다산,도시,주민들,집회,주장,김현미,장관,지역구,일산,반응,수도,거주자,중심,형성,온라인,카페,이용자,검단,도시,7만,가구,분양,사망선고,정부,지정,분양,시작,미분양,반복,사업,진행,가능,의문</t>
  </si>
  <si>
    <t>일산,신도시,서울,수도권,인천,교통망,이용자,김현미,온라인,대곡,서북부,gtx,광역교통망,국토부,서울지하철,파주운정</t>
  </si>
  <si>
    <t>하나마나 한 기대였고 지역 민심도 다시 돌아서지 않았다. 
일산을 지역구로 둔 김현미 국회의원 겸 국토교통부 장관이 수도권 3기 신도시 조성에 반발하는 수도권 서북부 지역 민심을 달래기 위한 광역 교통망 확충안을 내놨지만, 여론의 반응은 싸늘하기만 하다. 분노가 들끓었던 일산 시민들은 정부 추가 대책을 기다렸지만, 결국 두 번 실망한 셈이 됐다. 
..</t>
  </si>
  <si>
    <t>http://biz.chosun.com/site/data/html_dir/2019/05/24/2019052401521.html?utm_source=bigkinds&amp;utm_medium=original&amp;utm_campaign=biz</t>
  </si>
  <si>
    <t>01101001.20190523165815002</t>
  </si>
  <si>
    <t>20190523</t>
  </si>
  <si>
    <t>김태규</t>
  </si>
  <si>
    <t>인천지하철 2호선, 김포 거쳐 일산까지 연장 추진</t>
  </si>
  <si>
    <t>3호선,2호선,세종시,대화역,한강,서울,파주,일산,서울 지하,서울시,수도권,대곡,서북부,김포시,김포,운정,인천지,인천,서북,검단</t>
  </si>
  <si>
    <t>2호선,대도시권광역교통위원회,정부,국토부,국토교통부,파주시,교통대</t>
  </si>
  <si>
    <t>인천지하철,김포,일산,연장,추진,장관,김현미,국토,교통부,시공,운행,도시철도,도시,일산,파주,검단,김포,등지,연결,연장,수도,서북부,교통,대책,수도,광역,급행,철도,GTX,교통,대책,완비,계획,도시,확정,상대적,낙후,교통,환경,소외감,반발,도시,주민,대책,장관,음식점,세종시,기자간담회,오찬,간담회,도시,슬럼화,질문,지역,수도,서북부,교통,인프라,철도망,분절적,주민들,불편,주민들,고통,공감,도시,교통,환경,개선,철도,연장,연결,계획,공개,3호,서울,지하철,일산,대화역,신도시,파주,운정,연장,사업,추진,장관,국가철도망계획,국가,철도망,계획,반영,파주시,사전,조사,진행,정부,차원,재기획용역,사업성,방안,조기,추진,대곡,소사,복선전철,일산,연장,경의선,혼잡도,계획,추가,파주,연장,운행,추진,2호,인천,지하철,북쪽,일산,남쪽,검단,도시,연장,1호,인천,지하철,검단,연결,방화,검단,도시,김포,한강,연결,한강선,구상,서울시,김포시,방화,차량,기지,합의,광역,교통,시행,계획,반영,계획,교통,대책,사전,조사,예비,단계,심사,준비,장관,의지,실현,가능,동서,방향,수도,서북부,철도,교통망,남북,접근성,향상,교통대책,수도,서북부,교통,대책,대도시권,국토부,산하,도시,광역교통위원회,다음달,계획,계획,도시,도시,주민,반발,시점,장관,노선,지티엑스,에이,2023년,개통,인천,서울,연장,순차적,서울,문산,고속도로,개통,도시환경,수도,서북부,도시,환경,획기적,개선,1기,2기,신도시,계획도시,편리,행복,정부,노력,김태규,dokbul,김태규</t>
  </si>
  <si>
    <t>일산,서북부,서울,파주,인천,검단,김포,철도망,신도시,김현미,주민들,김태규,세종시,국가철도망계획,김포시,지티엑스</t>
  </si>
  <si>
    <t>김현미 국토교통부 장관이 현재 시공 운행 중인 도시철도를 기존 새도시인 일산 파주 검단 김포 등지로 연결 연장하는 수도권 서북부 교통 대책을 발표했다. 수도권 광역급행철도(GTX) 등 교통 대책까지 완비된 3기 새도시 계획이 최근 확정된 뒤 상대적으로 낙후한 교통 환경에 소외감을 느끼며 반발하고 있는 기존 새도시 주민들을 달래기 위한 대책으로 보인다.
..</t>
  </si>
  <si>
    <t>http://www.hani.co.kr/arti/economy/economy_general/895090.html</t>
  </si>
  <si>
    <t>01101101.20190522050249002</t>
  </si>
  <si>
    <t>20190522</t>
  </si>
  <si>
    <t>고속열차 예산 취소하자 캘리포니아주 “트럼프, 보복하지 마” 소송</t>
  </si>
  <si>
    <t>아널드,트럼프,슈워제네거,도널드 트럼프</t>
  </si>
  <si>
    <t>미국,LA국제공항,캘리포니아,로스앤젤레스(LA),개빈 뉴섬,캘리포니아주,샌프란시스코,로스엔젤레스,뉴섬</t>
  </si>
  <si>
    <t>AP통신,민주당,FRA,캘리포니아,북부지방법원,캘리포니아주,공화당,연방철도국,의회,행정부</t>
  </si>
  <si>
    <t>취소,고속,열차,예산,캘리포니아주,트럼프,보복,소송,미국,캘리포니아주,도널드,트럼프,대통령,행정부,소송,제기,연방철도국,FRA,16일,현지시간,로스엔젤레스,샌프란시스코,총알,열차,투입,예산,취소,결정,AP통신,캘리포니아주,건설,고속철도,사업,예산,취소,캘리포니아,북부,지방,법원,소송,보도,FRA,9억,고속,철도,건설,사업,지원금,900만,달러,1조,000억,취소,지원금,10년,의회,배정,연방철도국,사업,진척,결정,캘리포니아주,공사,시한,FRA,입장,개빈,뉴섬,민주당,캘리포니아,조치,트럼프,대통령,이민,정책,비판,입장,견지,보복,주장,뉴섬,결정,캘리포니아,대통령,국경,장벽,계획,캘리포니아,반발,대통령,녹색,재앙,표현,고속,철도,사업,트럼프,대통령,적대감,촉발,주장,캘리포니아주,다운,연방정부,일시,폐쇄,원인,계획,국경,장벽,건설,건설,트럼프,대통령,비상,사태,취소,소송,로스앤젤레스,LA,샌프란시스코,총알,열차,건설,계획,전전,아널드,슈워제네거,공화당,시절,추진,사업,연장,계획,고속열차,시속,속도,운행,포화,상태,LA국제공항,공항,고속도로,혼잡,완화,차량,통행량,환경,보호,도움,트럼프,대통령,사업,낭비,주장</t>
  </si>
  <si>
    <t>캘리포니아주,캘리포니아,지원금,고속철도,뉴섬,고속열차,샌프란시스코,연방철도국,fra,철도국,행정부,도널드,la,고속도로,통행량,국제공항,공화당,슈워제네거,로스엔젤레스,연방정부,1조,아널드,로스앤젤레스,900만</t>
  </si>
  <si>
    <t>미국 캘리포니아주가 도널드 트럼프 대통령 행정부에 맞서 소송을 제기했다. 연방철도국(FRA)이 지난 16일(현지시간) 로스엔젤레스와 샌프란시스코를 이어 주는 ‘총알 열차’에 투입될 예산을 취소하기로 결정하자 이를 막기 위한 것이다. 
AP통신은 캘리포니아주가 21일 건설 중인 고속철도의 사업 예산이 취소되는 것을 막기 위해 캘리포니아 북부지방법원에 소송..</t>
  </si>
  <si>
    <t>01100901.20190522000505001</t>
  </si>
  <si>
    <t>강찬호.이정원인턴(stoncold@joongang.co.kr)</t>
  </si>
  <si>
    <t>[강찬호 논설위원이 간다] 대통령 한마디에 올스톱한 한 일관계, 여당서 출구 찾는다</t>
  </si>
  <si>
    <t>도,이종찬,문재인,아베,아베 신조,이낙연,김정은,정의용,누카가 후쿠시로,트럼프,이,강창일,정,문,서훈,가와무라 다케오,시진핑</t>
  </si>
  <si>
    <t>독일,북,일본,유럽,부산,한국,무산,북한,오사카,이란,일제,일,한</t>
  </si>
  <si>
    <t>국정원장,G20,청구,국가정보원장,한국,총리실,한일의원연맹,정부,이대,나치,외교부,경기도의회,일한의원연맹,사법부,지일파,한·일,민주당,일본,국회,국가안보실,도로공사,포스코,청와대,집권당,민노총,정의용#실장,대통령위원회,재판,한·일정상회담</t>
  </si>
  <si>
    <t>대통령,한마디,올스톱,여당,출구,재판중,일침,이낙연,정의용,고심,넉달,진전,못해,배상,일본,기업,한국,제시,제안,본지,대통령,위원회,징용,해법,의원,지일,민주당,중진,강창일,징용문제,재판,대법원,판결,후속,재판,사안,소식통,대통령,문재인,청와대,참모,회의,정의,국가,안보실장,참모들,2일,청와대,대통령,사회,오찬,참석,이종찬,국가정보원장,일본,긴장,해소,국익,도움,대통령,얘기,위안부,강제징용,소식통,전언,징용문제,11월,총리실,관할,청와대,국가,안보실,총리실,일본,기업,배상,전제,나름,타협안,중순,대통령,재판,사안,한마디,이낙연,총리,정의,국가,안보,실장,고민,상황,실무자들,올스톱,상황,일본,20개국,정상회의,대통령,아베,신조,일본,총리,회담,재앙,의원,집권당,중진,의원,지일파,강창일,4선,제주,최대,걸림돌,징용,대통령,아베,총리,방식,오사카,정상회담,촉구,재판,피해,사실,인정,강제징용자들,일본기업,배상,전제,정부,재단,피해자들,여타,징용,피해자,위로,강창일,해법,제시,1976년,국회,설립,양국,위기,양국,위기,중재자,역할,한일의원연맹,회장,연맹,180여명,양국,의원,19,,집권당,중진,정부,해법,내달,오사카,정상회담,무산,왕따,경제적,피해,일본,대사,주한,일본,일본,의원,한국,제스처,일본,기업,피해자,배상,훼방,정부,6월,징용문제,정상회담,가능,그동안,징용,해결,개입,방한,일한의원연맹,누카,후쿠시로,회장,간사장,가와무라,다케오,이낙연,총리,초청,4명,총리,공관,식사,총리,일본,기업,기업,배상,나름,역할,일본,1월,일본,정의,실장,징용문제,실장,청와대,생각,실장,실무진,징용,재판,청구,가능성,사람,숫자,800명,조사,청와대,비서실장,임종석,노영민,대통령,1월,징용문제,재판,사안,원론,얘기,기류,일본,청와대,메시지,분위기,정의,실장,연발,대응,3,임정,수립일,3~4월,냉각기,5월,정부,감감무소식,대통령,일본,사태,위기감,7일,청와대,요로,이젠,결단,대통령,일본,지경,청와대,재판,10,,그사이,압박,농담조,일본,태도,총리,반응,대통령,얘기,일본,의원,설명,이틀,대통령,TV,대담,회의,오사카,참석,한숨,사카,시진핑,트럼프,대통령,징용문제,해법,대통령,3원칙,징용,재판,사안,사법부,판단,존중,역사,정치,분리,투트랙,원칙,피해자,중심,기조,국익,일본,기업,피해자들,배상,현실적,재판,능력,피해자들,차원,국민,보호,재단,위로,정부,추산,징용,피해자,800여명,일본,기업,재판,인지대,1000만,증거,승소,보장,사람들,정부,재단,도움,일본,기업,전제,1965년,협정,단추,식민지배,불법,인정,일제,피해,국민,개인,청구,보장,정부,책임,일본,달러,바탕,정부,공기업,민영화,나라,18조,원래,피해자들,액수,재단을,피해자들,도움,아이디어,노무현,정부,구상,도로공사,고속도,통행료,얼마,포스코,수익,얼마,의사,얘기,독일,전례,정부,독일,기업,6조,나치,피해자,5조,지불,액수,가능,재단,설립,특별법,야당,개선,찬성,정부,대통령,일본,대통령,일본,북한,정보,일본,공유,예의,국정원장,서훈,방일,특사단,방북,결과,대표,일본,자신들,정보,유럽,대통령,아베,총리,조우,정의,실장,대통령,아베,회담,제의,조언,대통령,아베,실장,쥐구멍,신세,마지막,대통령,김정은,해결,일본인,납치,수교,촉구,아베,총리,자신,부탁,아베가,한국,강경책,일관,신뢰,대통령,대일,인식,원칙적,일본,행태,불신,초래,대통령,국익,차원,고민,청와대,대일,전략가,참모들,걱정,경기도의회,학교,기자재,일본,전범,기업,제품,딱지,조례,입법,추진,의장,전화,악화,인기,영합주의,정치,민노총,부산,강제,징용,노동자,정상화,일본,자극,예의,청와대,외교부도,강찬호,논설위원,정리</t>
  </si>
  <si>
    <t>일본,청와대,피해자,정의용,징용문제,피해자들,오사카,한국,강창일,아베,강제징용,노동자,이낙연,독일,지일파,사카</t>
  </si>
  <si>
    <t>━
 ‘징용’ 해법 내놓은 지일파 민주당 중진 강창일 의원 
 ＂징용문제는 아직 재판(대법원 판결 이후 이어질 후속 재판들) 중인 사안 아닙니까? 끝이 난 게 아닌데 어떡합니까?” 
 여권 소식통에 따르면 지난 1월 문재인 대통령은 청와대 참모회의에서 이렇게 말했다. 정의용 국가안보실장 등 참모들의 입은 얼어붙었다. 그로부터 넉 달이 흐른 지난 2일..</t>
  </si>
  <si>
    <t>https://www.joongang.co.kr/article/23475122</t>
  </si>
  <si>
    <t>01100101.20190519204946002</t>
  </si>
  <si>
    <t>20190519</t>
  </si>
  <si>
    <t>윤상훈 녹색연합 사무처장</t>
  </si>
  <si>
    <t>[NGO 발언대]비무장지대 생태-평화의 원칙</t>
  </si>
  <si>
    <t>윤상훈</t>
  </si>
  <si>
    <t>고성,삼천봉,백두대간,한북정맥,사천강,공동경비구역,서해경제공동특구,철원평야,경기도,남북,개성공단,동해관광공동특구,도래지,강원도,한탄강,고성재,금강산,남한,한강,건봉산,삼재령,철원,파주,문산,한반도,적근산,판문,동해선,사미천,평강고원</t>
  </si>
  <si>
    <t>환경부,전선,국방부,평화지대,중부전선,행정부,남북,녹색연합,임진강,정부,통일부,평화의,비무장지대,두루미,통일,국립생태원</t>
  </si>
  <si>
    <t>무장,지대,생태,평화,원칙,전쟁,단절,역사,기적,자연,태동,금단,자연생태계,보고,보전,복원,경기도,파주,고성,강원도,철원,비무장지대,DMZ,한반도,단절,유일,동서,생태축,서부전선,사천강,사미천,임진강,습지,생태,진수,중부전선,평강고원,철원평,한탄강,습지,철새,도래지,유명,멸종,위기,두루미,최대,월동지,북정맥,적근산,백두대간,고성재,삼재령,일대,고성,건봉산,동부전선,반달가슴곰,산양,사향노루,국립생태원,조사,101종,멸종,위기,야생,생물,면적,남한,국토,0.6%,비무장지대,서식,전쟁,분단,냉전,비극,역설적,사람,제외,생명,낙원,선사,1년,한반도,평화,진전,군사,적대,종식,비무장지대,평화지대,남북,정상,합의,박수,판문점,공동,경비,구역,비무장화,비무장지대,감시초소,철수,한강,하구,공동,이용,조사,추진,남북,공동,유해,발굴,사업,진행,파주,철원,고성,지역,무장,지대,평화,둘레길,경의선,동해선,복원,현대화,개성공단,사업,금강산,관광,정상화,서해경제공동특구,동해관광공동특구,남북,합의,설치,경제,번영,군사,긴장,완화,통일,그림,남북정상회담,무장,지대,일원,압력,폭발적,정부,무분별,평화,안보,이름,추진,무장,지대,생태,평화안보,관광지구,접경지역발전종합계획,한반도,생태,평화,관광,벨트,조성,무장,지대,평화,둘레,문산,개성,고속도로,행정부,구상,생태보전,원칙,중구난방,생명,비무장지대,4,9,합의,한반도,번영,통일,평화지대,경제,번영,통일,명분,사업,생태보전,원칙,무장,지대,생태,평화,가치,입각,부처,일관적,지휘체계,통일부,국방부,주도,남북,협력,사업,초기,공론화,공개,수립,환경부,남북,경제,협력,환경,무용지물,평화,생태,평화,공간,비무장지대,평화지대,비무장지대,내부,탐방,관광,한반도,경제,지도,번영,가치,난개발,억제,남북협력,환경,남북,협력,환경,무장,지대,보전,원칙,기준,마련,생태조사,남북,공동,생태,조사,제안,세계자연유산,가치,근현대사,문화유산,발굴,보전,남북,합의,협력,사업,이외,계획,차원,무장,지대,보전,체계,구축,전쟁,역사,대자연,치유,비무장지대,한민족,인류,선사,미래,세계유산,사무처장,윤상훈,녹색연합</t>
  </si>
  <si>
    <t>비무장지대,고성,판문점,파주,남북협력,철원,북정맥,남한,윤상훈,한강,건봉산,101종,금강산,강원도,생태보전,환경부</t>
  </si>
  <si>
    <t>전쟁 이후 60여년 단절의 역사는 기적처럼 새로운 자연을 태동시켰다. 금단의 땅은 자연생태계의 보고로 보전, 복원되었다. 경기도 파주부터 강원도 철원 고성까지 248㎞를 가르는 비무장지대(DMZ)는 한반도에서 단절되지 않은 유일한 동서 생태축이다. 서부전선의 사천강 사미천 임진강은 습지 생태계의 진수를 보여준다. 중부전선의 너른 평강고원과 철원평야, 한..</t>
  </si>
  <si>
    <t>http://news.khan.co.kr/kh_news/khan_art_view.html?artid=201905192048005&amp;code=990100</t>
  </si>
  <si>
    <t>01100801.20190518030326001</t>
  </si>
  <si>
    <t>20190518</t>
  </si>
  <si>
    <t>태영호 전 북한 외교관</t>
  </si>
  <si>
    <t>북한의 스님은 양복에 구두 신고 '절'로 출근한다</t>
  </si>
  <si>
    <t>홍기문</t>
  </si>
  <si>
    <t>일해,평양,서울,홍천,중국,강원도,평양외국어대학,한국,묘향산,북한,안국사</t>
  </si>
  <si>
    <t>남한,보현사,노동당,김일성종합대학,기사,한국,북한,남북,광법,베이징대학,세미나,통일,조계사,노동신문,불교</t>
  </si>
  <si>
    <t>북한,스님,양복,구두,출근,주말,평양,남자,태영호,서울,탐구,생활,지인들,지난주,일요일,지인,강원도,홍천,학술,세미나,참석,고속도로,정차,부처님,이해,스마트폰,검색,석가모니,탄생일,그날,TV,서울,조계사,전국,사찰,봉축법요식,봉행,불교,행사,종교,한국,이해,문화,조계사,서울,중심,사람들,일요일,교회,신도들,모습,종교,자유,북한,상상,풍경,한국,사찰,사람들,표정,평화,부처님,모습,북한,부처,북한,보현사,광법사,안국사,사찰,전국,60여,서울,시내,58개,전통,사찰,한국,성격,북한,사찰,불상,승려,거주,불도,불교,교리,설파,종교,시설,민족,유산,문화재,북한,당국,교회,성당,일반,사람,접근,통제,사찰,주민,물론,외국,관광객,개방,당국,스님,불교,신도,1만,선전,종교,통제,북한,실제,신자,확인,승려,북한,노동당,파견,종교,대외,교류,김일성종합대학,종교,학부,양성,결혼,가정,대처승,수행,목적,독신,생활,스님,사찰,출근,평상시,양복,구두,운동화,한국,외국,대표단,예복,장삼,북한,외국인들,승려들,불공,불상,봉안,선전,사실,초기,정권,수립,불교,활동,말살,북한,1980년대,대남,사업,불교,활용,규제,완화,사찰,복구,결국,북한,불교,종교,종교,관리,유적,유물,성격,김일성,불교,교리,행동,극락,행복,북한,주민,극락세계,조국,인민,지상낙원,건설,강조,북한,남쪽,불교,대표단,평양,광법사,묘향산,보현사,불교,행사,진행,노동신문,보도,기사,불교,용어,이해,사람,부처님,북한,기념,노동신문,불교,사찰,안국사,소개,기사,종교,차원,우리나라,건축술,역사,유적,주목,보존,관리,얘기,남한,부처님,기사,남쪽,의식,묘향산,보현사,팔만대장경,보존고,월북,선생,국어학자,홍기문,주도,고려팔만대장경,해제본,발간,평양외국어대학,중어,친구,1970년대,중국,베이징대학,4년,고대,힌두어,팔만대장경,번역,기여,통일,남북,팔만대장경</t>
  </si>
  <si>
    <t>불교,서울,한국,노동신문,부처님,팔만대장경,일요일,보현사,태영호,평양,대표단,신도,광법사,사람들,남쪽,평양외국어대학,홍기문,국어학자,김일성종합대학,힌두어,조계사,묘향산,안국사</t>
  </si>
  <si>
    <t>지난주 일요일 지인들과 함께 강원도 홍천에서 열린 학술 세미나에 참석했다. 돌아오는 길 고속도로에 정차가 너무 심해 물어보니 '부처님 오신 날'이라고 했다. 무슨 날인지 이해되지 않아 스마트폰으로 검색해보니 석가모니의 탄생일이었다. 그날 저녁 TV에서 서울 조계사 등 전국 사찰에서 '봉축법요식'을 봉행한다는 뉴스가 나왔는데 불교 행사와 관련된 말이 무슨..</t>
  </si>
  <si>
    <t>http://news.chosun.com/site/data/html_dir/2019/05/17/2019051702095.html?utm_source=bigkinds&amp;utm_medium=original&amp;utm_campaign=news</t>
  </si>
  <si>
    <t>01100501.20190517113005002</t>
  </si>
  <si>
    <t>20190517</t>
  </si>
  <si>
    <t>유회경</t>
  </si>
  <si>
    <t>&lt;파워인터뷰&gt;“美중심 경제사슬 위협하는 中 美는 ‘지금 길들이자’ 압박”</t>
  </si>
  <si>
    <t>노무현,최병일,이명박,시진핑,박근혜,문재인,피터,트럼프,유회경,문,도널드 트럼프,중궈멍,자이한</t>
  </si>
  <si>
    <t>독일,서울,유럽,남미,싱가포르,한국,美,남북,중,중앙아시아,영국,서방,중 무역전쟁,베이징,중궈멍,제2차 세계대전,적나라,미국,중국,영광,北京) 궤도,제소,당하,아프리카,북한,中,미</t>
  </si>
  <si>
    <t>오스트리아,일대일로,유일,한국,한·미 공조,美,이화여대,정부,WTO,중 무역전쟁,백악관,Aga,국무부,국제교육관,한·미,공산당,국가주석,스몰딜,미국,일본,국제무역기구,중국,상무부,초미,한·미 FT,국제대,유럽연합(EU),스위스,미,경제산업부,중국 정부</t>
  </si>
  <si>
    <t>파워인터뷰,중심,경제,사슬,위협,압박,최병일,이화여대,국제,대학원,교수,역할,최종,조립지,제조,패권,도전,자체적,가치사슬,시장개방,스몰딜,트럼프,협상,생각,경제,의문,무역분쟁,봉합,경제,디커플링,세계,경제,사슬,수도,14일,서울,이화여대,국제,교육관,최병일,이화여대,국제,대학원,교수,연구실,시구절,하루,연상,약속,정도,교수,인터뷰,준비,청소,연구실,이야기,연구실,규모,인쇄물,자료,동행,사진기자,사진,촬영,정도,공부,습벽,직감,초미,관심사,무역전쟁,듯이,국제,무역,자신,지혜,지식,질문,복기,질문,미국,중국,나라,한국,전략,선택,근본적,질문,귀결,KTX,폭포수,교수,논리,주장,집중,정도,글로벌,이슈,핵심,미래,천착,최병일,교수,한국,대표,경제학자,국제,무역,분야,최고,중전쟁,승자,세계,지배,미국편,출간,무역전쟁,발생,진행,전개,인터뷰,자리,교수,언론,인터뷰,인터뷰,마가,MAGA,America,Great,미국,표방,중국,도널드,트럼프,미국,대통령,성공,중국,영광,21세기,중궈멍,中國夢,시진핑,習近平,중국,국가주석,미국,공세,교수,질문,자신,경륜,지식,총동원,교수,견해,전적,혜안,무역협상,결렬,무역,전쟁,시나리오,가지,시나리오,봉합,시나리오,나라,경제,상황,밀접,연관,중국,스몰딜,미국,빅딜,협상,타결,스몰딜,빅딜,사이,스몰딜,지식,재산,보호,시장,개방,중국,협상,미국,요구,수용,자신들,지식재산권,자연,입장,선회,빅딜,국유,기업,지원,사이버,보안,해결,추가,불법,보조금,얼마,협상,중국,저항,결국,지난주,무역협상,결렬,관세,부과,경제,타격,트럼프,정부,중국,정부,타협,무게,가능성,표면적,봉합,정도,수준,봉합,의미,무역전쟁,본질,패권,경쟁,미국,중국,인식,광범위,트럼프,대통령,무역전쟁,중국,반감,바탕,국가,봉합,미국,정부,여론,압박,추가,중국,요구,실상,중국,입장,트럼프,대통령,대통,협상,진행,생각,중국,경제,의문,국가,경제,타격,협상,지점,봉합,여지,국가,갈등,장기간,무역협상,해결,시나리오,무역전쟁,형태,의미,미국,중국,디커플링,탈동조화,시도,미국,경제,중국,경제,톱니바퀴,종지부,글로벌,가치,사슬,밸류,체인,중국,최종,조립지,한국,일본,핵심,부품,재료,미국,시장,미국,중국,글로벌,가치,사슬,편입,연동,자본주의,국가,변모,사회주의,기운,생각,권위주의,싱가포르,연상,중국,최종,조립지,국가,차원,중국제조,전략,반도체,인공지능,AI,전기차,산업,미래,첨단,육성,주장,무역전쟁,글로벌,가치,사슬,붕괴,미국,중국,배제,자신,국가,위주,미국,중심,가치사슬을,중국,남미,아프리카,중앙아시아,유럽,국가,가치사슬,중국,중심,가치,사슬,가능성,가능성,무역전쟁,중국,실체,무역전쟁,소득,미국,기업,기업,포함,서방,기업,중국,실체,중국,진출,위험성,매력적,시장,위험,회피,리스크,헤지,정상,기업,중국,투자,조심,구멍,생각,서방,기업,계획,중국,탈출,교수,소식,무역,협상,타결,의미,제한적,과거,얘기,조기,봉합,장기전,미국,중국,디커플링,중국,진행,세계,국가,미국,중심,가치사슬,중국,중심,가치사슬,선택,편입,주장,교수,주장,셰일,혁명,체계,에너지,자급자족,완성,미국,비용,노릇,세계,경찰관,자국,충성,국가들,구성,미국,지정학,전략,피터,자이한,주장,일맥상통,교수,출간,저서,비유,미국,중국,고속도,진입,후회,국제무역기구,WTO,가입,용인,15년,중국,가입,협상,과속,운전,반칙,운전,다짐,과속,반칙,적발,경찰력,무능,과태료,범칙금,고지서,발부,중국,예전,반칙,항변,납부,거부,미국,생각,트럼프,대통령,고속도로,경찰,순찰차,투입,중국,난폭,주행,도달,중국,고속도로,트럼프,대통령,고속도로,무용지물,생각,국가들,진입,허용,중국,체제,세계,통상,고립,한국,중립,가능,중립,주장,사람들,소리,중립,성립,전제,조건,스위스,세계,대전,영세,중립국,존재,오스트리아,중립국,중립,주변,국가,의도,가능,독일,입장,스위스,오스트리아,지정학적,중립,미국,중국,입장,지정학적,중요,상황,중립,가능,미국,한국,중국,경도,의심,등장,문재인,정부,보수,정부,중국,전승절,주년,기념식,서방,국가,유일,박근혜,대통령,참석,시절,환태평양경제동반자협정,이명박,정부,시절,환태평양경제동,반자,협정,TPP,중국,의식,중국,자유무역협정,FTA,체결,TPP,설득력,중국,한국,중시,문재인,정부,출범,중국,경사,傾斜,경향,미국,한국,중국,중심,궤도,평가,북한,북한,미국,공조,강조,대통령,중국,연설,중국,산봉우리,나라,한국,나라,중궈멍,모습,중국,한국,자신,생각,중국,진짜,고고도미사일방어체계,THAAD,포기,시각,양쪽,의심,사드,충돌,내부,안보,내정,간섭,애매모호,태도,중국,한국,굴복,신호,사실,미국,철강,관세,부과,미국,상무,백악관,가지,미국,안보,위협,명분하,동맹국,적성국,수출국,대미,철강,수출국,일률적,25%,관세,부과,죄질,국가,위주,관세,부과,후자,한국,포함,미국,중국,생산국,최대,철강,잉여,생산,판단,정상적,기업,수익,산량,조절,정부,지원,중국,기업,손해,감수,생산량,유지,한국,한국산,둔갑,미국,수출,미국,미국,한국,동맹국,생각,베이징,北京,궤도,국가,생각,출범,문재인,정부,생각,양쪽,의심,중립,가능,안미경중,安美經中,한동안,유행,미국,안보,협력,중국,경제적,교류,중시,의미,문재인,정부,안보,대처,방안,기조,평가,글로벌,질서,흐름,변화,효과적,대로,생각,미국,중국,불신,의심,안미경,개념,한계,교수,1등,미국,생각,글로벌,가치,사슬,상황,한쪽,선택,미국,중국,시장,중국,투자,인질,위험,투자,사드,롯데,일대일로,一帶一路,해상,실크로드,프로젝트,추진,참여,국가,중국,중국,확인,중국,교류,단절,가지,중국,외면,포기,중국,원칙,설명,원칙,중국,주먹질,정부,국민,대가,설명,한국,중국,완제품,중간재,위주,중국,최종,조립,경쟁,중국,노력,제품,혁신,중국,경쟁,중국,물건,중국,물건,판매,전략적,도모,단순,파트너지,존재,원칙,무역전쟁,유리,미국,유리,착각,중국,실체,직시,중국,미국,유화정책,햇볕정책,유사,압도적,우위,결국,전제,유사,중국,미국,주류,사회,시각,중국,공산당,포기,색깔,싱가포르,권위주,일자리,생각,차관보,버락,오바마,정부,시절,국무부,동아태,커트,캠벨,포린어페어스,미국,중국,전략,과소평가,중국,발톱,준비,반성적,동시,트럼프,방식,생각,미국,중국,압도,중국,배의,제압,수준,미국,단독,중국,공격,중국,게임,양상,유럽연합,EU,영국,미국,트럼프,반감,현실,중국,국가,자본주의,교수,표현,지적,자본주의,희망,서방,학자,중국인들,주장,특색,대로,중국,사회주의,설명,교수,미국,서방,중국,실체,주석,중국제조,표방,2025년,자신들,분야,핵심,미래,먹거리,중국,제품,시장점유율,70%,10%,시장점유율,수준,해킹,강요,기업,인수,수단,방법,추진,의미,미국,서방,중국,경계심,확산,시작,트럼프,대통령,미국,사회,의식,변화,등장,중국,시작,설명,출범,공약,문재인,정부,출범,무역,정책,무역,문재인,정부,무역,통상,분야,2012년,대선,탄핵,대통령,캠프,초기,사람,경제,정책,수립,기여,투쟁,지향성,결국,이념,지향,좌파,경제학자,승리,상대적,무역,금융,정책,홀대,무역전쟁,가능성,패권,경쟁,가능,예측,실수,주변,국가,대처,중국,전략,대통령,공약,미국,우선주의,FTA,폐기,트럼프,대통령,대책,한마디,불균형,해소,내부,소득,남북,경협,긴장,완화,역량,집중,변화,대외,환경,까막눈,수준,과언,FTA,개정,문제점,노출,트럼프,대통령,FTA,문재인,정부,당황,시절,노무현,정부,FTA,추진,야당,반대,투자자,국가,소송제도,ISD,주권,침해,반발,미국,FTA,한국,일방적,유리,개정,요구,정부,협상,동맹국,수출,철강,자동차,안보,위협,주장,설득력,주장,요구,철강,전년,수출,물량,대비,70%,무관세,수출,25%,관세,부과,저율관세할당,TRQ,협상,FT,점수,한국,미국,북한,해결,공조,상태,미국,한국,통상,공조,방증,중국,중국,사드,WTO,제소,스모킹,전례,제2,사드,발생,제소,나중,결과,중국,한국,사드,WTO,제소,한국,정부,포기,WTO,제소,선언,중국,전략적,빵점,인터뷰,유회,경제,산업,차장,yoology</t>
  </si>
  <si>
    <t>중국,미국,한국,사드,무역전쟁,문재인,fta,스몰딜</t>
  </si>
  <si>
    <t>최병일 이화여대 국제대학원 교수
美의 최종 조립지 역할하던 中 
‘제조 2025’로 美 패권에 도전 
자체적‘가치사슬’만들기 나서 
시장개방 등 스몰딜 원하는 中 
트럼프 이후까지 협상 끌 생각 
中경제가 얼마나 버틸지 의문 
무역분쟁, 일단 봉합되더라도 
美 中경제 ‘디커플링’계속될것 
‘세계 경제사슬’둘로 나뉠 수도
..</t>
  </si>
  <si>
    <t>http://www.munhwa.com/news/view.html?no=2019051701032927100001</t>
  </si>
  <si>
    <t>01101101.20190515050512002</t>
  </si>
  <si>
    <t>20190515</t>
  </si>
  <si>
    <t>심지훈</t>
  </si>
  <si>
    <t>[환동해시대 경북] 대북제재 해제되면 ‘금징어’부터 해결</t>
  </si>
  <si>
    <t>김정은,트럼프,도널드 트럼프,문재인</t>
  </si>
  <si>
    <t>북미,경북도,하산,한복진흥원,삼척,경기,안동,수역,북한수역,상주시,베트남,남북,울릉도,전라지역,포항,대한민국,몽골,러시아,금강산,미국,남한,함창읍,하노이,중국,남북경협,함창명주테마파크,남북경,북한,동해,경북,경상,원산,신북,영일만항,충청</t>
  </si>
  <si>
    <t>경북도,유네스코,미국,한국지역인문자원연구소,남북경협,은덕어장,남북교류,한국,북한,남북공동학술세미나,한국국학진흥원,남북,동해안,정상,강원지역,통일부,정상회담,남북공동,우리옷사전,환동해지역본부장,UN,문화체육관광부,진흥원,불교</t>
  </si>
  <si>
    <t>대북,제재,해제,금징어,해결,동해,북한,수역,은덕어장,수산자원,환동,관광,벨트,남북,한복자수,문화,유네스코,세계무형,유산,등재,사업,경북도,남북,교류,시대,대비,경북도,하노이,베트남,북미,정상,회담,결렬,남북,경색,국면,징후,지난달,문재인,대통령,도널드,트럼프,미국,대통령,중재,정상,회담,남북,분위기,준비,트럼프,대통령,트위터,지난달,트위,개인적,북한,김정은,동의,excellent,표현,정확,서로,입장,이해,회담,경북도,남북,경협,구상,북한수역,은덕어장,공동,추진,경북도,동해,북한,수역,은덕어장,수산자원,환동,사업,관광,벨트,어업,관광,분야,장기,사업,준비,어장,관광벨트,실질적,남북,경제,협력,사업,UN,미국,대북,제재,사업,대응,대북,제재,해제,선제,마련,은덕어장,70~150해리,원산,동방,해리,면적,3만,은덕어장,수산자원,사업,수산,자원,중국어선,오징어,싹쓸,조업,차단,회류,어종,오징어,보통,9월,북한,수역,10월,남한,수역,이동,중간,길목,중국어선,싹쓸,조업,어업인들,수익,타격,소비자,가격,요인,경북도,대북제재,1단계,남북,공동,은덕어장,자원량,조사,2단계,쿼터량,감독관,구체적,입어협상,계획,중국어,1척,입어료,북한,수역,3만,4만,달러,경북도,환동,관광,벨트,구상,남북경협,분위기,조성,철도,개설,차질,추진,몽골,러시아,중국,환동,관광,벨트,경북,활력,경북도,전망,경북도,단선,동해중부선,포항,삼척,복선,전철,북한,러시아,연결,철도사업,TSR,아시안하이웨이,포항,원산,하산,고속도,사업,연계,환동,관광,벨트,추진,방침,경북도,동해안,우수,바다자원,생태자원,활용,환동,사업,관광,벨트,사업,관광,수요,전망,비전,선도,사업,타진,용역,국책,의뢰,상태,경북도,40여명,분과,구성,포럼,경북도,남북경협,이달,발족,포럼,남북경협,대비,강화,기업체,역량,경협,경협,사업,발굴,12월,성과보고회,분과별,통일부,내년,제출,예정,한복,신한류문화콘텐츠,문화,체육,분야,남북,한복자수,문화,유네스코,등재,대북,제재,사항,실현가능,남북교류,경북도,북미,개선,남북,교류,물꼬,한옥,한식,전통문화,핵심,한복,북한,한류문화콘텐츠,계획,2월,한복인문학사전,발간,한복인문학사전,한복,인문학적,재해석,민족,정체성,주안점,사전,한복,전반적,이해,역사,시대,흐름,특징,총설,한복,고전시,민담,전설,속담,민요,관혼상제,분야,전문가,선별,343개,표제어,구성,경북도,8,140,규모,지상,대한민국,한복,진흥원,일원,경북,상주시,함창읍,함창명주테마파크,개원,진흥원,한복전시홍보관,한복전수학교,융복합산업관,구성,진흥원,전통문화산업,한국,대표,문화,브랜드,통합,지원,체계,미흡,한복산업,활성,기틀,마련,국제,경쟁력,확보,건립,경북도,진흥원,설립,한복,남북,공동,전시회,개최,예정,10월,한복,한복,관심,한복,우수성,산업적,문화적,가치,지정,경북도,옷사전,남북,공동,발간,추진,옷사전,한복인문학사전,제작,사단,법인,한국,지역,인문,자원,연구소,옷사전,발간,내년,상반기,남북공동학술세미나,개최,예정,남북,복식,문화,개념,인식,논의,한복,자수,동질성,확인,민족복식문화,가치,재발견,계획,경북도,내년,한복,자수문화,남북,공동,유네스코,등재,추진,통일부,3월,중점추진사업,지자체,중점,추진,사업,경북도,북한,소재,목판,공동,조사,사업,선정,사업,북한,유교책판,불교경판,남북,공동,조사,실태,파악,세계,기록,유산,등재,추진,목적,진행,경북도,등지,안동,한국국학진흥원,유교,책판,226점,수집,세계,기록,유산,등재,계기,문화,체육,관광부,경상,충청,조사,전라,지역,목판,경기,강원,지역,목판,조사,경북도,파악,북한,소재,목판,현황,국제학술대회,시작,3년,남북,공동,조사,세계,기록,유산,등재,추진,전시회,목판,교류,등재,북한,목판,세계,기록,유산,추진,계획,환동해지역본부장,김남일,경북도,환동해,지역,본부장,남북경협,재개,대비,영일만항,출발,금강산,울릉도,크루즈,운항,검토,남북,국면,진전,가늠,만반,준비</t>
  </si>
  <si>
    <t>경북도,은덕어장,진흥원,남북경협,수역,북미,대북제재,환동,유네스코,원산,옷사전,경북,중국,러시아,수산자원,포항</t>
  </si>
  <si>
    <t>동해 북한 수역 ‘은덕어장’ 수산자원 개발, 환동해 신북방 관광벨트, 남북 한복자수문화 유네스코 세계무형유산등재 등 4가지 사업이 경북도의 남북교류시대 대비 과제로 떠오르고 있다.
경북도는 2월 베트남 하노이에서 열린 2차 북미 정상회담 결렬 이후 남북 관계가 경색 국면으로 접어드는 징후를 보였지만, 지난달 11일 문재인 대통령이 도널드 트럼프 미국 대..</t>
  </si>
  <si>
    <t>01100201.20190513101429002</t>
  </si>
  <si>
    <t>20190513</t>
  </si>
  <si>
    <t>강태현</t>
  </si>
  <si>
    <t>황교안 “먹는 거 걱정 없이 만들어, 박정희 업적 폄훼 안돼”</t>
  </si>
  <si>
    <t>박정희,박,박근혜,황교안,이해찬</t>
  </si>
  <si>
    <t>경북,구미시</t>
  </si>
  <si>
    <t>자유한국당,국회,더불어민주당</t>
  </si>
  <si>
    <t>황교안,걱정,폄훼,박정희,업적,대표,자유,한국당,황교안,박정희,대통령,정파적,대통령,업적,폄훼,대표,12일,경북,구미시,대통령,생가,기자들,자리,대표,걱정,나라,나라,도움,나라,자체,업적,언급,1957년,도시락,싸가,정도,보릿고개,이야기,대통령,우리나라,경제,미래,먹거리,생각,고속도로,박근혜,대통령,사면,요구,연세,국민,공감대,토대,어려움,해소,결정,대표,이해찬,더불어민주당,회의,야당,비판,국회,국회,사과,패스트트랙,신속처리안건,지정,철회,해결,언급</t>
  </si>
  <si>
    <t>황교안,박정희,공감대,이해찬,더불어민주당,폄훼,신속처리안건,싸가,패스트트랙,연세,고속도로,보릿고개,경북,기자들,우리나라,박근혜,구미시,정파적,한국당,대통령,대표,업적,나라,걱정,국회,언급,처리,신속,안건,지정,먹거리,미래,생각,어려움,정도,철회,도시락,토대</t>
  </si>
  <si>
    <t>자유한국당 황교안 대표가 박정희 전 대통령에 대해 “정파적인 이유로 박 전 대통령의 업적을 폄훼하는 것은 바람직하지 않다”고 말했다. 
황 대표는 12일 오후 경북 구미시에 있는 박 전 대통령의 생가를 찾은 뒤 기자들과 함께 있는 자리에서 이같이 말했다. 
황 대표는 “누구에게나 공과 과가 있다. 굶어 죽던 우리가 이제 먹는 것을 걱정하지 않는 ..</t>
  </si>
  <si>
    <t>http://news.kmib.co.kr/article/view.asp?arcid=0013307617&amp;code=61111511&amp;cp=kd</t>
  </si>
  <si>
    <t>01100901.20190512211937001</t>
  </si>
  <si>
    <t>20190512</t>
  </si>
  <si>
    <t>황교안, 박정희 생가 찾아 "부강한 나라 만들겠다"</t>
  </si>
  <si>
    <t>박정희,박,박근혜,황교안,육영수,이해찬</t>
  </si>
  <si>
    <t>부강,경주,포항,보문단지</t>
  </si>
  <si>
    <t>삼성전자,자유한국당,한국당,더불어민주당</t>
  </si>
  <si>
    <t>황교안,박정희,부강,나라,대표,황교,자유,한국당,박정희,대통령,생가,방문,박정희,대통령,우리나라,경제,업적,평가,대표,이날,이날,대표,취임,대통령,생가,1957년,가난,보릿고개,시대,걱정,나라,자체,업적,생각,대표,삼성전자,뿌리,전자,산업,대통령,대표,대통령,고속도로,포항,제철,기억,대통령,경주,보문단지도,지시,경주,방문,계기,박근혜,대통령,사면,요구,질문,얘기,연세,국민적,공감대,토대,어려움,해소,결정,바람,강조,대표,더불어민주당,이해찬,이날,회의,한국당,폐업,추경안,논의,언급,국회,사과,패스트트랙,철회,해결,대표,이날,대통령,육영수,여사,영정,추모관,헌화,분향,10초,가량,묵념,생가,관계자,화재,발생,관리,대통령,생가,방화,추모관,내부,복원,대표,방명록,대통령님,애국애민,정신,기억,부강,나라,혼신</t>
  </si>
  <si>
    <t>박정희,경주,추모관,한국당,황교안,더불어민주당,부강,보문단지도,이해찬,공감대,연세,패스트트랙,보릿고개,추경안,애민,포항,관계자,애국애민,육영수,삼성전자,고속도로,우리나라,황교,박근혜,대통령님,방명록,대통령,대표,생가,이날,나라,업적</t>
  </si>
  <si>
    <t>황교안 자유한국당 대표가 12일 박정희 전 대통령 생가를 방문해 "누구에게도 공과 과가 있다"며 "박정희 전 대통령은 우리나라 경제를 살린 업적이 있다"고 평가했다. 
 황 대표는 이날 당 대표 취임 후 처음으로 박 전 대통령 생가를 찾아 "제가 1957년생이다. 그때는 가난하고 어려운 보릿고개였다"며 "굶어 죽던 시대에서 먹는 것 걱정 안 하는 나..</t>
  </si>
  <si>
    <t>https://www.joongang.co.kr/article/23465237</t>
  </si>
  <si>
    <t>01100801.20190512204111001</t>
  </si>
  <si>
    <t>황교안, 박정희 생가 찾아 "나라 살린 분...업적 폄훼 바람직 안해"</t>
  </si>
  <si>
    <t>박정희,박,박근혜,황교안</t>
  </si>
  <si>
    <t>경북,구미,부강</t>
  </si>
  <si>
    <t>자유한국당</t>
  </si>
  <si>
    <t>황교안,박정희,나라,업적,폄훼,대표,자유,한국당,황교안,구미,경북,박정희,대통령,생가,대표,이날,대통령,생가,방문,방명록,대통령님,애국애민,정신,기억,부강,나라,혼신,대표,방문,기자들,자리,방명록,얘기,나라,생각,대통령,우리나라,경제,미래,먹거리,요즘,포항제철,철강,산업,생각,고속도로,대표,이야기,구미,전자,공단,구미,삼성전자,뿌리,전자산업,대통령,나라,애민애족,정파적,이해관계,대통령님,업적,폄훼,미래,세대,대표,공과,功過,걱정,나라,나라,도움,나라,대통령,평가,대표,박근혜,대통령,석방,연세,국민,공감대,토대,어려움,해소,결정</t>
  </si>
  <si>
    <t>구미,황교안,박정희,애민,방명록,공감대,포항제철,이해관계,폄훼,대통령님,경북,정파적,연세,功過,전자산업,기자들,삼성전자,부강,우리나라,한국당,애국애민,애민애족,고속도로,박근혜,대표,대통령,나라,요즘,미래,전자,방문,산업,생각,업적,생가,해소,어려움</t>
  </si>
  <si>
    <t>자유한국당 황교안 대표가 12일 경북 구미에 있는 박정희 전 대통령 생가를 찾았다. 
황 대표는 이날 오후 박 전 대통령 생가를 방문해 방명록에 ‘대통령님의 애국애민의 정신, 잊지 않고 기억하겠습니다. 부강하고 잘 사는 나라 만드는 일에 혼신을 다하겠습니다’라고 적었다. 
황 대표는 생가 방문 후 기자들과 만난 자리에서 "(방명록에) 쓸 얘기가 ..</t>
  </si>
  <si>
    <t>http://news.chosun.com/site/data/html_dir/2019/05/12/2019051201888.html?utm_source=bigkinds&amp;utm_medium=original&amp;utm_campaign=news</t>
  </si>
  <si>
    <t>01100101.20190512195005001</t>
  </si>
  <si>
    <t>강병한 기자 silverman@kyunghyang.com</t>
  </si>
  <si>
    <t>황교안, 박정희 생가 방문 "삼성전자의 시작도 박 전 대통령 말씀"</t>
  </si>
  <si>
    <t>박정희 대통령,박정희,박,박근혜,황교안</t>
  </si>
  <si>
    <t>황교안,박정희,생가,방문,삼성전자,시작,대통령,말씀,대표,자유,한국당,황교안,경북,구미,박정희,대통령,생가,방문,자리,삼성전자,시작,박정희,대통령,말씀,것들,이야기,대표,이날,대통령,생가,방문,방명록,대통령님,애국애민,정신,기억,부강,나라,혼신,대표,방문,기자들,자리,1957년,도시락,싸가,가난,보릿고개,이야기,박정희,대통령,우리나라,경제,미래,먹거리,요즘,포항제철,철강,산업,생각,고속도로,혁신적,일들,이야기,구미,전자,공단,구미,삼성전자,시작,박정희,대통령,말씀,이야기,대표,공과,걱정,나라,나라,도움,나라,대통령,평가,대표,박근혜,대통령,석방,연세,국민,공감대,토대,어려움,해소,결정</t>
  </si>
  <si>
    <t>박정희,구미,황교안,삼성전자,공감대,포항제철,경북,고속도로,애민,싸가,연세,부강,일들,보릿고개,애국애민,우리나라,한국당,방명록,대통령님,기자들,박근혜,대통령,대표,이야기,나라,방문,요즘,자리,말씀,생가,시작</t>
  </si>
  <si>
    <t>자유한국당 황교안 대표는 12일 경북 구미 박정희 전 대통령 생가를 방문한 자리에서 “삼성전자의 시작도 박정희 대통령께서 말씀하셔서 그런 것들이 만들어졌다고 이야기를 한다”고 말했다.
황 대표는 이날 오후 박 전 대통령 생가를 방문해 방명록에 ‘대통령님의 애국애민의 정신, 잊지 않고 기억하겠습니다. 부강하고 잘 사는 나라 만드는 일에 혼신을 다하겠습니..</t>
  </si>
  <si>
    <t>http://news.khan.co.kr/kh_news/khan_art_view.html?artid=201905121949001&amp;code=910100</t>
  </si>
  <si>
    <t>01101101.20190509050602001</t>
  </si>
  <si>
    <t>20190509</t>
  </si>
  <si>
    <t>박준석
기자</t>
  </si>
  <si>
    <t>[문재인정부 2년] 2기 경제팀 불협화음 안 들리지만 존재감도 ‘뚝’</t>
  </si>
  <si>
    <t>신세돈,김동연,이해찬,홍남기,김수현,홍,김태기</t>
  </si>
  <si>
    <t>평택</t>
  </si>
  <si>
    <t>경제팀,숙명여대,기재부,청와대,기획재정부,더불어민주당,홍남기 후보자,단국대</t>
  </si>
  <si>
    <t>불협화음,경제,존재감,홍남기,김수현,경제활력,한목소리,컨트롤타워,의구심도,홍남기,후보자,야전,사령탑,경제,총괄,청와대,인상,최저,임금,각종,정책,불협화음,경제,김동연,부총리,장하성,청와대,정책,실장,동시,교체,장관,홍남기,부총리,기획,재정부,김수현,정책,실장,경제,경제,정책,주도권,부총리,의미,경제팀,실제,경제,불협화음,논란,정책,무게중심,경제활력,성공,평가,부총리,경제,정책,주도,부정적,시각,관가,학계,홍남기,부총리,김수현,정책,실장,현안,공유,보이스,평가,주류,경제활력,최우선,경제,정책,무게,중심,시장,기업,평가,실제,평택,익산,고속도로,민자,사업,연내,착공,12조,000억,남부내륙철도,지역,사업,예비,조사,면제,24조,000억,정책,기업,지역,주민,숙원,사업,규제,빗장,부총리,경제,정책,컨트롤타워,실제,리더십,발휘,의문,일례,목소리,증권,거래세,인하,기재부,검토,계획,강경,입장,부총리,검토,이해찬,더불어민주당,대표,개편,언급,부총리,인하,적극,검토,추가경정예산,추경,편성,검토,부총리,입장,대통령,발언,당정,판매,LPG,차량,일반인,허용,부총리,보고,지적,홍남기,패싱,교수,김태기,단국대,김동연,부총리,김동연,나름,정책철학,사령탑,부총리,철학,의지,청와대,지휘관,부총리,역할,단순,매니저,모양새,지적,교수,신세돈,숙명여대,1기,비교,경제,사령탑,존재감,평가</t>
  </si>
  <si>
    <t>부총리,홍남기,청와대,김수현,불협화음,김동연,사령탑,경제팀,000억,경제활력,1기,존재감,이해찬,김태기,컨트롤타워,신세돈,숙명여대,단국대</t>
  </si>
  <si>
    <t>홍남기ㆍ김수현 “경제활력 제고” 한목소리 “홍, 컨트롤타워 맞나” 의구심도
“홍남기 후보자가 야전 사령탑으로서 경제를 총괄할 것이다.”
청와대가 작년 11월 최저임금 인상 등 각종 정책에 ‘불협화음’을 내던 1기 경제팀(김동연 부총리-장하성 청와대 정책실장)을 동시에 교체하며 밝힌 말이다. 홍남기 부총리 겸 기획재정부 장관과 김수현 정책실장이 함께..</t>
  </si>
  <si>
    <t>01100401.20190507030213002</t>
  </si>
  <si>
    <t>20190507</t>
  </si>
  <si>
    <t>[동아광장/최재경]패스트트랙의 종착점은 어디일까?</t>
  </si>
  <si>
    <t>최재경,황교안</t>
  </si>
  <si>
    <t>당하,대한민국,백주,개진,여의도</t>
  </si>
  <si>
    <t>검찰,경찰,법무연수원,검경,국회,상임위원회,대한민국 국회,상임위,법제사법위원회,법사위,자유한국당,대한민국,고위공직자비리수사처,한국당</t>
  </si>
  <si>
    <t>패스트트랙,종착점,국회,파행,패스트,트랙,지정,역할,정치권,검경,책임,선거법,개정,형사,사법,제도,개혁,여야,합의,소모,정쟁,합리,논의,지난달,대한민국,국회,고속도로,패스트트랙,신속처리절차,기관차,출발,3개,공직선거법,개정안,고위공직자비리수사처,공수처,제정안,조정,검경,수사,형사,소송법,개정안,하나하나,폭발성,사안,대한민국,정치권,관심,선거법,공수처법,국회,전면,중단,자유한국당,여의도,전국,순회,장외,투쟁,전개,대표,한국당,황교안,백주,물벼락,주변,몸싸움,피신,봉변,경위,여하,민주사회,법조계,검경,갈등,수면,문무일,검찰,총장,일정,해외,출장,중단,귀국,수사,조정,패스트,트랙,지정,민주적,비판,경찰,검찰,주장,조목조목,반박,패스트트랙,출발,기관차,종착점,도달,종착역,국회,마지막,본회의,국회선진화법,패스트트랙,소모,정쟁,중요,안건,지연,문제점,해결,제도,패스트트랙,지정,안건,180일,상임,위원회,심의,90일,법제,사법,위원회,검토,본회의,부의,절차,본회의,상정,지정일,330일,상임위,법사위,중간절차,본회의,자동,상정,패스트트랙,정치권,소모,다툼,국가,중요,의사,결정,실패,위기,초래,사태,패스트,트랙,자체,정치,투쟁,사회,갈등,아이러,결과,초래,정치권,검찰,경찰,책임,지적,역할,역할,대한민국,분쟁,국민,대표,기관,국회,헌법,법률,절차,해결,국회,다수결,원칙,의사,결정,원칙,소수,의견,배려,민주주의,상반,관점,조화,국회,의사,결정,지연,사태,발생,해결,패스트트랙,패스트,트랙,제도,국회,자율권,침해,소지,위험성,국가,운명,좌우,중요,현안,한정적,패스트트랙,지정,운용,신중,정치,게임,기본,선거법,개정,형사,사법,절차,근간,조정,검경,수사,국회,통상,절차,결정,패스트트랙,아쉬움,검경,수사지휘권,검경,수사,지휘,수사,사회공동체,범죄,척결,예방,법질서,확보,목적,수사,절차,인권,보장,목적,부합,검사,수사,경찰,수사,국민들,입장,기본,기관,이기주의,권한,국민,도외시,본말전도,정신,주인,실력,봉사자,국민,범죄,신속,철저,처벌,인권,침해,방지,형사사법,능력,위주,패스트트랙,정치,국회,파행,국민들,걱정,근심,낭비적,정쟁,신속,지양,패스트트랙,종착점,국회,여야,합리,토론,논쟁,검찰,경찰,냉정,의견,개진,해결,방안,도출,최재경,객원,논설위원,법무연수원,석좌교수</t>
  </si>
  <si>
    <t>패스트트랙,검경,본회의,대한민국,개정안,한국당,선거법,정치권,위원회,형사사법,종착점,최재경,문무일,황교안,수사지휘권</t>
  </si>
  <si>
    <t>지난달 말 대한민국 국회에서 고속도로, 즉 패스트트랙(신속처리절차)이 열리고 기관차가 출발했다. 3개의 짐이 그 안에 실렸다. 공직선거법 개정안, 고위공직자비리수사처(공수처)법 제정안, 검경 수사권 조정을 위한 형사소송법 개정안 등 하나하나가 폭발성이 강한 사안이라 대한민국 전체가 시끌시끌하다. 
 정치권이 관심을 가진 쪽은 아무래도 선거법과 공수처..</t>
  </si>
  <si>
    <t>http://news.donga.com/3/all/20190507/95401678/1</t>
  </si>
  <si>
    <t>01100901.20190505060137001</t>
  </si>
  <si>
    <t>20190505</t>
  </si>
  <si>
    <t>"전쟁 1주일만 버티면 된다"  中과 맞서는 대만 비밀병기</t>
  </si>
  <si>
    <t>군사안보연구소,윤석준,새뮤얼,박병광,리덩후이,천수이볜,박용한,덩샤오핑,콜린 코,김태호,차이잉원,마이클,마잉주,장제스</t>
  </si>
  <si>
    <t>북극성,베클리,남중국해,신주(新竹)현,싱가포르,한국,슝펑,타이베이(臺北,양안,아시아,함경남도,중,대만군,신포,지대,타이둥,대만,동해상,대만해협,미국재대만협회,한,베이징,미국,난양,중국,대만여행법,르산,북한,태평양,臺東) 공군,화롄(花蓮) 공군,동중국해,미</t>
  </si>
  <si>
    <t>대,한ㆍ미,국교도,미 해병대,국방부,연합군사령부,국민당,공군,동아시아,대만군,SCMP,화롄 공군,평화통일,대만,서태평양,중국인민해방군,한국군사문제연구원,대만해협,이공대,DDG 63,미국,대사관,중국,홍콩,해군,태평양함대,KR,인민대회당,사우스차이나모닝포스트(SCMP,국가안보전략연구원,민진당,공군기지,르산,북한,의회,AIT,미군,한광,사령부,군사정보국,중국군,터프츠 대학,파이어파워</t>
  </si>
  <si>
    <t>전쟁,대만,비밀,병기,이철재,밀담,독립,대만,강경,대응,중국,양안,兩岸,사이,위기감,미군,대만,비밀임무,중국군,대만,점령,대만,지난달,쯔유스바오,自由時報,상공,대만,인근,전투기,대만,공군,전투기,중국,인민,해방군,공군,플레어,공중전,문턱,일촉즉발,一觸卽發,순간,플레어,적기,공대공,미사일,발사,기만체,미사일,단거리,공대공,적기,엔진,미사일,플레어,방향,플레어,폭음,불꽃,대만,소식통,플레어,발사,방어적,행위,교전,확대,홍콩,사우스차이나모닝포스트,SCMP,공군,관계자,우호,전투기,경고,플레어,발사,의도,발사,대만,공군,중국,공군,대응,대만,국방부,공식반응,구체적,발생,장소,공개,사건,중국,J-,전투기,중간선,대만,해협,대만,방공식별구역,무단진입,가능성,전투기,대만,긴급발진,경고,통신,중국,전투기,10분,중간선,중국,대만,경계선,차이잉원,蔡英文,대만,총통,의도적,중간선,도발,물리력,동원,명령,도발,중단,중국,당국,촉구,해협,요즘,대만,중국,대만,분위기,독립,대만,주장,민진당,차이,총통,집권,중국,대만,상대,군사,외교적,압박,강화,위기,상황,중국,공군,Su-,J-,전투기,H-,6K,전략폭격기,KJ-,공중조기경보통제기,Y-,9JB,전자전기,동원,대만,상공,훈련,H-,6K,핵공격,가능,싱가포르,난양,南洋,이공대,콜린,교수,콜린,SCMP,인터뷰,대만,중국,긴장,고조,상황,우연,실수,무력,사용,가능,경고,중국,경고,대만,충돌,전면전,결과,미국,패권,강대국,중국,승리,예상,사람들,글로벌,파이어,파워,중국,3000명,병력,군용기,3050대,탱크,군함,보유,별도,280개,핵탄두,1340~2740발,미사일,대만,전력,병력,군용기,탱크,군함,이철재,밀담,중국,대만,군사력,몰락,대만,일방적,예상,중국ㆍ대,군사,전문가,교수,김태호,한림,국제학,대학원,대만,전략,중국,본토,중국,대륙,수복,대만,중국,침략,최소,중국,대만,공격,대가,설명,일종,최소,억제,전략,중국,대만,침공,대만군,지난달,한광,漢光,35호,훈련,한광,훈련,ㆍ미,연합군,사령부,야지,기동,훈련,FTX,독수리,FE,훈련,지휘소,연습,CPX,키리졸브,연습,개념,군사훈련,대만,한광,훈련,중국군,침공,가정,워게임,대만,매체,상바오,上報,한광,대만군,제공권,중국군,피해,결과,중국군,대만군,미사일,지대공,미사일,파괴,대만군,미사일,차량,중국군,공격,대만군,미군,위성정보,중국군,공격,중국군,사이버,공격,감행,소용,한광,대만군,정신승리,미국,예상,대학,미국,터프츠,교수,마이클,베클리,2017년,동아시아,군사군형,중국,이웃,국가,중국,해군,확장,견제,베클리,교수,중국,대만,상대,해상봉쇄,도시,인프라,작전,폭격,상륙,군사작전,대만,조기,경보,체계,발달,중국,기습,중국,낌새,대만군,항공기,군함,분산배치,차량화,미사일,발사대,이동,중국군,미사일,대만,비행장,공격,대만,공군,복구,중국,해군,상륙전,능력,대만,압도적,병력,정도,연구위원,윤석준,한국,군사,연구원,위원,대만,동쪽,산악지형,상륙,중국,서쪽,해안,12%,정도,지형,상륙,작전,가능,대만,입장,12%,해안,중점적,방어,대만,최소,억제,전략,가능,포착,대만군,비밀,병기,북한,미사일,레이더,24일,함경남도,신포,인근,해상,북한,잠수,북극성,1호,잠수함발사탄도미사일,SLBM,1발,동해상,발사,ㆍ미,감시자산,탐지,북한,SLBM,발사,한국,대만,대만,주장,대만,수도,타이베이,臺北,인근,신주,新竹,해발,2680m,르산,樂山,기지,페이브,포즈,FPS-,덕분,조기,경보,레이더,아시아,대만,페이브,포즈,탐지거리,물체,골프공,크기,레이더,중국,탄도미사일,대만,위협,1996년,대만,사업,검토,통과,예산,시작,공사,완공,시설,사업,기간,대만,독립파,국민당,리덩후이,李登輝,총통,민진당,천수이볜,陳水扁,총통,국민당,친중파,마잉주,馬英九,총통,정권교체,정파,이념,대만,사업,패이브,포즈,마무리,대만,감시탑,역할,레이더,대만,대중,對中,정보망,관영언론,중국,관영,언론,레이팅,雷霆,작전,100여건,대만,간첩,사건,적발,보도,군사정보국,대만,국방부,군사,정보국,대만,유학,중국,유학,미인계,포섭,중국,정보,김태호,교수,조기,경보,레이더,정보망,덕분,대만,이틀,중국군,대만,침공,감지,훈련,대만군,한광,하이라이트,고속도로,훈련,전투기,이착륙,대만,중국군,공격,군용기,비행장,10개,민간,공항,5개,고속도로,대피,계획,대만,장제스,蔣介石,총통,시절,북한,국토,요새,열심,화롄,花蓮,공군,기지,타이둥,臺東,공군,기지,지하,격납고,화롄,공군,기지,방문,인사,산속,동굴,전투기,모습,장관,중국,미사일,공격,대비,격납고,대만,동쪽,태평양,방향,미사일,대만판,패트리엇,톈궁,天弓,지대공,미사일,유사시,중국,보복,목적,슝펑,雄風,미사일,지대지,크루즈,전력,고슴도치,미사일,미국,F-,바이퍼,전투기,사업,시작,신형,잠수,8척,가세,대만,방어력,윤석준,위원,대만군,잠수,전투기,탄도미사일방어망,3종류,무기,중국,설명,국토,요새,미군,올때,일주일,보자,대만군,작계,작전계획,대만,구석,미국,김태호,교수,대만,1주일,유사시,최대,자력,미국,개입,기정사실,작계,지난달,미국,해군,윌리엄,로런스함,윌리엄,P.,DDG,스테덤함,DDG,대만해협,통과,사령부,태평양,함대,SCMP,공식적,자료,2007년,지난달,미국,군함,항행,자유,작전,차례,대만해협,3번,지난달,4번,대만,미국,의지,미국,대만,동맹관계,79년,국교,단절,상태,미국,대만,관계법,Taiwan,Relations,Act,안전장치,대만해협,평화,안정,미국,정치,안보,경제적,이익,국가,사안,보이콧,경제제재,평화적,방법,대만,미래,결정,노력,서태평양,평화,안보,위협,미국,중대,사안,간주,명시,대만,국민,안전,사회,경제,체제,위협,수단,형태,강압,미국,저항,능력,유지,미국,유사시,대만,개입,근거,책임연구위원,박병광,국가,안보,전략,연구원,책임,위원,대만,국제,정세,설명,대만,양안,중국,대만,영향,중국,무역분쟁,미국,양보,대만,포기,시진핑,習近平,주석,중국,국가,자신,권력,대만,미국,대만카드,중국,대만,남중국해,동중국해,미국,중국,옵션,중국군,당장,침공,공략,르산,페이브,포즈,미군,민간,복장,근무,비밀,미국,위성정보,대가,르산,페이브,포즈,포착,중국,정보,미국,의회,대만여,행법,통과,미국,대만,고위,교류,허용,사실상,대만,미국,대사관,역할,미국재대만협회,AIT,협회,건물,2005년,해병대,경비,사실,공개,2012~2015년,태평양,사령관,새뮤얼,록리어,예비역,제독,미국,참관단,지난달,대만,훈련,한광,중국,반발,시진핑,주석,대만,대만,중국,내정,중국,핵심,이익,감정,중국,민족,외부,간섭,용납,평화통일,최선,무력,사용,포기,약속,조처,옵션,강조,자리,베이징,北京,인민대회당,대만,동포,주년,기념회,40년,덩샤오핑,鄧小平,대만,동포,평화,통일,방침,중국,대만,미국,사태,박병광,위원,중국,내년,예정,선거,대만,총통,차이,총통,연임,압력,행사,군사,행동,윤석준,위원,중국군,10년,대만,침공,능력,중국,대만,그동안,김태호,교수,중국,군사,옵션,여론전,심리전,사이버전,옵션,집중,이철재,연구위원,박용한,군사,안보,연구소,위원</t>
  </si>
  <si>
    <t>대만,중국,미국,전투기,대만군,중국군,대만해협,한광,미군,군용기,태평양,윤석준,김태호</t>
  </si>
  <si>
    <t>지난달 30일 대만의 쯔유스바오(自由時報)에 따르면 대만 인근 상공에서 대만 공군 전투기가 중국인민해방군 공군 전투기를 향해 플레어를 쐈다. 공중전의 문턱까지 간 일촉즉발(一觸卽發) 순간이었다. 
 플레어는 적기가 쏜 공대공 미사일을 피하기 위해 발사하는 기만체다. 대부분의 단거리 공대공 미사일은 적기 엔진의 열을 쫓아간다. 이런 미사일을 떨쳐버리려..</t>
  </si>
  <si>
    <t>https://www.joongang.co.kr/article/23458992</t>
  </si>
  <si>
    <t>01100611.20190503180421002</t>
  </si>
  <si>
    <t>20190503</t>
  </si>
  <si>
    <t>문경근</t>
  </si>
  <si>
    <t>대한민국만 있는 삭발 단식 10위권 강국 부끄러운 ‘구태 정치’</t>
  </si>
  <si>
    <t>노무현,이군현,이창수,성일종,진영,윤영석,문재인,최창렬,손학규,김태흠,김성곤,설훈,이정미,신상진,이장우,박상병</t>
  </si>
  <si>
    <t>충남도당위원장,원천,서울,여의도,호남,대한민국,한국,선진,서양,영남</t>
  </si>
  <si>
    <t>교양학부,고위공직자범죄수사처,인턴,더불어민주당,인하대,검경,국민회의,국회,열린우리당,명지대,바른미래당,정의당,한나라당,용인대,자유한국당,정책대학원,한국당</t>
  </si>
  <si>
    <t>대한민국,삭발,단식,10위,강국,구태,정치,국민,모습,무효,한국당,패스트,트랙,원천,삭발,정치,타협,지지,활용,군사,독재,시절,최후,수평,정권,교체,극단,투쟁,문화,사회,대립,자유,한국당,김태흠,성일종,이장우,윤영석,의원,이창수,충남도당,위원장,5명,본청,서울,여의도,국회,본청,선거제,고위공직자범죄수사처,검경,수사,패스트트랙,신속처리안건,지정,원천,무효,주장,삭발,보좌관,당원,의원실,인턴,머리,의원,지정,패스트,트랙,법안,정권,좌파독재,선언,좌파독재,고속도로,삭발식,사생취의,목숨,의리,결기,문재인,좌파,독재,불쏘시개,한국,정치,삭발,결의,극단적,지지,용도,활용,단식,건강,시각적,효과,장점,정치인,방식,삭발,투쟁,세계,경제,강국,수준,시대,정치,문화,지적,한국당,집단,삭발,신상진,이군현,의원,한나라당,사학법,개정,항의,여당,더불어민주당,정치,과거,삭발,노무현,대통령,탄핵,반대,설훈,설훈,열린우리당,의원,삭발,노동법,날치기,통과,항의,김성곤,김성곤,국민회의,의원,삭발,저항,삭발,단식,방법,극단,투쟁,활용,정치인,단식,대표,미래,손학규,대표,정의당,이정미,연동,비례,대표,요구,삭발,단식,정치,선진국,후진국,동양,서양,대한민국,활용,특유,정치문화,군사,독재,시절,저항,수단,야당,최후,수단,감행,측면,차례,수평,정권,교체,시점,삭발,단식,정치인들,정치,타협,지지,수단,선호,비판,정치권력,수단,불사,정치,탐욕,근저,지적,정치인들,문화,극단,투쟁,사회,전반,대립,극단화,박상병,인하대,정책,대학원,초빙,교수,보수,진보,호남,영남,정치,진영,양당,정치,갈등,시점,삭발,총선,결국,내년,의식,기득권,유지,의도,최창렬,용인대,교양,학부,교수,원래,단식,삭발,약자들,자신,의지,요구,관철,방법,야당,약자,방식,코스프레,대중,공감,미지수,여당,책임,제기,신율,명지대,정치,외교학,교수,삭발,단식,극단적,정치,퍼포먼스,년간,역설적,권력,야당,대화,야당,단식,삭발,집권,세력,반대,행위,평가절하,희화화,우리나라,정치,현실</t>
  </si>
  <si>
    <t>한국당,패스트트랙,정치인,김태흠,좌파독재,5명,정치문화,손학규,김성곤,설훈,검경,서울,인하대,노무현,용인대</t>
  </si>
  <si>
    <t>한국당 5명 “패스트트랙 원천 무효” 삭발 
정치적 타협보다 손쉽게 지지 유도 활용 
군사독재 시절엔 힘없던 野 ‘최후수단’ 
수평적 정권교체에도 사라지지 않아 
극단적 투쟁문화, 사회 대립 부추겨 자유한국당 김태흠 성일종 이장우 윤영석 의원과 이창수 충남도당위원장 등 5명이 2일 서울 여의도 국회 본청 앞에서 선거제와 고위공직자범죄수사처, 검경 수사권..</t>
  </si>
  <si>
    <t>http://www.seoul.co.kr/news/newsView.php?id=20190503008013</t>
  </si>
  <si>
    <t>01100701.20190502192707001</t>
  </si>
  <si>
    <t>20190502</t>
  </si>
  <si>
    <t>‘사생취의' 한국당 의원들 집단 삭발 전국순회 장외투쟁</t>
  </si>
  <si>
    <t>김태흠,이장우,노무현,전희경,이창수,박대출,성일종,윤영석,문재인,설훈,이장우,황교안</t>
  </si>
  <si>
    <t>광주역,세종시,대전역,부산역,전주역,대구역,충청권,해산,용산역,호남,서울역</t>
  </si>
  <si>
    <t>최고위원회,자유선진당,고위공직자범죄수사처,국회의원,통합진보당,이명박정부,민주당,청구,국회,정부,한나라당,청와대,자유한국당,연합뉴스,한국당,충남도당,좌파독재저지특위</t>
  </si>
  <si>
    <t>사생취,한국당,의원,집단,삭발,전국,순회,장외,투쟁,자유,한국당,관계자,2일,국회,본관,계단,선거법,개편,공수처,법안,패스트,트랙,지정,부당성,취지,삭발식,거행,왼쪽,위원장,이창수,충남도당,성일종,의원,위원장,김태흠,좌파,독재,저지,특위,이장우,의원,윤영석,의원,이재문,자유한국당,이재문,자유,한국당,여야,고위공직자범죄수사처,공수처,설치,패스트트랙,선거,개편,신속처리안건,지정,반발,사생취의,捨生取義,목숨,의리,투쟁,강도,한국당,삭발식,청와대,청와대,최고,위원회,회의,전국,순회,장외,집회,규탄,김태흠,윤영석,이장우,성일종,의원,위원장,이창수,충남도당,이날,국회,본관,문재인,좌파,독재,정부,의회민주주,삭발식,파괴,규탄,지난달,의원,패스트,트랙,지정,반발,머리,전희경,대변인,삭발식,한국당,삭발식,폭주,거대,권력,횡포,저항,상징,10분,가량,삭발,진행,당원,한국당,지지자,50여명,애국가,삭발,의원,지정,패스트,트랙,법안,정권,좌파독재,선언,좌파독재,고속도로,사생취,결기,문재인,좌파,독재,불쏘시개,자유,한국당,좌파,독재,저지,특별,위원장,김태흠,의원,4명,의원,지역,위원장,2일,국회,본청,선거법,개정안,고위공직자범죄수사처,공수처,법안,패스트트랙,신속처리안건,지정,부당성,삭발식,구호,국회의원,집단,삭발식,정부,청구,위헌,정당,해산,심판,반발,통합,진보당,소속,의원,집단,삭발,5년,이명박,정부,수정,세종시,계획,항의,5명,자유,선진,소속,충청권,의원,재개정,사학법,요구,3명,한나라당,의원,노무현,대통령,탄핵,국회,통과,반발,의원,민주당,설훈,삭발,한국당,이날,청와대,청와대,분수대,광장,현장,최고,위원회,황교안,대표,회의,정권,악법,패스트,트랙,지정,철회,문재인,대통령,정권,대오각성,운영,정상,국정,국민,분노,청와대,담장,강조,대표,한국당,지도부,이날,서울역,대전역,대구역,부산역,경부선,국민들,패스트,트랙,지정,문제점,대회,3일,광주역,전주역,용산역,중심,호남,지역,투쟁,계획</t>
  </si>
  <si>
    <t>한국당,삭발식,청와대,패스트트랙,문재인,위원장,자유한국당,김태흠,공수처,선거법,5명,이장우,좌파독재,이재문,이창수,충남도당</t>
  </si>
  <si>
    <t>자유한국당 관계자들이 2일 오전 국회 본관 앞 계단에서 선거법 개편 공수처 관련 법안 패스트트랙 지정의 부당성을 알린다는 취지에서 삭발식을 거행하고 있다. 왼쪽부터 이창수 충남도당 위원장, 성일종 의원, 김태흠 좌파독재저지특위 위원장, 이장우 의원, 윤영석 의원. 이재문 기자 자유한국당이 여야 4당의 고위공직자범죄수사처(공수처) 설치 및 선거제 개편안 ..</t>
  </si>
  <si>
    <t>http://www.segye.com/content/html/2019/05/02/20190502513112.html</t>
  </si>
  <si>
    <t>01100701.20190502165144001</t>
  </si>
  <si>
    <t>한국당, '패스트트랙 무효' 집단삭발 "사생취의 결기"</t>
  </si>
  <si>
    <t>이장우,김태흠,노무현,전희경,박대출,이창수,이명박,성일종,윤영석,설훈,문재인,김준교</t>
  </si>
  <si>
    <t>세종시,충청권,해산</t>
  </si>
  <si>
    <t>자유선진당,국회의원,정부,통합진보당,한나라당,민주당,자유한국당,청구,국회,자유민주,한국당,충남도당</t>
  </si>
  <si>
    <t>한국당,패스트,트랙,무효,집단삭발,사생취,결기,자유,한국당,의원,4당,여야,선거제,개혁입법,패스트트랙,신속처리안건,지정,반발,집단,삭발,지난달,박대출,의원,머리,김태흠,윤영석,이장우,성일종,의원,위원장,이창수,충남도당,이날,국회,본관,계단,삭발식,전희경,대변인,삭발식,한국당,삭발식,폭주,거대,권력,횡포,저항,상징,국회의원,집단,삭발식,정부,청구,위헌,정당,해산,심판,반발,통합,진보당,소속,의원,집단,삭발,5년,정부,이명박,수정,세종시,계획,항의,5명,자유,선진,소속,충청권,의원,재개정,사학법,요구,3명,한나라당,의원,노무현,대통령,탄핵,국회,통과,반발,의원,민주당,설훈,삭발,김태흠,의원,넥타이,차림,흰색,셔츠,삭발,삭발,가량,진행,당원,한국당,지지자,50여명,애국가,합창,의원,지정,패스트,트랙,법안,정권,좌파독재,선언,좌파독재,고속도로,삭발식,사생취의,捨生取義,목숨,의리,결기,문재인,좌파,독재,불쏘시개,패스트,트랙,국면,1호,한국당,삭발,의원,저항,표시,물방울,6개,물방울,강줄기,바다,헌법,파괴,자유민주주의,훼손,희망,목소리,위원장,이창수,충남도당,자유대한민국,투쟁,현장,머리카락,행복,이날,공식,행사,2,청년최고위원,출마,김준교,삭발</t>
  </si>
  <si>
    <t>한국당,삭발식,패스트트랙,좌파독재,충남도당,이창수,5명,김태흠,박대출,물방울,세종시,노무현,사학법,흰색,문재인,이명박,김준교,한나라당,민주당</t>
  </si>
  <si>
    <t>자유한국당 의원들이 2일 여야 4당의 선거제 개혁입법 패스트트랙(신속처리안건) 지정에 반발해 집단 삭발했다. 
 지난달 30일 박대출 의원이 스스로 머리를 민 데 이어 김태흠 윤영석 이장우 성일종 의원과 이창수 충남도당 위원장은 이날 오전 국회 본관 앞 계단에서 삭발식을 가졌다. 
 전희경 대변인은 삭발식에서 "한국당의 삭발식은 폭주하는 거대 권..</t>
  </si>
  <si>
    <t>http://www.segye.com/content/html/2019/05/02/20190502507208.html</t>
  </si>
  <si>
    <t>01100701.20190502140445001</t>
  </si>
  <si>
    <t>‘집단 삭발’ 대여 투쟁 나선 자유한국당 의원들 [최형창의 창티비]</t>
  </si>
  <si>
    <t>김태흠,이장우,전희경,이창수,박대출,성일종,윤영석,문재인,이장우,김성태</t>
  </si>
  <si>
    <t>충남도당위원장,고위공직자범죄수사처,민주당,자유한국당,검찰,국회,자유민주,한국당</t>
  </si>
  <si>
    <t>집단,삭발,대여,투쟁,최형창,자유,한국당,의원,창티비,자유,한국당,의원,국회,본관,계단,삭발식,진행,왼쪽,성일종,김태흠,이장우,윤영석,의원,의원들,뉴시스,자유,한국당,의원,본관,계단,국회,본관,삭발식,진행,한국당,김태흠,윤영석,이장우,성일종,의원,이창수,충남도당,위원장,이날,국회,여야,선거,개편,고위공직자범죄수사처,공수처,설치,법안,패스트트랙,신속처리안건,지정,반발,집단,삭발식,삭발식,무렵,한국당,지지자,언론들,계단,국회,본관,계단,집결,의자,전희경,대변인,사회,행사,시작,지지자,계단,의원들,응원,행사,참여,의원,이창수,도당,위원장,인사,정장,차림,넥타이,겉옷,차례,성명서,낭독,선창,의원,지정,패스트,트랙,법안,정권,좌파독재,선언,좌파독재,고속도로,삭발식,사생취의,목숨,의리,결기,문재인,좌파,독재,불쏘시개,강조,의원,민주주,좌파,집권,세력,대한민국,자유,민주주의,의회민주주의,민주화,강행처리,선거법,문재인,대통령,선거,야당,시절,규칙,일방,집권상정,주장,의원,정치권력,임명,조직,정치,검찰,대통령,공수처법,자신,후안무치,좌파집권세력,의원,민주당,범여,정당,패스트트랙,당장,불법,패스트,트랙,철회,삭발,투쟁,시작,국정,문재인,좌파,독재,정권,정상화,천명,삭발,10분,진행,의원,바리깡,삭발,김성태,의원,악수,격려,삭발,의원,삭발,진행,명씩,결의</t>
  </si>
  <si>
    <t>삭발식,문재인,한국당,패스트트랙,의원들,이창수,지지자,위원장,민주주의,민주당,명씩,좌파독재,성일종,김태흠,뉴시스,대한민국,이장우,윤영석,최형창</t>
  </si>
  <si>
    <t>자유한국당 의원들이 2일 국회 본관 계단 앞에서 삭발식을 진행하고 있다. 왼쪽부터 성일종, 김태흠, 이장우, 윤영석 의원. 뉴시스 자유한국당 의원들이 2일 국회 본관 앞 계단에서 ‘삭발식’을 진행했다. 
 한국당 김태흠, 윤영석, 이장우, 성일종 의원과 이창수 충남도당위원장은 이날 국회에서 여야 4당의 선거제 개편안과 고위공직자범죄수사처(공수처)설치..</t>
  </si>
  <si>
    <t>http://www.segye.com/content/html/2019/05/02/20190502508103.html</t>
  </si>
  <si>
    <t>01101101.20190501050221001</t>
  </si>
  <si>
    <t>20190501</t>
  </si>
  <si>
    <t>트럼프ㆍ민주, 대치 와중에 의기투합 '2조 달러 인프라’ 합의</t>
  </si>
  <si>
    <t>트럼프,펠로시,낸시 펠로시#하원의장,슈머,낸시 펠로시,척 슈머,도널드 트럼프,럼프</t>
  </si>
  <si>
    <t>미국,대변인도,미,하길,워싱턴,대치,러시아</t>
  </si>
  <si>
    <t>공화당,미국,민주당,상원,백악관</t>
  </si>
  <si>
    <t>트럼프,민주,대치,와중,의기투합,2조,달러,인프라,합의,도널드,트럼프,미국,대통령,민주당,지도부,국경,장벽,보고서,특검,수사,의회,조사,양측,인프라,사회간접자본,재건,계획,분위기,연출,민주당,하원의장,낸시,펠로시,하원,의장,슈머,상원,원내,대표,민주당,지도부,30일,현지시간,백악관,트럼프,대통령,회동,기자들,트럼프,대통령,달러,2,330조,계획,규모,인프라,합의,슈머,원내,대표,건설적,회의,백악관,방법,인프라,세라,샌더스,백악관,대변인,회동,성명,양측,미국,도로,고속도로,교량,터널,철도,항공,체계,현대,확대,광대역,통신,인프라,재건,생산적,논의,민주당,지도부,90분,진행,트럼프,대통령,회동,분위기,이례적,긍정적,찬사,슈머,원내,대표,회의,중요,법률안,진전,호의,goodwill,회의들,펠로시,의장,대통령,대화,흥분,초당적,협력,기회,90분,진행,회동,트럼프,대통령,민주당,추진,각종,조사,얘기,펠로시,의장,사탕,폴리티코,정치,매체,회동,럼프,대통령,장벽,예산,협상,진전,30분,자리,대조적,분위기,전환,인프라,재건,당파,의제,일시,휴전,양측,이해관계,트럼프,대통령,재선,도전,입법,성과,요구,민주당,중도층,확장,러시아,스캔,경제,이슈,전환,필요성,양측,달러,방안,재원,조달,합의,핵심,쟁점,상황,민주당,2017년,감세,조치,폐기,부자,증세,주장,트럼프,대통령,공화당,참여,민간,자본,제시,공화당,환경법,완화,각종,규제,인프라,건설,속도,민주당,반대,암초,트럼프,대통령,참모들,인프라,합의,가능,폴리티코,정치,매체,워싱턴,송용창</t>
  </si>
  <si>
    <t>민주당,슈머,펠로시,백악관,지도부,공화당,2조,미국,러시아,폴리티코,광대역,낸시,세라,대변인,도널드</t>
  </si>
  <si>
    <t>도널드 트럼프 미국 대통령과 민주당 지도부가 모처럼 손을 잡았다. 국경 장벽 문제, 특검 수사 보고서, 의회 조사 등으로 사사건건 날을 세워왔던 양측이 대규모 인프라(사회간접자본) 재건 계획에는 뜻을 함께 하며 화기애애한 분위기를 연출한 것이다. 
민주당의 낸시 펠로시 하원의장과 척 슈머 상원 원내대표를 비롯한 민주당 지도부는 30일(현지시간) 백악관에..</t>
  </si>
  <si>
    <t>01100401.20190501190013001</t>
  </si>
  <si>
    <t>신경전 벌였지만 트럼프-민주당, 2330조 규모 인프라 투자 합의</t>
  </si>
  <si>
    <t>트럼프,유일한,펠로시,바이든,뮬러,슈머,조 바이든,낸시 펠로시,척 슈머,도널드 트럼프,세라 샌더스</t>
  </si>
  <si>
    <t>미국,워싱턴,대치,멕시코,백악관</t>
  </si>
  <si>
    <t>특검보,민주당,더,지도부,백악관,미 의회,낸시 펠로시#하원의장,공화당</t>
  </si>
  <si>
    <t>신경전,트럼프,민주당,합의,규모,인프라,투자,도널드,트럼프,미국,대통령,민주당,지도부,25년,인프라,사회간접자본,분야,달러,2330조,투입,계획,투자,합의,민주당,특검보고서,바탕,트럼프,대통령,탄핵,검토,극도,대치,상황,핵심,국가,이익,양측,극적,합의,평가,민주당,하원의장,낸시,펠로시,하원,의장,슈머,상원,원내,대표,백악관,지난달,트럼프,대통령,90분,회동,기자들,건설적,만남,투자,계획,달러,수준,논의,투자,규모,트럼프,대통령,조정,제안,달러,펠로시,의장,슈머,원내,대표,회동,과거,만남,선의,인프라,투자,양측,의견,설명,민주당,지도부,예산,멕시코,국경,장벽,건설,트럼프,대통령,카메라,설전,공개적,비난,발언,신경전,지속,양측,회동,투자,인프라,일자리,창출,경제적,미국,경쟁력,동의,매체,의회,전문,4개월,분열,정치권,입법,사안,협력,번째,평가,세라,샌더스,백악관,대변인,이날,성명,양측,도로,고속도로,교량,터널,철도,현대화,항공,체계,현대,확대,광대역,통신,인프라,재건,생산적,논의,구체적,계획,언급,트럼프,대통령,민주당,지도부,인프라,투자,구체적,방안,자금,조달,논의,3주,예정,일각,거액,투자,계획,인상,결국,세금,미국,정치,이날,백악관,초당적,협력,장면,연출,불법이민자,국경장벽,탄핵,사안,긴장,캠페인,대선,트럼프,대통령,겨냥,민주당,후보,공격,수위,추세,민주당,대선,주자,지지율,부통령,ABC방송,인터뷰,뮬러,특검,백악관,공화당,유일,합법,수단,의지,탄핵,거론,CNN방송,공개,지난달,여론조사,부통령,선언,대선,출마,야당,성향,유권자들,지지율,11%포인트,조사,유권자,39%,트럼프,대통령,재선,최선,선택,워싱턴,이정은</t>
  </si>
  <si>
    <t>민주당,백악관,미국,지지율,슈머,펠로시,유권자,멕시코,부통령,국경장벽,지도부,2330조,4개월,광대역,신경전,세라,정치권,대변인,낸시</t>
  </si>
  <si>
    <t>도널드 트럼프 미국 대통령과 민주당 지도부가 앞으로 25년간 인프라(사회간접자본) 분야에 2조 달러(약 2330조 원)를 투입하는 대규모 투자 계획에 합의했다. 민주당이 뮬러 특검보고서를 바탕으로 트럼프 대통령의 탄핵까지 검토 중인 극도의 대치 상황에서도 핵심 국가이익을 위해서는 양측이 극적으로 합의할 수 있음을 보여줬다는 평가가 나온다. 
 민주당..</t>
  </si>
  <si>
    <t>http://news.donga.com/3/all/20190501/95339148/1</t>
  </si>
  <si>
    <t>01100611.20190501152328001</t>
  </si>
  <si>
    <t>한준규</t>
  </si>
  <si>
    <t>앙숙 트럼프 대통령과 민주당, 2330조원의 인프라 투자에 합의한 이유는</t>
  </si>
  <si>
    <t>트럼프,펠로시,샌더스,로버트 뮬러,낸시 펠로시#하원의장,슈머,낸시 펠로시,척 슈머,도널드 트럼프,세라 샌더스</t>
  </si>
  <si>
    <t>미국,하길,워싱턴,멕시코</t>
  </si>
  <si>
    <t>연방,미국,민주당,상원,백악관</t>
  </si>
  <si>
    <t>대통령,앙숙,트럼프,민주당,2330조,인프라,투자,합의,내년,대선,윈윈,도널드,트럼프,미국,대통령,민주당,지도부,30일,현지시간,달러,2330조,규모,인프라,사회간접자본,투자,계획,합의,특검,로버트,뮬러,보고서,대통령,재무,자료,공개,갈등,트럼프,대통령,민주당,내년,대선,합의,도달,민주당,계획,인프라,투자,반대,지역,표심,전략,판단,겨자,트럼프,대통령,계획,찬성,하원의장,낸시,펠로시,하원,의장,슈머,상원,원내,대표,민주당,지도부,이날,백악관,트럼프,대통령,회동,기자들,합의,사실,슈머,원내,대표,건설적,회의,백악관,방법,인프라,펠로시,의장,대통령,대화,흥분,초당적,협력,기회,양측,합의,도달,합의,대담,강조,세라,샌더스,백악관,대변인,이날,회동,성명,양측,미국,도로,고속도로,교량,터널,철도,항공,체계,현대,확대,광대역,통신,인프라,재건,생산적,논의,샌더스,대변인,트럼프,대통령,민주당,지도부,인프라,재건,구체적,제안,방안,자금,조달,논의,3주,회동,이날,진행,회동,분위기,멕시코,국경,장벽,건설,예산,업무정지,연방,정부,일시,업무,정지,사태,해결,12월,1월,회동,의회,전문,매체,더힐,토론,유지,펠로시,의장,트럼프,대통령,틱택,사탕,사양,회담,분위기,워싱턴,한준규</t>
  </si>
  <si>
    <t>민주당,펠로시,백악관,슈머,대변인,더힐,멕시코,샌더스,미국,2330조,지도부,업무정지,광대역,낸시,로버트,세라,도널드</t>
  </si>
  <si>
    <t>도널드 트럼프 미국 대통령과 민주당 지도부가 30일(현지시간) 2조 달러(약 2330조원) 규모의 인프라(사회간접자본) 투자 계획에 합의했다. 로버트 뮬러 특검의 보고서와 대통령의 재무자료 공개 등을 둘러싸고 격한 갈등을 벌이고 있는 트럼프 대통령과 민주당이 내년 대선을 앞두고 극적 합의에 도달한 것이다. 특히 민주당은 인프라 투자 계획에 반대했다가는 ..</t>
  </si>
  <si>
    <t>http://www.seoul.co.kr/news/newsView.php?id=20190501500074</t>
  </si>
  <si>
    <t>01100501.20190501123006005</t>
  </si>
  <si>
    <t>김석</t>
  </si>
  <si>
    <t>극한정쟁에도 美 ‘2조달러 인프라 투자’ 초당적 합의</t>
  </si>
  <si>
    <t>로버트 뮬러,트럼프,세라 허커비 샌더스,슈머,김석,낸시 펠로시,척 슈머,도널드 트럼프,샌더스</t>
  </si>
  <si>
    <t>워싱턴,미국,美</t>
  </si>
  <si>
    <t>미국,민주당,백악관,지도부,상원,올리,WP</t>
  </si>
  <si>
    <t>극한정쟁,달러,인프라,투자,합의,트럼프,펠로시,백악관,초청,도널드,트럼프,미국,대통령,국경,장벽,로버트,뮬러,특검,보고서,극한,대립,민주당,지도부,백악관,달러,2330조,규모,인프라,사회간접자본,재건,계획,합의,트럼프,대통령,민주당,지도부,3주,방안,인프라,재건,자금,조달,논의,워싱턴포스트,WP,AP,통신,민주당,하원의장,낸시,펠로시,하원,의장,백악관,트럼프,대통령,회동,민주당,지도부,기자들,대통령,생산적,만남,합의,도달,합의,대담,슈머,민주당,상원,원내,대표,달러,계획,인프라,재건,합의,액수,논의,시작,트럼프,대통령,달러,열심,슈머,원내,대표,시작,건설적,도달,희망,대변인,세라,허커비,샌더스,백악관,회동,성명,양측,미국,도로,고속도로,교량,터널,철도,항공,체계,현대,확대,광대역,통신,인프라,재건,생산적,논의,인프라,재건,구체적,제안,방안,자금,조달,논의,3주,회동,샌더스,대변인,대통령,민주당,지도부,인하,처방,가격,논의,만남,합의,대통령,초당적,협력,미국,국민,처리,강조,슈머,원내,대표,과거,회동,트럼프,대통령,뮬러,특검,조사,워싱턴,suk,김석,특파원</t>
  </si>
  <si>
    <t>백악관,민주당,슈머,미국,지도부,펠로시,샌더스,대변인,3주,김석,광대역,로버트,세라,보고서,낸시</t>
  </si>
  <si>
    <t>트럼프, 펠로시 등 백악관 초청
도널드 트럼프 미국 대통령이 국경 장벽과 로버트 뮬러 특검 보고서를 둘러싼 극한 대립 속에서도 민주당 지도부와 백악관에서 만나 2조 달러(약 2330조 원) 규모의 인프라(사회간접자본) 재건 계획에 합의했다. 트럼프 대통령과 민주당 지도부는 3주 후 인프라 재건 자금 조달 방안을 논의하기로 했다.
워싱턴포스트(..</t>
  </si>
  <si>
    <t>http://www.munhwa.com/news/view.html?no=2019050101070903007001</t>
  </si>
  <si>
    <t>01100701.20190429160228001</t>
  </si>
  <si>
    <t>20190429</t>
  </si>
  <si>
    <t>10년 전 이맘때 盧 '운명의 24일' 추모 열기 고조</t>
  </si>
  <si>
    <t>노무현,박연차,이인규,김경수,문재인,노,문,유시민,) 노무,우병우,이낙연,진영읍</t>
  </si>
  <si>
    <t>김해시,경남지사,김해,상주,서울,천안분기점,부산,부엉이바위,봉하마을,서초구,대전,종로구,천안,낙동분기점,청원,마포구,애도,경남,광주,중부내륙고속도로</t>
  </si>
  <si>
    <t>입장휴게소,면목,대검찰청,검찰,노사모,청구,더불어민주당,국회,한나라당,신촌,노무현재단,자유한국당,대검,연합뉴스,헌재</t>
  </si>
  <si>
    <t>10년,24일,고조,추모,열기,대검,중수부,출석,밤샘,조사,노무현,대통령,이튿날,5월,조사,귀가,취재진,인사,왼쪽,변호인,문재인,대통령,노무현,대통령,주기,추모,분위기,10년,5월,24일,대통령,운명,당장,대통령,10년,검찰,출석,30일,기억,사람,세상,시민들,목소리,퇴임,검찰,수사,시작,운명,24일,법조,하루,30일,대통령,뇌물수수,혐의,대검,중수부,출석,우병우,우병우,중수부,검사,조사,10년,노사모,지지자들,치욕,울분,단어,기억,그날,부장,이인규,대검,중수부,대통령,후원자,박연차,태광실업,회장,회사,사업,취지,포괄,청탁,640만,달러,72억,언론,브리핑,피의자,신분,중수부,출석,조사,소환,통보,당일,7시,당일,대통령,사저,경남,김해시,진영읍,봉하마을,사저,국민,면목,실망,버스,서울행,변호인,문재인,대통령,비서관,김경수,경남지사,핵심,측근,사람,대통령,수행,문재인,대통령,봉하마을,경남,김해,노무현,생전,대통령,추모식,도중,대통령,형상화,캐리커쳐,피의자,소환,조사,23일,극단,선택,일행,전직,대통령,버스,중부내륙고속도로,낙동분기점,청원,상주간,고속도로,경부고속도로,천안분기점,12시,분쯤,천안,입장,휴게소,정차,대통령,버스,김밥,점심,5시간,버스,1시,대검찰청,서울,서초구,도착,청사,주변,지지자,시위대,북새통,경찰,출동,질서,유지,조사,자정,이튿날,2시,조사,김해,출발,대통령,일행,그날,5시,봉하마을,복귀,검찰,구속,영장,청구,사이,기소,고민,검찰,출석,23일,대통령,봉하마을,사저,부근,부엉이바위,극단,선택,이낙연,국무총리,27일,서울,신촌,영화관,영화,노무현,바보들,관람,관객들,기념촬영,대통령,기념일,대통령,5월,4월,5월,운명,24일,기간,대통령,대통령,의미,여럿,5월,대통령,당선,기념일,취임,대선,더불어민주당,후보,대통령,1342만,41.08%,득표율,이튿날,당선,확정,국회,취임식,5월,15주년,대통령,탄핵,심판,사건,선고,주년,헌재,한나라당,자유한국당,다수,국회,대통령,상대,청구,탄핵심판,기각,5월,기일,대통령,주기,忌日,대통령,추모식,임기,임기,대통령,가슴,간직,현직,대통령,자리,참석,마지막,주기,추모식,대통령,참석,메시,전망,이사장,유시민,노무현재단,서울,마포구,노무현재단,대통령,서거,주기,추모,행사,간담회,주기,추모,표어,노무현,정해,대통령,주기,대대적,추모,물결,대통령,영화,노무현,바보들,개봉,대표적,이낙연,국무총리,신촌,서울,영화관,노사모,회원,영화,감상,대통령,존재,자체,희망,고통,복합적,느낌,정치,본질,노무현재단,표어,주기,추모,행사,노무현,5월,대전,시작,광주,부산,전국,각지,시민문화제,개관,서울,종로구,노무현,시민,센터,가칭,착공,이사장,유시민,노무현재단,10년,애도,추모,시대적,재발견,사람,세상,실현,추모행사,준비</t>
  </si>
  <si>
    <t>노무현,서울,노무현재단,봉하마을,경남,중수부,추모식,피의자,김해,지지자,추모행사,유시민,노사모,기념일,탄핵심판</t>
  </si>
  <si>
    <t>2009년 4월30일 대검 중수부에 출석해 밤샘 조사를 받은 노무현 전 대통령이 이튿날인 5월1일 새벽 조사를 마치고 귀가하기 전 손을 들어 취재진에 인사하고 있다. 왼쪽은 당시 변호인이던 문재인 대통령. 세계일보 자료사진 고(故) 노무현 전 대통령 10주기를 앞두고 추모 분위기가 달아오르고 있다. 지금으로부터 10년 전인 2009년 4월30일부터 같은..</t>
  </si>
  <si>
    <t>http://www.segye.com/content/html/2019/04/29/20190429505717.html</t>
  </si>
  <si>
    <t>01100801.20190426234414001</t>
  </si>
  <si>
    <t>20190426</t>
  </si>
  <si>
    <t>[강천석 칼럼] 국민이 두리번거리며 속삭이는 나라는 病든 나라</t>
  </si>
  <si>
    <t>케인스,사다리</t>
  </si>
  <si>
    <t>미국,성한,일본,영국,부산,한국</t>
  </si>
  <si>
    <t>청와대,관계장관회의,경기,한국은행,행정부</t>
  </si>
  <si>
    <t>국민,나라,나라,利得,국민,약점,정치,정치,약효,毒性,정책,新藥,시험,국민,상대,暴政,난폭,정치,핸들,브레이크,고장,액셀러레이터,방향,건널목,표지판,무시,사람,도리,고속도로,목표지,표지판,액셀러레이터,액셀러레이터,운전사,상황,해결,경제,성장,마이너스,기록,한국은행,청와대,행정부,모양새,경제부총리,주재,긴급,관계장관회의,그중,재작년,경제,예보,豫報,경기,호황,好況,성장률,예보,호우,豪雨,경보,우산,빗속,중간,경제,관료,대통령,비서실장,경제,개선,지표,지표,지시,부산,고속도로,춘천,방향,표지판,핸들,표지판,부산,방향,부산,정권,횡단보도,액셀러레이터,최저,임금,인상,시간,근무,신호,바람,영세,자영업자,중소,상공인,영문,정권,성장론,소득,주도,성장,시인,차체,車體,결함,대통령,경제,참모,완전,동색,同色,경제,지표,후반,대통령,말씀,정권,콩깍지,선용,善用,악용,惡用,위험,사상,idea,자신,학문,거리,정치인들,경제학자,노예,경제학자,케인스,정권,머릿속,지배,경제학자,민주,정치,국민,상대,실험,임상시험,부작용,여부,검증,정책,처방,금기,禁忌,난폭,정권,자신들,달성,신약,新藥,사용,주저,성장,소득,주도,환자,용태,약효,독성,정권,국민,장점,약점,弱点,정치,정치,이득,국민,약점,위험,정책,정치,구애,속담,나라,국민,스스로,약점,장점,세계,속담,사전,공짜,항목,한국,속담,공것,양잿물,공술,공것,공것,공짜,당나귀,고구마,일본,속담,공짜,공짜,영국,미국,독일,속담,공짜,무서움,경계,정권,정책,나라,앞날,염려,고심,苦心,흔적,독재,정치,권력,자리,사다리,경쟁자,접근,사다리,권력,집착,권력,자리,사다리,대표,공직선거법,사다리,국민,기업,사람들,주위,말투,권력,권력,사회,사회,독재,치하,훈장,사람들,권력,나라</t>
  </si>
  <si>
    <t>표지판,경제학자,부산,고속도로,新藥,한국은행,사람들,성장률,관계장관회의,자영업자,善用,행정부,정치인들,豪雨,苦心,그중,빗속,청와대,모양새,車體,임상시험,상공인</t>
  </si>
  <si>
    <t>난폭한 정치는 핸들이 없다. 브레이크도 고장이다. 듣는 거라곤 액셀러레이터뿐이다. 굽은 길을 만나도 방향을 틀 수 없다. 건널목의 ‘일단 멈춤’ 표지판은 아예 무시하고 달린다. 눈 없는 차는 눈 달린 사람이 피할 도리밖에 없다. 고속도로를 잘못 타 목표지와 다른 표지판이 나오면 황당한 일이 벌어진다. 액셀러레이터를 더 세게 밟는다. 성한 게 액셀러레이터..</t>
  </si>
  <si>
    <t>https://www.chosun.com/site/data/html_dir/2019/04/26/2019042603572.html?utm_source=bigkinds&amp;utm_medium=original&amp;utm_campaign=news</t>
  </si>
  <si>
    <t>01100501.20190425120006006</t>
  </si>
  <si>
    <t>20190425</t>
  </si>
  <si>
    <t>김충남</t>
  </si>
  <si>
    <t>‘中 일대일로 대대적 선전장’ 막 올랐다</t>
  </si>
  <si>
    <t>크리스틴 라가르드,왕이,블라디미르 푸틴</t>
  </si>
  <si>
    <t>미국,에티오피아,중국,칠레,베이징(北京),아웅산,아제르바이잔,그리스,함정,스위스,미얀마,베이징,이탈리아,모잠비크,러시아</t>
  </si>
  <si>
    <t>국가주석,미국,일대일로,IMF,중국,외교부장,FT,원탁정상회담,정상회담,외교부,北·러회담,중국 정부,원탁회,국제통화기금</t>
  </si>
  <si>
    <t>일대일,대대적,선전장,27일,국제협력,정상포럼,시진핑,예정,개막식,기조연설,부채함정,강조,의식,투명,개국,정상,원탁회의,진행,라가르드,수지,개별회담,푸틴,러회담뒤,참석,계획,중국,시진핑,習近平,국가주석,정상,개국,포함,40여,국제기구,수장,세계,고위급,인사,손님,정상외교,시동,중국,정부,이날,27일,글로벌,인프라,건설,프로젝트,일대일로,一帶一路,육상,해상,실크,로드,국제,포럼,대대적,선전,미국,국제사회,외교,부채,함정,비판,의식,일대일,투명성,반부패,강조,중국,신화통신,런민르바오,人民日報,외신,이날,3일,베이징,北京,일대일,국제,협력,정상,포럼,150여,국가,국제기구,5000여,고위급,인사,참여,이날,사전행사,세션,기업가대회,26일,주석,기조연설,포함,개막식,각국,정상급,인사,참여,원탁정상회담,진행,주석,크리스틴,라가르드,국제통화기금,IMF,총재,아웅산,수지,미얀마,국가,자문,칠레,모잠비크,에티오피아,아제르바이잔,정상,개별,회담,블라디미르,푸틴,러시아,대통령,이날,정상회담,베이징,중국,언론,이날,홈페이지,코너,정상,포럼,특별,마련,2013년,6년,진행,일대일,성과,주력,3월,국가,국제기구,일대일,협력,문서,서명,중국,언론,외교부,왕이,王毅,외교부장,주석,일대일,사업,주창,성과,일대일,참여,국가,나라,고속도로,체계,자주,공업,국가,자찬,중국,자랑,일대일로,참여,국가들,중국,차관,대출,달러,173조,추산,포럼,공식,불참,미국,중국,정치,영향력,확대,일대일로,활용,주변국들,부채,함정,부정,측면,부각,유럽연합,EU,일대일,참여,선언,이탈리아,스위스,그리스,제외,국가,일대일로,경계심,분위기,국제,안티,중국,사업,투명,적극,파이낸셜타임스,FT,일대일,투자,국가들,사업,지속,가능,중국,부채,위기,적극,반박,사업,중간,보고,utopian21</t>
  </si>
  <si>
    <t>중국,일대일,국제기구,정상포럼,일대일로,투명성,기조연설,개막식,베이징,국제통화기금,미국,푸틴,라가르드,5000여,시진핑,반부패,국제협력,영향력</t>
  </si>
  <si>
    <t>27일까지‘국제협력 정상포럼’ 
시진핑, 개막식 기조연설 예정 
‘부채함정’ 의식 투명성 강조 
37개국 정상과 원탁회의 진행 
라가르드 수지 등 개별회담도 
푸틴도 北 러회담뒤 참석 계획
중국 시진핑(習近平) 국가주석이 25일 37개국 정상을 포함해 국제기구 수장 40여 명 등 전 세계 고위급 인사 5000여 명의 손님을 맞이하는..</t>
  </si>
  <si>
    <t>http://www.munhwa.com/news/view.html?no=2019042501070803013001</t>
  </si>
  <si>
    <t>01100701.20190422162028001</t>
  </si>
  <si>
    <t>20190422</t>
  </si>
  <si>
    <t>이보람</t>
  </si>
  <si>
    <t>짐 로저스 "한일해저터널은 통일 한반도의 빅 프로젝트"</t>
  </si>
  <si>
    <t>이주한,서의택,문선명,한학자,조지 소로스,공동대표,워런 버핏,짐 로저스,로저스,이용흠</t>
  </si>
  <si>
    <t>서해,독일,앨라배마주,유럽,싱가포르,한국,대마도,베를린,가라쓰시,영국,도쿄,사가현,아난티코브,남한,미국,일본,중국,부산,북한,한반도,부산시,월스트리트,뉴욕,거제도,동해선,옥스퍼드,규슈,한일,기장군</t>
  </si>
  <si>
    <t>일화,미국,남한,옥스퍼드대,일본,한일터널연구회,한국,북한,예일대,세계평화,부산대,한반도,아시아,세계일보,국제과학통일회의,로저스홀딩스,세계평화통일가정연합,가정연합,밸리올 칼리지,통일,러시아,BNK부산은행</t>
  </si>
  <si>
    <t>한일해저터널,로저스,통일,한반도,프로젝트,회장,로저스,21일,부산,기장군,아난티코브,펜트하우스,한일해저터널,통일한국,북한,투자,설명,한일해저터널,통일,한반도,관심,중요,프로젝트,세계,투자,전문가,로저스,로저스홀딩스,회장,펜트하우스,부산시,기장군,아난티코브,진행,세계일보,단독,인터뷰,한일해저터널,사단,법인,한일터널연구회,공동대표,이용흠,서의택,추진,부산,거제도,대마도,일본,규슈,사가현,가라쓰시,길이,209~231,해저구간,128~145,터널,통째,경유지,구간,터널들,연결,특징,총재,세계,평화,통일,가정,문선명,국제,과학,통일,회의,ICUS,국제하이웨이,계획,제창,시작,평화,프로젝트,총재,가정,한학자,세계평화고속도로,평화,피스로드,건설,일환,사업,지속적,추진,해저터널,건설,10~15년,사업비,62조,100조,추정,로저스,회장,통일,한반도,세계,교통,물류,역할,중요,허브,동해선,서해선,남북,철도,연결,중국,러시아,유럽,한일해저터널,개통,일본,도쿄,독일,베를린,육로,이동,가능,경제,가치,창출,강조,통일,한국,일본,입장,일본,통일,한국,경쟁,생각,회장,로저스,22일,부산,기장군,아난티코브,펜트하우스,해저터널,연구회,고문,추대,왼쪽,공동대표,이용흠,한일,터널,연구회,공동,대표,회장,로저스,공동대표,서의택,한일,터널,연구회,공동,대표,한일,터널,연구회,제공,로저스,회장,통일,한국,관광산업,발전,북한,년간,관광,발전,그동안,공개,미국,유럽,관광지,한국,생각,남북,철도,사람,한국,북한,방문,설명,통일,한국,세계,흥미,나라,로저스,회장,북한,교육,노동력,자연환경,지하자원,활용,만큼,발전,남한,자본,생산,시설,운영,경영,경험,한반도,투자,지정학적,중요,위치,한국,사람,기분,한반도,사이,세계,흥미,역동적,강조,1~2년,세계,경제,생각,한반도,예측,영향,남북,교류,시작,경제,이득,발생,투자,번영,한국,금상첨화,Icing,cake,기회,대북,투자,의사,로저스,회장,남한,북한,통일,예측,관성력,불길,급변,통일,한국,시대,확신,한일,터널,연구회,명예,고문,추대,한반도,평화,분위기,조성,기여,공로,부산대,박사학위,명예,철학,박사,학위,경영학,경제학,철학,박사,학위,평소,역사,철학,관심,조예,희망,로저스,회장,옥스퍼드대,학위,경제학,학사,1966년,예일대,학위,역사학,학사,1964년,학위,수여식,학생들,대상,한반도,통일,미래,주제,특강,이날,BNK,부산은행,초청,부산은행,본점,강연,회장,로저스,워런,버핏,조지,소로스,투자가,세계,출신,미국,앨라배마주,시절,땅콩,야구장,사업,일화,유명,미국,예일대,역사학,영국,옥스퍼드,밸리올,칼리지,철학,정치학,경제학,공부,월스트리트,근무,조지,소로스,헤지펀드,퀀텀,펀드,설립,10년,4200%,경이,수익률,기록,세계적,투자자,이름,퀀텀펀드,차례,세계,일주,성공,모험가,변신,뉴욕,매각,싱가포르,이주,로저스,회장,아시아,가치,주목,2014년,영국,투자설명회,재산,북한,투자,화제</t>
  </si>
  <si>
    <t>로저스,한국,한일터널연구회,한일해저터널,일본,미국,경제학,부산,연구회,이용흠,서의택,영국,펜트하우스,한일,뉴욕,문선명,유럽,역사학,한학자</t>
  </si>
  <si>
    <t>짐 로저스 회장이 지난 21일 오전 부산 기장군 아난티코브 펜트하우스에서 한일해저터널과 통일한국, 북한에 투자해야 하는 이유 등에 대해 설명하고 있다 “한일해저터널은 통일된 한반도에서 관심을 받는 중요 프로젝트가 될 것입니다.” 
 세계적 투자전문가인 짐 로저스(77) 로저스홀딩스 회장은 21일 부산시 기장군 아난티코브 펜트하우스에서 진행된 세계일보..</t>
  </si>
  <si>
    <t>http://www.segye.com/content/html/2019/04/22/20190422508871.html</t>
  </si>
  <si>
    <t>01100701.20190420010313001</t>
  </si>
  <si>
    <t>20190420</t>
  </si>
  <si>
    <t>정승욱</t>
  </si>
  <si>
    <t>중국은 결코 사회주의를 포기하지 않는다</t>
  </si>
  <si>
    <t>시진핑,장쩌민,후진타오</t>
  </si>
  <si>
    <t>중국,서구,타이완,한국,마오,동아시아,공산,필리핀</t>
  </si>
  <si>
    <t>중국연구소,미국,일대일로,중국,서구,서울대학교,서울대,자유민주,사회과학,공산당</t>
  </si>
  <si>
    <t>중국,사회주의,포기,기획,서울대학교,중국연구소,한울아카데미,3만,개혁,중국,변화,지속,서울대학교,중국연구소,기획,한울아카데미,3만,현대화,중국,민주화,이행,개혁,개방,이래,중국,관찰,서구,학자,의문점,서구,저명,학자들,민주주,이행론,경제발전,중산층,발달,민주,질서,요구,한국,타이완,필리핀,국가들,권위주의,동아시아,국가,경로,사실,중국,민주주,이행론,중요,무시,민주화,서구식,기준,간과,서울대학교,중국연구소,중국,40년,변화,양태,교양서,의문점,거대,담론,상정,서울대,중국연구소,중국,변화,비판적,현실적,접근,실증주,방법,서구,연구자,미국,사회과학자들,중국,결국,민주,이행,생각,시장경제체제,경제발전,경험,민주주의,시민사회,시도,연결,상상,실증,현상,서울대,중국,국가체제,사회주의,포기,상태,강조,한마디,혁명,개혁,시작,혁명,지속적,기조,맥락,통치,수단,개혁,시도,서울대,중국연구소,개혁,중국,변화,지속,필자들,개혁,개방,40년,정치,분야,변화,공산당,계급정당,민족정당,변질,강조,덩샤오핑,개혁,개방,정책,탈사회주,선언,사회주의,전제,중국,해석,포스트,마오,포스트,사회주의,풀이,사실,유형,현대,문명,거리,마을,오지,시골,변화,바람,흙먼지,도로,고속도로,고속철도,순식간,건설,혁명,변화,20여년,급변,중국,국민,생각,사고방식,영향,체제,본질,변화,관점,중국,변화,이해,연구팀,현대,중국,3가지,풀이,토지,자원,국가,기간,산업,국유화,중국식,표현,전민,소유,공산당,일당,독재,국가,경영,사회주,이데올로기,이상적,실현,중국,국민,자신감,충만,공산당,일당,통치,민족,14억,인구,특수,거대국가,통합적,운영,유일,효과적,방법,믿음,연구팀,체제,자유,자본주의,경제,발전,민주주의,체제,개인,특성,장점,공산당,지배,공산당,가능,중국인들,목도,학계,홍색자본주의,홍색민주주의,공산당,중심,통치,체제,강화,시진핑,체제,연구자들,마오쩌둥,시절,비교,덩샤오핑,시절,상대적,평가,시진핑,시대,마오쩌둥,시절,회귀,풀이,정치학자,견해,마오,시절,당정일체,시절,당정분리,장쩌민,후진타오,시절,당정분리,상대적,우위,체제,시진핑,시대,절대적,우위,당정,수직,체제,특징,변화,공산당,위상,조정,정책,실험,개념,서구식,민주,결정적,변화,연구팀,중국,관찰,자유민주주의,서구,자유,민주주의,자본주의,원칙,이식,답습,전제,중국,인구,규모,민족,복합,특수성,감안,중국,국가,인민,사이,지배,피지배,수직적,공산화,특징,역사,왕조,일관,지속,통치체제,권력구조,연장선,이해,중국,이래,혁명,경험들,전통,중국인들,200년,서구,치욕,연구팀,중국몽,일대일,대국정치,신질서체제,시진핑,사상,주장,레토릭,세계,중국,위치,중국,열망,표현,중화주의,발로,풀이</t>
  </si>
  <si>
    <t>중국,공산당,연구팀,민주주의,사회주의,자본주의,민주화,서울대,중국연구소,서구식,시진핑,현대,서울대학교,동아시아,연구자,의문점,덩샤오핑,통치체제</t>
  </si>
  <si>
    <t>서울대학교 중국연구소 기획/한울아카데미/3만3000원 개혁 중국-변화와 지속/서울대학교 중국연구소 기획/한울아카데미/3만3000원 
 현대화된 중국은 왜 민주화로 이행하지 않는가, 아니면 못하는가? 이는 1978년 개혁 개방 이래로 중국을 관찰해 온 서구 학자들의 오랜 의문점이었다. 서구의 저명한 학자들조차 언필칭 ‘민주주의 이행론’을 내세우곤 한다..</t>
  </si>
  <si>
    <t>http://www.segye.com/content/html/2019/04/17/20190417517421.html</t>
  </si>
  <si>
    <t>01100801.20190419031223001</t>
  </si>
  <si>
    <t>20190419</t>
  </si>
  <si>
    <t>[촌철댓글] '독도에 지하철 건설하고 울릉도에 고속도로 설치하지' 외</t>
  </si>
  <si>
    <t>김정은,김일성,이성섭,김홍태,문재인,김가희</t>
  </si>
  <si>
    <t>충북,울릉도,서울,중국,독도,북한,성수동</t>
  </si>
  <si>
    <t>예산정책협의회,뉴스총괄부,민노총,경찰,부산,더불어민주당,보도본부,국보법,북한,개발은,국무위</t>
  </si>
  <si>
    <t>독도,지하철,건설,울릉도,고속도로,설치,독도,지하철,건설,울릉도,고속도로,설치,이영진,조선닷컴,바다,충북,미래,해양,과학관,부산,설립,규모,은행,기사,더불어민주당,전국,진행,예산정책협의회,지자체,요구,예산,지역,사업,130여조,여권,내년,총선,지역,표심,나랏돈,사업,각종,선심,추진,비판,제기,민노,생략,손무현,조선닷컴,거리,성수동,수제,1년,민노총,개입,170여,기사,규모,최대,수제,구두,생산,단지,서울,성수동,수제,거리,공장,속출,상인들,원인,민노총,개입,민노총,쓴소리,국보법,폐지,사람들,김정은,풍자,국가보안법,iftw,네이버,대자보,김정은,패러디,경찰,가택,가택,진입,조사,기사,전대협,대학,모임,형식,김정은,북한,국무,위원장,편지,여권,與圈,지지층,행태,풍자,대자보,경찰,논란,가택,침입,사실,수사,김일성,댓글,반응,중국,김승환,페이스북,CG,사고,연합뉴스TV,보직,해임,기사,연합뉴스TV,이성섭,보도국장,김가희,총괄,부장,보도,본부,책임자,김홍태,보도,본부장,상무이사,직위,해제,사진,문재인,대통령,북한,인공기,배치,사고,시진핑,북한,반응</t>
  </si>
  <si>
    <t>김정은,민노총,조선닷컴,성수동,책임자,170여,김홍태,김가희,충북,김일성,문재인,페이스북,전대협,서울,네이버</t>
  </si>
  <si>
    <t>▲독도에 지하철 건설하고 울릉도에 고속도로 설치하지(이영진, 4월 18일 조선닷컴) 
"바다 없는 충북 '미래해양과학관 짓게 돈 달라', 부산은 '10조 규모 北 개발은행 설립 도와달라'" 기사: 더불어민주당이 전국을 돌며 진행한 예산정책협의회에서 각 지자체가 요구한 지역 사업 예산이 총 130여조원에 달해. 여권이 내년 총선 앞두고 지역 표심을 얻..</t>
  </si>
  <si>
    <t>http://news.chosun.com/site/data/html_dir/2019/04/18/2019041803752.html?utm_source=bigkinds&amp;utm_medium=original&amp;utm_campaign=news</t>
  </si>
  <si>
    <t>01100701.20190418030306003</t>
  </si>
  <si>
    <t>20190418</t>
  </si>
  <si>
    <t>강승훈</t>
  </si>
  <si>
    <t>박남춘 인천시장 “환경부 주도 대체매립지 조성해야”</t>
  </si>
  <si>
    <t>홍영표,박남춘,이해찬</t>
  </si>
  <si>
    <t>굴포천,마석,2000억여원,서울,경기,서구,송도국제도시,부평미군기지,강원,수도권,경기도,강,오류동,경남,청량리,인천시장,창원,서울시,안산,인천시의료원,청라,제주,인천,∼,영종,서북,인천시</t>
  </si>
  <si>
    <t>예산정책협의,환경부,인천지방법원,정부,예산정책협의회,민주당,더불어민주당,농림축산식품부,인천시장,서울도시철도,해양수산부,인천시</t>
  </si>
  <si>
    <t>박남춘,인천,시장,환경부,주도,대체,매립지,조성,박남춘,인천,시장,박남춘,인천시,제공,사진,인천시장,포화상태,수도,쓰레기,매립지,대체,조성,후속,매립지,정부,주도적,여당,주문,만성적,수도,교통난,해소,차원,광역급행철도,GTX-B,노선,조기,건설,주장,더불어민주당,인천시,예산정책협의회,개최,예산안,내년도,정부,논의,당대표,이날,이해찬,홍영표,원내,대표,민주당,지도부,총출동,인천,박남춘,시장,지역,현안해결,국비,확보,요청,최대,현안,수도권,매립지,시설,인천시,서울시,경기도,수도,사용,서구,오류동,위치,운영,시작,매립,예정,미확보,인근,1공구,2025년,추가,사용,3개,공동,대체,매립지,조성,머리,중앙,관망,자세,일관,기관,의견,조율,컨트롤,타워,부재,사업,진행,난항,보고서,용역,제출,후보지,주민,반발,공개,인천시,대체매립지,폐기물처리시설,국가,폐기물,처리,시설,환경부,전면,추진,입장,지원,정부,인센티브,사업비,20%,특별,지원금,대책,마련,반입,규제,강화,총량제,법제화,건의,인천시,관계자,대체지,후보,지역,공유수면,농업진흥구역,해양수산부,농림축산식품부,논의,절차상,지자체,협상력,한계,폐기물,반입,처리,지역민,이해,협조,정부,설명,협의회,인천시,송도국제도시,서울,청량리,경기,마석,GTX-B,노선,예비,조사,상반기,협조,노선,대상,예타,조사,면제,제외,논란,수도,역차별,지역,여론,악화,가중,이외,인천시,인천지방법원,국립인천해양박물관,건립,검찰청,서북부지원,지청,설치,부평,미군,기지,Camp,Market,영종,조기,반환,한국물기술인증원,유치,강화,평화도로,국가,계획,반영,제안,복원,굴포천,생태,하천,서울도시철도,청라연장,인천,안산,고속도로,건설,구축,바이오,공정,전문,센터,인천시의료원,뇌혈관센터,신설,프로젝트,2000억,예산,반영,민주당,경남,창원,예산정책협의회,세종,제주,경기,강원,인천시,일정</t>
  </si>
  <si>
    <t>인천시,수도권,매립지,인천,폐기물,박남춘,협의회,환경부,3개,대체매립지,굴포천,대체지,민주당,지역민,인천시장,역차별,후보지,서울도시철도,홍영표,보고서,이해찬,인천시의료원,창원</t>
  </si>
  <si>
    <t>박남춘 인천시장. 인천시 제공 박남춘(사진) 인천시장이 포화상태의 수도권 쓰레기매립지를 대체할 후속 매립지 조성에 정부가 주도적으로 나설 것을 여당에 주문했다. 또한 만성적인 수도권 교통난 해소 차원에서 광역급행철도(GTX-B) 노선이 조기 건설돼야 한다고 주장했다. 
 더불어민주당은 17일 인천시와 예산정책협의회를 개최해 내년도 정부 예산안에 대해..</t>
  </si>
  <si>
    <t>http://www.segye.com/content/html/2019/04/17/20190417507621.html</t>
  </si>
  <si>
    <t>01100401.20190418030227001</t>
  </si>
  <si>
    <t>구가인</t>
  </si>
  <si>
    <t>인도네시아판 ‘오바마 vs 트럼프 대결’ 조코위, 재선 유력</t>
  </si>
  <si>
    <t>수하르토,조코위,프라보워,조코 위도도,오바마,도널드 트럼프</t>
  </si>
  <si>
    <t>중국,호도,중부,대인도네시아운동당,인도네시아,자바섬,인도네시아서베이연구소(LSI</t>
  </si>
  <si>
    <t>이슬람,울레마협의회(MU,온건파,보수 이슬람 성직자 마룹 아민,선거관리위원회</t>
  </si>
  <si>
    <t>대결,인도네시아판,오바마,vs,트럼프,조코위,재선,유력,표본개표,10%P가량,조코위,경제성장,인구,80%,무슬림,부통령,지명,한몫,수하트,사위,출신,프라,여론,호도,반발,유권자,육박,세계,최대,직선제,17일,인도네시아,대선,5년,조코,위도,조코위,대통령,프라,후보,수비,안토,그린드라당,총재,싸움,조코위,대통령,승리,가능성,인도네시아,대통령,하원,의원,지방,의회,의원,선거,동시,출구,조코위,대통령,우세,인도네시아서베이연구소,LSI,현지,여론,조사,기관,표본개표,97.4%,17일,8시,조코위,대통령,55.3%,득표,44.6%,프라,후보,10%포인트,가량,표본개표,선거관리위원회,허가,표본,지정,투표소,투표함,조사,기관,개표,방식,진행,선거,가능성,부정,선거,가능,주장,프라보워,후보,여론,조사,기관,여론,호도,표본,개표,결과,객관성,의문,제기,대결,서민,엘리트,서민,오바마,인도네시아판,버락,트럼프,대결,비유,조코위,대통령,중부,자바섬,빈곤,가정,가구,판매원,최고,권좌,입지전,인물,프라,후보,30년,인도네시아,철권통치,수하르토,대통령,사위,사위,군사령관,출신,조코위,대통령,5년,집권,기간,5%,안정적,경제,성장,선거,승리,지배적,요인,뉴욕타임스,NYT,고속도로,공항,교량,노력,인프라,확충,유권자들,보상,중국,자본,대량,유치,중국,행보,불만,목소리,일각,세계,최대,무슬림,국가,2억,인구,80%,이슬람,신자,선거,승패,요인,종교,정체,인도네시아,보수,무슬림,목소리,종교,온건파,조코위,대통령,보수,이슬람,성직자,마룹,아민,울레마,협의회,MUI,의장,부통령,후보,지명,의식,행보,선택,주효,선거,규모,눈길,선거,참여,유권자,1억,대통령,직선,나라,규모,세계,최대,국토,동서,길이,5000km,인도네시아,3개,시차,존재,지역별,7시,1시,투표,후보,등록,의원,24만,투표소,전국적,80만,투표용지,결과,공식,선거,22일,선거,승자,10월,취임,전채</t>
  </si>
  <si>
    <t>인도네시아,조코위,유권자,프라,표본개표,무슬림,투표소,중국,이슬람,인도네시아판,부통령,2억,가능성,직선제,아민,자바섬,오바마,한몫</t>
  </si>
  <si>
    <t>17일 치러진 인도네시아 대선에서 5년 만에 다시 맞붙은 조코 위도도(조코위 57) 현 대통령과 야권 후보 프라보워 수비안토 대인도네시아운동당(그린드라당) 총재(67)의 싸움은 조코위 대통령의 승리로 끝날 가능성이 높다. 인도네시아 최초로 대통령과 상 하원 의원, 지방의회 의원선거를 동시에 치른 이날 출구조사에서 조코위 대통령의 우세가 드러났다. 
..</t>
  </si>
  <si>
    <t>http://news.donga.com/3/all/20190418/95105462/1</t>
  </si>
  <si>
    <t>01101001.20190416135831002</t>
  </si>
  <si>
    <t>20190416</t>
  </si>
  <si>
    <t>문재인 대통령, 중앙아 3개국 순방 출발 신북방정책 본격 추진</t>
  </si>
  <si>
    <t>홍범도,홍영표,김정숙,윤도한,문재인,이해찬,성연,문,계봉우,유해,윤 수석</t>
  </si>
  <si>
    <t>봉오동,아슈하바트,미국,소련,유럽,카자스흐탄,누르술탄,우즈베키스탄,북한,성남,알마티,카자흐스탄,아시아,고려,청산리,중앙아시아,중앙아,키얀리,투르크메니스탄,서울공항,중공</t>
  </si>
  <si>
    <t>카자흐스탄,정부,청와대,조사위원회,임시정부,더불어민주당,진상규명,국회,도움</t>
  </si>
  <si>
    <t>문재인,대통령,중앙아,순방,출발,신북방정책,추진,문재인,대통령,서울공항,성남,출발,7박,순방,중앙아시아,시작,대통령,순방,경제,잠재력,중앙아시아,국가,경제,협력,확대,혁신,성장,동력,모색,대통령,순방,여당,더불어민주당,국회,개편,최저,임금,결정,구조,노동,현안,5,민주화,운동,진상규명조사위,구성,돌파구,주문,대통령,여사,부인,김정숙,이날,아슈하바트,도착,대통령,26일,투르크메니스탄,우즈베키스탄,카자흐스탄,중앙아시아,방문,대통령,중앙아시아,순방,혁신,성장,핵심축,신북방정책,외연,확장,대통령,기업,수주,완공,투르크메니스탄,키얀리,가스화학,공장,방문,우즈베키스탄,카자흐스탄,헬스,케어,산업,알마티,순환,고속도로,건설,참여,기업,요청,세일즈,외교,청와대,중앙아시아,국가,교역,수준,나라,유럽,아시아,교량,구실,만큼,철도,도로,플랜트,천연자원,가공,중공업,분야,기업,진출,분야,대통령,3,100주년,임시,정부,수립,주년,독립,유공자,유해,송환,행사,고려인,동포,만남,참석,대통령,알마티,카자흐스탄,우리나라,대통령,현지,동포,누르술탄,선생,국어학자,계봉우,독립,유공자,유해,송환,행사,참석,정부,카자스흐탄,마감,봉오동,청산리,전투,영웅,홍범도,장군,유해,송환,추진,카자흐스탄,경험,자발,국가,까닭,대통령,해법,북한,실마리,관측,청와대,관계자,카자흐스탄,소련,붕괴,자국,영토,배치,핵무기,미국,지원,협의,폐기,대통령,카자흐스탄,도움말,대통령,서울공항,이날,성남,환송,대표,이해찬,더불어민주당,홍영표,원내,대표,국회,개편,최저,임금,결정,구조,탄력,근로,개선,법안,통과,당부,여야,합의,순방,여야정,협의체,가동,쟁점,사안,해결,윤도,청와대,국민,소통,수석,수석,대통령,5월,5,민주화,조사위원회,운동,진상,규명,조사,위원회,구성,마무리,당부,성연철,이완,sychee,이완</t>
  </si>
  <si>
    <t>카자흐스탄,중앙아시아,청와대,투르크메니스탄,더불어민주당,알마티,성남,신북방정책,중앙아,천연자원,홍영표,국어학자,봉오동,성연철,계봉우,100주년,이해찬,김정숙,잠재력,서울공항</t>
  </si>
  <si>
    <t>문재인 대통령이 16일 성남 서울공항을 출발해 7박8일 동안의 중앙아시아 3개국 순방을 시작했다. 문 대통령은 이번 순방에서 경제적 잠재력을 지닌 중앙아시아 국가들과의 경제협력 확대를 통해 혁신 성장의 동력을 모색한다. 문 대통령은 순방 길에 오르기 전 여당인 더불어민주당에 국회에 묶여있는 최저임금 결정구조 개편 등 노동 현안과 ‘5 18광주민주화운동 ..</t>
  </si>
  <si>
    <t>http://www.hani.co.kr/arti/politics/bluehouse/890200.html</t>
  </si>
  <si>
    <t>01100801.20190415161316001</t>
  </si>
  <si>
    <t>20190415</t>
  </si>
  <si>
    <t>의석 40석 놓고 요동치는 PK...여야, 총선 1년 앞두고 부산상륙작전 돌입</t>
  </si>
  <si>
    <t>박상현,문재인,윤준호,황,김해영,김성발,박성현,전재수,최인호,최택용,박재호,조영진,김세연,황교안,배재정</t>
  </si>
  <si>
    <t>울산,대심도,경남지사,동남권,고성,울산시,부산,성산,창원,부산진,사상,관문,싱크탱크,남구,부산시,통영,PK지역,해운대,북항,PK,요동,경남</t>
  </si>
  <si>
    <t>부산시당,민주당,국회의원,보궐선거,더불어민주당,부산,영산대,부산시의회,한나라당,정부,청와대,정책자문위원회,자유한국당,총선,새누리당,한·아세안 특별정상회의,경부선,4·3보궐선거,한국당,부산시당위원장</t>
  </si>
  <si>
    <t>의석,PK,여야,총선,부산,상륙,작전,돌입,민주당,부산시당,오륙도연구소,선거,준비,돌입,조국,영입,추진,한국당,부산시당,총선공약준비위원회,구성,황교안,대표,PK,지역,총선,1년,여야,총선,준비,양측,경쟁,내년,총선,최대,승부처,부산,울산,경남,PK,시작,더불어민주당,부산시당,싱크탱크,오륙도연구소,자유한국당,총선공약준비위,구성,맞불,민주당,부산시당,부산시의회,기자회견,총선,시민행복,부산,발전,계기,돌입,총선,체제,선언,의원,부산시당,위원장,전재수,부산,발전,동력,부산시당,싱크탱크,오륙도연구소,민생,정책,강화,민생,해법,민생,정책,발굴,지역,순회,현장,간담회,부산시당,교수,박상현,영산대,소장,오륙도,연구소,신임,임명,의원,국정,운영,경험,부산,발전,기여,능력,인재,영입,민정수석,조국,청와대,민정,수석,내년,총선,영입,이날,회견,부산시당위원장,전재수,의원,북강서을,최고위원,박재호,의원,남구,김해영,의원,연제,최인호,의원,사하갑,윤준호,의원,해운대,부산,지역,현역,의원,참석,배재정,사상,조영진,부산진,박성현,동래,김성발,수영,최택용,기장,원외,지역,위원장,참석,북항,지하화,경부선,철로,지하,만덕,센텀,대심,사상,해운대,지하고속도로,아세안,특별정상회의,부산,월드,엑스포,지역,현안,동남,관문,공항,건설,차질,추진,한국당,내년,총선,PK지역,승리,총력전,한국당,부산시당,총선,구성,김세연,부산시당,위원장,공약준비위원장,임명,부단장,원외,당협,위원장,임명,위원회,산하,출신들,분야,공직자,출신,구성,시당,정책자문위원회,시당,정책,자문,교수단,참여,부산,장기적,정책공약,마련,황교안,대표,지원,사격,PK,4,선거,통영,고성,승리,창원,성산,석패,PK민심,경험,대표,민심,장정,번째,부산,조선기자재,선박수리,업체,업체,청년,스타트업,방문,부산,지역,한국당,의원,정부여당,경제,실정,남불,행태,PK민심,내년,총선,보수,분열,PK,탈환,여야,총선,시점,PK,지역,조기,선거,체제,돌입,민심,PK,지역,PK,전통적,보수정당,강세,민주당,총선,총선,PK,지역,한나라당,한국당,29석,민주당,2석,총선,PK,지역,새누리당,한국당,전신,36석,민주당,3석,총선,40석,새누리당,의석,27석,민주당,8석,약진,출범,문재인,정부,지방선거,부산시장,울산시장,경남지사,민주당,차지,지난달,PK,지역,국회의원,보궐,선거,한국당,1곳,승리,나머지,한곳,0.5%,포인트,득표율,선전,민주당,한석,민심,향방,여론,조사,결과,민심,PK,지역,전국,평균,정권,여당,부정적,경향,한국당,지지율,한국갤럽,12일,여론,조사,결과,PK지역,지지율,문재인,대통령,42%,전국,평균,47%,민주당,지지율,31%,전국,평균,38%,한국당,지지율,24%,전국,평균,21%,민주당</t>
  </si>
  <si>
    <t>부산,민주당,한국당,pk,부산시당,오륙도연구소,위원장,지지율,문재인,위원회,부산시당위원장,시당,40석</t>
  </si>
  <si>
    <t>민주당 부산시당, '오륙도연구소' 띄우며 선거준비 돌입 조국 영입 추진 
한국당 부산시당, '총선공약준비위원회' 구성하고 황교안 대표 PK 지역 찾아 
21대 총선을 꼭 1년 앞둔 15일 여야가 총선 준비에 들어갔다. 양측의 경쟁은 내년 총선 최대 승부처로 꼽히는 부산 울산 경남(PK)에서 시작됐다. 더불어민주당은 부산시당 싱크탱크인 ‘오륙도연구소’..</t>
  </si>
  <si>
    <t>http://news.chosun.com/site/data/html_dir/2019/04/15/2019041502015.html?utm_source=bigkinds&amp;utm_medium=original&amp;utm_campaign=news</t>
  </si>
  <si>
    <t>01100401.20190413182441001</t>
  </si>
  <si>
    <t>20190413</t>
  </si>
  <si>
    <t>이정훈</t>
  </si>
  <si>
    <t>조양호는 토사구팽 당했나?!</t>
  </si>
  <si>
    <t>노무현,김종덕,정의승,조수호,김정은,조중훈,블라디미르 푸틴,최태원,함영준,정몽구,김여정,이한동,최,조현민,전두환,김대중,장세동,이명박,박근혜,문재인,조원태,김영삼,조,노태우,재벌,조양호,최은영,김진선,도널드 트럼프,정주영,최순실</t>
  </si>
  <si>
    <t>북극성,서울,남중국해,한미,경기,화성,싱가포르,괌,평창,강원,강원도,일사천리,러시아,함구,오키나와,미국,하노이,금강산관,조선,한국해양전략연구소,북한,동해,한반도,평양,판문,인도태평양사,동중국해,과테말라,파산</t>
  </si>
  <si>
    <t>국세청,민주자유당,한미,경찰,국가안전기획부,한국,결사반대,조직위원회,평창,PBC,정부,평창동계올림픽,통일국민당,YS,올림픽조직위원회,한미연합사,검찰,인하대,국회,전국경제인연합회,KN-,인도태평양사령부,한반도,청와대,헌법재판소,집행위,문화체육관광부,유럽,남북대화,미 정상회담,유치위원회,관세청,조선소,해운사,강원도,국정조사,조직위,국무위,SLOOC,미국,중국,서울올림픽대회조직위원회,북한,한미연합사령관,미군,한미연합사령부,선대,강원도지사,공정거래위원회</t>
  </si>
  <si>
    <t>조양호,토사구팽,남북대화,평창,올림픽,유치,공신,허망,죽음,회장,조양호,한진그룹,별세,소식,인생무상,화병,카카오톡,카톡,오욕,회한,점철,부고,권력,재벌,토사구팽,마지막,로켓맨,문재인,정부,출범,상황,안보,핵실험,수소탄,성공,주장,북한,핵실험,그해,3일,100kt,위력,100kt,수소탄,한미,정보,당국,북한,전략핵,문재인,정부,출범,북한,미사일,화성,12형,북극성,2형,KN-,KN-,추정,스커드,추정,화성,14형,화성,14형,단거리,화성,15형,발사,화성,15형,미국,본토,가격,대륙간탄도미사일,ICBM,화성,14형,오키나와,공격,중거리탄도미사일,IRBM,판단,중국,남중국해,유엔해양법협약,무시,작전,미국,7함대,4배,전력,3함대,동해,동중국해,남중국해,증파,한반도,주변,긴장,고조,빈센트,브룩스,한미,사령관,미국,PBC,인터뷰,북한,전쟁,질문,미군,병력,전투,지휘부,집중,미국,시나리오,선제공격,포함,물음,계획,한미,대통령,결정,대비,대통령,일방적,결정,포함,한미연합사령부,문재인,대통령,반대,가동,인도태평양사령부,도널드,트럼프,미국,대통령,명령,작전,수행,브룩스,한미연합사,전력,인도태평양사,준비태세,임원들,유치위원장,반대,불구,유치,위원장,로켓맨,국무위원장,김정은,북한,국무,위원장,신년사,평창,동계,올림픽,참여,의사,문재인,정부,적극,화답,위원장,여동생,김여정,북한,선수단,응원단,강원,평창,이목,일사천리,4,6,정상회담,9,27,하노이,하노이,정상회담,문재인,정부,유화국면,고속도로,평창동계올림픽,한국,3수,평창동계올림픽,유치,유치,조양호,회장,서울,올림픽,유치,위원장,명예회장,정주영,현대그룹,명예,회장,비교,회장,부친,조중훈,회장,정주영,회장,서울,올림픽,유치,관여,월드컵,국가,개최자,올림픽,자치단체,주최자,유치전,노무현,정부,강원도,투표,1등,결선,투표,역전패,유치전,노무현,대통령,유치전,과테말라,경쟁자,러시아,대통령,블라디미르,푸틴,유치전,패배,유치전,평창,동계,올림픽,이명박,대통령,조직,지방,공무원,올림픽,유치,기업인,물색,회장,최태원,SK,회장,조양호,한진그룹,저울질,회장,선택,대한항공,임원,평창동계올림픽,적자,예상,서울,하계,올림픽,회장,나중,결사반대,요청,회장,수락,실무,함영준,청와대,문화,체육,비서관,회장,선대,회장,의식,회고,유치,위원회,활동,유치,평창,동계,올림픽,성공,유치위원회,조직위원회,전환,조직위원장,회장,유치위원회,김진선,강원도지사,이명박,정부,등급,국민,훈장,최고,무궁화장,회장,고문,위원장,박근혜,정부,한동안,올림픽조직위원회,강원,올림픽,준비,2014년,대통령,회장,조직위원회,회장,이구동성,마음,기억,거절,회장,임원들,반대,아버지,사건,한진해운,한진해운,동생,조수호,회장,세계적,해운사,타계,조수호,회장,부인,최은영,회장,쇠락,해운,경기,경영,회장,시아주버니,회장,도움,2014년,한진해운,인수,회장,2년,2조,투입,정상화,시도,판단,KDB산업은행,마지막,지원,거절,파산,그해,땅콩회항사건,직면,사건,조직위원장,함구,국회,최순실,국정,조사,출석,김종덕,김종덕,문화,체육,관광부,장관,사퇴,압력,사퇴,통보,증언,통보,조직,위원장,해임,시절,박근혜,정부,세력,평창동계올림픽,최순실,그중,최씨,평창동계올림픽,폐회식장,공사,유럽,기업,회장,조직위원회,실사,불가,통보,대한항공,통보,조직,위원장,해임,주장,사태,최순실,국정,농단,대통령,박근혜,국회,탄핵,헌법재판소,이듬해,헌법,재판소,탄핵,결정,권좌,대선,문재인,정부,출범,북한,핵실험,미사일,도발,평창,동계,올림픽,개최,외신,위원장,김정은,신년사,계기,평창동계올림픽,성공적,한반도,유화국면,반전,올림픽,반전,회장,반전,기회,4월,조현민,대한항공,전무,사건,사면초가,아들,조원태,대한항공,사장,인하대,부정입학,사실,졸업,취소,수사기관,검찰,경찰,관세청,국세청,공정거래위원회,방위,조사,다행,와중,대한항공,흑자,기록,회장,정주영,회장,사례,회장,세계적,조선소,경영,잠수함,사업,대통령,전두환,잠수함,사업,대우,이사장,정의승,한국해양,전략,연구소,회장,대로,청와대,현대그룹,회장,전국경제인연합회,회장,SLOOC,서울올림픽대회조직위원회,집행위원,자리,사퇴,백석꾼,고민,만석꾼,숙제,회장,노태우,정부,청문회,출석,분노,토로,자신,개인사,소재,소설,출간,위기,정치,결심,통일국민당,대선,출마,민주자유당,김영삼,YS,후보,여권,분산,만류,사퇴,대선,승리,김영삼,대통령,집권,기간,현대,압박,기억,이한동,총리,현대,YS,시절,정부,자금,호황,조선,경기,현대,성장,사람,정치,회장,후보,대선,김대중,지지,당선,김대중,대통령,햇볕정책,방북,실현,금강산관광,대북사업,적극,추진,김대중,정부,노무현,정부,현대,대북,송금,사건,고초,현대,정치,거리,시작,현대그룹,맏형,회장,정몽구,현대자동차,정치,접촉,극도,회피,대한항공,임원,회장,만류,현대,부침,기억,회장,현대,뒷심,대한항공,정치,접근,회장,가족,연루,위기,타계,대한항공,임원,세상,평창,성공,문재인,정부,남북관계,개선,계기,훈장,속설,국민,훈장,무궁화장,소용,재벌,회장,재벌,감내,오욕,장세동,국가안전기획부,안기부,부장,백석꾼,가지,고민,만석꾼,가지,숙제,표현,회장,타계,문재인,정부,재벌,경제,숙제,기사,주간동아</t>
  </si>
  <si>
    <t>대한항공,위원장,현대,평창동계올림픽,화성,위원회,미국,평창,유치전,문재인,최순실,핵실험,한미,현대그룹,그해,조직위원장,박근혜,한진해운,서울,김대중,조양호,무궁화장</t>
  </si>
  <si>
    <t>﻿ 
조양호 한진그룹 회장의 별세 소식이 전해지자 ‘인생무상’과 함께 ‘화병’을 적은 카카오톡(카톡)이 많이 날아왔다. 오욕과 회한으로 점철되지 않은 삶이야 없겠지만 그의 부고를 접하면서 새삼 떠오른 것은 권력과 재벌의 관계다. 그가 토사구팽을 떠올리며 마지막 숨을 내쉬었을지도 모르기 때문이다. 
‘로켓맨’이 던진 신의 한 수 
문재인 정부가 출..</t>
  </si>
  <si>
    <t>http://news.donga.com/3/all/20190413/95035864/1</t>
  </si>
  <si>
    <t>01100101.20190411210501001</t>
  </si>
  <si>
    <t>20190411</t>
  </si>
  <si>
    <t>김진호 기자 jh@kyunghyang.com</t>
  </si>
  <si>
    <t>남북 유소년축구, 6월 평양서 만난다</t>
  </si>
  <si>
    <t xml:space="preserve"> 스포츠&gt;올림픽_아시안게임</t>
  </si>
  <si>
    <t>김경성</t>
  </si>
  <si>
    <t>개성,하노이,중국,경기,금강산관,고양시,우즈베키스탄,일산,4·25경기장,원마운트,베트남,남북,개성공단,한반도,스페인,평양,능라도,동해선,원산,5·1경기장,춘천</t>
  </si>
  <si>
    <t>18 친선축구대회,4·25체육단,남북체육교류협회,유소년,미 정상회담</t>
  </si>
  <si>
    <t>남북,유소년,축구,평양,아리스포츠컵,참가,아리,스포츠,남측,선수단,추진,육로,방문,하노이,정상회담,결렬,남북관계,제자리걸음,개성공단,금강산,관광,재개,본격적,교류,협력,어려움,남북,청소년,녹색,그라운드,치열,남북체육교류협회,사단,법인,이사장,김경성,국제유소년축구대회,아리,스포츠,국제,유소년,축구,대회,6월,7월,1경기장,5,1경기장,평양,능라도,경기장,개최,북측,합의,김경성,이사장,원마운트,이날,경기,고양시,일산,개최,사업설명회,한반도,정세,스포츠,교류,영향,강조,15세,U-,선수들,대상,대회,남북,중국,베트남,스페인,우즈베키스탄,8개국,참가,개최,협상,남북,영향,일정,조정,이사장,정세상,남측,방북,북측,의견,일정,조정,설명,협회,남측,선수단,방문단,동해선,육로,방북,추진,방침,방문,상호,육로,남북,선수단,대표단,평양,대회,8월,춘천,대회,10월,개성,평양,고속도로,이용,이사장,일정,확정,상태,방북,경로,세부사항,추후,협의,남북체육교류협회,북측,파트너,4,대회,장소,원산,예정,완공,25경기장,공사,원산,경기장,평양,협회,북측,선수단,참가,U-,국제,여자,친선축구대회,7월,경기,고양시,평양,국제,여자,골프,대회,8~10월,추진</t>
  </si>
  <si>
    <t>평양,이사장,선수단,원산,남북체육교류협회,남측,남북관계,아리스포츠컵,8개국,경기장,춘천,하노이,김경성,일산,국제유소년축구대회,고양시,아리,능라도</t>
  </si>
  <si>
    <t>ㆍ8개국 참가 아리스포츠컵 열려 
ㆍ남측 선수단, 육로 방문 추진
‘공은 둥글다, 우리는 하나다.’ 하노이 북 미 정상회담의 결렬로 남북관계가 제자리걸음을 하고 있다. 개성공단 및 금강산관광 재개 등 본격적인 교류 협력에 어려움을 겪고 있다. 하지만 남북 청소년들은 올해도 녹색 그라운드에서 치열하게 볼을 다툰다.
11일 사단법인 남북체육교류협회(이사..</t>
  </si>
  <si>
    <t>http://news.khan.co.kr/kh_news/khan_art_view.html?artid=201904112052005&amp;code=980201</t>
  </si>
  <si>
    <t>01100401.20190409030208001</t>
  </si>
  <si>
    <t>20190409</t>
  </si>
  <si>
    <t>문병기</t>
  </si>
  <si>
    <t>文대통령 “세계 첫 5G, 대한민국 대전환의 시작”</t>
  </si>
  <si>
    <t>유영민,문,김현종,윤종원,김수현,문재인</t>
  </si>
  <si>
    <t>신산,대전,대한민국,서울,올림픽공원</t>
  </si>
  <si>
    <t>과학기술정보통신부,대통령경제수석비서관,정부,국가안보실,청와대,대동</t>
  </si>
  <si>
    <t>대통령,세계,대전환,5G,,대한민국,시작,일자리,수출,730억,달러,달성,정부,정책,퍼스트,지시,문재인,대통령,5세대,5G,생태,청년들,도전,기회,국가적,벤처,기회,대한민국,대전환,시작,대통령,8일,K아트홀,서울,올림픽공원,아트,5G,전략발표,참석,세계,상용,성공,대통령,산업화,시대,고속도로,경제,대동맥,이동,통신,산업,경제,기회,5G,대한민국,혁신,성장,인프라,강조,대통령,세계,의미,대한민국,표준,세계,표준,의미,정부,국가,차원,전략,추진,세계,최고,생태,조성,정부,민간,30조,투자,전국망,2022년,조기,구축,5G,세계,시장,15%,점유,양질,일자리,창출,수출,달러,달성,대통령,정부,공공기관,정책,사업,5G,퍼스트,정책,장관들,강조,청와대,대통령,대통령,홍보,장관,유영민,과학기술정보통신부,공공부문,기업,성장,교육,복지,분야,대상,시범사업,추진,혜택,국민,조기,이날,행사,청와대,김수현,대통령,정책,실장,윤종원,대통령,경제,수석,비서관,2차장,김현종,국가,안보실,참석,눈길,청와대,관계자,업무,대미,협상,업무,협력,산업,혁명,해외,소관</t>
  </si>
  <si>
    <t>5g,대한민국,청와대,일자리,30조,2차장,김현종,대전환,올림픽공원,서울,과학기술정보통신부,윤종원,730억,유영민,김수현,전국망,시범사업,공공부문,청년들</t>
  </si>
  <si>
    <t>문재인 대통령은 “5세대(5G)에 기반한 신산업 생태계는 청년들에게 새로운 도전의 기회, 국가적으로는 제2 벤처붐을 일으키는 기회가 될 것”이라며 “대한민국의 대전환이 이제 막 시작됐다”고 밝혔다. 
 문 대통령은 8일 오전 서울 올림픽공원 K아트홀에서 열린 ‘5G+ 전략발표’에 참석해 “우리는 세계 최초로 5G 상용화에 성공했다”며 이같이 말했다...</t>
  </si>
  <si>
    <t>http://news.donga.com/3/all/20190409/94957103/1</t>
  </si>
  <si>
    <t>01101101.20190408050402003</t>
  </si>
  <si>
    <t>20190408</t>
  </si>
  <si>
    <t>문 대통령 “세계 최초 5G, 세계 최고를 향한 도전 결코 멈추지 말자”</t>
  </si>
  <si>
    <t>문,문재인</t>
  </si>
  <si>
    <t>세대,정보통신,전략위원회,대동</t>
  </si>
  <si>
    <t>세계,대통령,최고,5G,,세계,도전,문재인,대통령,세대,생태,청년,도전,기회,국가적,제2벤처,기회,평가,대통령,대한민국,대전환,시작,세계,최고,도전,강조,대통령,이날,서울,올림픽공원,아트,5G,전략,발표회,참석,이동,통신,상용,서비스,시작,세계,상용,성공,세계,고속,인터넷,상용,쾌거,자축,대통령,세계,대한민국,표준,세계,표준,의미,세계,CDMA,코드분할다원접속,상용화,세계,고속,인터넷,상용,대한민국,표준,세계,표준,번째,강조,걸음,세계,최고,도전,시작,격려,5G,대한민국,혁신,성장,인프라,대통령,경제,5G,고속도로,비견,산업,시대,고속도로,경제,대동맥,이동,통신,산업,경제,기회,구체적,5G,산업,분야,융합,정보,통신,산업,자동차ㆍ드론,로봇,지능형,CCTV,제조업,벤처,산업,혁신,산업,동반성장,가능,강조,정부,국가,차원,전략,추진,세계,최고,생태,조성,세계,시장,15%,점유,양질,일자리,창출,수출,달러,달성,소개,차원,지원,약속,대통령,합동,플러스,전략,위원회,구성,부처,활성화,조기,활성,추진,정부,민간,30조,투자,전국망,2022년,조기,구축,5G,산업,서비스,육성,대통령,예측,시행착오,정부,공공,분야,5G,활용,실증사업,시범사업,시장,활성화,약속,세계적,보안,해결,정보보호,보안,연구개발,보안,규제,신산업,발목,규제혁신,속도,대통령,디지털,격차,중요,시대,혜택,국민,정책,중점,구체적,선택,중저,요금제,사업자,협력,통신,복지,사업,차질,추진,취약계층,요금,감면,지속,추진,병사,전용,요금,특화요금제,소득,학생,무료,교육콘텐츠,장애인,어르신,통신기기,접근,편의기술,취약,계층,생활,편의,지원,공공서비스,확산,언급</t>
  </si>
  <si>
    <t>5g,대한민국,상용화,취약계층,요금제,신산업,고속도로,활성화,일자리,올림픽공원,편의기술,전국망</t>
  </si>
  <si>
    <t>문재인 대통령은 8일 “5G(세대)에 기반한 신산업 생태계는 청년에게는 새로운 도전의 기회, 국가적으로는 제2벤처 붐을 일으키는 기회가 될 것”이라고 평가했다. 문 대통령은 “대한민국의 대전환이 이제 막 시작됐다”며 “세계 최고를 향한 도전을 결코 멈추지 말자”고 강조했다. 
문 대통령은 이날 서울 올림픽공원 K아트홀에서 열린 ‘5G+ 전략 발표회’에 ..</t>
  </si>
  <si>
    <t>01100401.20190408172146001</t>
  </si>
  <si>
    <t>文대통령 “세계 최초 5G 상용화, 대한민국의 대전환 막 시작됐다”</t>
  </si>
  <si>
    <t>과학기술정보통신부,정부,대한민국,국가안보실,청와대,대동</t>
  </si>
  <si>
    <t>대통령,세계,상용,대한민국,대전환,시작,문재인,대통령,5G,생태,청년들,도전,기회,국가적,벤처,기회,대한민국,대전환,시작,대통령,8일,K아트홀,서울,올림픽공원,아트,5G,전략발표,참석,세계,상용,성공,대통령,산업화,시대,고속도로,경제,대동맥,이동,통신,산업,경제,기회,5G,대한민국,혁신,성장,인프라,강조,대통령,세계,의미,대한민국,표준,세계,표준,의미,정부,국가,차원,5G전략,추진,세계,최고,생태,조성,정부,민간,30조,투자,전국망,2022년,조기,구축,5G,세계,시장,15%,점유,양질,일자리,창출,수출,달러,달성,대통령,정부,공공기관,정책,사업,5G,퍼스트,정책,장관들,강조,청와대,대통령,대통령,홍보,장관,유영민,과학기술정보통신부,공공부문,기업,성장,교육,복지,분야,대상,시범사업,추진,혜택,국민,조기,이날,행사,청와대,정책실장,김수현,대통령,정책,실장,윤종원,경제,수석,2차장,김현종,국가,안보실,참석,눈길,청와대,관계자,업무,대미,협상,업무,4차,산업혁명,협력,해외,소관</t>
  </si>
  <si>
    <t>5g,대한민국,청와대,30조,2차장,김현종,일자리,올림픽공원,서울,윤종원,과학기술정보통신부,유영민,전국망,김수현,시범사업,청년들,공공부문,4차</t>
  </si>
  <si>
    <t>문재인 대통령은 “5G에 기반한 신산업 생태계는 청년들에게 새로운 도전의 기회, 국가적으로는 제2 벤처붐을 일으키는 기회가 될 것”이라며 “대한민국의 대전환이 이제 막 시작됐다”고 밝혔다. 
 문 대통령은 8일 오전 서울 올림픽공원 K아트홀에서 열린 ‘5G+ 전략발표’에 참석해 “우리는 세계 최초로 5G 상용화에 성공했다”며 이 같이 말했다. 문 대..</t>
  </si>
  <si>
    <t>http://news.donga.com/3/all/20190408/94952781/1</t>
  </si>
  <si>
    <t>01100501.20190408142006002</t>
  </si>
  <si>
    <t>유민환</t>
  </si>
  <si>
    <t>&lt;‘5G+ 전략’ 발표&gt;文대통령 “5G, 한국경제 새로운 기회 제공”</t>
  </si>
  <si>
    <t>유영민,하현회,윤도한,문재인,박정호,문,조동호,홍남기,황창규,고동진</t>
  </si>
  <si>
    <t>송파구,대구,한국,대한민국,서울,올림픽공원</t>
  </si>
  <si>
    <t>SK텔레콤,KT,카이스트,LG유플러스,삼성전자,대동,과학기술정보통신부,5G,정부,과기부,청와대,기획재정부,정보통신</t>
  </si>
  <si>
    <t>5G,전략,대통령,5G,,기회,제공,제조업,벤처,산업,혁신,동반성장,유도,연속,경제,행보,어가,문재인,대통령,K-아트홀,서울,송파구,올림픽공원,아트홀,테크,KOREAN,콘서트,Tech-Concert,참석,5세대,이동,통신,산업,정부,지원,의지,3일,이동,통신,세계,상용,선언,전략,2026년,세계,시장,점유,15%,,수출,달러,일자리,달성,비전,제시,대통령,이날,기념사,세계,의미,대한민국,표준,세계,표준,의미,세계,CDMA,상용,세계,고속,인터넷,상용,대한민국,표준,세계,표준,번째,강조,의료,교육,교통,분야,재난,관리,5G,서비스,보급,환자,골든,타임,확보,감소,교통,혼잡,원격,교육,재난,현장,정밀,파악,예비,성과,구체적,설명,이날,행사,장관,홍남기,부총리,기획,재정부,장관,유영민,과학,정보,통신부,장관,부처,대표,박정호,SK,텔레콤,회장,황창규,KT,부회장,하현회,LG,유플러스,고동진,삼성전자,IM,대표,통신,제조사,관계자들,참석,대통령,이날,산업,혁명,혁신성장,핵심,인식,대통령,시대,이날,산업,고속도로,경제,대동맥,5G,산업,경제,기회,5G,산업,분야,융합,자동차,드론,로봇,지능형,CCTV,제조업,벤처,산업,혁신,동반성장,가능,해외,부실,학회,참석,낙마,전문가,정보,통신,분야,교수,조동호,카이스트,후보자,과기부,장관,지명,육성,산업,청와대,설명,국민소통수석,윤도한,청와대,국민,소통,수석,대통령,후보자,지명,철회,결정,사실,해외,부실,학회,참석,제외,청문회,지적,흠결,검증,청와대,인사,검증,확인,후보자,전문가,능력,평가,장관,기용,대통령,이날,연초,시작,경제,행보,달째,대통령,지난달,대구,지역,8번,일정,전국,경제,투어,소화,예정,유민환,yoogiza,유민환</t>
  </si>
  <si>
    <t>청와대,5g,후보자,전문가,하현회,박정호,일자리,유영민,황창규,삼성전자,올림픽공원,서울,유민환,제조업,고동진</t>
  </si>
  <si>
    <t>“제조업 벤처에 이르기까지 
산업의 혁신 동반성장 유도” 
넉달 연속 경제행보 이어가
문재인 대통령이 8일 서울 송파구 올림픽공원 K-아트홀에서 열린 ‘KOREAN 5G 테크-콘서트(Tech-Concert)’에 직접 참석해 5세대(G) 이동통신 산업에 대한 정부의 확고한 지원 의지를 밝혔다. 지난 3일 국내 이동통신 3사가 세계 최초로 5G 상..</t>
  </si>
  <si>
    <t>http://www.munhwa.com/news/view.html?no=2019040801070512054001</t>
  </si>
  <si>
    <t>01101001.20190408050829001</t>
  </si>
  <si>
    <t>박유리</t>
  </si>
  <si>
    <t>‘농부’ 행세하는 의원, 소작농은 직불금도 못챙긴다</t>
  </si>
  <si>
    <t>김,유,김학용,이,정,정아,이아,양도세,이봉화,유동수</t>
  </si>
  <si>
    <t>다남동,공도읍,서울,양기리,여의도,파동,갈대밭,김포,인천,계양구,경기도,안성시</t>
  </si>
  <si>
    <t>다남동,공도읍,보건복지부,국회의원,서울,농부,더불어민주당,경기도,정부,자유한국당,통계청,파동,농지은행,경기도의회,국토교통부,농림수산위,ㅎ병원,인천시</t>
  </si>
  <si>
    <t>농부,행세,의원,소작농,직불금,탐사기획,여의도,농부,농부들,64만,국회의원,소유,포함,보유,농지,면적,농지,자신,공약,예산,확보,도로,해제,각종,규제,땅값,2526.1,5개월,농지,국회의원,소유,거리,298명,보유,의원,33%,1549.4,2008년,2017년,10년,서울,인천,규모,농지,도시,산업단지,외지인들,인근,예정지,농부,소작농,의원,농지,매입,농지,국회의원,소유,이해충돌,농부들,사연,6차례,2월,공도읍,경기도,안성시,주택,트럭,의원,김학용,자유,한국당,소작농,이씨,기억,2008년,2009년,소유,의원,농사,의원,농업경영,목적,농지취득자격증명,2000년,매입,실제,농사,이씨,아버지,의원,초반,농사,노환,이씨,전담,의원,직불금,사회문제,공직,2005년,직불금,명의자,신청,불이익,아버님,권고,별생각,직불금,신청,직불금,수령,농사,명의,직불금,수령,처신,158만,차례,수령,직불금,허위,수령,사과,직불금,수령,이씨,3월,이씨,직불금,의원,의원,이야기,의원,아버님,이야기,도지,직불금,도지,200평,가마,1200평,가마,소출,얼마,측면,이슈,농지,안성시,공도읍,이씨,서울,도시,외지인,90%,사람,문중,소유,경기도,소작,분들,직불금,신청,원래,소작,사람,이씨,아내,외지인,갈대밭,조사,의원,과거,공도읍,양기리,농지,매입,경기도의회,농림,수산위원장,아버지,명색,위원장,서울,사람,투자,직불금,착취,케이스,다남동,인천,계양구,다남동,소유,의원,유동수,더불어민주당,아내,직불금,한차례,수령,확인,인천,의사,농지,매입,정씨,마지막,직불금,수령,직불금,파동,2008년,고위층,사회,각계,고위,직불금,부당,수령,직불금,파동,정부,자격,직불금,수령,제한,시작,2009년,농업,소득,농업,연간,직불금,지급,절차,실경,작자,확인,강화,그해,그해,직불금,신청자,88만,20%,감소,가짜,농부,직불금,수령,수령,요건,강화,소작농들,실제,개선,농사,가짜,농부,자경,행세,양도,감면,각종,혜택,소작인,직불금,반경,농지,소재지,거주,8년,농사,혜택,양도,감면,조세,특례,제한,개정,3700만,소득,혜택,양도,감면,세법,강화,가짜,농부,자경,행세,소작농들,직불금,의원,아내,다세대,주택,땅주인들,농지,매입,농사,농사,직불금제,개편,아내,의원,농지,용도,주거,지역,임대차,농지법,사인간,가능,이씨,농지,매입,초기,농사,1월,다남동,인천,계양구,카페,이씨,다남동,일대,8000평,농사,투자자들,농기계,굉음,청력,땅주인들,나중,세금,자경,땅주인,소작농,계약,직불금,편법,직불금,정부,신문,비료,농약,시내,사람,다남동,300평,400평,1600평,농사,직불금,전국적,의원,직불금,수령,공동,소유주,처리,해명,통계청,임차,농지,비율,추이,47.8%,51.4%,증가,농지은행,계약,정식,임대차,농지,비율,농지,소유자,자경,행세,계약,소작인,임차,농지,통계,농사,추이,소작인,증가,통계청,수치,추정,헌법,규정,경자유전,원칙,종이,인쇄,문구,국토,교통부,개별,공시,지가,상승,지목별,연속,땅값,지목,2008년,2017년,서울,인천,규모,1549.4,농지,신도시,산업단지,고속도로,대지,상승률,다남동,90%,외지인,김포,2만,인천시,4개월,4만,1년,10만,원쯤,소유자,불법,소작농,대리,농사,직불금,상황,수면,이씨,상황,정부,조사,조사,정부,신도시,농지,수용,정부,매입,소작인,3년,농업,손실,보상,소작농,농업,손실금,땅주인,소작농,반반씩,농사,수확,120가마,100가마,2000만,기름값,기계,정부,농가,직불금,규모,1조,1조,농사,실제,가짜,농부,금액,얼마,인천,nopimuli</t>
  </si>
  <si>
    <t>직불금,이씨,소작농,인천,다남동,서울,소작인,외지인,국회의원,임대차,공도읍,상승률,정씨,자경,안성시,경기도</t>
  </si>
  <si>
    <t>[탐사기획] 여의도 농부님, 사라진 농부들
 64만6706㎡. 국회의원 99명(배우자 소유 포함)이 보유한 농지 면적이다. 그들의 농지는 자신의 개발 공약과 가까웠고, 예산을 확보해 도로를 내거나 각종 규제 해제에 앞장서면서 땅값이 뛰었다.
 2526.1㎞. 5개월간 국회의원 소유 농지를 찾아다닌 거리다. 전체 국회의원 298명 가운데 농지를 보유한..</t>
  </si>
  <si>
    <t>http://www.hani.co.kr/arti/society/society_general/889103.html</t>
  </si>
  <si>
    <t>01100901.20190407142851001</t>
  </si>
  <si>
    <t>20190407</t>
  </si>
  <si>
    <t>靑, 산불 대응에 "컨트롤타워 작동, 더 큰 참사 막은 건 다행"</t>
  </si>
  <si>
    <t>문,이낙연</t>
  </si>
  <si>
    <t>충북,영흥도,속초,밀양,제주,제천,포항,동남아,인천,경남</t>
  </si>
  <si>
    <t>119 구조대,세종병원,소방청장,한국정책방송원(KTV,정부,청와대,화상,국무총리,자원,소방청,국민안전처</t>
  </si>
  <si>
    <t>산불,대응,컨트롤,타워,작동,참사,다행,청와대,고위,관계자,산불,속초,청와대,컨트롤타워,대응,참사,다행,생각,청와대,참사,감안,자체,대응,공식,평가,자제,내부적,긍정,평가,청와대,관계자,정부,세월,참사,청와대,컨트롤타워,책임회피,정부,출범,소방청,독립,전국,가용,가능,소방인력,장비,총동원,사례,평가,4일,화재,발생,소방당국,대응,발령,인근,지역,소방차,출동,지시,최고수위,최고,수위,대응,발령,제주,제외,전국,소방차,출동,속초,고속도로,각지,출동,소방차,집결,전국,소방차,소방,공무원,정오,무렵,진화,정부,구조대,관할지역,국민,안전처,장관,지시,정부,출범,소방청,독립,지역,소방력,동원,권한,소방청장,신속,대응,가능,설명,청와대,청와대,관계자,문재인,대통령,5일,긴급회의,자원,동원,총력,대응,지시,화재,현장,작동,6일,이낙연,국무총리,건의,특별재난지역,선포,결정,출범,문재인,정부,사고,대응,반응,대통령,동남아,순방,비행기,포항,발생,지진,수능,시험,연기,9일,지진,발생,현장,방문,그해,인천,영흥도,앞바다,낚싯배,전복,15명,사망,대통령,국가위기관리센터,화상회의,대응,청와대,사고,현장,대통령,논의,충북,제천,스포츠,센터,화재,21명,사망,대통령,다음날,22일,사고,현장,유가족들,대통령,초기,대응,사람,항의,대통령,현장,대응,평가,한국정책방송원,KTV,대통령,별명,특별전,형식,화재,현장,방문,소식,역풍,26일,세종병원,경남,밀양,화재,발생,47명,사망,정부,최대,규모,사상자,대통령,화재,현장,고개,청와대,관계자,사고,대응,사례,계기,계류,법안,통과,안전,정쟁,대상,대표,사례,소방관,국가,공무원,전환,법안</t>
  </si>
  <si>
    <t>청와대,소방차,관계자,그해,소방청,공무원,문재인,컨트롤타워,긴급회의,앞바다,인천,최고수위,경남,제천,밀양,충북</t>
  </si>
  <si>
    <t>청와대 고위관계자는 7일 “속초 산불에 청와대가 컨트롤타워로서 신속히 대응해 더 큰 참사를 막은 것을 그나마 다행이라고 생각한다”고 말했다. 
 청와대는 초대형 참사가 난 점을 감안해 자체 대응에 대한 공식 평가를 최대한 자제하고 있다. 다만 내부적으로는 긍정적 평가가 적지 않다고 한다. 청와대 관계자는 “지난 정부가 세월호 참사 등에서 ‘청와대는 ..</t>
  </si>
  <si>
    <t>https://www.joongang.co.kr/article/23433879</t>
  </si>
  <si>
    <t>01100101.20190403224430001</t>
  </si>
  <si>
    <t>20190403</t>
  </si>
  <si>
    <t>예비타당성, 수도권 비수도권 분리해 평가  제도 도입 20년만 전면 개편</t>
  </si>
  <si>
    <t>홍남기,마강래,이승철,문재인</t>
  </si>
  <si>
    <t>호매실,비수,경기,진주시,광교,수도권,비수도권,대전,제천,대구,인천,광주,경남</t>
  </si>
  <si>
    <t>참여연대,경제정의실천시민연합,기재부,정부,중앙대,기획재정부,수도권</t>
  </si>
  <si>
    <t>예비,수도권,비수도권,분리,평가,제도,전면,개편,20년,개편,제도,전면,개편,1년,단축,조사,기간,국책,사업,낭비,예비,조사,예타,제도,변화,비수도,지역,사업,평가,지역,균형,발전,항목,비중,확대,비중,경제,평가,축소,사업,수도,지역,경제성,정책성,평가,예타,기간,평균,개월,1년,단축,정부,부총리,주재,홍남기,부총리,기획,재정부,장관,경제,활력,대책,회의,개편방안,예타,제도,개편,방안,예타,사업비,500억,국고,지원금,300억,건설,R&amp;D,정보,사업,중기,지출,규모,복지,사업,대상,개편안,사회간접자본,SOC,사업,적용,평가체계가중치,수도권,비수도권,분리,기준,적용,종전,경제,35~50%,정책,25~40%,지역,균형,발전,25~35%,수도권,지역,균형,발전,항목,경제성,60~70%,정책성,30~40%,평가,비수도권,지역,균형,발전,가중,0.5%,포인트,경제,가중,0.5%,포인트,인천,경기,지역,도서지역,군사,분계선,접경,지역,농산어촌,비수도권,분류,정책,평가,재원,조달,방법,사업,준비,정도,일자리,환경,안전,사회,가치,신설,복지,소득이전,사업,경제성,정책성,분류,항목,경제,사회,환경,사업,설계,적정,효과성,비용,대비,효과,세분화,정부,지역,특성,맞춤,평가,격차,해소,균형발전,시민,단체,무력화,국책,사업,제동,장치,무력,예타,제도,개편안,정부,국책,사업,여부,심사,예비,조사,예타,제도,전면,개편,추진,지역,기준,평가,현행,방식,지역,격차,해결,개편안,수도권,비수도권,유리,방식,무분별,국책,사업,추진,예타,무력화,기획,재정부,예타,제도,개편,방안,국가균형발전,방향,제도,개선,문재인,대통령,지시,후속,조치,예타제도,공공투자사업,객관적,검증,1999년,제도,386조,규모,사업,예타,진행,35.3%,사업,154조,규모,조사,사업,추진,제동,개편안,수도권,비중,수도,평가,항목,적용,대구,대전,광주,지역,거점,도시,작용,기재부,설명,현행,예타,거점도시,지역,균형,항목,감점,개편안,감점제도,결과,지역,균형,항목,발전,정도,마이너스,9점,감점제,운영,경남,진주시,0점,기준,낙후,플러스,발전,마이너스,점수,지역,거점,도시,항목,마이너스,점수,낙후,지역,사업,예타,통과,가능성,지역,종합평가,경제성,배점,비율,35~5,0%,개편안,비수도권,30~45%,수도권,비중,경제,평가,60~70%,원인자,부담,재원,확보,사업,정책,평가,별도,사회간접자본,SOC,사업,예타,가능성,사업비,예상,신분,당선,광교,호매실,9.7,연장사업,탄력,전망,사업,예타,사업성,부족,주민들,5000억,수준,광역교통분담금,상태,개편안,예타제도,무력화,비판,경제정의실천시민연합,정부,맞춤평가,지역,특성,맞춤,평가,형평성,수도권,수도권,사업,진행,비수도권,사업,진행,현행,예타,제도,통과,사업,적자,기록,마당,사실,무력,예타,결과,주장,참여연대,재정낭비,효율성,예비,평가제도,취지,가능성,교수,마강래,중앙대,개편안,수도권,비수도권,유리,구조,개편안,사업,통과,제도,신뢰성,의심,정부,전반적,자체,예타,통과,변화,재정관리관,이승철,기재부,재정,관리관,수도권,경제성,중요,요소,통과율,영향,비수도,지역,통과율,가능성,전체적,통과율,상황,지난달,기준,예타,대상,선정,사업들,건설,경인선,광역,철도,제천,영월,고속도로,건설,지원사업,초등학교,과일,간식,지원,사업,12개</t>
  </si>
  <si>
    <t>예타,개편안,경제성,수도권,비수도권,무력화,정책성,통과율,예타제도,기재부,비수도,사업비,광교</t>
  </si>
  <si>
    <t>ㆍ20년 만에 제도 전면 개편 발표 
ㆍ조사 기간 1년 이내 단축하기로
대규모 국책사업에서의 낭비를 막기 위해 도입된 예비타당성조사(예타) 제도가 도입 20년 만에 변화를 맞는다. 
비수도권 지역 사업 평가에서는 지역균형발전 항목의 비중이 확대되고 경제성 평가 비중은 축소된다. 수도권 지역 사업은 경제성과 정책성만으로 평가받는다. 예타 기간도 평..</t>
  </si>
  <si>
    <t>http://news.khan.co.kr/kh_news/khan_art_view.html?artid=201904032242005&amp;code=920100</t>
  </si>
  <si>
    <t>01100701.20190403211702002</t>
  </si>
  <si>
    <t>문턱 낮춘 ‘예타제도’ 관건은 '공정성' 확보</t>
  </si>
  <si>
    <t>임영진,이승철</t>
  </si>
  <si>
    <t>세종시,서울,강남,제천,다원,서울시,수도권</t>
  </si>
  <si>
    <t>정부세종청사,경실련,기재부,SOC,부산,한국조세재정연구원,재정사업평가위원회,분과위원회,전라북도,수도권,경제정의실천시민연합,정부,기획재정부,강원도,연합뉴스,국가재,강북,한국개발연구원(KDI),의료원</t>
  </si>
  <si>
    <t>문턱,예타제도,공정성,확보,정부,3일,예비,조사,예타,방안,제도,개편,지역균형발전,강조,특징,사회간접자본,SOC,사업,평가,경제,평가,수도권,지역,균형,발전,평가,감점,비수도,광역,혜택,전망,정치,외풍,예타,공정성,확보,지적,지방,광역시,낙후지역,유리,재정낭비,우려도,재정관리관,이승철,기획,재정부,재정,관리관,정부,세종,청사,브리핑,개편,평가,비중,사업,비수도,낙후,지역,전반적,수혜,수도,지역,사업,통과율,유지,수도권,수도,평가,이원화,지방,광역,경제,평가,항목,수도권,경쟁,지역,균형,발전,평가,낙후지역,저평가,지방,광역시,이중고,재정관리관,이승철,기획,재정부,재정,관리관,세종시,정부,세종청사,기획,재정부,균형발전,조사,기관,다원,예비,조사,제도,개편방향,설명,오른쪽,임영진,심사,과장,비수도,포함,낙후지역,득점,비중,경제,평가,고득점,지역균형발전,비중,사업,추진,심사,예타,통과,가능성,정부,정책,평가,일자리,주민,생활,여건,영향,환경성,안정성,주민,기여,정책,효과,항목,신설,원인자,부담,재원,확보,사업,완공,운영비,조달,사업,특수,평가,항목,별도,건축,그동안,SOC,건축,복지,사업,예타,조사,한국개발연구원,KDI,업무,장기화,부작용,내년,한국조세재정연구원,추가,예타,조사,기관,지정,정부,기재부,재정사업평가위원회,설치,선정,예타,대상,예타,결과,심의,의결,한편,분야,사업,종합,평가,시행,계획,일각,지방,기준,예타,통과,완화,예타,개편,국가재정,낭비,경제정의실천시민연합,수도권,지방,토건,사업,추진,부실,개악,혈세,낭비,중단,지적,경실련,예타,통과,실패,사업들,문제점,주문,재정관리관,이승철,기획,재정부,재정,관리관,세종시,정부,세종청사,기획,재정부,균형발전,조사,기관,다원,예비,조사,제도,개편방향,설명,취재진,질문,지자체,환영,서울,수도권,냉랭,지방,광역시,포함,지자체,이날,정부,예타,개편,환영,부산,예타,추진,의료원,도시,철도,사업,혜택,강원도,제천,영월,고속도로,건설,사업,탄력,기대감,지역,균형,발전,비중,지적,전라북도,경제성,배점,균형발전,배점,방향,5%포인트,조정,정책,효과,아쉬움,표시,서울,포함,수도권,경제,비중,예타,통과,걱정,눈치,서울시,관계자,서울,강남,강북,차이,강남,차이,존재,비율,경제,배점,차별</t>
  </si>
  <si>
    <t>예타,경제성,수도권,지역균형발전,이승철,서울,비수도,광역시,낙후지역,그동안,위원회,지자체,세종시,고속도로</t>
  </si>
  <si>
    <t>정부가 3일 발표한 예비타당성조사(예타) 제도 개편 방안은 ‘지역균형발전’을 강조한 것이 특징이다. 사회간접자본(SOC) 사업 평가에서 경제성 평가에서 수도권에 밀리고 지역균형발전 평가에선 감점을 받아온 비수도권 광역시가 가장 큰 혜택을 볼 전망이다. 앞으로 정치적 외풍을 받지 않고 예타의 공정성을 확보하는 것이 관건이라는 지적이다. 
 ◆지방 광역..</t>
  </si>
  <si>
    <t>http://www.segye.com/content/html/2019/04/03/20190403514134.html</t>
  </si>
  <si>
    <t>01101001.20190403050811001</t>
  </si>
  <si>
    <t>“나들목 내자”던 의원, 고속도로 인근 농지에다 ‘2층집’</t>
  </si>
  <si>
    <t>주아,김학용,김상채,강,박성진,엄용수,김기덕,강길부</t>
  </si>
  <si>
    <t>언양,서울,밀양,고삼,부북면,경기도,성남,고삼저수지,199만여원,107만여원,사포,자라도,용평동,임야,의원,울산,길천산업단지,대성사,후사포리,울산시,여의도,안성시,화봉,수변,나들목,안성,밀양시,사포리 지역,태화강,고삼면,인천,월향리</t>
  </si>
  <si>
    <t>환경부,울산시의회,국회의원,시의회,농부,울산시,산업건설위원회,센서스,국회,환경노동위,한국농어촌공사,도로공사,저수지,회의록,밀양시,밀양시청,정부,품질환경처,자유한국당,건설교통부,농산품 협동조합,고삼면,경찰청,한국도로공사</t>
  </si>
  <si>
    <t>나들목,의원,고속도,인근,농지,2층집,탐사기획,여의도,농부,농부들,64만,국회의원,소유,포함,보유,농지,면적,농지,자신,공약,예산,확보,도로,해제,각종,규제,땅값,2526.1,5개월,농지,국회의원,소유,거리,허리,씨앗,298명,보유,의원,33%,1549.4,2008년,2017년,10년,서울,인천,규모,농지,도시,산업단지,외지인들,인근,예정지,농부,소작농,농부들,경작지,의원,농지,매입,농지,국회의원,소유,이해충돌,농부들,사연,6차례,김기덕,감독,영화,촬영지,경기도,안성시,고삼,저수지,한눈,주택,인기척,의원,김학용,자유,한국당,총선,수변,사업,고삼,저수지,수변,공약,이듬해,하류,저수지,하류,고삼면,월향리,농지,임야,3억,매입,저수지,상류,교량,통과,서울,세종,고속도로,완공,서울,거리,40분,단축,저수지,상류,나들목,휴게소,의원,도로,공사,의견,적극,찬동,고속도로,주민,이용,진출입로,확보,한국도로공사,방문,자리,고삼,나들목,휴게소,설치,요구,환경부,저수지,인근,생태자연,1등급지,철새,개체,조사,센서스,조류,동시,지역,교량,휴게소,우회,이격,도로공사,기관,의견,최종적,휴게소,면적,교량,저수지,근접,통과,조망권,확보,방안,결정,의원,7월,국회,환경,노동,위원장,고속도,휴게소,시름,농민,4개월,미실현,시세,저수지,휴게소,정차,속도,차량,타이어,분진,수질,오염,농민들,반대,체념,당장,오염,10년,농사,고삼면,농사,김사욱씨,표정,고삼면,1994년,농사,시작,지역,급식,경기도,학교,농산품,협동조합,살림,연근,납품,고삼농협,관계자,농지,고삼면,일대,농사,설명,고삼면,농업,저수지,낚시,접객,생계,어업인,어업계장,유성재,공해,휴게소,불빛,교량,하류,어류들,상류,물고기,폐사,걱정,환경부,전략환경영향평가,환경,영향,평가,초안,본안,2차,보완,협의,단계,의견,저수지,하천,수변,교량,통과,구간,수생환경,조류,생물,직간접,영향,예상,경계선,최대,이격,우회,저수지,환경,측면,보전,필요성,지역,휴게소,변경,방안,재검토,보완,제시,전략환경영향평가,생태,자연,1등급지,훼손,구간,터널,출입구,교각,설치,훼손,최소화,제척,방안,환경영향평가,본안,보완,의견,교량,저수지,통과,생태자연,1등급지,설계,교량,높이,생태자연,1등급지,산악,지역,관계자,한국도로공사,품질환경,휴게소,오염물질,배출,환경부,의견,저수지,휴게소,이격,면적,야생,동물,생태통로,대안,환경부,협의,설명,환경부,서울세종고속도로,안성,성남,구간,최종적,조건부,동의,의견,결과,등기부,등본,확인,의원,농지,취득,자리,조건,농지,4개월,2억,차익,일대,고삼,저수지,월향리,일대,경기도,성남,거주,가족,대다수,보유,가족,일대,월향리,매매,농지,대지,필지,177만,199만,거래,소유주,반값,매입,경위,의원,주인,7년,토지,제값,가격,지인들,만류,거주,목적,고등학생,자녀,학업,이사,계획,설명,관계자,인근,부동산,일대,농지,대지,건폐,20%,동일,가격,차이,10%,농지,지목,대지,변경,의원,소유주,정치인,설명,의원,취재,내용증명,나들목,고삼,스마트,IC,토지,매입,안성시,도로공사,협의,정보,공개,공약,고삼,저수지,수변,안성시,한국농어촌공사,2008년,진행,사업,사업,본격화,의원,박성진,한국농어촌공사,안성지,사장,고삼,저수지,수변,사업,진척,사항,논의,의원,아내,일대,산업단지,연결,2억,원짜리,도로,엄용수,자유,한국당,의원,아내,매입,후사포리,밀양시,부북면,후사포리,잡풀,면적,허리,다리,도깨비,밀양시,농지,거리,직선거리,85m,2억,도로,결정,시장,결재,종료,엄용수,밀양,시장,임기,3개월,시점,도로,인근,사포,산업,단지,대성사,사찰,예림서원,주차장,252m,도로,농지,의원,예림서원,밀양시청,건설,관계자,산업,단지,주변,농지,소유자,불편,해결,민원,도로,개설,설명,시청,건설,서류,기록,민원,제기자,인근,사포,산업,단지,기업체,협의,회장,주민,민원,도로,개설,질문,시청,관계자,도로,정확,기준,의원,인근,사찰,산업,단지,사이,방음벽,설치,스님,방음벽,사찰,시위,민원,해결,도로,설명,자신,농지,해명,아내,의원,농지,밀양시,사포,산업,단지,조성,준비,관계자,인근,밀양,시내,사이,사포리,지역,다리,도시,기본,구상,산업단지,예정,인기,밀양시,건설,협의,그해,사포,산업,단지,지구,지정,승인,결과적,농지,의원,산업,단지,방음벽,토지,수용,매매,2억,투입,신규,도로,산업,단지,방음벽,의원,포함,농지,산업,단지,내부,의원,농사,농지,설명,후사포리,후사포리,아내,매입,밀양시,용평동,잡풀,방치,사항,가지,예외,농지법,농업경영,이용,이용,소유,소유,원칙,농지,제한,교통,정체,해소,의원,울산,도로,지역,운전면허장,화봉,경찰청,도시,계획,면허시험장,선형,강길부,의원,보고,개설,전액,국비,회의록,울산시의회,산업,건설,위원회,회의록,기록,투자지원단장,김상채,울산시,투자,지원단장,발언,의원들,지역구,예산,확보,통상적,지방자치단체,도로공사,노선,설계,건설,교통부,차관,출신,강길부,자유,한국당,의원,진입도,울산,길천,산업,단지,예산,정부,증액,확보,의원,증여,농지,3필지,도로,직선거리,1.1,원래,원래,의원,토지,직선,태화강,오른쪽,도로,태화강,왼편,단장,시의회,발언,면허시험장,해소,차량,정체,시가지,인근,언양,주민,탄원서,반영,의원,태화강,강변,직선,비용,농지,잠식,주장,울산시,결과적,도로,생각,의원,토지,공시,지가,4억,2008년,착공,63.1%,증가,밀양,울산,안성,nopimuli</t>
  </si>
  <si>
    <t>저수지,휴게소,산업단지,밀양시,관계자,고삼,고삼면,환경부,2억,수변,생태자연,후사포리,방음벽,경기도,태화강,서울,국회의원,울산</t>
  </si>
  <si>
    <t>[탐사기획] 여의도 농부님, 사라진 농부들
 64만6706㎡. 국회의원 99명(배우자 소유 포함)이 보유한 농지 면적이다. 그들의 농지는 자신의 개발 공약과 가까웠고, 예산을 확보해 도로를 내거나 각종 규제 해제에 앞장서면서 땅값이 뛰었다.
 2526.1㎞. 5개월간 국회의원 소유 농지를 찾아다닌 거리다. 풀이 허리만큼 자라도록 버려진 땅, 씨..</t>
  </si>
  <si>
    <t>http://www.hani.co.kr/arti/politics/politics_general/888471.html</t>
  </si>
  <si>
    <t>01101001.20190403050810001</t>
  </si>
  <si>
    <t>[사설] 국회의원 토지 소유의 ‘민낯’, 대책 마련 시급하다</t>
  </si>
  <si>
    <t>주,김학용</t>
  </si>
  <si>
    <t>수변,나들목,임야,전남도,서울,소라면,덕양리,경기도,고삼저수지</t>
  </si>
  <si>
    <t>건설교통위,안성,환경부,국회의원,여수,자유한국당,국회부의장,국회,사법부</t>
  </si>
  <si>
    <t>소유,국회의원,토지,민낯,대책,마련,국회의원,사람,소유,면적,평균,토지,평균,국민,15배,취재,결과,행정,사법부,평균,고위,공직자,2.1배,국회의원들,공약,지역,민원,빙자,시세,정황,여럿,인사청문회,장관,후보자,부동산,투기,맹비난,내로남불,전남,여수,지역구,주승,국회,부의장,바른미래당,중반,뒷산,덕양리,마을,신설,계획,시가지,도로,확장,변경,주도,부의장,정책,관장,소속,국회,건설,교통위,부의장,지역,민원,해결,취지,해명,일대,소유,토지,가격,사이,최고,토지,보상비,추정,신설,노선,사업,400억,전남,예산,추가,사실,확인,보상비,추정,무리,개입,중대,경기도,안성,지역구,김학용,의원,자유한국당,총선,고삼,저수지,수변,공약,이듬해,저수지,농지,의원,환경부,표명,생태자연,1등급,저수지,인근,서울,세종,고속도로,나들목,휴게소,설치,요구,실제,설치,확정,집계,국회의원들,보유,토지,농지,토지,임야,비중,차지,농사,농지,취득,자격,소작농,관리,국회의원,소작,농지법,예외,조항,위배,법안,심사,국회의원들,공문서,위조,농지법,위반,범법,행위,국회,이해관계,예산안,법안,심사,국회의원,제척,국회법,개정안,발의,부동산,백지,신탁,제도,신설,국회의원,투기,주장,제기,국회,이해,충돌,제도,국민,신뢰</t>
  </si>
  <si>
    <t>국회의원,저수지,부의장,농지법,부동산,수변,전남,지역구,국회의원들,보상비,덕양리,공직자,이듬해,여럿,인사청문회</t>
  </si>
  <si>
    <t>국회의원 한 사람이 소유한 평균 토지 면적이 전체 국민 평균의 15배에 이르는 것으로 &lt;한겨레&gt;의 취재 결과 나타났다. 행정 사법부 고위 공직자 평균보다도 2.1배 높은 것이라고 한다. 일부 국회의원들이 개발 공약을 내세우거나 지역 민원을 빙자해 자기 땅의 시세를 끌어올린 정황도 여럿 드러났다고 한다. 그러면서 인사청문회에선 장관 후보자들의 ‘부동산 투..</t>
  </si>
  <si>
    <t>http://www.hani.co.kr/arti/opinion/editorial/888470.html</t>
  </si>
  <si>
    <t>01100701.20190402190501001</t>
  </si>
  <si>
    <t>20190402</t>
  </si>
  <si>
    <t>안용성</t>
  </si>
  <si>
    <t>文, 공무원 17만명 증원 공약에 국가채무 ‘눈덩이’ 재앙 우려</t>
  </si>
  <si>
    <t>홍영표,김수현,이낙연,이승철,문재인,이해찬</t>
  </si>
  <si>
    <t>회계,환산,서울,목포,부산,순천,계산,행정시,고금,서해안고속도로,남해고속도로</t>
  </si>
  <si>
    <t>정부세종청사,국세청,기재부,민주당,더불어민주당,국회예산정책처,국회,유가증권,교육부,공무원,정부,관세청,기획재정부,대통령비서실,국무총리,국무회의,산업통상자원부,공정거래위원회</t>
  </si>
  <si>
    <t>공무원,증원,공약,국가,채무,재앙,국가부채,공무원,군인연금,미래,급증,정부,원인,연금,충당,부채,증가,저금리,할인,하락세,공무원,증가,재직,기간,증가,절대적,영향,액수,문재인정부,공무원,감안,연금,충당,부채,증가,국가부채,증가,연금,충당,부채,280조,정부,국무회의,의결,국가결산,회계,연도,국가,결산,보고서,연금충당부채,939조,전년,94조,11.1%,증가,연금,충당,부채,증가액,급증,2017년,93조,90조,연속,원대,증가폭,기록,3년,280조,증가,정부,증가,원인,저금리,할인,하락,연금충당부채,계산,미래가치,현재가치,환산,할인율,적용,저금리,할인율,하락,부채,현재가치,고금리,설명,재정관리관,이승철,기획,재정부,재정,관리관,연금충당부채,계산,적용,할인율,수준,3.6%,2018년,3.3%,할인율,0.3%,포인트,금액,60조,설명,공무원,증가,연금,충당,부채,급증,무시,수준,공무원,효과,군인,재직자,근무,기간,증가,30조,공무원,군인,증가,실질,요인,증가,15%,14조,임용,공무원,채용,통상,1년,연금충당부채,반영,수치,채용,공무원,연금충당부채,반영,규모,부채,문재인,대통령,2022년,공무원,증원,공약,연도별,2022년,13만,국회예산정책처,공무원,17만,국가,지출,연금액,92조,추산,공무원,증원,연금충당부채,장기적,영향,관리관,회계기준,당장,계산,설명,이낙연,국무총리,대표,더불어민주당,이해찬,홍영표,원내,대표,정책실장,김수현,대통령,비서실,정책,실장,왼쪽,회의실,국회,민주당,대표,고위,청협의회,이재문,이날,보고서,정부,보유,재산,가치,국유,재산,가치,1076조,전년,8000억,0.1%,증가,토지,466조,공작물,285조,유가증권,241조,건물,69조,국유,재산,가치,사상,1000조,증가세,연속,국유,건물,무형자산,고속도로,국유재산,가치,장부가액,경부고속도로,서울,부산,집계,전년,9440억,가치,고속도로,서해안고속도로,서울,목포,6조,3위,남해고속도로,부산,순천,6조,국유,건물,기획재정부,공정거래위원회,입주,정부,세종청사,장부가액,4502억,2위,교육부,산업통상자원부,사용,정부,세종,청사,4068억,국가,무형,자산,가액,관세청,보유,관세종합정보망,국가,관세,종합,정보망,취득가액,1007억,국세청,보유,차세대,국세,행정,694억,기재부,디지털,예산,회계,353억</t>
  </si>
  <si>
    <t>공무원,연금충당부채,할인율,장부가액,부산,6조,김수현,서울,기획재정부,이승철,관리관,92조,고속도로,경부고속도로,국유재산,문재인,보고서,증가액,저금리,280조</t>
  </si>
  <si>
    <t>지난해 국가부채가 큰 폭으로 늘어난 것은 공무원 군인연금으로 나갈 ‘미래의 빚’이 급증했기 때문이다. 정부는 연금충당부채 증가 원인으로 저금리에 따른 할인율 하락세를 꼽고 있다. 하지만 공무원 수 증가와 재직기간 증가 등 절대적인 영향으로 인해 늘어난 액수도 수십조원에 달한다. 특히 문재인정부 들어 공무원 수를 더욱 늘리고 있는 점을 감안하면 앞으로 연..</t>
  </si>
  <si>
    <t>http://www.segye.com/content/html/2019/04/02/20190402513151.html</t>
  </si>
  <si>
    <t>01100201.20190401080336001</t>
  </si>
  <si>
    <t>20190401</t>
  </si>
  <si>
    <t>김교흥 민주당 인천서구갑지역위원장 석남1고가교 철거 주민공청회 개최</t>
  </si>
  <si>
    <t>정영신,김종인,임동주,송춘규,김동익,정인갑,김교흥</t>
  </si>
  <si>
    <t>석남제1고가,석남중앙성결교회,7호선,서구,석남제1고가교,석남역,서구갑,석남 제1고가교 철거,환승역,경인고속도로,석남,거북시장,구의,인천서구갑지역위원장,도시재생건설국,인천,인천시</t>
  </si>
  <si>
    <t>지역위원회,민주당,국회사무총장,7호선,석남동,더불어민주당,서구,원도심,석남1고,철도,인천시</t>
  </si>
  <si>
    <t>개최,김교흥,민주당,인천서구,지역,위원장,석남,고가교,철거,주민공청회,위원장,더불어민주당,김교흥,인천,서구갑,지역,위원회,국회사무총장,석남중앙성결교회,석남1,고속도,일반,사업,석남,제1고가,철거,주민공청회,공청회,철거,석남,고가교,촉구,800여명,주민,서명,요청,김교흥,위원장,석남,1고가교,철거,지하철,7호,활성화,환승역,주변,활성,지역위원회,인천시,진행,상황,설명,주민,의견,청취,공청회,더불어민주당,인천,서구갑,지역,소속,임동주,김종인,시의원,송춘규,의장,정영신,한승일,정인갑,김동익,구의원,인천시,철도과,도시재생건설국,공무원,도시,재생,건설국,석남1,참석,김교흥,위원장,과거,석남동,서구,중심지,낙후,원도심,석남동,도시,재생,뉴딜,사업,사업,경인고속도로,일반,석남,더블,역세,서구,중심지,서구,석남동,사업,경인고속도로,일반,도시,재생,뉴딜,사업,최종선정,주도,통합,도시,재생,사업,가능,위원장,2호,7호,연장,개통,석남역,주변,환승역세권,중심기능,강화,리뉴얼,거북,시장,주변,주차,타워,조성,상생,경제,허브,조성,서구,사업,환승역세권,특별구역화,사업비,투입,사업,성공,석남,1고가교,철거,수반,강조,인천시,관계자,석남제,고가교,철거,촉구,공감,기술적,해결,방안,마련,약속,공청회,시민,생활권,계획,수립,기준,정책,결정,시민들,참여,방안,김교흥,위원장,도시재생사업,주민,소통,협의,고민,디자인,만큼,공청회,소통,상생,시발점,강조</t>
  </si>
  <si>
    <t>석남,공청회,김교흥,위원장,인천시,더불어민주당,석남동,환승역,석남역,도시재생사업,7호,환승역세권,고가교,경인고속도로,주민공청회,사업비,도시재생건설국,공무원,석남중앙성결교회,임동주,민주당,위원회,지역위원회,서구갑,2호</t>
  </si>
  <si>
    <t>더불어민주당 김교흥 위원장(인천 서구갑 지역위원회, 전 국회사무총장)은 지난 3월 28일 석남중앙성결교회에서 석남1 2 3동 주민들과 고속도로 일반화 사업(석남 제1고가교 철거)관련 주민공청회를 가졌다고 밝혔다. 
이번 공청회는 ‘석남 제1고가교 철거’를 촉구하는 800여명의 주민 서명 및 요청에 따라 열린 것이다. 
김교흥 위원장은 석남제1고가..</t>
  </si>
  <si>
    <t>http://news.kmib.co.kr/article/view.asp?arcid=0013191551&amp;code=61121111&amp;cp=kd</t>
  </si>
  <si>
    <t>01100801.20190401031637001</t>
  </si>
  <si>
    <t>김홍수 논설위원</t>
  </si>
  <si>
    <t>[만물상] 리디노미네이션 怪談</t>
  </si>
  <si>
    <t xml:space="preserve"> 경제&gt;외환</t>
  </si>
  <si>
    <t>북한,터키</t>
  </si>
  <si>
    <t>노동당,계산,리디노미네이션,정부,한국,리디</t>
  </si>
  <si>
    <t>리디노미네이션,怪談,터키,고속도,휴게소,화장실,이용료,120만,터키리라,동그라미,갯수,1000만,지폐,한참,확인,동전,동그라미,나라,여행객,화장실,화장실,지폐,법석,국민,불편,생각,지난주,이주열,한은,총재,리디노미네이션,redenomination,논의,은행,고액,상담,창구,문의,급증,정말,대비,화폐,개혁,화폐,가치,리디노미네이션,가치,액면,화폐,액면,단위,변경,한국,세계,경제,대국,환율,자리,숫자,우리나라,화폐,단위,단위,화폐,단위,100대,절하,1원,조정,경제,규모,국가,자산,부채,표시,단위,등장,계산,장부,기재,불편,원화,국제,위상,리디노미네이션,주장,4500원,4.5,카페,식당,실생활,북한,내각,수반,공개,사과,구권,신권,화폐,개혁,실패,혼란,한도,집당,교환,10만,제한,장마당,상인,피해,주민들,북한,달러,위안화,거래,화폐,개혁,주도,노동당,간부,혁명,대오,잠입,대지주,아들,국가,경제,파탄,죄목,숙청,시장,대결,완패,리디노미네이션,찬성론자,지하,경제,효과,정부,부자,현금,강행,괴담,장롱,현금,무기한,무제한,무기명,화폐,교환,원칙,교환액,한정,실명,확인,세무조사,조치,대혼란,불문가지,시장,정책,정부,정도,상식</t>
  </si>
  <si>
    <t>리디노미네이션,화장실,장마당,터키,1원,집당,대혼란,노동당,redenomination,실생활,대지주,주민들</t>
  </si>
  <si>
    <t>십수 년 전 터키에서 겪은 일이다. 고속도로 휴게소 화장실에 들렀더니 돈을 받고 있었다. 이용료가 120만터키리라였다. 동그라미 갯수를 잘못 세 '1000만리라' 지폐를 낼까 봐 한참 확인했다. 동전에도 동그라미가 네 개나 붙어 있어 헷갈렸다. 다른 나라 여행객도 화장실 문 앞에서 지폐에 '0'이 몇 개인지 세느라 법석이었다. '국민 불편이 참 크겠다'..</t>
  </si>
  <si>
    <t>http://news.chosun.com/site/data/html_dir/2019/03/31/2019033101916.html?utm_source=bigkinds&amp;utm_medium=original&amp;utm_campaign=news</t>
  </si>
  <si>
    <t>01100401.20190401030055001</t>
  </si>
  <si>
    <t>특별취재팀</t>
  </si>
  <si>
    <t>‘朴정부 혁신 1호’ 지정 3년반 남은건 공무원 명함 200장-빚 5억</t>
  </si>
  <si>
    <t xml:space="preserve"> IT_과학&gt;모바일</t>
  </si>
  <si>
    <t>설완석,남은건,설,문재인</t>
  </si>
  <si>
    <t>정보통신 진흥,감사관실,국표원,국가기술표준원,산업부,감사원,그린스케일,사무소,과학기술정보통신부,국민권익위원회,미래창조과학부,정부,미래부,농림축산식품부,정보통신,블루투스,국무조정실,산업통상자원부</t>
  </si>
  <si>
    <t>정부,혁신,지정,공무원,명함,5억,대통령,공무원,규제공화국,복지부동,규제혁파,벤처,대표,싸움,피해,지난달,그린스케일,설완석,대표,문재인,대통령,번째,작성,탄원,문구,대표,부처,공무원,서류들,규제,혁파,대통령,임시,허가,사업,정식,200여,공무원,명함,체납,독촉장,그린스케일,미래창조과학부,미래,창조,과학부,미래부,임시,허가,기업,선정,정부,고속도로,생각,현실,물웅덩이,임시,허가,제정,정보,통신,진흥,융합,활성,특별법,ICT특별법,근거,사업,혁신융합기술,시장,진출,제도,제도,그린스케일,포함,임시,허가,1년,연장,2년,최대,사업,시작,블루투스,전자,저울,대풍이,농산물,저울,무게,산지,정보,확인,농산물,구매,결제,정보통신기술,ICT,PC방,창업,대표,2012년,시작,저울,제조,파트너,기업,기업,근거,요구,계량법,저울,스마트,기기,데이터,전송,오류,처벌,근거,법령,규정,사업,어려움,대표,임시,허가,단비,소식,임시,허가,목적,허가,기간,정부,부처,협의,서비스,규율,체계,마련,임시,허가,무용지물,도청,정식,허가,예산,책정,가능,임시,허가,기간,만료일,정식,허가,마련,기준,공무원,규제,본색,미래부,소관,부처,지정,국가기술표준원,산업,통상,자원부,산하,국가,표준원,국표원,농림축산식품부,비협조적,국표원,차례,공문,답변,통신,사안,통신,과학기술정보통신부,미래부,업무,국제기준,동향,장기적,필요성,검토,국표원,저울,임시,허가,블루투스,형식,승인,판매,기준,검토,진행,예정,대표,산업,감사관실,국민권익위원회,국무조정실,감사원,소극,행정,고발,부처,재량,영역,조사,답변,결과,임시,허가,기업,정식,허가,대표,공무원들,규제,싸움,사업,지속,그린스케일,파트너,기업,사업,보류,통보,지인,사무실,대표,대출금,사무소,상가,분양,1일,알바,시작,쓴웃음,특별취재팀</t>
  </si>
  <si>
    <t>공무원,국표원,미래부,그린스케일,특별법,농산물,5억,감사관실,미래창조과학부,국가기술표준원,혁파,200여,만료일</t>
  </si>
  <si>
    <t>“차라리 ‘하지 말라’고 했으면 이런 피해라도 없었을 것 아닙니까?” 
 지난달 27일 만난 그린스케일의 설완석 대표(50)는 문재인 대통령에게 보낼 네 번째 탄원서를 작성 중이었다. 그 탄원서 첫 장에는 이런 문구가 적혀 있었다. 
 설 대표는 기자에게 각 부처 공무원과 주고받은 서류들을 보여줬다. “규제 혁파를 하자는 대통령 뜻에 따라 최초로..</t>
  </si>
  <si>
    <t>http://news.donga.com/3/all/20190401/94824839/1</t>
  </si>
  <si>
    <t>01100901.20190330060050001</t>
  </si>
  <si>
    <t>20190330</t>
  </si>
  <si>
    <t>터널은 물새고 침목은 썩고  北 철로, 한국열차 못 달린다</t>
  </si>
  <si>
    <t>안병민,안</t>
  </si>
  <si>
    <t>개성,한반도,평양,남사,동해선,개성시,사리원,한국,북한,황해북도</t>
  </si>
  <si>
    <t>정부,대공,한국교통연구원,현대,북한지역,평양시,공동조사단,국회,한국,북한,러시아,남북</t>
  </si>
  <si>
    <t>터널,침목,철로,한국열차,정부,북한,지역,철도,도로,현지,조사,결과,경의선,고속도,미흡,안전시설,기준,철로,동해선,50Km이하,최고,시속,대대적,공사,제재,문턱,개성,평양,고속도로,출입,시설,감속,차로,철도,터널,누수,현상,발생,북한,도로,운행여건,미비,철도,시설,노후화,정부,진행,북한,지역,철도,결과,현지,조사,국회,보고,남북,공동조사단,황해북도,개성시,평양시,남사,분기점,고속도,실태,점검,결과,구간,교량,격자,균열,발생,콘크리트,강도,피복두께,부족,평가,교량,철근,노출,부식,교량,기둥,역할,하부구조,신축이음장치,누수,표면,열화현상,안전난간,터널,조명시설,노후,출입,시설,가속,감속,차로,안전사고,위험,노출,조사단,보고,선임연구위원,안병민,한국교통연구원,선임,위원,고속도,차량,속도,안전사고,위험,최소화,방향,설계,북한,국제,기준,적용,고속도로,속도,일반도로,진입,속도,고속도,주행선,진입,감속,차로,가속,차로,길이,역할,정부,한국,육로,대륙,진출,구상,한반도,추진,남북,경의선,동해선,철도,도로,연결,필수,기준,현지,조사,결과,국제,건설,한국,북한,지역,도로,철도,상태,저속운행,대대적,정비,조사단,판단,도로,비교,철도,상황,전문가들,진행,경의선,413.9,동해선,777.4,철로,북한,러시아,합작,개보수,나진,두만강,구간,제외,양쪽,시속,수준,개성,사리원,구간,운행속도,시속,10~20,수준,철도,노후,노반,궤도,구조물,전력,터널,총체적,진행,터널,콘크리트,누수,현상,나무,침목,교체,연한,침목,발견,레일마모,레일,침목,체결,불량,철로,간격,조사단,공동조사,시설물,중심,육안,조사,위주,진행,현대화,수립,현대,기본,계획,자료수집,한계,경의선,동해선,시설,전반,분야,노후화,상태,선임연구위원,한국,열차,일반,시속,속도,상태,한국,차량,열차,북한,지역,통과,안전,진단,정부,북한지역,도로,철도,현대,구상,한반도,실현,입장,현지조사,진행,전면적,대공사,잠정결론,도출,남북,북한,지역,철도,도로,현대,착공식,국제사회,대북제재,자재,장비,투입,상황,북한,비핵화,제재,해제,예외,판정,한국,정부,대륙,진출,한계,지적</t>
  </si>
  <si>
    <t>한국,조사단,고속도,동해선,경의선,현대,현대화,고속도로,선임연구위원,노후화,평양시,개성시,한국교통연구원,안병민,안전시설,안전사고</t>
  </si>
  <si>
    <t>개성에서 평양을 잇는 고속도로의 진 출입 시설에 가 감속 차로가 없고, 철도 터널에 누수 현상이 발생하는 등 북한 도로의 운행여건이 미비하고, 철도 시설의 노후화가 심각한 것으로 나타났다. 정부가 지난해 진행한 북한 지역의 철도ㆍ도로 현지 조사 결과를 29일 국회에 보고했다. 
 남북 도로 공동조사단이 지난해 8월 13~20일 황해북도 개성시에서 평..</t>
  </si>
  <si>
    <t>https://www.joongang.co.kr/article/23426817</t>
  </si>
  <si>
    <t>01100101.20190329181023001</t>
  </si>
  <si>
    <t>20190329</t>
  </si>
  <si>
    <t>김유진 기자 yjkim@kyunghyang.com</t>
  </si>
  <si>
    <t>“북한 경의 동해선 노후화 부실 정밀 안전진단 필요”</t>
  </si>
  <si>
    <t>개성,신의주,평양,미국,개성~평양,평양~,노반,동해선,나진·선,사리원</t>
  </si>
  <si>
    <t>공동조사단,국회,통일부,남북철도공동조사단,남북</t>
  </si>
  <si>
    <t>북한,경의,동해선,노후화,부실,정밀,안전진단,남북,공동,조사단,현장조사,평양,개성,구간,최고,시속,30km,미국,장비,반출,제재,논의,경의선,동해선,구간,철도,북측,시설,파손,노후,파악,남북,철도,도로,연결사업,추진,구조물,안전,종합적,진단,정밀조사,선행,통일부,29일,결과,남북,철도,공동,조사단,조사,경의선,동해선,구간,철도,북측,노반,궤도,구조물,전철,전력,신호,통신,차량,분야,파손,진행,정밀,안전,진단,개성,평양,경의선,고속도로,훼손,상태,이날,국회,제출,경의선,동해선,철도,북측,구간,공동,조사,결과,보고서,경의선,철도,운행,속도,평양,신의주,구간,시속,개성,평양,구간,시속,개성,사리원,구간,시속,10~20,동해선,나진,선봉특구,구간,제외,평균,레일,침목,궤도,마모,진행,노반,경사면,유실,미비,배수,시설,확인,보고서,교량,터널,안전,열차,운행,지장,초래,교량,부식,상판,균열,총탄,상흔,육안,관찰,교량,일제강점기,110년,모습,유지,터널,누수,구간,콘크리트,탈락,내부,단면,속도,전철화,추진,어려움,예상,지적,통일부,관계자,이날,단기간,조사,바탕,철도,도로,현대화,논의,북측,협의,정밀조사,상황,통일부,북측,정밀조사,범위,실무협의,미국,정밀조사,장비,반출,절차,제재,면제,논의</t>
  </si>
  <si>
    <t>경의선,통일부,동해선,평양,구조물,정밀조사,노반,보고서,미국,조사단,30km,강점기,실무협의,선봉특구,연결사업,일제강점기,현대화,나진,경사면</t>
  </si>
  <si>
    <t>ㆍ남북 공동조사단 지난해 현장조사 
ㆍ평양~개성 구간 최고 시속 30km 
ㆍ“미국과 장비 반출 제재 논의할 것”
경의선 동해선 철도 북측 구간이 시설 파손, 시스템 노후화 등 심각한 문제가 있는 것으로 파악됐다. 향후 남북 철도 도로 연결사업을 추진하려면 구조물 안전성을 종합적으로 진단하는 정밀조사가 선행돼야 할 것으로 보인다. 
통일부는 29일 ..</t>
  </si>
  <si>
    <t>http://news.khan.co.kr/kh_news/khan_art_view.html?artid=201903291809001&amp;code=910303</t>
  </si>
  <si>
    <t>01100201.20190329180214001</t>
  </si>
  <si>
    <t>이상헌 기자</t>
  </si>
  <si>
    <t xml:space="preserve">실제 확인된 북한 철도 노후화, 일제 시대 교량, 30~50㎞, 균열, 누수 </t>
  </si>
  <si>
    <t>김정은,조명균,김현미,리선권,문재인</t>
  </si>
  <si>
    <t>개성,금강산,북,개성-평양,경의선,상태도,도,두만강,판문역,북한,남북,신의주,평양,일제,동해선,사리원</t>
  </si>
  <si>
    <t>이북지역,정부,통일부,정상회담,현대,판문점,국토교통부,조국평화통일위원회,남북</t>
  </si>
  <si>
    <t>실제,확인,노후화,북한,철도,노후,교량,일제,시대,30~50,균열,누수,경색,국면,추가,조사,불투명,통일부,경의선,동해선,시설,분야,전반,노후화,상태,통일부,이날,남북,철도,북측,구간,공동,조사,결과,보고서,조사,경의선,구간,개성,신의주,413.9,동해선,구간,금강산,두만강,777.4,17일,진행,북측,구간,노후화,수준,확인,조사단,육안,장비,휴대,측정,현지조사,경의선,구간,시속,30~50,정도,정도,상태,교량,경의선,건설,시설,유지,운영,조사,참여,통일부,관계자,이날,110년,교량,경의선,일제,착공식,착공식,구간,수준,상황,철도,핵심,궤도시설,전체적,노후화,확인,열차진동,개성,사리원구간,마모,침목,부식,평양,이북,지역,화물열차,운행,비교,조사단,5곳,터널,누수,다수,발견,배수불량,내벽,부실,정밀안전진단,상황,동해선,구간,경의선,구간,유사,노후화,시속,운행,궤도,전반적,노후화,터널,균열,발견,통일부,이날,경의선,현지,조사,보고서,개성,평양,고속도로,노후화,균열,발견,사리원,개성,구간,교량,시공,상태,불량,확인,북측,전반적,도로,상태,육안,조사,위주,조사,결과,토대,남북,조사,추가,정밀,협의,관측,2차,정상회담,결렬,대화,남북,냉각기,추가,조사,남북,협의,남북,정부,관계자,추가,정밀,조사,계획,당장,조사,추가,정밀,필요성,인식,당장,남북,협의,계획,상황,여건,각종,제반,남북,대화,경색,국면,조사,추가,정밀,남북,협의,남북,착공식,개최,실질적,공사,전망,남북,철도,공동,조사,4,공동선언,평양,공동,선언,문재인,대통령,국무위원장,김정은,북한,국무,위원장,합의,사항,개성,판문역,김현미,국토,교통부,장관,장관,조명균,통일부,북측,리선,조국,평화,통일,위원회,위원장,참석,철도,도로,연결,착공식,현대,사업</t>
  </si>
  <si>
    <t>경의선,통일부,착공식,평양,노후화,위원장,보고서,동해선,김현미,조사단,사리원,관계자,현지조사</t>
  </si>
  <si>
    <t>통일부는 29일 “경의선, 동해선 모두 시설 시스템 분야 전반의 노후화가 심각한 상태”라고 밝혔다. 
통일부는 이날 이 같은 내용을 담은 ‘남북 철도 북측구간 공동조사 결과보고서’를 발표했다. 이번 조사는 경의선 구간(개성~신의주 413.9㎞)은 지난해 11월 30일부터 12월 5일까지, 동해선 구간(금강산~두만강 777.4㎞)은 지난해 12월 8일..</t>
  </si>
  <si>
    <t>http://news.kmib.co.kr/article/view.asp?arcid=0013186989&amp;code=61111611&amp;cp=kd</t>
  </si>
  <si>
    <t>01100901.20190329174235001</t>
  </si>
  <si>
    <t>터널 물새고, 철로 벌어지고...北거치는 대륙진출의 꿈 빨간불</t>
  </si>
  <si>
    <t>터널,대륙진출,정부,북한,지역,철도,도로,현지,조사,결과,경의선,고속도,미흡,안전시설,기준,철로,동해선,50Km이하,최고,시속,대대적,공사,제재,문턱,개성,평양,고속도로,출입,시설,감속,차로,철도,터널,누수,현상,발생,북한,도로,운행여건,미비,철도,시설,노후화,정부,진행,북한,지역,철도,결과,현지,조사,국회,보고,남북,공동조사단,황해북도,개성시,평양시,남사,분기점,고속도,실태,점검,결과,구간,교량,격자,균열,발생,콘크리트,강도,피복두께,부족,평가,교량,철근,노출,부식,교량,기둥,역할,하부구조,신축이음장치,누수,표면,열화현상,안전난간,터널,조명시설,노후,출입,시설,가속,감속,차로,안전사고,위험,노출,조사단,보고,선임연구위원,안병민,한국교통연구원,선임,위원,고속도,차량,속도,안전사고,위험,최소화,방향,설계,북한,국제,기준,적용,고속도로,속도,일반도로,진입,속도,고속도,주행선,진입,감속,차로,가속,차로,길이,역할,정부,한국,육로,대륙,진출,구상,한반도,추진,남북,경의선,동해선,철도,도로,연결,필수,기준,현지,조사,결과,국제,건설,한국,북한,지역,도로,철도,상태,저속운행,대대적,정비,조사단,판단,도로,비교,철도,상황,전문가들,진행,경의선,413.9,동해선,777.4,철로,북한,러시아,합작,개보수,나진,두만강,구간,제외,양쪽,시속,수준,개성,사리원,구간,운행속도,시속,10~20,수준,철도,노후,노반,궤도,구조물,전력,터널,총체적,진행,터널,콘크리트,누수,현상,나무,침목,교체,연한,침목,발견,레일마모,레일,침목,체결,불량,철로,간격,조사단,공동조사,시설물,중심,육안,조사,위주,진행,현대화,수립,현대,기본,계획,자료수집,한계,경의선,동해선,시설,전반,분야,노후화,상태,선임연구위원,한국,열차,일반,시속,속도,상태,한국,차량,열차,북한,지역,통과,안전,진단,정부,북한지역,도로,철도,현대,구상,한반도,실현,입장,현지조사,진행,전면적,대공사,잠정결론,도출,남북,북한,지역,철도,도로,현대,착공식,국제사회,대북제재,자재,장비,투입,상황,북한,비핵화,제재,해제,예외,판정,한국,정부,대륙,진출,한계,지적</t>
  </si>
  <si>
    <t>조사단,한국,고속도,동해선,경의선,현대,현대화,고속도로,선임연구위원,노후화,평양시,개성시,한국교통연구원,안병민,안전시설</t>
  </si>
  <si>
    <t>https://www.joongang.co.kr/article/23426437</t>
  </si>
  <si>
    <t>01101001.20190326162856001</t>
  </si>
  <si>
    <t>20190326</t>
  </si>
  <si>
    <t>‘박근혜 청와대 한솥밥’ 곽상도 조응천의 ‘희비 쌍곡선’</t>
  </si>
  <si>
    <t>범죄&gt;범죄일반&gt;마약</t>
  </si>
  <si>
    <t>박근혜,문재인,안봉근,정종섭,이재만,추경호,김학의,조,곽상도,박지만,조응천,곽,최순실</t>
  </si>
  <si>
    <t>싱크탱크,남양주갑,대구,경기</t>
  </si>
  <si>
    <t>국가미래연구원,검찰과거사위원회,검찰,청구,더불어민주당,국회,법원,국정원,주군,서울중앙지검,특수부,공직기강비서관실,행정안전부,한솥,정부,청와대,자유한국당,법무부,대통령직인수위원회,공직기강비서관,국무조정실,새누리당,대한법률구조공단</t>
  </si>
  <si>
    <t>한솥밥,박근혜,청와대,곽상도,조응천,희비,쌍곡선,박근혜,청와대,초대,민정,수석,공직기강비서관,의원,곽상도,자유,한국당,의원,조응천,더불어민주당,재수사,김학의,사건,희비,법무부,검찰,과거사,위원회,경찰,김학의,수사,방해,수사,의원,권고,김학의,인사,검증,조응천,의원,진술,확보,수사,대상,제외,의원,시절,박근혜,정부,청와대,감찰,문건,유출,배후,검찰,수사,판결,확정,민정수석실,청와대,민정,수석실,핵심인사,박근혜,문재인,정부,수사선상,정부,수사선,진풍경,사람,대구,20여년,검찰,근무,공통점,나이,만큼,사법,시험,기수,차이,의원,발족,박근혜,대통령,싱크탱크,국가미래연구원,정치,분야,발기인,참여,법조,친박,인사,박지만,필로폰,투약,사건,주임,검사,의원,대선,네거티브,박근혜,캠프,합류,대통령직인수위원회,참여,사람,사정기관,컨트롤,타워,청와대,민정,수석,인사검증,감찰,공직기강비서관,발탁,박근혜,시대,청와대,동반입성,사람,최순실,아바타,문고리,이재만,안봉근,정호성,갈등,의원,공직기강비서관,공직,기강,비서관,정윤회씨,문고리,국정,개입,청와대,공직,기강,비서관실,문건,언론,보도,유출,배후,지목,박근혜,대통령,찌라시,얘기들,나라,격노,서울중앙지검,특수부,파상,수사,착수,의원,구속영장,청구,법원,기각,구속,국사범,고초,공무상,비밀,누설,혐의,기소,의원,1심,판결,4개월,변신,시도,더불어민주당,입당,외연,중도층,흡수,문재인,대통령,작품,총선,경기,남양주,전략공천,차이,당선,의원,총선,의원,국회,입성,시절,박근혜,정부,행로,고속도로,검찰,국정원,대선,개입,수사,5개월,민정수석,하차,법률,구조,공단,이사장,구제,총선,정종섭,행정안전부,장관,추경호,국무조정실장,대통령,인증,진박후보,마케팅,대구,지역,새누리당,공천,당선,박근혜,대통령,정치적,주군,대통령,탄핵,여당,야당,자리,청와대,골머리,차관,김학의,법무부,차관,부각,야당,소속,의원,피의자,처지,당장,의원,당장,검찰,과거사,위원회,수사,권고,기자회견,조응천,의원,수사,권고,대상,생각,취재진,질문,표적,직권남용,근거,불만,의원,공직기강비서관실,검증,파트,민정수석,검증,인사,사건,본류,수사외압,검증,권고,수사,논란,일축,김태규,dokbul,김태규</t>
  </si>
  <si>
    <t>청와대,박근혜,김학의,문고리,조응천,곽상도,이사장,위원회,더불어민주당,민정수석,법무부,공직기강비서관,대구,비서관</t>
  </si>
  <si>
    <t>박근혜 청와대에서 각각 초대 민정수석과 공직기강비서관을 맡았던 곽상도 자유한국당 의원과 조응천 더불어민주당 의원이 김학의 사건 재수사를 놓고 희비가 갈렸다. 법무부 검찰과거사위원회가 “경찰의 김학의 수사를 방해했다”며 곽 의원 수사를 권고한 반면, 당시 김학의 인사 검증을 담당했던 조응천 의원에 대해선 “(관련) 진술을 확보하지 못했다”며 수사 대상에서..</t>
  </si>
  <si>
    <t>http://www.hani.co.kr/arti/politics/polibar/887462.html</t>
  </si>
  <si>
    <t>01100401.20190326030104001</t>
  </si>
  <si>
    <t>[기고/라룰 라즈]한국도 인도 개발 뛰어들어야</t>
  </si>
  <si>
    <t>나렌드라 모디,모디</t>
  </si>
  <si>
    <t>프랑스,미국,중국,아시아태평양,조선,한국,북한,력발전소,이스라엘,중동,인도,장악,인도태평양,라즈,러시아,한국학</t>
  </si>
  <si>
    <t>미국,세계은행,인도,일본,중국,해군,선산업,한국,L&amp;T,네루대,한화테크윈도</t>
  </si>
  <si>
    <t>한국,인도,인도,한국,동방,정책,한국,우선시,나렌드라,모디,인도,총리,정책하,궤적,모디,총리,재임,기간,한국,대통령,번째,한국,방문,모디,총리,인도,세계적,기업,친화,국가,노력,세계은행,인도,기업,나라,순위,190개국,77위,전년,계단,순위,나라,파트너,특수,전략,경제,이해관계,한정,인도,시설,사업,한국,존재,한국,건설사,저유가,중국,기업,경쟁,중동,고전,일본,지하철,고속도로,건설,공적,개발원조,ODA,인도,시설,투자,한국,인도,달러,ODA,건설,기반시설,참여,인도,경제,성장,전망,양국,파트너십,안보,분야,측면,인도,한국,협력,시작,제한적,상황,일본,인도,전략,파트너십,중국,공세,대화,공개적,시작,한국,북한,이슈,중국,한국,아시아태평양,정책,미국,제안,인도태평양,정책,입장,무기시장,러시아,미국,프랑스,이스라엘,장악,한국,고등개발,생산,진출,여지,한화테크윈,인도,파트너,L&amp;T,사업,인도,곡사포,진출,분야,진출,해군,분야,한국,조선,산업,경쟁력,나라들,우위,분야,인도,해군,2027년,바다,인도,주변,200척,함대,구성,한국,인도,시장,개척,조선,분야,장기,파트너십,인도,증가,에너지,수요,충족,청정에너지,핵에너지,정책,핵에너지,추진,한국,인도,원자력,발전소,건설,적극,참여,양국,협력,핵에너지,공동,서명,분야,가시,성과,사이,나라,사이,경제,분야,집중,전통적,전략적,변화,시장,투자,지속,집중,한국학,라룰,라즈,인도,네루대,교수</t>
  </si>
  <si>
    <t>한국,핵에너지,중국,모디,미국,일본,조선,기반시설,경쟁력,네루대,라룰,이해관계,나렌드라,곡사포</t>
  </si>
  <si>
    <t>최근 인도와 한국의 관계는 동방 정책에서 한국을 우선시하는 나렌드라 모디 인도 총리의 정책하에서 새로운 궤적을 찾아왔다. 모디 총리는 재임 기간 한국 대통령과 두 번째 정상회담을 하기 위해 한국을 방문했다. 모디 총리는 인도를 세계적으로 기업 친화적인 국가로 이끌기 위해 노력해 왔다. 세계은행의 최근 발표에 따르면 인도는 ‘기업 하기 좋은 나라’ 순위에..</t>
  </si>
  <si>
    <t>http://news.donga.com/3/all/20190326/94729988/1</t>
  </si>
  <si>
    <t>01100801.20190323030246001</t>
  </si>
  <si>
    <t>20190323</t>
  </si>
  <si>
    <t>[아무튼, 주말] 화장실 열악한 北 남자는 왼쪽 산, 여자는 오른쪽 산으로</t>
  </si>
  <si>
    <t>개성,서울,외무,유럽,함흥,한국,북한,신의주,평양,인도,원산,올리,적도,나진선봉자유경제무역지대</t>
  </si>
  <si>
    <t>지방,월드와이드,영국,세이브 더 칠드런,행정위원회,유럽,판문점,아일랜드,중앙당,통일</t>
  </si>
  <si>
    <t>화장실,남자,왼쪽,여자,오른쪽,평양남자,태영호,서울,탐구,생활,한국,고속도,휴게소,화장실,외교관,근무,유럽,고속도,휴게소,한국,청결,인테리어,화장실,문구들,남자,눈물,장총,권총,발짝,행복,사용,평생,비밀,기지,문구,발짝,화장실,북한,외국,인솔,화장실,골머리,평양,개성,판문점,3시간,고속도로,외국인들,사용,화장실,휴게소,자동,수세식,변기,평양,원산,함흥,신의주,고속도로,외국인,휴게실,군데,외국,지방,사전,사실,출발,호텔,출발,화장실,이용,철칙,농촌,마을,인적,승용차,외국인들,볼일,농촌,화장실,변기,바닥,구멍,구조,외국인들,기겁,평양,주재,유럽,외교관,인솔,북쪽,나진선봉자유경제무역지대,북쪽,나진선봉자유경제,무역,지대,승용차,외국,여성,번씩,남자들,왼쪽,여자들,오른쪽,북한,24시간,화장실,평양,화장실,외국인,전용,호텔,지방,호텔,화장실,욕조,해외,후원,농촌,중학교,화장실,사업,중앙당,문책,아일랜드,월드와이드,콘선,Worldwide,concern,영국,세이브,칠드런,Save,Children,단체들,인도주의,지원,단체,학생들,북한,농촌,학생,증상,지원,사업,북한,사정,유럽인들,문구,티셔츠,학생들,화장실,증세,완화,유럽,수질,전문가,원인,바닥,학교,화장실,방수,처리,불순물,아이들,우물물,유럽,국가,원조,화장실,수도관,시설,정비,외국,인도주의,단체,공사,화장실,협조,이름,지방,행정,위원회,제출,지방당,중앙당,외국인들,화장실,건설,공사,외무성,국가,위신,보고,중앙당,부서,중앙당,북한,어린이,세상,선전,학교,화장실,건설,소리,현장,자초지종,중앙당,창피,화장실,협조,협조,위생,화장실,나라,발전,문화,수준,단적,공간,통일,북한,주민,문화,수준,시일,한국,수준,화장실</t>
  </si>
  <si>
    <t>화장실,중앙당,유럽,평양,외국인,한국,인도주의,외국인들,외교관,고속도로,승용차,오른쪽,휴게소,학생들,서울,아일랜드,휴게실,고속도,concern,칠드런,콘선,영국</t>
  </si>
  <si>
    <t>한국에 와서 놀란 것 중 하나가 고속도로 휴게소 화장실이다. 외교관으로 근무하면서 유럽의 고속도로 휴게소도 많이 가봤지만 한국처럼 청결하고 인테리어 잘 된 곳은 보지 못했다. 
특히 화장실에 붙여 놓은 문구들이 맘에 든다. '남자가 흘리지 말아야 할 것은 눈물만이 아닙니다' '당신의 것은 장총이 아니라 권총입니다. 한 발짝 더 가까이 와주세요' '가..</t>
  </si>
  <si>
    <t>http://news.chosun.com/site/data/html_dir/2019/03/22/2019032201548.html?utm_source=bigkinds&amp;utm_medium=original&amp;utm_campaign=news</t>
  </si>
  <si>
    <t>01100901.20190322120237001</t>
  </si>
  <si>
    <t>20190322</t>
  </si>
  <si>
    <t>"김학의 경질 모를리 있나" 이해찬, 대놓고 황교안 저격</t>
  </si>
  <si>
    <t>장자연,이해찬,박주민,김학,김학의,황운하,이주민,이양수,곽상도,나경원,조정은,드루킹,홍 전,김기현,홍준표,황교안</t>
  </si>
  <si>
    <t>울산시</t>
  </si>
  <si>
    <t>민주당,서울경찰청장,대전경찰청장,의원총회,더불어민주당,국회,최고위원회의,페이스북,대변인,정부,자유한국당,경찰청장,울산경찰청장,법무부,한국당</t>
  </si>
  <si>
    <t>김학의,경질,이해찬,황교안,저격,더불어민주당,김학의,법무부,차관,대표,황교,자유,한국당,곽상도,의원,연관성,거론,공세,대표,이해찬,민주당,최고,위원,회의,민정수석,곽상도,법무부,장관,황교안,법무부,차관,김학의,경질,얘기,가능,대표,의혹,의원,거론,대표,차관,경질,장관,민정수석,국무총리,시절,차관,보고,체계,정부,보고,완전,허위,예의,주시,최고위원,박주민,민주당,최고,위원,김학의,사건,한국당,정치적,황교,프레임,김학의,한국당,대표,정치,공격,국민,주장,동의,의문,주장,물타기,주장,정치,의도,프레임,특검,수용,조사,여당,대표,야당,대표,거론,한국당,반발,한국당,핵심,관계자,이례적,대표,집권,여당,발언,일종,수사,정치공세,원내대표,나경원,자유,한국당,원내,대표,이날,국회,의원총회,대통령,순방,일성,김학의ㆍ장자연,버닝썬,수사,수사,여당,특검,중요,국민들,의혹,드루킹,신재민,손혜원,이주민,서울경찰청장,황운하,대전경찰청장,서영교,문다혜,사건,특검,요구,원내대표,발언,홍준표,한국당,대표,주장,일맥상통,대표,21일,페이스북,김학의,장자연,사건,특검,역공,한국당,일방적,수세,대처,김학의,특검,장자연,특검,김태우,신재민,사건,특검,김경수,윗선,특검,특검,타협,부탁,주장,대변인,전희경,한국당,김학의,장자연,수사,권력,수사,부연,정부,수사,신경,주장,한국당,황운하,울산경찰청장,대전경찰청장,이주민,서울경찰청장,특검,발의,예고,상태,한국당,황운하,청장,울산시장,지방,선거,기간,김기현,울산,시장,의혹,표적,수사,이주민,청장,드루킹,사건,늑장,부실수사,의혹,제기,황운하,청장,인터뷰,소설,말씀,대응,가치,특검법,발의,특검,규명,원내대변인,한국당,원내,대변인,논평,경찰,수사,정치,골몰,검경,수사,조정,정치,경찰,고속도,황운하,청장,무리,조작수사,감행,만큼,파면,비판</t>
  </si>
  <si>
    <t>한국당,김학의,황운하,황교안,민주당,이주민,법무부,이해찬,장자연,신재민,원내대표,나경원,곽상도,대변인,드루킹,황교</t>
  </si>
  <si>
    <t>더불어민주당이 김학의 전 법무부 차관과 황교안 자유한국당 대표, 곽상도 의원의 연관성을 재차 거론하며 공세에 나섰다. 
 이해찬 민주당 대표는 22일 최고위원회의에서 “당시에 민정수석 했던 분(곽상도), 법무부 장관 했던 분(황교안)이 법무부 차관(김학의)이 경질된 과정과 내용을 잘 몰랐다고 얘기하는데 그게 가능한 일이냐”고 황 대표와 곽 의원 의혹..</t>
  </si>
  <si>
    <t>https://www.joongang.co.kr/article/23418815</t>
  </si>
  <si>
    <t>01100611.20190319140310001</t>
  </si>
  <si>
    <t>20190319</t>
  </si>
  <si>
    <t>수뢰 혐의로 美로 도피한 페루 前대통령 만취로 체포</t>
  </si>
  <si>
    <t>페드로,쿠친스키,파블로,알레한드로,톨레도,오데브레시</t>
  </si>
  <si>
    <t>프랑스,미국,남미,페루,남미대륙,톨레도,캘리포니아,인도,미,브라질,캘리포니아주,파리,샌프란시스코</t>
  </si>
  <si>
    <t>미국,경찰,멘로파크,페루,대법원,톨레도,오데브레시,RPP방,사법당국,OECD,정부,경제협력개발기구,미 정부,인터폴,법무부</t>
  </si>
  <si>
    <t>수뢰,혐의,도피,페루,대통령,만취,체포,알레한드로,톨레도,대통령,혐의,뇌물,수수,수배,미국,도피,알레한드로,톨레도,페루,대통령,공공장소,만취,혐의,체포,하룻,감옥,석방,18일,현지시간,RPP방송,현지,언론,톨레도,대통령,17일,멘로파크,캘리포니아주,샌프란시스코,인근,식당,만취,행패,체포,이날,석방,경찰,톨레도,대통령,하룻밤,유치장,벌금,공공장소,만취,체포,통상적,적용,설명,경찰,톨레도,대통령,페루,제기,법적,페루,혐의,존재,미국,용의자,체포,2001년,2006년,페루,대통령,톨레도,재임,재임,브라질,북부,지역,페루,남부,연결,남미,대륙,횡단,고속도로,건설,사업,입찰,오데브레시,브라질,건설사,달러,230억,뇌물,돈세탁,혐의,경제,협력,기구,OECD,회의,참석,부인,프랑스,파리,출국,부패,스캔,사법당국,포위망,잠적,캘리포니아,지역,거주,페루,정부,정부,톨레도,구금,추방,요청,미국,페루,정부,요청,신병,인도,검토,페루,정부,톨레도,체포,유도,달러,3450만,현상금,인터폴,체포,적색,경보,발령,요청,페루,톨레도,정부,요청,신병,인도,승인,톨레도,대통령,혐의,부인,오데브레시,2016년,법무부,협의,남미,전역,페루,달러,포함,달러,거액,뇌물,살포,혐의,인정,쿠친스키,페드로,파블로,대통령,야당,의원,개인변호사,오데브레시,비밀리,사실,폭로,대통령직,사임</t>
  </si>
  <si>
    <t>페루,톨레도,오데브레시,브라질,미국,남미,샌프란시스코,법무부,페드로,공공장소,파블로,건설사,알레한드로,사법당국,포위망,개인변호사,고속도로</t>
  </si>
  <si>
    <t>뇌물 수수 혐의로 수배를 받자 미국으로 도피한 알레한드로 톨레도(72) 전 페루 대통령이 공공장소에서 만취한 혐의로 체포돼 하룻 밤을 감옥에서 보낸 뒤 석방됐다.
18일(현지시간) RPP방송 등 현지 언론에 따르면 톨레도 전 대통령은 17일 밤 미 캘리포니아주 샌프란시스코 인근 멘로파크의 한 식당에서 만취해 행패를 부린 뒤 체포됐다가 이날 오전 석방됐다..</t>
  </si>
  <si>
    <t>http://www.seoul.co.kr/news/newsView.php?id=20190319500065</t>
  </si>
  <si>
    <t>01101101.20190319050620001</t>
  </si>
  <si>
    <t>홍남기호 '경제 활력'에 무게추 옮겼지만... 당청에 가려진 리더십</t>
  </si>
  <si>
    <t>진영,문재인,이해찬,홍남기,최배근,김수현,홍,김태기</t>
  </si>
  <si>
    <t>서울,강남구,경기,평택,삼성동</t>
  </si>
  <si>
    <t>재정ㆍ금융ㆍ규제혁신,기재부,SOC,錄室)회의,더불어민주당,한국,단국대,수도권,한국전력,정부,청와대,기획재정부,건국대,경제부처</t>
  </si>
  <si>
    <t>활력,홍남기호,경제,무게추,당청,리더십,문재인,정부,경제,장관,홍남기,부총리,기획,재정부,100일,취임,생산,투자,고용,경제지표,등판,부총리,취임,100일,기업,투자,애로,해소,올인,J노믹스,무게중심,경제활력,평가,증권,거래세,개편,핵심,현안,눈치,모습,경제사령탑,체면,경제정책,비전,과거,방식,답습,복지,분배,시장,기업,우클릭,부총리,경제정책,무게,중심,시장,기업,문재인,대통령,임명장,애로,기업,투자,해결책,방법,노력,주문,부총리,기업,시장,펌프질,방향,경제,정책,12월,17일,경제활력,재정,금융,규제혁신,수단,총동원,투자,방향,경제,정책,일자리,소득,주도,성장,방점,정부,1년,클릭,가시,성과,그룹,실제,현대차,한국전력,부지,서울,강남구,삼성동,글로벌비즈니스센터,GBC,프로젝트,3조,000억,심의,정부,최종,통과,연내,착공,부지,매입,부동산,과열,지지부진,4년,문턱,SK하이닉스,10년,120조,투자,경기,용인,반도체,클러스터,사업,심의,통과,수도권,공장,면적,제한,규제,평택,익산,고속도로,민자,사업,연내,착공,12조,000억,남부내륙철도,지역,사업,예비,조사,면제,24조,000억,추진,부총리,시장,어려움,토로,정책,최저,임금,결정,구조,개편,탄력,근로,단위,기간,확대,6개월,가업,상속,공제,완화,대표,사례,최저임금,탄력근로제,문재인,정부,간판,정책,일정,수정,모습,당청,주눅,구식,정책,지적도,인사,청문회,야당,부총리,청와대,바지사장,예스맨,집중포화,정책,소신,청와대,부총리,소통,강화,부족,역량,보완,실제,취임,정책실장,김수현,청와대,정책,실장,금요일,현안,공유,녹실,錄室,회의,경제,부처,장관,참여,회의,부활,덕분,측면,정책,소통,전임자,평가,부총리,경제,원톱,리더십,발휘,의문,이해찬,더불어민주당,대표,증권,거래세,인하,공론화,시점,부총리,기재부,입장,인하,검토,사례,대표,이달,신용,카드,소득,공제,축소,방안,검토,반대,여론,당ㆍ청,일몰,폐지,연장,추가,경정,예산,편성,검토,부총리,입장,대통령,장면,연출,보수,진보,진영,부총리,중장기적,한국,경제구조,개혁,비전,지적,교수,최배근,건국대,취임,투자,SOC,사회간접자본,건설,단기,경기,부양,과거,정부,실패,정책기조,답습,약화,제조업,경쟁력,근본문제,처방,교수,김태기,단국대,정부,산업정책,지적,부총리,정책들,규제완화,산업,토양,특정,산업,옛날,방식,비판</t>
  </si>
  <si>
    <t>부총리,청와대,000억,경제정책,문재인,당청,탄력근로제,최저임금,경쟁력,제조업,현대차</t>
  </si>
  <si>
    <t>문재인 정부의 2기 경제팀을 이끄는 홍남기 부총리 겸 기획재정부 장관이 19일 취임 100일을 맞는다. 작년 12월 생산ㆍ투자ㆍ고용 등 경제지표가 모두 고꾸라질 때 등판한 홍 부총리는 취임 이후 100일간 기업의 투자애로 해소 등에 올인하며 J노믹스의 무게중심을 경제활력 제고로 옮겨놓았다는 평가를 받고 있다. 하지만 증권거래세 개편 등 핵심 현안에서 당..</t>
  </si>
  <si>
    <t>01100611.20190319034157002</t>
  </si>
  <si>
    <t>정부 컨트롤타워 부재에 교통정리 안 되는 수소경제</t>
  </si>
  <si>
    <t>강태진</t>
  </si>
  <si>
    <t>대도,대치</t>
  </si>
  <si>
    <t>환경부,정부,위원회,산업부,국토부,국토교통부,서울대,국회,정기국회,부처,수소경제추진위원회</t>
  </si>
  <si>
    <t>부재,정부,컨트롤,타워,교통정리,수소경제,부처,조율,사업,국토,산업,환경부,중복,보고,사업,부처,주도,싸움,지연,법안,처리,추진위,출범,정부,로드맵,수소,경제,활성,부처,사업,컨트롤타워,부재,교통정리,사업,중복,부처,협의,지적,18일,부처,정부,로드맵,수소,경제,활성,수소경제법,통과,3월,수소경제추진위원회,출범,위원회,중심,부처,사업,추진,계획,로드맵,수소차,생산,2040년,640만,연료전지,생산,연계,발전량,원전,15GW,기가와트,여야,대치,수소경제법,국회,처리,위원회,출범,컨트롤타워,결과,사업,부처,업무보고,포함,교통정리,국토교통부,업무보고,대중교통,전환,수소차,조기,양산,2022년,2000대,고속도,수소,충전소,포함,산업,부도,업무,보고,2022년,2000대,보급,산업부,대도시,수소,충전소,설치,국토부,계획,고속도,수소,충전소,포함,환경부,2022년,보급,업무보고,국토부,관계자,부처별,사업,사업,주도권,부처,입장,조금씩,컨트롤타워,수립,사업,속도,상황,발의,수소경제법,수소,산업,육성,수소경제활성화,특별,법안,수소,경제,법안,수소,경제,활성,법안,수소산업육성법,4건,국회,관계자,정기국회,미세,먼지,처리,중복,정리,협의,마무리,설명,산업,관계자,컨트롤타워,부재,방안,모색,일각,법안,통과,컨트롤타워,해결,지적,강태진,서울대,공대,명예,교수,수소경제,미래,연결,사업,컨트롤타워,사업,이해,총리실,국무조정,사업,특성,정확,파악,의문,세종</t>
  </si>
  <si>
    <t>수소경제활성화,컨트롤타워,관계자,업무보고,수소경제,교통정리,로드맵,수소차,수소경제법,산업부,위원회,경제법,국토부,주도권,환경부,강태진,고속도,2000대,충전소,기가와트,연료전지,640만</t>
  </si>
  <si>
    <t>수소차, 국토 산업 환경부 중복 보고 
일부 사업은 부처 간 주도권 싸움도 
법안 처리 지연에 추진위 출범 못 해올 1월 정부가 ‘수소경제 활성화 로드맵’을 발표한 이후 부처마다 수소 관련 사업을 쏟아내고 있다. 하지만 컨트롤타워의 부재로 교통정리가 제대로 이뤄지지 않으면서 사업 중복과 부처 간 협의가 제대로 이뤄지지 않고 있다는 지적이 나온다.
18일..</t>
  </si>
  <si>
    <t>http://www.seoul.co.kr/news/newsView.php?id=20190319020013</t>
  </si>
  <si>
    <t>01100701.20190314105101001</t>
  </si>
  <si>
    <t>20190314</t>
  </si>
  <si>
    <t>이도형</t>
  </si>
  <si>
    <t>김현미 국토부 장관, 미얀마 방문해 인프라 외교 펼쳐</t>
  </si>
  <si>
    <t>김,마웅,쪼,김현미</t>
  </si>
  <si>
    <t>신남방,미국,한-미얀마,중국,아세안,미얀마,한국,한</t>
  </si>
  <si>
    <t>한국토지주택공사(LH),도시개발지원공사,마웅 교통통신부,정부,인도,해외건설협회,국토부,교통통신부,국토교통부,미얀마,건설부,신정부</t>
  </si>
  <si>
    <t>장관,김현미,국토부,미얀마,방문,인프라,외교,장관,김현미,국토,교통부,14일,이틀간,미얀마,방문,한국,건설,기업,사업,참여,지원,인프라,외교,장관,미얀마,건설,Han,Zaw,장관,교통통신부,마웅,Thant,Sin,Maung,장관,면담,지원,한국,기업,미얀마,그동안,군부독재,경제제재,성장,미얀마,출범,정치,경제,상황,안정,신남방,지역,시장,중국,인도,신흥,거대,경제,아세안,지리,중심지,미국,중국,인도,안보,경제,전략,요충지,가스,석유,천연자원,보유,잠재력,국가,한국,정부,유상차관,EDCF,우정,다리,건설,지원,미얀마,재건,인프라,프로젝트,기업,참여,외교,대표단,파견,맥락,대표단,해외인프라도시개발지원공사,KIND,한국토지주택공사,LH,해외건설협회,장관,장관,면담,양국,협력사업,대표,인프라,협력,사업,미얀마,우정,다리,착공,축하,우정,다리,연결,달라,Dala,지역,체계적,선제적,수립,조언,계획,미얀마,경제,협력,산업,단지,속도감,추진,양곤,고속도,건설,사업,기업,수주,건설,장관,관심,지원,요청,마웅,교통,통신부,장관,면담,협력,양국,교통,강화,요청,미얀마,비자,면제,조치,증가,교류,감안,항공편,증편,협력,제안,장관,기업,간담회,개최,미얀마,진출,기업들,애로사항,청취,장관,정부,정책적,제도,지원</t>
  </si>
  <si>
    <t>미얀마,한국,마웅,김현미,대표단,기업들,중심지,신흥,중국,협력사업,통신부,교통통신부,국토부,한국토지주택공사,달라,선제적,천연자원,양곤</t>
  </si>
  <si>
    <t>김현미 국토교통부 장관이 14일부터 이틀간 미얀마를 방문해 한국 건설기업들의 사업 참여를 지원하는 등 인프라 외교에 나섰다. 
 김 장관은 미얀마 건설부 우 한 쪼(U Han Zaw) 장관, 교통통신부 우 딴 신 마웅(U Thant Sin Maung) 장관과 면담을 가지고 한국 기업들 지원에 나섰다. 미얀마는 그동안 오랜 군부독재와 경제제재로 성장이..</t>
  </si>
  <si>
    <t>http://www.segye.com/content/html/2019/03/14/20190314505750.html</t>
  </si>
  <si>
    <t>01100801.20190314031938001</t>
  </si>
  <si>
    <t>경유車 타고 와서 미세먼지 법안 처리한 의원들</t>
  </si>
  <si>
    <t>국회사무처,국회,국회의사당</t>
  </si>
  <si>
    <t>경유,처리,미세,먼지,법안,의원들,미세,먼지,재앙,등록,298대,111대,경유,관련법,미세,먼지,처리,본회의,국회,출석,여야,국회의원,경유차,국회의사당,이동,경유차,수도권,수도,미세,먼지,비중,22%,차지,오염,배출원,국회사무처,국회의원,등록,차량,111대,경유,차량,휘발유,차량,178대,차량,비중,하이브리드,차량,5대,LPG,차량,3대,수소전기차량,1대,의원들,보유,경유,차량,미니밴,기아차,카니발,의원실,관계자,카니발,고속도,버스전용차선,이용,지역구,지방,국회의원들,이날,의원,국회,의원,회관,출발,국회,본관,150m,거리,경유차,이동</t>
  </si>
  <si>
    <t>국회의원,카니발,경유차,298대,수도권,기아차,의원들,111대,지역구,버스전용차선,배출원,수소전기차량,150m,고속도,관계자,의원실,국회의원들,국회사무처,3대,미니밴,178대,lpg,5대,본회의,의사당</t>
  </si>
  <si>
    <t>미세 먼지 관련법을 처리하기 위해 13일 국회 본회의에 출석한 여야 국회의원 상당수가 '경유차'를 타고 국회의사당까지 이동한 것으로 나타났다. 경유차는 수도권 전체 미세 먼지에서 가장 큰 비중(22%)을 차지하는 오염 배출원으로 꼽힌다. 국회사무처에 따르면 국회의원 등록 차량 298대 중 111대가 경유 차량인 것으로 나타났다. 휘발유 차량은 178대였..</t>
  </si>
  <si>
    <t>http://news.chosun.com/site/data/html_dir/2019/03/14/2019031400318.html?utm_source=bigkinds&amp;utm_medium=original&amp;utm_campaign=news</t>
  </si>
  <si>
    <t>01100101.20190313205337001</t>
  </si>
  <si>
    <t>20190313</t>
  </si>
  <si>
    <t>박상영 기자 sypark@kyunghyang.com</t>
  </si>
  <si>
    <t>혁신성장 지원 ‘정책금융협의회’ 설치</t>
  </si>
  <si>
    <t>구미시,부산시,서울,위례,오산,혁신성장 정책금융협의회,신산,천안시,광명~,신안산,평택~,용인시</t>
  </si>
  <si>
    <t>경제관계장관회의,기재부,정부,자금지원,기획재정부,중소벤처기업부,경제활력대책회,산업통상자원부,승학터널,금융위원회</t>
  </si>
  <si>
    <t>정책금융협의회,혁신,성장,지원,정책,금융,협의회,설치,정부,11개,금융기관,구성,민자,사업,연내,착공,정부,정책,금융,지원,체계적,부처,정책,금융,기관,구성,혁신,성장,정책,금융,협의회,출범,경제,활력,12조,규모,민간,투자,사업,연내,조기,착공,기획재정부,부총리,주재,홍남기,부총리,기재부,장관,경제관계장관회의,정부,합동,경제,활력,대책,회의,경제,장관,회의,혁신,성장,지원,정책,금융,효과,논의,규모,혁신,성장,분야,정책,자금,53조,정책,금융,기관,분산,효율적,지원,보수적,자금운용,리스크,위험도,신산업,자금,공급,부족,지적,정부,혁신성장,혁신,성장,정책,자금,운용,지원,총괄,조정,혁신,성장,정책,금융,협의회,신설,정책금융기관들,협의체,운영,신성장,정책,협의회,자금,공급,승인,기재부,산업통상자원부,중소벤처기업부,금융위원회,정부,확대,개편,정책금융,효과,파악,자금,지원,이력,수혜기업,재무,고용성과,통합,관리,혁신,성장,인텔리전스,개통,정부,정책,금융,집행,실적,점검,자금,효율적,배분,계획,이날,회의,민간,투자,사업,추진,방향,논의,홍남기,부총리,2020년,착공,예정,13개,12조,규모,민자사업,연내,착공,대상,조기,착공,신안산선,복선,전철,평택,익산,고속도로,광명,서울,고속도로,구미시,하수,처리,시설,포함,정부,단축,부처,협의,기간,지방자치단체,이견,조정,착공,계획,용인시,에코타운,위례,신사선,철도,오산,용인,고속도로,부산시,승학터널,현대화,천안시,하수,처리장,현대,2020년,추진,예정,사업,사업공고,협약,체결,후속,절차,착공,단축,평균,개월,정부,53개,한정,민간,투자,대상,시설,확대,부총리,환경시설,국민,실생활,밀접,프로젝트,신규,민간,투자,발굴</t>
  </si>
  <si>
    <t>혁신성장,고속도로,정책금융,협의회,부총리,천안시,기재부,홍남기,민자사업,구미시,신안산선,신성장,12조,민자</t>
  </si>
  <si>
    <t>ㆍ정부 11개 금융기관으로 구성 
ㆍ13개 민자사업 연내 착공키로
정부의 정책금융 지원이 체계적으로 이뤄질 수 있도록 주요 부처와 11개 정책금융기관으로 구성된 ‘혁신성장 정책금융협의회’가 15일 출범한다. 경제 활력 제고를 위해 12조6000억원 규모의 대형 민간투자사업이 연내에 조기에 착공된다.
기획재정부는 13일 홍남기 부총리 겸 기재부 장관 ..</t>
  </si>
  <si>
    <t>http://news.khan.co.kr/kh_news/khan_art_view.html?artid=201903132049015&amp;code=920100</t>
  </si>
  <si>
    <t>01100101.20190313202956001</t>
  </si>
  <si>
    <t>전병역 산업부</t>
  </si>
  <si>
    <t>[기자칼럼]누가 ‘전통 각하’를 되살려내나</t>
  </si>
  <si>
    <t>사회&gt;사회문제&gt;미성년범죄</t>
  </si>
  <si>
    <t>전두환,장윤석</t>
  </si>
  <si>
    <t>독일,서울,북한군,일본,국립현충원,독도,대구,나치단원,연희동,동작동,광주</t>
  </si>
  <si>
    <t>국회의원,검찰,산업부,대학도서관,대법원,경북,쿠데타,정부,한나라당,헌법재판소,서울지검,YS,문민정부</t>
  </si>
  <si>
    <t>전통,각하,노친네,목청,걸음걸이,골프라운딩,바퀴,전두환,대통령,요즘,전두환씨,미디어,장식,내란수괴,듯이,29년,서울,연희동,골목,장면,개인적,기억,땡전뉴스,초등학생,학교,소집명령,학우들,경북,고속도,인터체인지,IC,전통,각하,고속도로,개통,축하,광주,최고권력자,전씨,동서화합,명분,급조,88올림픽,고속도,2차선,한동안,고속도로,악명,그날,한참,정작,각하,헬기,대구,대학교,동네,방학,전두환,일당,사람,권력,얘기,말귀,1995년,식당,대학교,학생,회관,점심,일단,선배들,교정,구호,독재자,전두환,처벌,야상,군복,복학,선배,대학도서관,입신양명,공부,공소,시효,만료,시점,역사,문민정부,김영삼,YS,정부,전두환,노태우,12,단죄,합당,야합,비난,호랑이,YS,광주,민주,운동,정신,계승,5,진상,규명,책임자,처벌,요구,시민사회,전두환,노태우씨,검찰,고소,고발,그날,도서관,선배들,함성,연장선,훗날,한나라당,금배지,국회의원,공안1부장,장윤석,서울지검,공안,부장,성공,쿠데,처벌,처분,헌법,재판소,결정,기소,쿠데타,주역,대법원,반란수괴,무기징역,선고,갈등,북한군,개입설,전범들,영웅시,위안부,독도,트집,잡음,일본,우익,닮은꼴,단죄,독일,등지,전쟁범죄,인종주의,신봉,나치단원들,정신병자,취급,지만원,발언,맥락,시점,중요,정부,지지도,독버섯,포자,역사,자들,정신,각하,훗날,전통,위패,동작동,국립현충원,그날,도서관,선배들,존경,감사,시대,멍에,386정치인,소임,망언,민주화,이름들,열쇠,전두환,수작,한편,각하,만수무강,사과,전병역,산업부</t>
  </si>
  <si>
    <t>전두환,대학교,선배들,광주,고속도,한동안,도서관,노태우,고속도로,서울,특별법,대법원,서울지검,장윤석,국회의원,민주화,전병역,영웅시,전범들</t>
  </si>
  <si>
    <t>“왜 이래!” 구순 노친네의 목청은 쩌렁쩌렁했다. 걸음걸이부터 힘찼다. 골프라운딩을 두 바퀴 하고도 남을 성싶다.
 참 기이한 일이다. 전두환 전 대통령, 아니 요즘은 더 정확히 그냥 ‘전두환씨’가 새삼 미디어를 장식하고 있다. 맞서 싸우던 이들은 하나둘 떠나고 이 늙은 내란수괴는 보란 듯이 강건하고 당당하다. 먼저, 29년 만이라던가. 서울 연희동 ..</t>
  </si>
  <si>
    <t>http://news.khan.co.kr/kh_news/khan_art_view.html?artid=201903132023005&amp;code=990100</t>
  </si>
  <si>
    <t>01100701.20190313192341003</t>
  </si>
  <si>
    <t>PK 민심잡기 나선 與 ‘공기관 이전’ 만지작</t>
  </si>
  <si>
    <t>노무현,김해영,이해찬,문재인</t>
  </si>
  <si>
    <t>울산,부산시,부산항국제여객터미널,경기,부산,부산국제여객터미널,조선,창원,경남</t>
  </si>
  <si>
    <t>정책위의장,예산정책협의회,정부,민주당,수출입은행,균형발전위원회,더불어민주당,부산,연합뉴스,연제구</t>
  </si>
  <si>
    <t>PK,민심,공기관,지작,13일,부산항국제여객터미널,예산정책협의회,더불어민주당,부산시,예산,정책,협의회,이해찬,대표,인사말,더불어민주당,부산,울산,공공기관,지역,숙원,사업,해결,약속,민심,이해찬,대표,부산국제여객터미널,이날,부산시,부산,국제,여객,터미널,예산정책협의회,공공기관,관심,국가,균형,발전,위원회,노력,공공기관,정착,상황,공공기관,용역,결과,시도,협의,판단,채용,지역,인재,부산,우수,사례,참고,공공기관,부산,가능성,시사,부산,연제구,지역구,김해영,의원,산업은행,수출입은행,부산,법률,개정안,대표발의,정책금융기관,집적효과,부산,금융중심지,완성,강조,조정식,정책위,의장,부산신항,김해,고속도,사업,사상,해운대,고속도로,예비,조사,면제사업,민자,적격,조사,대상,선정,정부,차원,상반기,검토,사업,적정,내년도,예산,반영,민주당,지도부,경남,창원,예산정책협의회,제주,경기,PK,부산,경남,민주당,PK,6,민주당,PK,광역,단체장,싹쓸이,약진,PK,노무현,대통령,문재인,대통령,고향,대통령,지역주의,타파,조선업,산업,지역,주력,침체,지속,일자리,경제지표,악화,PK,민심,6,여론,조사,민주당,지지율,55.4%,조사,30.9%,하락</t>
  </si>
  <si>
    <t>부산,공공기관,민주당,pk,부산시,더불어민주당,예산정책협의회,민자,협의회,경남,조정식,이해찬,경제지표,산업은행,일자리,부산신항,수출입은행,김해영,정책위,김해,위원회</t>
  </si>
  <si>
    <t>13일 오전 부산항국제여객터미널에서 열린 더불어민주당 부산시 예산정책협의회에서 이해찬 대표가 인사말을 하고 있다. 연합뉴스 더불어민주당이 13일 부산과 울산을 찾아 공공기관 이전과 지역 숙원 사업 해결에 나설 것을 약속하며 민심 다잡기에 나섰다. 
 이해찬 대표는 이날 부산시 부산국제여객터미널에서 열린 예산정책협의회에서 “공공기관 이전에 관심이 많은..</t>
  </si>
  <si>
    <t>http://www.segye.com/content/html/2019/03/13/20190313513251.html</t>
  </si>
  <si>
    <t>01100101.20190313141726001</t>
  </si>
  <si>
    <t>정환보 기자 botox@kyunghyang.com</t>
  </si>
  <si>
    <t>민주당, 공공기관 지방이전 카드 만지작 이해찬 “용역결과 곧 나와”</t>
  </si>
  <si>
    <t>양문석,이해찬,권민호,권,김해영,여영국</t>
  </si>
  <si>
    <t>울산,김해,고성,부산,국제여객터미널,성산,창원,경남지역,부산시,부전,연제,통영,해운,경남</t>
  </si>
  <si>
    <t>정의당,정책위의장,민주당,예산정책협의회,국회의원,수출입은행,더불어민주당,부산,사상,최고위원회의,동북아 물류허브라</t>
  </si>
  <si>
    <t>민주당,용역결과,공공,기관,지방,카드,이해찬,용역,결과,대표,더불어민주당,이해찬,지방,공공,기관,용역,결과,협의,판단,대표,지도부,이날,부산,울산,예산정책협의회,공공기관,공기업,지방이전,선물,보따리,승부처,내년,총선,PK,부산,울산,경남,표밭,행보,풀이,부산,회의장,현수막,문구,대표,국제여객터미널,이날,부산,국제,여객,터미널,부산시,예산정책협의회,국가균형발전위,공공기관들,고착화,검토,기관,용역,김해영,최고,위원,부산,연제,산업은행,수출입은행,부산,대상기관,강조,최고,기관,부산,골자,법률,개정안,대표발의,소개,동북아,물류,허브,부산,입지,시너지,정책금융기관,집적효과,부산,금융중심지,완성,약속,정책위의장,민주당,조정식,정책위,의장,부산신항,김해,고속도,사업,예비,조사,면제,사업,사상,해운대,고속도로,민자,적격,조사,대상,선정,사업,상반기,검토,사업,적정,생각,경부선,고속,철도,지하,사업,부전,복합역,사업,국가,철도망,구축,계획,반영,조사,용역,진행,당국,협의,지도부,경남지역,4,보궐선거,수여식,후보자,공천장,이날,부산,진행,대상자,권민호,후보,경남,창원,성산,양문석,후보,통영,고성,2명,18일,통영,현장,최고,위원,회의,개최,양문석,후보,지원,예정,창원,성산,후보,후보,정의당,여영국,단일,절차,진행</t>
  </si>
  <si>
    <t>부산,경남,이해찬,공공기관,국회의원,경부선,통영,민주당,민자,지도부,지방이전,동북아,후보자,조정식,예산정책협의회,철도망,여영국,공천장,김해영,창원,양문석,성산,협의회,울산</t>
  </si>
  <si>
    <t>더불어민주당 이해찬 대표(67)는 13일 공공기관 지방 이전과 관련해 “곧 용역 결과가 나오면 각 시 도와 협의해서 판단하겠다”고 말했다.
이 대표와 지도부는 이날 부산과 울산에서 실시한 예산정책협의회에서 공공기관 공기업 지방이전 등 선물 보따리를 안겼다. 내년 총선 승부처로 꼽히는 PK(부산 울산 경남) 표밭 다지기 행보로 풀이된다. 부산 회의장에 ..</t>
  </si>
  <si>
    <t>http://news.khan.co.kr/kh_news/khan_art_view.html?artid=201903131416001&amp;code=910402</t>
  </si>
  <si>
    <t>01100501.20190313122006013</t>
  </si>
  <si>
    <t>홍남기 “12조6000억 규모 민자사업 연내 착공”</t>
  </si>
  <si>
    <t>홍남기,박정</t>
  </si>
  <si>
    <t>신산,서울,경기,평택,여의도</t>
  </si>
  <si>
    <t>경제관계장관회의,정부,수출입은행,기획재정부</t>
  </si>
  <si>
    <t>홍남기,규모,민자,사업,연내,착공,경제활력대책회의,평택,익산,고속,13개,사업,정부,민자,사업,조기,추진,경기,부양,부총리,홍남기,부총리,기획,재정부,장관,수출입은행,서울,여의도,수출입,은행,대책회의,경제,활력,대책,회의,경제,장관,회의,부총리,2020년,착공,예정,13개,12조,규모,민자사업,연내,착공,환경시설,국민,실생활,밀접,프로젝트,신규,민간,투자,적극,발굴,부총리,언급,대상,조기,착공,평택,익산,고속도로,구미시,하수,처리,시설,사업,애초,착공,것들,단축,부처,협의,기간,지방자치단체,이견,조정,착공,정부,방침,2020년,추진,예정,11개,4조,규모,사업,사업공고,협약,체결,후속,절차,착공,단축,평균,개월,53개,민간,투자,대상,시설,개정,사회기반시설,확대,민간,투자,대상,영역,1조,시장,창출,계획,부총리,4월,민간사업자,산업,신용,보증,최고,한도,상향,민간,금융비용,연내,민간,고속도,노선,요금,인하,동결,국민,부담,경감,정부,협의회,민간,투자,활성,추진,구성,회의,킥오프,예정,혁신,성장,지원,정책,금융,효과,방안,안건,이날,회의,상정,혁신,성장,분야,정책,자금,확대,위험,신산업,자금,공급,지적,정부,혁신,성장,분야,이력,자금,지원,수혜,기업,성과,관리,혁신,성장,인텔리전스,개통,박정민,bohe00,박정민,bohe00</t>
  </si>
  <si>
    <t>부총리,홍남기,12조,민자사업,구미시,박정민,여의도,익산,서울,평택,킥오프,민자</t>
  </si>
  <si>
    <t>- 경제활력대책회의
평택-익산 고속道 등 13개사업
정부가 12조 원대에 달하는 대규모 민자사업의 조기 추진으로 경기 부양에 나선다. 13일 홍남기 부총리 겸 기획재정부 장관은 서울 여의도 수출입은행에서 열린 제10차 경제활력 대책회의 겸 9차 경제관계장관회의에서 이 같은 내용을 발표했다.
홍 부총리는 “2020년 이후 착공 예정이던 1..</t>
  </si>
  <si>
    <t>http://www.munhwa.com/news/view.html?no=2019031301071721087001</t>
  </si>
  <si>
    <t>01100301.20190313121954003</t>
  </si>
  <si>
    <t>12조6천억대 민자사업 연내착공 추진</t>
  </si>
  <si>
    <t>논산,서울,경기,여의도,신산,포천,평택,성남,안양,구미시,영등포구,구리,천안,인천</t>
  </si>
  <si>
    <t>경제관계장관회의,정부,수출입은행,기획재정부,통계청,연합뉴스,국회</t>
  </si>
  <si>
    <t>12조,추진,민자,사업,연내착공,장관,홍남기,부총리,기획,재정부,착공,예정,12조,규모,민자,사업,연내,착공,부총리,이날,서울,여의도,수출입,은행,대책회의,경제,활력,대책,회의,경제,장관,회의,환경시설,국민,실생활,밀접,프로젝트,신규,민간,투자,적극,발굴,경기부진,예고,상황,정부,발주,경기활력,도모,취지,발언,홍남기,경제,부총리,장관,홍남기,경제,부총리,기획,재정부,13일,수출입은행,서울,영등포구,수출입,은행,대책회의,경제,활력,대책,회의,경제,장관,회의,발언,정하종,대상,조기,착공,평택,익산,고속도로,구미시,하수,처리,시설,착공,사업,단축,부처,협의,기간,지방자치단체,이견,조정,착공,정부,방침,2020년,추진,예정,11개,4조,규모,사업,사업공고,협약,체결,후속절차,착공,단축,평균,개월,53개,민간,투자,대상,시설,개정,사회기반시설,확대,민간,투자,대상,영역,1조,시장,창출,방침,민간,투자법,개정안,3월,발의,연내,국회,통과,추진,4월,시행령,개정,민간사업자,한도,산업,신용,보증,상향,노선,민자고속도로,요금,연내,인하,동결,인하,대상,구리,포천,천안,논산,동결,대상,안양,성남,인천,김포,정부,협의회,민간,투자,활성,추진,구성,회의,킥오프,예정,이날,회의,혁신,성장,지원,정책,금융,효과,방안,경제,활력,법안,입법,계획,안건,상정,혁신,성장,분야,정책,자금,확대,위험,신산업,자금,공급,지적,부총리,혁신,분야,정책,자금,공급,생산,금융,변모,효율성,시너지,창출,평가,환류,보강,측면,개선책,마련,정부,혁신,성장,분야,이력,자금,지원,수혜,기업,성과,관리,혁신,성장,인텔리전스,개통,예정,부총리,자금,적재적소,효율적,배분,정책금융,사각지대,최소화,강조,민간,창업,전문,정책금융,연계,스타트업,패키지,지원,정책금융,민간,민간,시너지,효과,확대,정부,부처,정책,금융,기관,구성,협의회,혁신,성장,정책,금융,가동,계획,서면안건,경제활력,법안,입법,계획,상정,부총리,최저임금법,근로기준법,서비스발전기본법,데이터,경제,활성,혁신성장,경제활력,국회,신속,처리,이날,통계청,고용,동향,그동안,감소,숙박,음식업,취업자,소폭,21개월,증가,전환,의미,변화,부총리,고용,지표,전체적,13개월,취업자,20만,회복,다행,노동시장,활기,경제,활동,참가,상승,실업률,고용률,동반,상승,모습,평가</t>
  </si>
  <si>
    <t>부총리,혁신성장,경제활력,정책금융,홍남기,서울,민자고속도로,취업자,협의회,개정안,수출입은행,연내착공,구미시</t>
  </si>
  <si>
    <t>홍남기 부총리 겸 기획재정부 장관은 13일 "2020년 이후 착공 예정이던 12조6000억원 규모의 13개 민자사업을 연내에 앞당겨 착공할 것"이라고 말했다. 
홍 부총리는 이날 서울 여의도 수출입은행에서 열린 제10차 경제활력 대책회의 겸 제9차 경제관계장관회의에서 "환경시설 등 국민의 실생활과 밀접한 신규 민간투자 프로젝트를 적극 발굴하겠다"며 ..</t>
  </si>
  <si>
    <t>http://www.naeil.com/news_view/?id_art=306674</t>
  </si>
  <si>
    <t>01100901.20190312050113001</t>
  </si>
  <si>
    <t>20190312</t>
  </si>
  <si>
    <t>김상선(kim.sangseon@joongang.co.kr)</t>
  </si>
  <si>
    <t>[서소문사진관]순자씨 손 놓지 못한 전두환, 광주 사람들 손도 잡아주세요</t>
  </si>
  <si>
    <t>전두환,장동혁,전,이순자,이순지 여사,조비오</t>
  </si>
  <si>
    <t>광주시,서울,광주지,연희동,천안논산,광주,탄천휴게소</t>
  </si>
  <si>
    <t>세브란스병원,신촌,법원,결사반대,광주지방법원,광주지법</t>
  </si>
  <si>
    <t>순자씨,전두환,광주,사람,전두환,대통령,18민주,민주,운동,39년,피고인,신분,법정,광주,지방,법원,대통령,자신,회고록,1권,조비오,신부,성직자,파렴치,거짓말쟁이,5,목격,조비오,신부,명예,훼손,혐의,사자명예훼손,기소,30분,대통령,이순지,여사,자택,서울,연희동,승용차,흑색,정장,노란색,넥타이,대통령,대문,문밖,기자들,시선,기자들,혐의,인정,헬기,사격,인정,질문,표정,에쿠스,승용차,이날,대통령,자택,보수,단체,강제구,전두환,대통령,결사반대,시위,광주재판,인민재판,대통령,광주,비판,규정,속도,천안논산,고속도,탄천휴게소,방향,기자들,기자들,추격,승용차,헬기,이날,방송사,추격전,합류,대통령,5,운동,39년,피고인,신분,광주지방법원,도착,12군사,군사,반란,5,혐의,구속기소,23년,법원,출입구,대통령,허리,차례,법원,정문,5,광주시민들,피켓,대통령,시위,사과,요구,이순자,여사,대통령,출발,서울,출발,표정,법정,여사,자신,거리,모습,주변,법원,관계자,주위,호위,계단,대통령,5,대통령,이날,광주지법,형사,장동혁,부장,판사,심리,재판,고개,재판장,진술거부권,고지,인정신문,법원,준비,헤드셋,청각보조장치,재판,75분,진행,대통령,법정,여사,계단,재판,피곤,승용차,기자들,질문,대통령,대꾸,승용차,영상,취재,승용차,탑승,어려움,이날,경찰,승용차,정문,인간띠,만일,사태,대비,이날,서울,무렵,도착,대통령,연희동,자택,응급실,신촌,세브란스병원,응급실,사람,승용차,시간,공매,절차,자택,30억,추징금,확정판결,집행</t>
  </si>
  <si>
    <t>승용차,광주,기자들,서울,전두환,응급실,장동혁,추징금,고속도,연희동,조비오,세브란스병원,신촌,방송사</t>
  </si>
  <si>
    <t>전두환 전 대통령이 11일 5 18민주화운동 39년 만에 피고인 신분으로 광주지방 법원 법정에 섰다. 
 전 전 대통령은 자신의 회고록 제 1권에 "조비오 신부는 성직자라는 말이 무색한 파렴치한 거짓말쟁이일 뿐"이라고 썼다가 "5 18 당시 헬기 사격을 목격했다"는 고(故) 조비오 신부의 명예를 훼손한 혐의(사자명예훼손)로 기소됐다. 
 아침 8시 30..</t>
  </si>
  <si>
    <t>https://www.joongang.co.kr/article/23407987</t>
  </si>
  <si>
    <t>01100101.20190311103426001</t>
  </si>
  <si>
    <t>20190311</t>
  </si>
  <si>
    <t>강현석 기자 kaja@kyunghyang.com</t>
  </si>
  <si>
    <t>1987년 이후 32년 만에 광주 온 전두환 재임 중 18차례 방문</t>
  </si>
  <si>
    <t>전,전두환,이순자</t>
  </si>
  <si>
    <t>망월,영령,주암,무등경기장,전남도청,어린이대공원,성산마을,영산강,고서면,담양군,전남,광주</t>
  </si>
  <si>
    <t>광주시청,국가기록원,광주·전남민주동지회,도청</t>
  </si>
  <si>
    <t>1987년,32년,광주,전두환,재임,차례,방문,전두환,대통령,광주,방문,공식적,1987년,32년,대통령,그해,광주,무등경기장,개막,전국,체육,대회,부인,이순자,참석,5,운동,유혈,진압,권력,대통령,광주,전남,경향신문,국가,기록원,홈페이지,확인,결과,대통령,대통령,재임,기간,1980년,9월,1987년,2월,차례,광주,전남,방문,5,대통령,취임,사흘,9월,광주,전남,지방,방문지,선택,5,마지막,장소,전남도청,영산강,홍수,브리핑,대통령,광주사태,국민들,단합,노력,해결,만족,광주,논의,지역,명예,자존심,지역,모범적,11월,이틀,일정,광주,어린이보육시설,광주시청,대통령,취임,대통령,4차례,광주,도청,광주시청,업무보고,군부대,시찰,준공식,광주,어린이대공원,1981년,5,악회,민심,약속,88고속도로,광주,대구고속도로,기공식,1981년,참석,1984년,주암댐,기공식,부인,광주,전남,지역,유지,노인,기념비석,기념식수,대통령,부부,전남,담양군,고서면,성산마을,마을부락,산책,비닐하우스,대통령,부부,성산마을,숙박,기념,민박기념비,기념비,광주,전남민주동지회,영령들,영령,입구,망월,묘역,묘역,참배객들,비석,1987년,광주시청,전남도청,앞뜰,광주,방문,기념,나무,나무들,대통령,퇴임</t>
  </si>
  <si>
    <t>광주,전남,광주시청,성산마을,홈페이지,전남도청,기공식,전두환,영령들,망월,경향신문,기념비,그해,어린이대공원,전남민주,군부대,88고속도로,국민들,기록원,방문지,영산강,모범적,참배객들,마을부락</t>
  </si>
  <si>
    <t>전두환 전 대통령(88)이 광주를 방문한 것은 공식적으로 1987년 이후 32년 만이다. 전 전 대통령은 그해 10월13일 광주 무등경기장에서 개막한 제68회 전국체육대회에 부인 이순자씨와 함께 참석했다. 5 18민주화운동을 유혈 진압하고 권력을 잡은 전 전 대통령은 광주와 전남을 여러 번 찾았다. 11일 경향신문이 국가기록원 홈페이지를 통해 확인한 결..</t>
  </si>
  <si>
    <t>http://news.khan.co.kr/kh_news/khan_art_view.html?artid=201903111032001&amp;code=620100</t>
  </si>
  <si>
    <t>01100901.20190311084045001</t>
  </si>
  <si>
    <t>전두환 '골목성명' 없이 광주행  지지자들 "인권 유린"</t>
  </si>
  <si>
    <t>조비오,전두환,전,이순자</t>
  </si>
  <si>
    <t>합천 고향마을,논산,광주로,서울,충남,서대문구,연희동,광주,경남</t>
  </si>
  <si>
    <t>호남고속,검찰,경찰,광주지법,자유연대,법원,유공</t>
  </si>
  <si>
    <t>전두환,골목,성명,광주행,지지자들,인권,유린,5,운동,사자,死者,명예,훼손,혐의,기소,전두환,대통령,재판,광주,출발,대통령,이날,서울,서대문구,연희동,자택,승용차,탑승,여사,부인,이순자,경호요원들,광주,흑색,정장,차림,노란색,넥타이,자택,정문,대통령,승용차,검은색,에쿠스,탑승,대통령,사람,부축,혼자,승용차,거동,에쿠스,승용차,경호요원,형사들,탑승,승용차,승합차,큰길,골목,시민,문재인,정권,인민재판,규탄,피켓,차량,차량,충돌,광주,23년,내란죄,검찰,수사,골목,성명,이날,별도,메시지,관심,집중,언급,검찰,소환,통보,대통령,소환,예정일,연희동,자택,조사,불응,골목,성명,고향마을,경남,합천,고향,마을,대통령,골목,성명,나라,믿음,상실,비통,마음,자리,12,5,5,사건,답변,검찰,적법,절차,수사,종결,경찰,대통령,일행,서울,시내,신호통제,출근,고속도로,구간,정체,전씨,경부고속도로,진입,상태,대통령,일행,경부고속도로,충남,논산,호남고속도로,전망,대통령,일행,광주,도착,모처,점심,연희동,광주지법,거리,내비게이션,기준,출발,4시간,경찰,점심시간,포함,광주지법,도착,예상,자유연대,자유대한호국단,대통령,지지,50여명,보수,성향,단체,회원,이날,연희동,서울,서대문구,연희동,대통령,자택,집회,5,폭동,내란,피켓,40년,광주,재판,인권,유린,확성기,5,조서,공개,구호,경찰,대통령,자택,주변,폴리스라인,350여명,중대,병력,동원,사태,대비,대통령,5,운동,사격,헬기,목격,증언,조비오,신부,회고록,거짓말쟁이,비난,혐의,불구속기소,조비오,신부,5,목격,증언,인물,그동안,대통령,그동안,건강상,재판,출석,거부,광주지법,공판,기일,동시,대통령,구인장,발부,대통령,법원,출석의사,전달,재판,이날,법정,광주지법</t>
  </si>
  <si>
    <t>광주,승용차,광주지법,서울,연희동,경부고속도로,전두환,그동안,에쿠스,합천,문재인,이순자,경남,조비오,유공자</t>
  </si>
  <si>
    <t>5 18 광주민주화운동과 관련해 사자(死者) 명예훼손 혐의로 기소된 전두환(88) 전 대통령이 11일 재판을 받기 위해 광주로 출발했다. 
 전 전 대통령은 이날 오전 8시 32분 서울 서대문구 연희동 자택을 나와 승용차에 탑승해 부인 이순자 여사 및 경호요원들과 함께 광주로 떠났다. 흑색 정장에 연한 노란색 넥타이 차림으로 자택 정문을 나온 전 전..</t>
  </si>
  <si>
    <t>https://www.joongang.co.kr/article/23406963</t>
  </si>
  <si>
    <t>01100101.20190311075409001</t>
  </si>
  <si>
    <t>전현진 기자 jjin23@kyunghyang.com</t>
  </si>
  <si>
    <t>[Live 속보]“전두환은 물러가라!” 초등학생들의 외침  전두환 부부, 광주 도착</t>
  </si>
  <si>
    <t>논산,광주시,광주로,서울,광주동산초교,법정동,충남,서대문구,대한민국,연희동,북한,광주</t>
  </si>
  <si>
    <t>민중당원,자유대한호국단,검찰,경찰,광주지법,법원,유공</t>
  </si>
  <si>
    <t>전두환,초등학생들,외침,전두환,부부,광주,도착,전두환,전두환,대통령,11일,12시,입구,광주지법,법정동,후문,도착,맞은편,광주동산초교,창가,5,민주화,운동,노래,창가,학생들,대통령,법정,전두환,노래,주먹,구호,광주시민들,박수,학생들,이날,대통령,모습,광주지법,주변,집회,광주,지역,민중당원,법원,정문,기만,광주,시민,학살자,전두환,처벌,전두환,사죄,죗값,팻말,시위,이동,시민들,집회,행렬,전두환,구속,호응,대통령,준법,광주,동구,법정동,인근,취재진,시민들,후문,부근,5,광주시민들,사진,진열,대통령,5,부인,광주,시민,사과,생각,취재진,질문,대꾸,법정,대통령,이날,8시,분쯤,서울,서대문구,연희동,자택,출발,4시간,광주,도착,사자,명예,훼손,혐의,기소,대통령,이날,8시,이날,분쯤,대통령,여사,부인,이순자,광주,출발,대통령,부부,대기,에쿠스,차량,지지자들,취재진,광주,모습,얼굴,검은색,정장,차림,노란색,넥타이,24년,내란,수괴,혐의,구속,직전,골목,방침,검찰,소환,정면,반박,분량,골목,성명,포토라인,대통령,사람,부축,혼자,승용차,거동,큰길,골목,시민,문재인,정권,인민재판,규탄,피켓,대통령,탑승,승용차,경찰,제지,출근,고속도로,구간,정체,대통령,경부고속도로,진입,상태,대통령,일행,경부고속도로,충남,논산,호남고속도로,전망,대통령,광주,도착,모처,점심,이날,서울,연희동,자택,지지자들,취재진,북새통,지지자들,5,운동,북한군,특수군,소행,주장,지만원씨,모습,광주지법,알츠하이머,독감,증세,호소,전씨,재판,구인장,발부,대통령,재판,의사,자진,출석,구인장,자택,정문,시점,광주지법,도착,집행,결정,대통령,회고록,5,운동,사격,헬기,목격,증언,조비오,신부,거짓말쟁이,비난,혐의,불구속기소,경찰,대통령,주변,자택,경찰력,배치,만일,상황,대비,평소,대통령,자택,주변,경비,중대,의경,60명,배치,이날,7시,주변,대통령,자택,주최,보수,성향,단체,참석,광주지법,재판,반대,집회,자유대한호국단,구국동지회,200여명,경찰,추산,보수,단체,회원,확성기,스타렉스,차량,5,공개,목소리,광주,무기고,탈취,방송국,사람들,대통령,광주,대통령,광주,재판,중요,대한민국,법치,주장,5,주장,지만원씨,집회,참석,5,주사파,자리,발악,주장,경찰,대통령,재판,출석,상황,자택,주변,경비,인력,추가</t>
  </si>
  <si>
    <t>광주,전두환,광주지법,취재진,승용차,법정동,서울,전씨,지지자들,경부고속도로,구인장,시민들</t>
  </si>
  <si>
    <t>“전두환은 물러가라 물러가라!” 
전두환 전 대통령(88)이 11일 낮 12시35분 쯤 광주지법 법정동 후문 입구에 도착하자, 맞은편에 있는 광주동산초교 창가에서 5 18광주민주화운동 당시 불린 노래가 다시 울렸다. 창가에 매달린 학생들은 전 전 대통령이 말 없이 들어선 법정을 향해 “전두환은 물러가라”고 노래를 부르며 주먹을 쥐고 구호를 외쳤다. 이..</t>
  </si>
  <si>
    <t>http://news.khan.co.kr/kh_news/khan_art_view.html?artid=201903110753001&amp;code=940202</t>
  </si>
  <si>
    <t>01100101.20190310223626001</t>
  </si>
  <si>
    <t>20190310</t>
  </si>
  <si>
    <t>전두환, 오전 8시30분 자택 출발 법정 내부는 촬영 불허</t>
  </si>
  <si>
    <t>전,전두환</t>
  </si>
  <si>
    <t>광주로,서울,연희동,법정동,광주,서대문구</t>
  </si>
  <si>
    <t>5·18단체,검찰,경찰,광주지법,재판부,광주지검,법원,유공</t>
  </si>
  <si>
    <t>전두환,8시,자택,출발,법정,내부,촬영,불허,5,운동,유공자,명예,훼손,혐의,광주,재판,출석,전두환,대통령,경찰,경호,승용차,광주지법,이동,광주지검,대통령,11일,8시,분쯤,승용차,서울,서대문구,연희동,자택,출발,광주지법,예정,법원,사전,동석허가,부인,이순자,동행,광주지검,검찰,수사관,대통령,자택,법원,발부,구인영장,집행,여부,확인,현장,지휘,대통령,자발적,자택,광주,출발,구인,집행,현행,경찰관,직무,집행,인사,분류,근접,경호,제공,대통령,광주,경찰,경호,경호,검찰,차량,이용,이동,서울,연희동,광주지법,320여,거리,자동차,정도,일행,고속도,휴게소,점심,식사,휴식,광주,도착,조정,대통령,재판,개정,2시,직전,광주지법,도착,대통령,포토라인,법정,법정동,주변,일반인,출입,통제,대통령,재판,법정,추첨,방청권,확보,65명,사전,방청권,배정,5,103명,입장,재판부,촬영,법정,내부,허가,법정,대통령,모습,국민들</t>
  </si>
  <si>
    <t>광주,광주지법,광주지검,서울,승용차,연희동,관계자,방청권,전두환,국민들,유공자,휴게소,고속도,일반인,자동차,경찰관,이순자,동석허가,구인영장,320여,법정동,재판부,시간date,포토라인,서대문구,수사관</t>
  </si>
  <si>
    <t>5 18민주화운동 유공자의 명예를 훼손한 혐의로 11일 광주에서 열리는 재판에 출석하는 전두환 전 대통령(88)이 경찰의 경호를 받으며 승용차로 광주지법까지 이동한다. 
10일 광주지검 등에 따르면 전 전 대통령은 11일 오전 8시30분쯤 승용차를 타고 서울 서대문구 연희동 자택을 출발해 광주지법으로 향할 예정이다. 법원으로부터 사전에 ‘동석허가’를 ..</t>
  </si>
  <si>
    <t>http://news.khan.co.kr/kh_news/khan_art_view.html?artid=201903102233005&amp;code=940301</t>
  </si>
  <si>
    <t>01100611.20190308034217002</t>
  </si>
  <si>
    <t>20190308</t>
  </si>
  <si>
    <t>정서린</t>
  </si>
  <si>
    <t>무슨 일이 생기기 전에 나타난다 관악산 ‘안전반장’</t>
  </si>
  <si>
    <t>강남순,박준희</t>
  </si>
  <si>
    <t>관악,등산로,신림,서울,건축안,관악산,관악산입,신봉터널</t>
  </si>
  <si>
    <t>봉천동,서울,관악구청장,관악구</t>
  </si>
  <si>
    <t>관악산,안전,반장,현장,행정,해빙기,안전,점검,박준희,구청장,낙석,등산로,입구,공사,여파,붕괴,위험,노후주택,옹벽,민원,현장,건축,안전,센터,가동,민원,현장,공개,구청장,점검,결과,홈페이지,대형,재해,발생,29번,재해,300번,사고,징후,존재,현장,안전,점검,중요,얘기,위험,요인,제거,구민,생명,재산,관악,안전,박준희,서울,관악구청장,안전,반장,변신,현장,관악산,등산객,만남,장소,사랑,관악산입구,대학동,산32-1,암석,급경사지,낙석,붕괴,위험,요즘,주변,교통,시설,공사,동시,진행,낙석방지망,비탈면,상태,구청장,관악산입구,신봉터널,신림선,경전철,강남,순환,고속도로,공사,진행,발파,작업,충격,해빙기,낙석,붕괴,위험,안전,설명,구청장,안전,위험,사고,발생,해빙기,고삐,안전사고,위험,수분,지표면,사이,토양,경사지,균열,침하,다음달,중순,지역,도로,산지,42곳,주택가,급경사지,포함,노후주택,건설현장,축대,옹벽,151곳,해빙기,취약,시설,집중,관리,철저,점검,이날,구청장,봉천동,40여년,연립주택,주민들,천장,시멘트,덩어리,불안,주민,서영자,호소,전문가들,보수,보강,최대,조치,불편,불안,약속,관악구,안전,행정,조직,1월,건축과,건축안전팀,지난달,건축안전센터,본격적,가동,서울,발생,사고,건축물,붕괴,예방,조치,구청장,주민들,20년,건축물,공사장,안전,점검,신청,토목기술사,14명,구성,자문단,현장,해결,주민들,안전,점검,결과,홈페이지,공개,강조</t>
  </si>
  <si>
    <t>구청장,해빙기,관악산,급경사지,건축물,박준희,건축안전센터,주민들,서울,관악구청장,주택가,홈페이지,지표면,노후주택,관악산입구,등산로,다음달,전문가,기술사,전문가들,경사지,낙석방</t>
  </si>
  <si>
    <t>등산로 입구 공사 여파 낙석 붕괴 위험 
노후주택 옹벽 등 직접 꼼꼼히 살펴 
건축안전센터 가동 민원 때 현장 속으로 
박 구청장 “점검 결과 홈페이지 공개”“대형 재해가 발생하기 전에는 29번의 작은 재해, 300번의 사소한 사고와 징후가 반드시 존재한다고 합니다. 현장을 찾아 미리 안전 점검을 하는 게 얼마나 중요한지 일깨워 주는 얘기죠. 위험 요인..</t>
  </si>
  <si>
    <t>http://www.seoul.co.kr/news/newsView.php?id=20190308018031</t>
  </si>
  <si>
    <t>01100901.20190307060102001</t>
  </si>
  <si>
    <t>20190307</t>
  </si>
  <si>
    <t>광복 70주년은 되고 임정 100주년은 안된다? 4ㆍ11 임시공휴일 무산 배경은</t>
  </si>
  <si>
    <t>김의겸,박근혜,이용선,문재인</t>
  </si>
  <si>
    <t>무산</t>
  </si>
  <si>
    <t>정ㆍ청,국회,정부,중앙일보,청와대,국무회의</t>
  </si>
  <si>
    <t>광복,주년,임정,주년,임시,공휴일,무산,배경,광복,주년,임시,정부,수립,주년,기념일,차이점,임시공휴일,정부,임시,정부,수립,주년,4월,임시공휴일,지정,검토,뒷말,14일,임시공휴일,지정,기준,판단,배경,관심,복수,여권,관계자,중앙일보,통화,지정,임시,공휴일,사실,무산,7일,청와대,공식,입장,결정,대변인,김의겸,청와대,임시,공휴일,지정,가능성,아이들,조업일수,경제,부정,영향,의견들,사항,경제산업계,부담,맞벌이,부부,고충,임시,공휴일,지정,추진,예상,가능,정치,의미,관측,어버이날,약속,공휴일,지정,문재인,대통령,대선,후보,시절,휴식,경쟁력,보장,국민,휴식,약속,국민,가정,중요,어버이날,직장인들,어버이날,어버이날,법정,공휴일,지정,대통령,취임,임시,공휴일,지정,차례뿐,연휴,추석,연휴,임시공휴일,지정,개천절,포함,최장,열흘간,황금연휴,완성,정작,어버이날,아이,공백,임시공휴일,지정,정부,임시,공휴일,지정,양면성,찬반,의견,관공서,공휴일,규정,대통령령,사업장,근로자,휴일,보장,수당,지급,부담,연휴,내수,효과,시각,구체적,결과,근로자,맞벌이,부부,아이,차질,중소기업,정규,근로자,취약계층,휴일,상대,박탈감,관계자,종합,4,걸림돌,악화,경제,상황,문재인,대통령,국무회의,지난달,국무,회의,부처,장관,임시,공휴일,지정,의견,시민사회수석,이용선,청와대,시민,사회,수석,국회,정책토론회,경제,경제,산업계,부담,부작용,최소화,공휴일,지정,의미,역사,의견,기류,역사,경제,방점,목요일,징검다리,휴일,내수,효과,판단,대통령,박근혜,광복,주년,광복절,하루,임시공휴일,지정,전국,고속도,통행료,면제,고궁,무료개방,원래,연말,세일,코리아,그랜드,고속도,민자,통행료,면제,투입,예산,지적,6일,어린이날,다음날,임시공휴일,여론,반대,관계자,박근혜,대통령,시절,청와대,임시,공휴일,지정,경제,손실,반발,감안,정치적,경제적,효과,판단,추진,광복,주년,임시,정부,수립,주년,국민,공감도,정부,고민,여권,관계자,건국절,논란,임시,정부,수립,역사,가치,국민,공감,상황,시비,휴일,비판,정부,부담,측면</t>
  </si>
  <si>
    <t>임시공휴일,공휴일,청와대,어버이날,주년,근로자,관계자,박근혜,고속도,코리아,박탈감,그랜드</t>
  </si>
  <si>
    <t>‘광복 70주년은 되고, 임시정부수립 100주년은 안 된다?’ 
 두 기념일의 차이점은 임시공휴일에 있다. 정부가 임시정부수립 100주년인 오는 4월 11을 임시공휴일로 지정하는 것을 검토하다가 하지 않는 쪽으로 기울면서 나오는 뒷말이다. 지난 2015년 8월 14일이 임시공휴일로 지정됐던 점에 비춰 그 기준과 판단 배경에도 관심이 쏠리는 것이다. 복수..</t>
  </si>
  <si>
    <t>https://www.joongang.co.kr/article/23403806</t>
  </si>
  <si>
    <t>01100611.20190306110848002</t>
  </si>
  <si>
    <t>20190306</t>
  </si>
  <si>
    <t>남상인</t>
  </si>
  <si>
    <t>전국 공중화장실 여성용 변기, 남성용의 62%에 불과</t>
  </si>
  <si>
    <t>신,신창현</t>
  </si>
  <si>
    <t>미국,영국,의왕,과천,중국</t>
  </si>
  <si>
    <t>전국,공중,화장실,여성,변기,남성용,62%,신창현,의원,대표발의,여성,화장실,변기,확충안,대표,발의,편의,공중,화장실,여성,이용자,남성,변기,대비,여성,변기,숫자,2배,확충,법안,발의,의원,신창현,더불어민주당,의왕,과천,6일,공중화장실,법률,개정벌,률안,대표,발의,현행법,1000명,이용,공중화장실,여성,화장실,변기,남성화장실,1.5배,설치,기준,전국,공중,화장실,남성,변기,여성,변기,비율,여성,변기,남성용,62.1%,고속도,휴게소,여성화장실,일상,미국,영국,중국,여성,변기,남성,변기,1.5배,2배,설치,미만,이용,공중화장실,남성,변기,1.5배,1000명,이용,공중화장실,2배,비율,남녀,변기,상향,의원,남성,화장실,이용,정도,여성,변기,숫자,2배,합리적</t>
  </si>
  <si>
    <t>화장실,2배,공중화장실,여성화장실,신창현,남성용,더불어민주당,대표발의,영국,미국,과천,개정벌,률안,의왕,고속도,중국,휴게소,현행법,확충안,이용자,남성화장실,시간date,변기</t>
  </si>
  <si>
    <t>공중화장실 여성이용자 편의를 위해 남성용 변기 대비 여성용 변기 숫자를 2배로 확충하는 법안이 발의됐다. 신창현 더불어민주당 의원(의왕 과천)은 6일 이와 같은 내용을 담은 ‘공중화장실 등에 관한 법률 일부개정벌률안’을 대표 발의했다.
현행법은 1000명 이상이 이용하는 공중화장실의 여성화장실 변기를 남성화장실의 1.5배 이상 설치하도록 정하고 있다. ..</t>
  </si>
  <si>
    <t>http://www.seoul.co.kr/news/newsView.php?id=20190306500036</t>
  </si>
  <si>
    <t>01100701.20190305232753001</t>
  </si>
  <si>
    <t>20190305</t>
  </si>
  <si>
    <t>이강래, “올해 가장 중요한 일은 북한 도로 설계”</t>
  </si>
  <si>
    <t>이,이강래</t>
  </si>
  <si>
    <t>평양,미국,고성,개성-,남북경협,원산,세종특별자치시,북한,개성∼평양,남북</t>
  </si>
  <si>
    <t>국토교통부,국토지리정보원,한국도로공사,외교부,도로공사</t>
  </si>
  <si>
    <t>이강래,중요,북한,설계,사장,이강래,한국도로공사,사진,남북,협력,사업,북한,도로,설계,실측,작업,주력,졸음운전,발생,고속도,사망사고,순찰요원,공사,소속,순찰,요원,단속,권한,부여,방안,추진,사장,세종,특별,자치,국토,교통부,출입,기자단,간담회,사장,남북경협,사업,중요,도로,설계,개성,평양,고속도로,2007년,확보,지난주,북한,고속도,설계,안내서,남북간,설계,지침,차이점,북한,실무자,합의,설명,북한,개성,평양간,고속도로,관심,사장,중요,실측지도,6월,국토지리정보원,위성,사용,개성,평양,고성,원산,구간,실측,단계,정도,기본,설계,남북,제재,외교부,미국,양해,강조,사장,고속도,사망사고,역량,집중,계획,고속도,사망자수,227명,13명,사장,고속도,사망사고,원인,3분,차지,졸음운전,지적,졸음운전,방안,다각도,검토,단속,장비,한편,도로,공사,정규,직원,고속도,순찰,요원,단속,권한,부여,방안,추진,사장,고속도로,단속,권한,경찰,고유,만큼,순찰,요원,단속권,경찰,지원,보완,역할,방안,생각,부연</t>
  </si>
  <si>
    <t>고속도,고속도로,졸음운전,평양,차이점,이강래,만큼,한국도로공사,세종,미국,정보원,외교부,사망자,기자단,교통부,국토지리정보원,원산,고성,다각도,사망자수,간담회,남북간,사망사고,실무자,순찰요원,부여</t>
  </si>
  <si>
    <t>이강래 한국도로공사 사장(사진)이 남북 도로 협력 사업과 관련해 올해에는 북한 도로설계 및 실측 작업에 주력한다고 밝혔다. 아울러 졸음운전 등으로 발생하는 고속도로 사망사고를 막기 위해 공사 소속 순찰요원에게 단속 권한을 부여하는 방안도 추진한다. 
이 사장은 5일 세종특별자치시에서 가진 국토교통부 출입기자단과의 간담회에서 이같이 밝혔다. 이에 따라..</t>
  </si>
  <si>
    <t>http://www.segye.com/content/html/2019/03/05/20190305005639.html</t>
  </si>
  <si>
    <t>01100701.20190305215551001</t>
  </si>
  <si>
    <t>폐기 홍보? 재활용? 北, 동창리 발사장 복구 징후 발견</t>
  </si>
  <si>
    <t>최주활,강경화,이혜훈,김의겸,아마노 유키야,도널드 트럼프</t>
  </si>
  <si>
    <t>광명,평북,미국,평안북도,서해위성,영변,북한,한반도,평양,박천군,동창리,철산군,미,핵단지,평산군,한,황해북도,서해안</t>
  </si>
  <si>
    <t>국정원장,미국,정보위,국제원자력기구,국가정보원,조선중앙T,영변,더불어민주당,국회,국정원,북한,국회 정보위원회,미 정상회담,평양,연합뉴스국가정보원,북·미 정상회,선임기자국정원,남북 정상,자유한국당,IAEA,외교부,정보위원장,한,미 정상회</t>
  </si>
  <si>
    <t>폐기,홍보,재활용,발견,동창리,발사장,복구,징후,북한,조선,중앙,보도,동창리,서해,위성,발사장,발사장면,광명,발사,장면,연합뉴스국가정보원,발사장,북한,동창리,미사일,철거,시설,복구,지붕,문짝,국정원,국정원장,이날,서훈,참석,간담회,국회,정보위,영변,원자로,가동,중단,발사장,동창리,미사일,복구,징후,확인,여야,정보,위원,공개,브리핑,국정원,북한,2차,정상,회담,성공,미사일,발사장,폐기,홍보효과,목적,회담,실패,시설,발사장,활용,가능성,설명,평안북도,철산군,발사장,동창리,미사일,대륙간탄도미사일,ICBM,발사,남북,정상,영구,폐기,합의,서훈,국가,정보원장,5일,간담회,국회,정보,위원회,2차,정상,회담,결과,보고,채비,허정호,선임,기자국,정원,2차,정상회담,북한,농축시설,추가,우라늄,농축,시설,군사,정보,당국,파악,감시체계,가동,시설,사실,양해,영변,거론,분강,행정,구역,분강,영변,위치,휴민트,정보공개,북한,존재,핵시설,파악,강조,정보위원장,의원,이혜훈,자유,한국당,대변인,청와대,김의겸,영변,분강,국정원,분강,행정구역,영변,얘기,미국,의심,제3,시설,탈북자,최주활,증언,상원,존재,인근,영변,분강,지구,영변,국제사회,철저,감시,인근,농축시설,비밀,우라늄,농축,시설,운영,가능성,견해,정보당국,평북,서부,지역,평양,인근,주시,우라늄,광산,연관,프로그램,우라늄,농축,가동,국가,우라늄,광석,확보,정련,운송비,우라늄,광산,정련공장,거리,북한,원심분리,우라늄,농축,소형,발전기,1,,가동,면적,180여평,크기,소형,공장,추가,확보,채석,정련,농축,동일,지역,처리,서해안,평북,박천군,우라늄,광산,정련공장,위치,우라늄,농축,시설,원료,운송,소요,비용,영변,수준,핵단지,구축,평양,북한,우라늄,광산,정련공장,위치,황해북도,평산군,고속도로,연결,북한,수도,철저,보안,유지,가능,시설,가동,물품,조달,북한,2차,지난달,정상,회담,기간,가동,우라늄,농축,시설,지속,주장,제기,국제원자력기구,IAEA,사무총장,아마노,유키야,4일,현지시간,상황,영변,설명,12월,원자로,가동,징후,활동,관측,우라늄,원심,분리,농축시설,가동,모습,관측,장관,강경화,외교,이날,국회,더불어민주당,주최,한반도평화,한반도,평화,위원회,연석회의,참석,도널드,트럼프,미국,대통령,2차,미정상회담,결렬,언급,영변,플러스,알파,알파,시설,북한,핵시설,북한,총괄,의미</t>
  </si>
  <si>
    <t>영변,동창리,발사장,2차,핵시설,분강,서훈,위원회,정상회담,농축시설,국정원,평양,이혜훈,강경화,미국,평북,한반도평화</t>
  </si>
  <si>
    <t>2016년 2월7일 북한 '조선중앙T'가 보도한 동창리 서해위성발사장에서의 광명성 4호 발사장면. 연합뉴스국가정보원은 5일 북한 동창리 미사일 발사장과 관련해 “철거 시설 가운데 일부를 복구하고 있다”며 “지붕과 문짝을 달고 있다”고 밝혔다. 
국정원은 이날 서훈 국정원장이 참석한 가운데 열린 국회 정보위 간담회에서 영변 핵시설(5㎿ 원자로) 가동은..</t>
  </si>
  <si>
    <t>http://www.segye.com/content/html/2019/03/05/20190305005615.html</t>
  </si>
  <si>
    <t>01100701.20190305184427001</t>
  </si>
  <si>
    <t>분강? 박천? 평양? 北이 들킨 핵시설 장소는 [뉴스+]</t>
  </si>
  <si>
    <t>최주활,올리 헤이노,아마노 유키야</t>
  </si>
  <si>
    <t>박천,평양,평북,박천군,평안북도,영변,미,핵단지,평산군,한,황해북도,서해안</t>
  </si>
  <si>
    <t>미국,국제사회,평양,북·미 정상회,국제원자력기구,IAEA,국방부,북한</t>
  </si>
  <si>
    <t>분강,박천,평양,장소,북한,2차,지난달,정상,회담,기간,가동,우라늄,농축,시설,지속,주장,제기,국제원자력기구,IAEA,사무총장,아마노,유키야,4일,현지시간,상황,영변,설명,12월,원자로,가동,징후,활동,관측,우라늄,원심,분리,농축시설,가동,모습,관측,북한,회담,영변,폐기,미국,대북제재,해제,방안,제안,영변,농축시설,비밀,우라늄,농축,시설,판단,미국,플러스,알파,요구,올리,헤이노넨,IAEA,사무,차장,미국,소리,VOA,방송,북한,우라늄,자원,북한,우라늄,채굴,북한,영변,폐쇄,지속,영변,원자,핵단지,냉각탑,폭파,장면,평안북도,영변,설치,원자로,냉각탑,폭파,북한,의지,국제사회,공개적,과시,냉각탑,폭파,일각,미국,의심,제3,시설,탈북자,최주활,증언,상원,존재,인근,영변,분강,지구,지목,국제사회,철저,감시,인근,영변,농축시설,비밀,우라늄,농축,시설,운영,가능성,견해,국방부,관계자,분강,영변,지역,지명,영변,핵시설,관측,뒷받침,정보당국,평안북도,서부,지역,평양,인근,주시,우라늄,광산,연관,프로그램,우라늄,농축,가동,국가,우라늄,광석,확보,정련,운송비,우라늄,광산,정련공장,거리,북한,원심분리,우라늄,농축,1~2대,소형,발전기,가동,면적,180여평,크기,소형,공장,추가,확보,채석,정련,농축,동일,지역,처리,서해안,평북,박천군,우라늄,광산,정련공장,위치,우라늄,농축,시설,원료,운송,소요,비용,영변,수준,핵단지,구축,평양,북한,우라늄,광산,정련공장,위치,황해북도,평산군,고속도로,연결,북한,수도,철저,보안,유지,가능,시설,가동,물품,조달,IAEA,외곽,평양,보안구역,건물,공사,진행,관찰,건물,크기,농축시설,일치</t>
  </si>
  <si>
    <t>영변,평양,미국,냉각탑,핵시설,농축시설,평안북도,2차,iaea,분강,원자로,핵단지,탈북자,유키야,국제사회,아마노,발전기</t>
  </si>
  <si>
    <t>북한이 지난달 27~28일 2차 북 미 정상회담 기간에도 우라늄 농축시설 가동을 지속했다는 주장이 제기됐다. 국제원자력기구(IAEA) 아마노 유키야 사무총장은 4일(현지시간) 영변 핵시설 상황을 설명하면서 “지난해 12월 이후 5MW 원자로는 가동 징후가 없고 재처리 활동도 관측하지 못했으나 우라늄 원심분리기 농축시설은 가동 중인 모습이 관측되고 있다”..</t>
  </si>
  <si>
    <t>http://www.segye.com/content/html/2019/03/05/20190305004560.html</t>
  </si>
  <si>
    <t>01100901.20190303060112001</t>
  </si>
  <si>
    <t>20190303</t>
  </si>
  <si>
    <t>유상철(you.sangchul@joongang.co.kr)</t>
  </si>
  <si>
    <t>"김정은, 회담 결렬 충격으로 시진핑 안 만날 수도"</t>
  </si>
  <si>
    <t>김,시진핑</t>
  </si>
  <si>
    <t>북,후난,동북아,귀환,정저우,베트남,헝양,허난,핑샹,동당역,창사,난닝,베이징,베이징공항,국가주석,광둥,광저우,중국,후베이,톈진,중조,랑선성,북한,廣東)성,평양,우한,憑祥,톈진(天津),베이징시</t>
  </si>
  <si>
    <t>교통관리국,광시(廣西)장족자치구,단둥,베이징,중롄(中聯)호텔,미 정상회</t>
  </si>
  <si>
    <t>김정은,충격,회담,결렬,시진핑,수도,베이징,정통,외교,소식통,3일,위원장,2차,정상,회담,결렬,충격,상태,상황,위원장,베이징,시진핑,習近平,중국,국가주석,평양,가능성,관측,귀로,주석,예방,중국,사의,회담,결과,공유,전망,소식통,정상,정리,소식통,위원장,건강,정도,베트남,상태,중국,사이,외교,소식통,평양,직행,관측,중국,정상,회담,결렬,동북아,정세,악영향,2일,동당역,베트남,랑선,동당,출발,위원장,중국,광시,廣西,장족자치구,핑샹,憑祥,통과,북상,위원장,심야,담배,모습,카메라,난닝,南寧,가림막,설치,위원장,루트,평양,귀환,갈래,위원장,베트남,남행,코스,난닝,후난,湖南,헝양,衡陽,창사,長沙,통과,후베이,胡北,우한,武漢,허난,河南,정저우,鄭州,난닝,광둥,廣東,광저우,廣州,우회,북상,위원장,주석,베트남,베이징,톈진,天津,4일,톈진,가능성,북중,중조우의교,중국,단둥,丹東,중롄,中聯,호텔,5일,예약,위원장,중국,북한,예상,위원장,광저우,항공편,이용,가능성,완전,배제,광저우,베이징,비행,정도,위원장,항공기,베이징,주석,의미,베이징시,교통,관리국,2일,조치,임시,교통,관리,점심,베이징공항,시내,고속도로,구간,통제,예정,일각,동선,위원장,관측,베이징,유상철</t>
  </si>
  <si>
    <t>위원장,중국,베이징,베트남,평양,소식통,난닝,광저우,톈진,가능성,시진핑,베이징시,가림막,武漢,허난,우한,자치구,고속도로,河南,衡陽,헝양,中聯,장족자치구,중롄,胡北,핑샹,정저우,湖南</t>
  </si>
  <si>
    <t>베이징의 정통한 외교 소식통은 3일 김 위원장이 2차 북 미 정상회담 결렬에 따른 충격으로 몸 상태가 좋지 않은 상황이라고 전했다. 
 이에 따라 김 위원장은 베이징에 들러 시진핑(習近平) 중국 국가주석을 만나지 않고 바로 평양으로 돌아갈 가능성이 커졌다는 관측이 나온다. 당초엔 귀로에 시 주석을 예방해 중국 길로 오간 데 대한 사의를 표하며 회담 결과..</t>
  </si>
  <si>
    <t>https://www.joongang.co.kr/article/23400007</t>
  </si>
  <si>
    <t>01100201.20190228194144001</t>
  </si>
  <si>
    <t>20190228</t>
  </si>
  <si>
    <t>남양주=박재구 기자</t>
  </si>
  <si>
    <t>조광한 남양주시장, 국회 방문해 교통문제 해결방안 모색</t>
  </si>
  <si>
    <t>김한정,주광덕,조광한</t>
  </si>
  <si>
    <t>서울,진접,남양주시,강남,팔당역,별내,남양주,관문,경기도</t>
  </si>
  <si>
    <t>기획재정위,국회의원,남양주시,기획재정부,국토교통부,지역국회의원,국회,남양주시장,철도국</t>
  </si>
  <si>
    <t>조광한,남양주,시장,국회,방문,교통문제,모색,교통,해결,방안,정성호,기획,재정,위원장,조응천,국회의원,철도국장,황성규,국토,교통부,철도,국장,3번,남양주시장,조광한,경기도,남양주,시장,남양주시,철도,도로교통,해결,도로,교통,국회,방문,김한정,의원,면담,이날,면담,정성호,기획,재정,위원장,조응천,국회의원,철도국장,황성규,국토,교통부,철도,국장,3번,진접선,별내선,단절,구간,별내선,종점,진접선,3.2,연결,서울외곽순환고속도,동부구간,판교,별내,퇴계원IC,지하,사업,원활,추진,논의,조광한,시장,강변북로,서울외곽순환고속도,정체,남양주,시민,고통,가중,시장,지역,국회의원,해결,노력,강조,단축,강남,통행,시간,도시고속도,정체해소,진접선,연결사업,별내선,단절,구간,연결,사업,서울,외곽,순환,고속도,지하,사업,추진,관문,예비,조사,추진,적극,노력,당부,김한정,의원,남양주시,교통,정체,시민들,고통,공감,지역국회의원,교통,정체,해소,방안,모색,사업,추진,기획재정부,국토,교통부,건의,노력,시장,이날,조광한,개선,팔당역,회차,열차,증편,서울외곽순환고속도,지하,건의,주광덕,의원실,정책건의서,전달</t>
  </si>
  <si>
    <t>고속도,조광한,남양주시,별내선,남양주,진접선,국회의원,서울외곽순환고속도,정성호,황성규,김한정,팔당역,서울,교통문제,3번,교통부,경기도,시민들,도로교통,퇴계원</t>
  </si>
  <si>
    <t>조광한 경기도 남양주시장은 지난 26일 남양주시의 철도 및 도로교통 문제 해결을 위해 국회를 방문해 김한정 의원과 면담을 가졌다. 
이날 면담은 정성호 기획재정위원장과 조응천 국회의원 및 황성규 국토교통부 철도국장에 이어 3번째로 진접선과 별내선 단절구간(별내선 종점~진접선 3.2㎞) 연결 및 서울외곽순환고속도로 동부구간(판교~별내 퇴계원IC) 지하..</t>
  </si>
  <si>
    <t>http://news.kmib.co.kr/article/view.asp?arcid=0013105530&amp;code=61122013&amp;cp=kd</t>
  </si>
  <si>
    <t>01100101.20190227183043001</t>
  </si>
  <si>
    <t>20190227</t>
  </si>
  <si>
    <t>남북, 북미정상회담 앞두고 철도 도로 사업 자료 교환</t>
  </si>
  <si>
    <t>개성,개성~신의주,경협,금강산,평양,두만강,한국,남북</t>
  </si>
  <si>
    <t>남북공동연락사무소,통일부,현대,정상회,북미정상회담,북·미,북한,남북</t>
  </si>
  <si>
    <t>남북,북미정상회담,철도,도로,교환,사업,자료,2차,정상회담,남북,철도,도로,사업,협력,자료,교환,문재인,대통령,철도,도로,연결,사업,남북,경협,한국,역할,강조,상황,정상,회담,결과,사업,남북,교류,탄력,주목,통일부,27일,남북공동연락사무소,개성,남북,공동,연락,사무소,철도,도로,협력,자료,협력,상호,교환,남측,연말,진행,경의선,동해선,철도,현지,공동,조사,결과,보고서,전달,북측,철길,종합자료,철길,종합,자료,제공,개성,신의주,사이,철길,자료,금강산,두만강,철길,종합,자료,평양,개성,고속도,공동,조사,보고서,도로,기준방안,다리,설계,기준,방안,시공,기준,방안,콘크리트도로,아스팔트,도로,포장,시공,기준,포함,남측,1월,실무접촉시,실무,접촉,조사,결과,보고서,도로,구조,시설,기준,기준,도로,설계,토목,공사,표준시방서,북측,전달,북측,제공,자료,철도,도로,연결,현대화,구상,중요,참고자료,통일부,추가,정밀조사,기본,설계,절차,진행,북한,진전,국제사회,대북,제재,상황,구체적,계획,현대,공사,검토,예정</t>
  </si>
  <si>
    <t>보고서,현대화,기준방안,통일부,남측,실무접촉시,표준시방서,현대,정상회담,국제사회,한국,참고자료,정밀조사,경의선,콘크리트도로,북미,고속도</t>
  </si>
  <si>
    <t>2차 북 미 정상회담을 앞두고 남북이 철도 도로 사업 협력을 위한 자료를 교환했다. 최근 문재인 대통령이 철도 도로 연결 사업을 비롯한 남북 경협에서 한국 역할을 강조한 상황에서 북 미 정상회담 결과에 따라 남북 교류 사업이 탄력을 붙을지 주목된다.
통일부는 27일 “남과 북은 지난 25일 개성 남북공동연락사무소를 통해 철도 도로 협력 관련 자료를 상..</t>
  </si>
  <si>
    <t>http://news.khan.co.kr/kh_news/khan_art_view.html?artid=201902271829001&amp;code=910303</t>
  </si>
  <si>
    <t>01101001.20190227153800002</t>
  </si>
  <si>
    <t>완성차업체 둘러본 김정은 수행단, 북한 차량 수준은?</t>
  </si>
  <si>
    <t>김일성,오수용,김정일</t>
  </si>
  <si>
    <t>평양,한국,북한,하이퐁시,베트남,남북</t>
  </si>
  <si>
    <t>승리자동차,통계청,노동당,승리자동차련합기업소,KOTRA,국방위,북한,대한무역투자진흥공사</t>
  </si>
  <si>
    <t>완성차업체,김정은,수행단,수준,북한,차량,북한,경제,분야,부위원장,오수,노동당,하이퐁시,베트남,위치,빈패스트,완성,업체,Vinfast,공장,시찰,북한,자동차,수준,자동차,관심,북한,승리자동차련합,기업소,설립,제작,자체,자동차,제작,보유,대한무역투자진흥공사,KOTRA,북한,자동차,설명,자료,마련,자료,북한,자동차,최고,스펙,최고,출력,마력,120~180,최고,시속,120~180,산업,한국,자동차,수준,업계,관계자,설명,자동차,제조업,산업,전후방,산업,연결,고용량,북한,제작,생산량,수준,통계청,북한,연간,자동차,생산량,수준,추정,생산량,연간,1만,생산량,상승,고난,행군,경제,위축,생산량,북한,등록,자동차,30만,수준,등록대수,한국,자동차,등록,대수,2%,도로,사정,인프라,부족,발전,자동차,산업,요소,북한,교통,인프라,중앙,관제,통제,가능,철도,중심,발달,대외,단절,보급선,국지전,상황,대비,지역,경제적,자립,노선,추구,확충,교통,인프라,소극적,사업,실제,남북,도로,연결,실태조사,참여,관계자,건축물,나대지,고속도로,자동차,통행량,목격,개성,평양,도중,차량,정도,자동차,물류,운송,평양,시내,핵심,지역,국한,추정,까닭,권력자들,북한,최고,권력자,자동차,산업,관심,조선중앙통신,창립,승리자동차련합기업소,김일성,주석,19차례,김정일,국방,위원장,현지,지도,소개,국무위원장,김정은,북한,국무,위원장,할아버지,아버지,승리자동차련합기업소,방문,승리자동차,공장,시찰,조선중앙통신,김정은,위원장,대형,윤전기재,트럭,생산,집단,혁신,치하,자동차,생산,시설,위원장,수행,이날,빈패스트,시찰,부위원장,오수용,노동당,노현웅,goloke,노현웅</t>
  </si>
  <si>
    <t>자동차,위원장,생산량,김정은,노동당,빈패스트,한국,평양,기업소,승리자동차련합기업소,관계자,오수용,조선중앙통신,김정일,베트남</t>
  </si>
  <si>
    <t>북한의 경제 분야를 담당하는 오수용 노동당 부위원장 등이 27일 베트남 하이퐁시에 위치한 완성차 업체 ‘빈패스트(Vinfast)’ 공장을 시찰하기로 하면서 북한의 자동차 기술 수준에도 관심이 쏠린다.
 북한도 1950년 승리자동차련합기업소를 설립하는 등 자체 자동차 제작 기술을 보유하고 있다. 앞서 대한무역투자진흥공사(KOTRA)는 북한의 자동차에 대..</t>
  </si>
  <si>
    <t>http://www.hani.co.kr/arti/international/international_general/883816.html</t>
  </si>
  <si>
    <t>01100801.20190227090402001</t>
  </si>
  <si>
    <t>트럼프 김정은, 오늘 밤 첫 만찬...金 3월2일까지 베트남에</t>
  </si>
  <si>
    <t>마이크 폼페이오,트럼프,오수용,믹 멀베이니,응우옌,김정은,김여정,김영철,쑤언,도널드 트럼프</t>
  </si>
  <si>
    <t>국가주석,북미,한반도,하노이 선언,미국,하노이,하이퐁,북한,메트로폴,베트남</t>
  </si>
  <si>
    <t>북 정상회담,통일전선부장,시찰단,대사관,미⋅북 정상회담,노동당,게스,교통,선전선동부,정부,백악관,단독회,하이퐁,국무위</t>
  </si>
  <si>
    <t>트럼프,김정은,만찬,3월,베트남,트럼프,김정은,1대,회담,폼페이오,김영철,배석,친교,만찬도,공장,북측,오수,하이퐁,빈패스트,시찰,도널드,트럼프,미국,대통령,국무위원장,김정은,북한,국무,위원장,27일,현지시각,단독회담,만찬,시작,하노이,일정,정상,회담,공식,사람,1차,정상회담,260일,백악관,정상,이날,단독회담,환담,brief,conversation,greeting,친교,만찬,ocial,dinner,진행,예정,트럼프,사람,만찬,만찬,장소,하노이,오페라,하우스,게스트하우스,베트남,정부,게스트,하우스,영빈관,거론,만찬,정상,미국,대행,멀베이니,백악관,비서실장,북측,김영철,북한,노동당,부위원장,통일전선부장,배석,위원장,여동생,김여정,노동당,선전,선동부,부부장,주목,트럼프,대통령,이날,주석궁,베트남,응우옌,정오,건물,베트남,정부,응우옌,쑤언,총리,회담,김정은,이날,일정,트럼프,일정,북한,대사관,방문,숙소,시내,이날,하노이,하노이,시내,호치민,묘소,참배,가능성,제기,북측,대표단,도시,베트남,북부,최대,항구,하이퐁,시찰,가능성,하이퐁,베트남,완성,업체,빈패스트,공장,북측,부위원장,오수,경제,노동당,시찰단,예상,베트남,교통,당국,하노이,하이퐁,고속도로,베트남,국기,인공기,게양,정상,회담,이틀,28일,메트로폴,호텔,단독,정상,회담,확대,정상,회담,오찬,회담,합의,완전,비핵화,구축,북미,수립,한반도,평화,체제,구체,조치,논의,예상,회담,하노이,선언,서명,일정,마무리,트럼프,대통령,북미,회담,베트남,베트남,공식,친선,방문,김정은,위원장,현지,위원장,베트남,일정</t>
  </si>
  <si>
    <t>베트남,하노이,김정은,하이퐁,위원장,노동당,정상회담,백악관,응우옌,부위원장,폼페이오,1차,김영철,미국,북미,빈패스트</t>
  </si>
  <si>
    <t>트럼프 김정은 오후 8시 30분 1대1 회담 
폼페이오 김영철 배석한 첫 친교 만찬도 
북측 오수용 하이퐁 ‘빈패스트 공장' 시찰할 듯 
도널드 트럼프 미국 대통령과 김정은 북한 국무위원장이 27일 저녁 8시 30분(현지시각 6시 30분) 단독회담과 만찬을 시작으로 하노이 제2차 미⋅북 정상회담 공식 일정에 들어간다. 두 사람은 지난해 6월 12일 ..</t>
  </si>
  <si>
    <t>http://news.chosun.com/site/data/html_dir/2019/02/27/2019022700618.html?utm_source=bigkinds&amp;utm_medium=original&amp;utm_campaign=news</t>
  </si>
  <si>
    <t>01101101.20190226050541002</t>
  </si>
  <si>
    <t>20190226</t>
  </si>
  <si>
    <t>이국종 교수, 석해균 선장 등 42명 국민추천포상</t>
  </si>
  <si>
    <t>문,선조,석해균,이국종,문재인</t>
  </si>
  <si>
    <t>여명,판문,아덴만,한국,북한,이탈리아,경기도,성남</t>
  </si>
  <si>
    <t>후보자 중 국민추천포상심사위원회,국민포장,정부,대한민국,아주대학교,청와대</t>
  </si>
  <si>
    <t>이국종,교수,석해균,선장,국민,추천,포상,문재인,대통령,이국종,소장,아주대학교,권역,외상,센터,소외,이웃,헌신,국민,포장,표창,수여,대통령,이날,청와대,본관,수여식,국민,추천,포상,포상,이웃,수상자들,헌신,감사,존경,수상자들,희생,사랑,정신,씨앗,사회,기부,봉사,문화,정부,뒷받침,국민추천포상,국민,추천,공로자들,포상,제도,2011년,이날,수상자,8월,국민들,추천,후보자,국민추천포상심사위원회,심사,선정,수상자,42명,국민,훈장,국민,포장,대통령,표창,국무총리,표창,최고,등급,국민,훈장,무궁화장,아덴만,작전,부상,석해균,선장,판문점,귀순,북한,병사,치료,중증,외상,분야,이국종,소장,이탈리아,한국,경기도,성남,안나,설립,노숙,150만,무료급식,제공,김하종,신부,고속도로,운전자,의식,중앙분리대,추돌,진행,본인,차량,운전자,구조,투스카니,의인,한영탁,국무총리표창,대통령,수상자,가족들,다과,3ㆍ1운동,임시,정부,수립,주년,우리나라,선조들,마음,대한민국,역사,수상자들,이웃,마음,대한민국,희망</t>
  </si>
  <si>
    <t>수상자,이국종,수상자들,국민추천포상,운전자,국무총리표창,아주대학교,무궁화장,대한민국,이탈리아,석해균,후보자,국무총리,수여식,150만,무료급식,안나,분리대,성남,김하종,우리나라,경기도,중앙분리대,주년,선조들,투스카니,한국,고속도로,판문점,한영탁</t>
  </si>
  <si>
    <t>문재인 대통령은 26일 이국종(49) 아주대학교 권역외상센터 소장 등 소외되고 어려운 이웃을 위해 헌신한 국민 42명에게 훈ㆍ포장과 표창을 수여했다. 
문 대통령은 이날 오후 청와대 본관에서 ‘제8기 국민추천포상 수여식’을 가진 뒤 “이번 포상에는 우리 이웃을 위한 수상자들의 헌신, 그리고 이에 대한 많은 이들의 감사와 존경이라는 따뜻한 정이 깃들어 있..</t>
  </si>
  <si>
    <t>01101001.20190226200902001</t>
  </si>
  <si>
    <t>김미향</t>
  </si>
  <si>
    <t>국민이 뽑은 ‘우리 영웅’ 42명 훈 포장</t>
  </si>
  <si>
    <t>황창연,박종훈,이,이국종,한영탁,문재인,박인원,석해균</t>
  </si>
  <si>
    <t>경북,서울,재봉,봉화군,경기,북한,이탈리아,강북구,성남시,동백</t>
  </si>
  <si>
    <t>권역외상센터,행정안전부,소천면사무소,청와대,판문점,안나,아주대병원</t>
  </si>
  <si>
    <t>국민,영웅,42명,포장,이국종,소장,아주대병원,권역,외상,센터,국민,추천,국민훈장,최고등급,무궁화장,문재인,대통령,26일,청와대,영웅,시상식,국민,훈장,국민포장,6명,대통령표창,6명,국무총리표창,24명,42명,포장,소장,아덴만,작전,석해균,선장,판문점,귀순,북한,병사,치료,중증,외상,분야,필요성,소감,이탈리아,경기,성남시,안나,노숙,150만,식사,제공,노숙,자립,평생,김하종,신부,국민,훈장,동백장,서울,강북구,문경학사,17년,학생들,박인원,국민,훈장,목련장,51년,형편,1만,부부,무료,결혼식,지원,백낙삼,봉사대,할머니,재봉틀,52년,2만,기부,서두연,국민,훈장,석류장,수상,소천면사무소,경북,봉화군,엽총,난사,범인,제압,의인,박종훈,국민포장,경사로,초등학생,황창연,국무총리표창,고속도로,운전자,의식,중앙분리대,추돌,진행,본인,차량,운전자,구조,한영탁,국무총리표창장,포상,2017년,접수,704명,후보자,행정안전부,차례,현지,조사,위원회,심사,선정,김미향,aroma,김미향</t>
  </si>
  <si>
    <t>국민훈장,6명,운전자,국무총리,아주대병원,목련장,동백장,석류장,김미향,이탈리아,재봉틀,봉화군,경북,국무총리표창,국민포장,판문점,분리대,문경,결혼식,위원회,후보자,석해균,문경학사,1만,학생들,중앙분리대,행정안전부,2만,성남시,무궁화장,강북구,aroma,백낙삼,한영탁,김하종</t>
  </si>
  <si>
    <t>이국종(49) 아주대병원 권역외상센터 소장이 국민 추천으로 국민훈장 중 최고등급인 무궁화장을 받았다.
 문재인 대통령은 26일 오후 청와대에서 ‘우리의 영웅’ 시상식을 열고 국민훈장 6명 국민포장 6명 대통령표창 6명 국무총리표창 24명 등 모두 42명에게 훈 포장을 직접 달아줬다.
 이 소장은 ‘아덴만 여명 작전’에서 다친 석해균 선장과 판문점에서..</t>
  </si>
  <si>
    <t>http://www.hani.co.kr/arti/society/area/883726.html</t>
  </si>
  <si>
    <t>01100101.20190226180451001</t>
  </si>
  <si>
    <t>문 대통령, 이국종 교수 등 42명에 훈 포장</t>
  </si>
  <si>
    <t>문,석해균,이,김하종,이국종,문재인</t>
  </si>
  <si>
    <t>여명,한국,이탈리아,아덴만,동백</t>
  </si>
  <si>
    <t>포상심사위원회,청와대,아주대,판문점,안나,대한민국,환경미화원</t>
  </si>
  <si>
    <t>대통령,이국종,교수,42명,포장,문재인,대통령,아덴만,작전,부상,석해균,선장,판문점,귀순,병사,치료,분야,중증,외상,발전,교수,이국종,아주대,42명,포장,수여,대통령,청와대,수여식,국민,추천,포상,대한민국,나라,서로,서로,나라,이웃,마음,실천,국민,절망,희망,좌절,용기,도전정신,존경,감사,인사,인상적,수상자,오랫동안,이웃사랑,실천,평생,밥상,나이,아픔,아이들,입양,아이,인생,소외,계층,기회,덕분,절망,희망,사회,국민,추천,포상,수상자,국민들,추천,704명,후보자,국민,참여,포상심사위원회,심사,42명,선정,교수,국민훈장,무궁화장,포함,이탈리아,한국,안나,설립,150만,무료급식,제공,김하종,신부,국민훈장,동백장,6명,국민훈장,28년,소외계층,소외,계층,기부,봉사,실천,환경,미화원,김석록,국민포장,고속도로,운전자,의식,중앙분리대,추돌,진행,차량,운전자,구조,투스카니,의인,한영탁씨,국무총리표창,수상자,선정</t>
  </si>
  <si>
    <t>수상자,운전자,국민훈장,이국종,이탈리아,아덴만,소외계층,수여식,아주대,판문점,무료급식,150만,한영탁씨,분리대,한영탁,석해균,도전정신,국무총리표창,안나,미화원,중앙분리대,투스카니,아이들,김하종,밥상,국무총리,한국,김석록,무궁화장,이웃사랑,동백장,6명,오랫동안,국민포장,고속도로,포상심사위원회,청와대,후보자,대한민국</t>
  </si>
  <si>
    <t>문재인 대통령은 26일 아덴만 여명 작전 중 부상당한 석해균 선장과 판문점으로 귀순한 병사를 치료하며 국내 중증외상 분야를 발전시킨 이국종 아주대 교수 등 42명에게 훈 포장을 수여했다.
문 대통령은 이날 청와대에서 국민추천 포상 수여식을 갖고 “이제 대한민국은 함께 잘사는 나라, 서로가 서로에게 힘이 되는 나라를 꿈꾼다”며 “여러분의 이웃을 향한 따..</t>
  </si>
  <si>
    <t>http://news.khan.co.kr/kh_news/khan_art_view.html?artid=201902261803001&amp;code=910203</t>
  </si>
  <si>
    <t>01100401.20190226172045001</t>
  </si>
  <si>
    <t>이국종 교수, 국민훈장 무궁화장 포상 ‘국민 추천’으로 최고 등급 영예</t>
  </si>
  <si>
    <t>문,석해균,이국종,문재인</t>
  </si>
  <si>
    <t>여명,판문,아덴만,한국,북한,이탈리아,동백,경기도,성남</t>
  </si>
  <si>
    <t>행정안전부,정부,아주대학교,청와대,안나,후보자 중 국민추천포상심사위원회,국민포장,환경미화원</t>
  </si>
  <si>
    <t>이국종,교수,포상,국민,훈장,무궁화장,국민,추천,영예,최고,등급,문재인,대통령,교수,아주대학교,권역,외상,센터장,이국종,42명,포장,표창,수여,행정안전부,국민추천포상,이날,국민,추천,포상,수상자,선정,수상자,가족,청와대,초청,수여식,진행,수상자들,2018년,국민,추천,704명,후보자,국민추천포상심사위원회,심사,선정,포상,국민,훈장,국민,포장,대통령,표창,국무총리,표창,단체,최고,등급,국민,훈장,무궁화장,이국종,교수,아덴만,작전,부상,석해균,선장,판문점,귀순,북한,병사,치료,중증,외상,분야,발전,이탈리아,한국,경기도,성남,안나,설립,노숙,150만,무료급식,제공,김하종,신부,62,동백장,6명,국민훈장,28년,소외계층,소외,계층,기부,봉사,실천,53,고속도로,운전자,의식,중앙분리대,추돌,진행,본인,차량,운전자,구조,투스카니,의인,47,수상자,선정,수여식,문재인,대통령,참석,수상자들,가슴,포장,수상자,기념,촬영,축하,인사,대통령,포상,이웃,수상자들,헌신,감사,존경,수상자들,희생,사랑,정신,씨앗,사회,기부,봉사,문화,정부,뒷받침,국민추천포상,국민,추천,공로자들,포상,제도,2011년,진행</t>
  </si>
  <si>
    <t>수상자,국민훈장,수상자들,이국종,무궁화장,운전자,아주대학교,수여식,국민추천포상,이탈리아,소외계층,국무총리,문재인,150만,무료급식,판문점,안나,석해균,성남,경기도,김하종,중앙분리대,투스카니,분리대,한국,청와대,후보자,뒷받침,아덴만,행정안전부,동백장,공로자들,국민추천포상심사위원회</t>
  </si>
  <si>
    <t>문재인 대통령이 26일 아주대학교 권역외상센터장 이국종 교수(49)등 42명에게 훈 포장과 표창을 수여했다. 
행정안전부는 이날 ‘제8기 국민추천포상’ 수상자 42명을 선정해 발표하고, 수상자 및 가족 70여 명을 청와대에 초청해 수여식을 진행했다. 
이번 수상자들은 2017년 7월~2018년 8월 국민들이 직접 추천한 704명의 후보자 중 국민..</t>
  </si>
  <si>
    <t>http://news.donga.com/3/all/20190226/94302550/2</t>
  </si>
  <si>
    <t>01100401.20190226125535001</t>
  </si>
  <si>
    <t>[속보]김정은 위원장, 베트남 하노이 도착</t>
  </si>
  <si>
    <t>김,김정은</t>
  </si>
  <si>
    <t>북한,베트남,하노이</t>
  </si>
  <si>
    <t>김정은,위원장,도착,베트남,하노이,김정은,북한,국무,위원장,베트남,하노이,도착,행렬,위원장,경호,차량,고속도,하노이,진입,하노이,시내,도로,통제</t>
  </si>
  <si>
    <t>하노이,위원장,베트남,김정은,고속도,도착,차량,북한,경호,도로,시내,행렬,국무,통제,진입</t>
  </si>
  <si>
    <t>김정은 북한 국무위원장 베트남 하노이 도착. 
김 위원장 경호 차량 행렬, 고속도로 나와 하노이 진입. 
현재 하노이 시내 주요 도로 통제 중. 
박태근 동아닷컴 기자 ptk@donga.com</t>
  </si>
  <si>
    <t>http://news.donga.com/3/all/20190226/94295277/2</t>
  </si>
  <si>
    <t>01100201.20190226040231001</t>
  </si>
  <si>
    <t>조효석 기자, 베이징=노석철 특파원</t>
  </si>
  <si>
    <t>전용차 타고 170㎞ 화려하게 달릴 김정은, 선전 효과 극대화 노릴까</t>
  </si>
  <si>
    <t>이동하,김,마이크 폼페이오,박장성</t>
  </si>
  <si>
    <t>메르세데스,1호선,헝양역,하노이,광저우,중국,후난성,창사역,싱가포르,랑선성,북한,베트남,동당역,북한군,난닝,미,류저우,베이징,베트남전</t>
  </si>
  <si>
    <t>미 정상회담차,정부,북한군,동당역,인민군,한창,북한,친선예술대표단,북·미 정상회담,하이라이트,고려항공</t>
  </si>
  <si>
    <t>전용차,김정은,선전,효과,극대,노릴까,열차,도착,국경,동당,방문,베트남,참전,인민군,묘역,방문,육로,일정,하이라이트,2차,정상,회담,베트남,방문,국무위원장,김정은,북한,국무,위원장,동당역,랑선,하노이,거리,자신,전용차,베트남,당국,구간,전면,통제,상황,일행,위원장,베트남,호위,베트남,2시간,주행,세계,스포트라이트,2시간,위원장,위원장,이날,중국,국경,베트남,북동부,랑선,동당,전용열차,도착,전용,승용차,예상,위원장,8시,분쯤,현지시간,동당역,도착,예상,동당역,하노이,연결,철도,1호,도로구간,위원장,구간,산등성이,왕복,나머지,구간,왕복,박장성,하노이,남짓,구간,고속도로,위원장,예상,경로,인근,하노이,동쪽,박장,박장,묘역,베트남전,참전,북한,인민군,위치,방문,성사,일정,차량,이동,하이라이트,가능성,베트남,정부,북한군,베트남전,참전,대외적,인정,계기,만큼,양국,의미,장소,베트남,정부,2000년,기념탑,열사묘,북한군,참전,조성,시인,북한군,참전,공식,인정,위원장,탑승,예상,차량,후보,3종,위원장,지난달,중국,공연,친선예술대표단,격려,메르세데스,마이바흐,S600,마이크,폼페이오,국무,장관,북한,방북,위원장,화제,EWB,롤스로이스,팬텀,유력,단종,메르세데스,벤츠,S600,후보,4,6,정상회담,활용,북한,일류신,고려항공,소속,76기,수송기,전용차,반입,베트남,정부,23일,동당역,하노이,구간,도로,방향,10t,트럭,10t,9인,차량,통행,위원장,26일,6시,2시,차량,통제,덕분,위원장,일반적,이동,시간,구간,주파,예상,동당역,레드카펫,손님맞이,준비,한창,베트남,정부,위원장,방문기간,26일,3월,1일,동당역,폐쇄,만큼,위원장,만큼,2일,관측,위원장,전용열차,중국,대륙,관통,남하,전용열차,25일,1시,분쯤,후난,창사역,도착,30여분,정차,기관차,점검,중간정비,소식,웨이보,전용열차,3시,분쯤,헝양역,통과,노선,광저우,류저우,난닝,경유,베트남,최단,경로,베이징,소식통,25일,위원장,열차,평소,속도,26일,베트남,국경,통과,위원장,통제,철도,노선,조효석,베이징,노석철</t>
  </si>
  <si>
    <t>위원장,베트남,동당역,하노이,중국,동당,만큼,북한군,전용차,김정은,전용열차,메르세데스,베이징,싱가포르,정상회담,노릴까,10t,베트남전,박장성</t>
  </si>
  <si>
    <t>2차 북 미 정상회담차 베트남을 방문하는 김정은 북한 국무위원장은 26일 랑선성 동당역에서 하노이까지 170㎞에 이르는 거리를 자신의 전용차를 타고 달린다. 베트남 당국이 이 구간을 전면 통제한 상황에서 김 위원장 일행이 베트남 측 호위를 받으며 2시간 넘게 주행을 하게 된다. 전 세계의 스포트라이트가 2시간 내내 김 위원장에게 쏟아질 것은 분명해 보인..</t>
  </si>
  <si>
    <t>http://news.kmib.co.kr/article/view.asp?arcid=0924064114&amp;code=11121400</t>
  </si>
  <si>
    <t>01101101.20190225050505002</t>
  </si>
  <si>
    <t>20190225</t>
  </si>
  <si>
    <t>레드카펫 깔고 폭발물 탐지 작업 손님맞이 분주한 베트남 동당역</t>
  </si>
  <si>
    <t>김정은</t>
  </si>
  <si>
    <t>북미,첨단산업단지,1호선,하노이,동당역,중국,동당시,랑선역,북한,베트남,도심</t>
  </si>
  <si>
    <t>VN익스프레스,정부,담,랑선성,한창,베트남,국무위</t>
  </si>
  <si>
    <t>레드카펫,작업,폭발물,탐지,손님맞이,분주,베트남,유력,김정은,하차,종착역,이례,풍경,주민들,사흘,특별열차,사흘,특별,열차,국무위원장,김정은,북한,국무,위원장,첫발,유력,랑선성,베트남,북부,랑선,동당역,25일,동당,가까이,접근,제복,남성,휴대폰,카메라,렌즈,동행,베트남,현지인,건물,건너편,주문,위원장,특별열차,최종,종착지,베트남,북한,정부,공식,동당역,위원장,차량,환승,하차,설명,실무,작업,진행,관계자들,베트남,정부,관계자,이날,철로,역사,사이,하차장,레드카펫,카펫,장식,열차,지면,30도,연결,하차장,하차,불편,하차,최소화,설치,추정,하차장,안정성,시험,수차례,관계자,모습,역사,안쪽,화분,설치,수일,진행,페인트칠,건물,마무리,동당역,주변,제복,차림,경찰,군인들,배치,취재진,일반인,역사,출입,금속탐지기,이용,작업,폭발물,탐지,진행,중국,국경,가량,마을,이례적,풍경,주변,기념촬영,주민들,인근,도로,정비,한창,베트남,국기,동당시,전역,도로,화단,인부들,모습,상점,종교,행사,국가,행사,무장,군인들,동당역,하노이,도로,징후,포착,도로,제복,남성들,배치,금속탐지기,도로,모습,도로,인접,거주,주민들,일상적,행동,통제,주민들,이야기,VN익스프레스,현지,언론,이달,2일,정상회담,북미,정상,회담,하노이,동당역,열차,운행,중단,보도,하노이,출발,열차,동당역,랑선역,회차,26일,6시,2시,1호,동당시,하노이,구간,차량,통행,전면,25일,7시,10톤,트럭,9인,차량,통행,우선적,제한,보도,현지,언론,동당역,인근,포착,정황들,종합,위원장,26일,동당역,하차,특별열차,방탄차량,이용,하노이,입성,가능성,위원장,차량,이용,하노이,이동,전면,통제,필수적,조치,왕복,4차선,왕복,2,,혼재,국도,도로,트럭,오토바이,운행,앞차,추월,반대,차선,비일비재,사람들,베트남,주민,생활,가까이,차량,이동,방법,도로,10~20,위치,주택,상점들,조금,관심,내부,도로,구간,도심,비교,첨단산업단지,박린성,부근,고속도로,다리,인프라,건물,공사,진행,베트남,발전,가능</t>
  </si>
  <si>
    <t>베트남,동당역,하노이,위원장,동당,하차장,주민들,김정은,특별열차,관계자,동당시,폭발물,북미,군인들,금속탐지기,10톤,레드카펫</t>
  </si>
  <si>
    <t>김정은 하차 유력한 종착역 이례적 풍경에 주민들 몰려들어
“No.” 
사흘 동안 특별열차에서 지낸 김정은 북한 국무위원장이 26일 첫발을 디딜 것으로 유력하게 점쳐지는 베트남 북부 랑선성의 동당역. 25일 오후 기자가 동당역 가까이로 접근하자 제복을 입은 남성은 ‘안 된다’고 짧게 말한 뒤, 몸을 가벼이 밀쳤다. 휴대폰을 꺼내려고 하자, 카메라 렌..</t>
  </si>
  <si>
    <t>01100611.20190225165833001</t>
  </si>
  <si>
    <t>김포 파주 고속도로 하성IC 건설사업 27일 첫삽</t>
  </si>
  <si>
    <t>홍철호</t>
  </si>
  <si>
    <t>하성면,경기,파주,파주읍,양촌읍,수도권,대도,부곡리,김포∼,김포시,김포,마곡리,파주시</t>
  </si>
  <si>
    <t>국회,김포휴게소,자유한국당,국토교통위,한국도로공사,SOC</t>
  </si>
  <si>
    <t>김포,파주,고속도로,하성IC,첫삽,건설,사업,의원,홍철호,자유,한국당,왕복,25.45,착공,보고,경기,김포,파주,고속도로,건설사업,김포,하성,IC,건설,사업,착공,홍철호,국회,국토,교통위,소속,자유,한국당,김포시,의원,한국도로공사,김포,파주,고속도로,건설,사업자,결정,착공,보고,25일,사업비,투입,김포,파주,고속도로,흥신리,김포시,양촌읍,부곡리,파주시,파주읍,25.45,구간,4차,건설,준공,계획,1공구,김포시,하성면,마곡리,일대,발전,김포,북부,SOC,확충,건설,하성IC,부지,준공,노선,김포휴게소,김포,휴게소,건설,예정,의원,서울외곽순환선,대체,수도,순환,조기,구축,김포,대도시권,교통혼잡,효과적,해결,착공,결실,만큼,하성,IC,노선,구간,준공,노력</t>
  </si>
  <si>
    <t>김포,김포시,고속도로,홍철호,건설사업,하성,만큼,하성ic,파주시,파주읍,김포휴게소,양촌읍,한국당,4차,첫삽,순환선,교통혼잡,사업비,서울,soc,교통위</t>
  </si>
  <si>
    <t>경기 김포 파주 고속도로와 김포 하성IC 건설사업이 27일 착공된다.
국회 국토교통위 소속 자유한국당 홍철호(김포시을) 의원은 “한국도로공사로부터 ‘지난 18일 김포 파주 고속도로 건설사업자를 결정했으며, 오는 27일 착공하겠다’는 보고를 받았다”고 25일 밝혔다.
총사업비는 1조 6184억원 투입된다. 김포 파주 고속도로는 김포시 양촌읍 흥신리부터 파..</t>
  </si>
  <si>
    <t>http://www.seoul.co.kr/news/newsView.php?id=20190225500139</t>
  </si>
  <si>
    <t>01100801.20190225162200001</t>
  </si>
  <si>
    <t>하노이/윤희훈 기자</t>
  </si>
  <si>
    <t>[로그인 하노이] '김정은이 온다'...베트남 26일 오전 하노이 시내 교통 통제</t>
  </si>
  <si>
    <t>김일성,김정은,김정일</t>
  </si>
  <si>
    <t>하노이,동당역,중국,호찌민,랑선,금수산태양궁전,랑선성,북한,베트남,공산</t>
  </si>
  <si>
    <t>VN,경찰국,북한,호찌민,익스프레스,베트남</t>
  </si>
  <si>
    <t>김정은,베트남,하노이,시내,교통,통제,국무위원장,김정은,북한,국무,위원장,26일,현지시각,베트남,중국,접경,지역,랑선성,동당역,도착,하노이,이동,당국,베트남,교통,25일,7시,26일,2시,랑선,하노이,고속도로,170km,구간,통제,현지,소식통,25일,소식통,경찰국,베트남,교통,26일,6시,2시,교통,하노이,시내,통제,김정은,26일,특별열차,동당역,도착,자신,전용차,하노이,이동,일각,김정은이,하노이,산업,현장,시찰,관측,사정,현지,교통,감안,하노이,여정,전망,우세,현지,김정은이,공식,일정,하노이,시내,호찌민,묘역,방문,예상,공산국가,국부,國父,예의,중요,김정은,북한,국경일,김일성,주석,김정일,국방,위원장,시신,안치,금수산태양궁전,참배,김정은,참배,호찌민,묘역,김일성,호찌민,각별,환기,베트남,친선,회복,친선,상징,이벤트,베트남,당국,랑선,동당,열차,운행,중단,현지,매체,VN,익스프레스,24일,하노이,동당역,구간,열차,운행,중단,베트남,당국,일반열차,동당,통행,김정은,베트남,공식,친선,방문,전용열차,이용,귀국,관측</t>
  </si>
  <si>
    <t>하노이,베트남,김정은,동당역,호찌민,동당,위원장,김일성,김정은이,랑선,김정일,중국,고속도로,랑선성,소식통,國父,공산국가,특별열차</t>
  </si>
  <si>
    <t>김정은 북한 국무위원장이 26일(현지시각) 새벽 베트남의 중국 접경지역인 랑선성 동당역에 도착한 뒤 하노이까지 바로 이동할 것으로 보인다. 
베트남 교통 당국은 25일 저녁 7시부터 26일 오후 2시까지 랑선에서 하노이까지 들어오는 1번 고속도로 170km 구간을 통제한다고 현지 소식통이 25일 밝혔다. 
소식통에 따르면, 베트남 교통 경찰국은 ..</t>
  </si>
  <si>
    <t>http://news.chosun.com/site/data/html_dir/2019/02/25/2019022502758.html?utm_source=bigkinds&amp;utm_medium=original&amp;utm_campaign=news</t>
  </si>
  <si>
    <t>01100801.20190225094114001</t>
  </si>
  <si>
    <t>베이징/오광진 특파원</t>
  </si>
  <si>
    <t>'대륙 종단 열차 행군'에 비친 김정은의 경제구상</t>
  </si>
  <si>
    <t>김,트럼프,시진핑,차오광화,김정은,배경은,김일성,도널드 트럼프</t>
  </si>
  <si>
    <t>화섬,핑상,중⋅,정저우,베트남,중난하이,세관,충줘,天津,팡청강,베이룬(北侖)강,베이징,東興) 룽방,동북,국가주석,미국,광저우,하노이,중국,랴오닝,선양,지린,단둥,광시좡족(廣西壯族)자치구,북한,텐진,신의주,충줘시,평양,호시(互市)무역구,憑祥,미,둥싱,신도군,광시</t>
  </si>
  <si>
    <t>북 정상회담,일대일로,중앙위원회,호시무역구,한국,베트남,화타이(華泰)국제,핑상종합보세구,랴오닝성,국무위,공산당,경협,중국,3중전회,대륙 열차 행군,국무원,북한,중⋅베트남,유엔,청와대,요우이(友誼)세관,전체회의,한창,중국 정부,광시</t>
  </si>
  <si>
    <t>대륙,종단,열차,행군,김정은,경제구상,베트남,벤치마킹,접경,경협,일대일,편입,변경,호시,무역,초국경,경제협력구,탈빈,국무위원장,김정은,북한,국무,위원장,전용,열차,열차,중국,종단,23일,5시,현지시간,북한,평양,출발,당일,접경,단둥,丹東,통과,열차,선양,瀋陽,베이징,경유,텐진,天津,정저우,鄭州,남하중,대륙,관통,열차,25일,베트남,접경,광시좡족,廣西壯族,자치구,핑상,憑祥,동당,베트남,2차,정상회담,노이,이동,관측,거리,하늘,60시간,4500km,육로행,상식,일정,중국,춘제,설날,연휴,특별,수송,시간,중국,열차,운행,40여시간,일반,열차,운행,중단,공고,인민,불만,웨이보,SNS,한국,청와대,중난하이,中南海,입구,인민,봉사,爲人民服務,위원장,상식,대륙,종단,열차,행군,배경,정상회담,27,,미북,정상,회담,코앞,세계,스포트라이트,중국,뒷배,55년,광저우,혈맹,과시,열차,비행기,베트남,주석,할아버지,김일성,항로,정통,부각,실시간,노출,비행기,장갑차,수준,방탄,열차,안전,포석,다목적,정치,지적,행군,대륙,열차,경제,포석,위원장,도널드,트럼프,미국,대통령,담판,대외,환경,안정,추구,1년,4차례,방중,시진핑,習近平,중국,국가주석,경제협력,부각,중국,40여년,전체회의,공산당,중앙,위원회,회의,11기,3중전회,개막,이틀전,16일,수교,1일,시행,개혁,개방,노선,천명,수순,트럼프,대통령,김정은,회담,하노이,트위,위원장,핵무기,북한,세계,경제,대국,사실,북한,위치,국민,김정은,북한,나라,고속성장,잠재력,중국,벽지,광시,열차,행군,경제,배경,베트남,변경,협력,중국,베트남,윈윈,모범사례,변경,경협,모범,사례,벤치마킹,경협,확대,중국,육로,14개국,접경,북쪽,시작점,북한,접경,랴오닝,遼寧,남쪽,마지막점,베트남,국경,광시,북중,접경,1420km,,1300km,위원장,정상회담,6월,방중,6월,20일,활동,중국,단둥,접경,신도군,화섬,공장,신의주,화장품,공장,시찰,중⋅,베트남,변경,변경,미래,중국,베트남,전쟁,만큼,악화,광시,지역,세관,폐쇄,1994년,개통,교역,수요,세관,공사,진행중,중⋅,베트남,호시,互市,무역구,활기,변경,경제,협력구,경제,협력구,한창,광시,무역구,호시,절반,14곳,충줘,崇左,1호,열차,핑상,충줘시,산하,현급,도시,호시,무역구,운영중,중국,변경지역,집중,빈곤층,변경주민,하루,위안,136만,어치,외국제품,면세,구매,제도,변경,호시,무역구,조성,중국,베트남,교역,활성화,변경,호시,무역구,중국,사업,기여,7월,바이서,핑상,인근,百色,룽방,龍邦,세관,호시무역구,결제,창구,변경주민들,모습,조성,단둥,호시무역구,모습,대조,핑상,중국,과일,도시,핑상,세관,수입,과일,중국,중국,수입,열대,과일,43%,개통,핑상종합보세구,통관,트럭,2012년,수준,하루,수준,보세구,화타이,華泰,국제,차오광화,曺光華,부총경리,부사장,베트남,공장,삼성,휴대폰,제조업,확대,중국,수요,원부자재,수입,양국,향상,소득,수준,고급,과일,완구,수요,일감,배경,설명,핑상,요우이,友誼,세관,검역소,양국,공동,핑상,관계자,세관,과일,가공,물류,관광,변경,경제,생태,공언,특구,광시,변경,특구,중국,기여,낙후,지역,활성,중국,베트남,시장,자본,인력,공유,조성,경제,협력,단지,핑상,둥싱,東興,룽방,광시,베트남,접경,지역,경제,협력구,변경,경제,협력구,조성,경제,협력구,지역,양국,세관,위치,변경,경제,협력구,지역,접경,인근,조성,경제,협력구,배경,중국,인건비,3분,1수준,베트남,인력,활용,관광시장,중국,베트남,관광,시장,확대,변경,관광,시험구,조성,광시,중국,국무원,중앙정부,둥싱,뭉카이,변경,관광,시험구,승인,룽방,중국쪽,고급,호텔,베트남,골프장,변경,관광,시험구,추진중,중국,골프장,신규,건설,불허,현실,변경,관광,시험구,관광객,중국,베트남,지역,감안,광시,관광객,관광,활성,사업,베트남,연계,전략,활용,신분증,제출,당일,여행,가능,제도,시행,6월,여행,베트남,자가,허용,맥락,중국,베트남,접경,지역,일대일로,一帶一路,육해상,실크로드,인프라,확충,한창,광시,베트남,3고,3개,고속도로,2철,2개,철도,3교,3개,다리,대표적,팡청강,防城港,둥싱,베트남,국경,베이룬,北侖,2017년,베이룬교,이중,중국,베이룬교엔,중국,둥싱,세관,건물,베트남쪽,세관,공사,진행중,베트남,고속도로,철도,연결,지역,핑상,둥싱,경협,지원,북한,경제,의미,낙후,중국,변경,지역,경제,차원,중국,정부,조치,외자,유치,촉진,변경,지역,투자,외자,기업,우대,서부,지역,동북,공업,기지,외자,유치,대목,지역,회사,등록,생산지,변경,경제,협력,경제,협력구,조건,부합,외자기업,기업공개,IPO,적극,지지,외자기업,중국,증시,직상장,선례,서부지역,동북,공업기지,진출,외자기업,해외,위안화,외화,달러,표시,채권,발행,조달,자금,투자,허용,북한,유엔,제재,경협,확대,채비,광시,지역,경제,베트남,교역,활성,6.8%,성장,중국,중국,평균,6.6%,중국,증가율,베트남,교역,증가,21.2%,중국,교역국,북한,국경,지린,吉林,4.5%,랴오닝성,5.7%,중국,북한,교역,52.4%,감소</t>
  </si>
  <si>
    <t>중국,베트남,핑상,광시,둥싱,위원장,호시,협력구,김정은,무역구</t>
  </si>
  <si>
    <t>中⋅베트남 접경 경협 벤치마킹하나...일대일로 편입 
변경 호시무역⋅초국경 경제협력구 등으로 탈빈 넘는다 
김정은 북한 국무위원장의 전용 열차인 ‘1호 열차"가 중국을 종단하고 있다. 23일 오후 5시(현지시간) 북한 평양을 출발해 당일 오후 9시 20분께 북⋅중 접경인 단둥(丹東)을 통과한 1호 열차는 선양(瀋陽)에서 베이징을 경유하지 않고 곧바로..</t>
  </si>
  <si>
    <t>http://news.chosun.com/site/data/html_dir/2019/02/25/2019022501007.html?utm_source=bigkinds&amp;utm_medium=original&amp;utm_campaign=news</t>
  </si>
  <si>
    <t>01101001.20190224031821001</t>
  </si>
  <si>
    <t>20190224</t>
  </si>
  <si>
    <t>김외현</t>
  </si>
  <si>
    <t>김정은 전용열차 단둥 통과 하노이 가나</t>
  </si>
  <si>
    <t>김,시진핑,김외현</t>
  </si>
  <si>
    <t>국가주석,&lt;난,하노이,일본,중국,단둥역,단둥,랑선성,북한,가나,베트남,압록강변,신의주,평양,동당역,압록강,랴오닝성,베이징,러시아</t>
  </si>
  <si>
    <t>통신,&lt;타,동당역,외교부,중국공산당,중조우의교,중롄호텔,랑선성,대외연락부,미 정상회담,국무위,공산당</t>
  </si>
  <si>
    <t>김정은,전용,열차,단둥,통과,하노이,가나,국무위원장,김정은,북한,국무,위원장,전용열차,열차,23일,접경도시,랴오닝성,단둥,통과,러시아,매체,위원장,베트남,하노이,열차,이동,예정,보도,현지,소식통,언론,보도,종합,이날,9시,분께,현지시각,압록강,사이,단둥,신의주,중조우의교,북한,중국,방향,초록색,바탕,열차,이동,목격,3월,지난달,위원장,지난달,중국,방문,열차,매체,열차,일반,정기,위원장,탑승,가능,보도,이날,러시아,타스,통신,평양발,외교,소식통,인용,위원장,열차,평양,출발,소식통,위원장,현지시각,5시,방탄,열차,하노이,출발,열차,중국,통과,지역,이날,단둥,중조우의교,100m,거리,접근,폴리스,라인,설치,경계,강화,중조우의교,압록강,중롄호텔,예약,열차,행선지,운행,정보,일각,위원장,베이징,하노이,이동,가능성,위원장,국가주석,시진핑,중국,가능성,열차,단둥역,정차,23일,저녁,3월,지난달,대외연락부장,쑹타오,중국공산당,대외,연락부장,마중,관심,위원장,하노이,직행,중국,방문,가능성,제기,위원장,열차,하노이,직행,이틀,거리,이동,일각,하노이,왕복,항공,차량,복합적,운송수단,이용,위원장,건강,항공기,열차,선호,관측,반대,건강,열차,이야기,난단,베트남,공산당,기관지,인민,베트남,중국,접경지역,랑선,동당,하노이,고속도로,구간,차량,통제,시작,26일,폐쇄,예정,보도,랑선성,기간,정치,동당,인사들,북한,인사,안전,상황,점검,일본,티비에스,방송,열차,차량,사용,받침대,설치,목격,위원장,전용차량,열차,수송,현지,사용,가능성,제기,로이터,통신,위원장,하노이,도착,예정,보도,27~28일,제2차,정상회담,예정,베트남,외교,페이스북,방문,날짜,공개,위원장,베트남,공식,방문,베이징,김외현,특파원,oscar</t>
  </si>
  <si>
    <t>위원장,하노이,중국,베트남,단둥,가능성,중조우의교,소식통,김정은,랑선,동당,랑선성,러시아,베이징,전용열차,중국공산당,중롄호텔,압록강,쑹타오</t>
  </si>
  <si>
    <t>김정은 북한 국무위원장의 전용열차로 보이는 열차가 23일 저녁 북-중 접경도시인 랴오닝성 단둥을 통과했다. 러시아 매체는 김 위원장이 베트남 하노이까지 열차로 이동할 예정이라고 보도했다.
 현지 소식통과 언론 보도를 종합하면, 이날 저녁 9시30분께(현지시각) 압록강을 사이에 둔 단둥과 신의주를 잇는 중조우의교에서는 북한에서 중국 방향으로 초록색 바탕..</t>
  </si>
  <si>
    <t>http://www.hani.co.kr/arti/international/china/883313.html</t>
  </si>
  <si>
    <t>01100801.20190223195144001</t>
  </si>
  <si>
    <t>20190223</t>
  </si>
  <si>
    <t>이슬기 기자</t>
  </si>
  <si>
    <t>하노이行 김정은 전용열차, 어떻게 이동할까</t>
  </si>
  <si>
    <t>김일성,김정은</t>
  </si>
  <si>
    <t>평양,미⋅북,하노이,동당역,중국,난닝,하노이행,북한,베이징,평양~중국~하노이,베트남,러시아</t>
  </si>
  <si>
    <t>타스 통신,AP통신,정부,정상회담</t>
  </si>
  <si>
    <t>하노이,김정은,전용,열차,이동,평양,하노이,열차,이동,60시간,베트남,접경지,자동차,이동,가능성,김일성,차례,열차,베트남,방문,국무위원장,김정은,북한,국무,위원장,정상회담,베트남,하노이,전용열차,이용,가능성,통신,러시아,타스,익명,요구,외교,소식통,인용,김정은,열차,이날,5시,하노이,출발,보도,평양,하노이,거리,육로,4000km가량,평양,중국,하노이,표준궤,1435mm,철로,별도,궤도,전환,전용열차,소요,시간,가량,김정은,열차,25일,26일,베트남,중국,접경지,동당,기차역,도착,베이징,베트남,접경,지역,난닝,고속철,이동,AP통신,외신,김정은,동당역,하노이,자동차,이동,예상,베트남,정부,25일,7시,26일,2시,동당,하노이,고속도로,차량,통행,김정은이,하노,이행,전용열차,이용,자신,주석,할아버지,김일성,베트남,차례,방문,특별열차,이용,참고,외교,관계자,김정은이,김일성,이미지,재현,정통성,강조,효과,열차,이동,주목,국제,감안</t>
  </si>
  <si>
    <t>베트남,하노이,김정은,김일성,김정은이,전용열차,평양,동당,접경지,중국,러시아,가능성,자동차,정통성,1435mm,정상회담,위원장,난닝,소식통,하노,기차역,관계자,고속철,4000km가량,표준궤</t>
  </si>
  <si>
    <t>평양-하노이 열차로 이동하면 60시간 넘게 걸려 
중-베트남 접경지부터는 자동차로 이동할 가능성도 
김일성도 두 차례 열차로 베트남 방문 
김정은 북한 국무위원장이 오는 27일 2차 미⋅북 정상회담이 열리는 베트남 하노이로 가는 길에 전용열차를 이용할 가능성이 높아지고 있다. 
러시아 타스 통신은 23일 익명을 요구한 외교 소식통을 인용해 김정은..</t>
  </si>
  <si>
    <t>http://news.chosun.com/site/data/html_dir/2019/02/23/2019022301386.html?utm_source=bigkinds&amp;utm_medium=original&amp;utm_campaign=news</t>
  </si>
  <si>
    <t>01100801.20190223190534001</t>
  </si>
  <si>
    <t>이정민 기자</t>
  </si>
  <si>
    <t>타스 통신 “김정은 열차, 하노이 향해 출발”</t>
  </si>
  <si>
    <t>시진핑,김정은,도널드 트럼프</t>
  </si>
  <si>
    <t>미국,하노이,광저우,소련,중국,중롄,단둥,북한,베트남,신의주,평양,동당역,베이징,러시아</t>
  </si>
  <si>
    <t>AP통신,정부,대교,타스 통신,중조우의교,단둥,중국 정부</t>
  </si>
  <si>
    <t>타스,통신,김정은,열차,하노,출발,23일,국무위원장,김정은,북한,국무,위원장,전용열차,평양,출발,통신,러시아,타스,이날,익명,요구,외교,소식통,인용,김정은,열차,이날,5시,하노이,출발,보도,김정은,하노이,베트남,도널드,트럼프,미국,대통령,번째,김정은,전용열차,새벽,중국,단둥,예상,평양,하노이,김정은,열차,25일,26일,베트남,중국,접경지,동당,기차역,도착,AP통신,외신,김정은,동당역,하노이,자동차,이동,예상,베트남,정부,25일,7시,26일,2시,동당,하노이,고속도로,차량,통행,김정은,전용기,참매,하노이,이동,가능성,거론,참매,제작,소련,시절,김정은,전용기,비행,거리,1만,노후화,안전성,거론,접경,단둥,중롄,호텔,예약,숙박,취소,투숙객,23일,통지,김정은,열차탑승,무게,중롄,호텔,단둥,북한,신의주,중조우의교,압록강,대교,중국,정부,인사,북한,육로,국경,안전,경호,일시적,민간인들,호텔,이용,통제,김정은,열차,베트남,베이징,국가주석,시진핑,중국,전망,베이징,소식통,김정은,23일,전용,열차,단둥,통과,베이징,도착,국가주석,시진핑,중국,광저우,하노이,가능성</t>
  </si>
  <si>
    <t>김정은,하노이,중국,단둥,베트남,베이징,참매,동당,소식통,시진핑,평양,소련,도널드,전용열차,전용기,중롄,가능성,러시아</t>
  </si>
  <si>
    <t>23일 오후 김정은 북한 국무위원장이 전용열차를 타고 평양에서 출발한 것으로 전해졌다. 
러시아 타스 통신은 이날 익명을 요구한 외교 소식통을 인용해 김정은이 탄 열차가 이날 오후 5시쯤 하노이로 출발했다고 보도했다. 김정은은 오는 27~28일 베트남 하노이에서 도널드 트럼프 미국 대통령과 두 번째 정상회담을 갖는다. 
김정은이 탄 전용열차는 2..</t>
  </si>
  <si>
    <t>http://news.chosun.com/site/data/html_dir/2019/02/23/2019022301340.html?utm_source=bigkinds&amp;utm_medium=original&amp;utm_campaign=news</t>
  </si>
  <si>
    <t>01100101.20190223124412001</t>
  </si>
  <si>
    <t>윤호우 선임기자 hou@kyunghyang.com</t>
  </si>
  <si>
    <t>정부 여당의 PK 구애는 전략적 선택?</t>
  </si>
  <si>
    <t>오거돈,김현권,홍의락,김경수,조경태,문재인,윤영석,송철호,윤희웅,홍형식,문,노회찬,김광림,홍준표,윤재옥,김부겸</t>
  </si>
  <si>
    <t>서울,대구시,성산,서부경남,경주,밀양지역,부산지역,우호,가덕도,PK지역,구미을,경남,경북도지사,영남,김해공항,울산,PK지,TK지역,부산,창원,가덕도 신공항,경북,구미시,무의,경북인,TK,동해선,대구,대구공항</t>
  </si>
  <si>
    <t>유일,TK표,조직강화특별위원회,갤럽,산자부,결사반대,행정안전부,정부,자유한국당,새누리당,경남,합동연설회,경북도지사,울산,신년교례회,민주당,국회의원,TK지역,보궐선거,부산,비대위,국회,경북도청,경북,원전해체연구소,청와대,프레스센터,TK,경북지역,TK발전협의회,한국당</t>
  </si>
  <si>
    <t>정부,여당,PK,구애,전략,선택,예타,면제,가덕도,언급,야당,대구,경북,홀대론,문재인,대통령,신설,가덕도,발언,부산,지역,경제인,간담회,오찬,이야기,결정,사업,발언,청와대,브리핑,신설,가덕도,신설,박근혜,정부,부산,대구,경북,TK,사이,지역갈등,사안,확장,결국,김해공항,총선,내년,1년,신설,가덕도,신설,등장,TK지역,반발,PK,부산,중심,환영,소장,한길리서치,대통령,발언,전략적,PK,TK,무의식적,발언,실수,투표일,총선,국회,의원,회관,대회의실,민주당,지도부,민주당,개표상황실,김종인,비대,위원장,당직자들,TV,출구,조사,결과,예정,총선,민주당,새누리당,새누리당,의석,예상,확보,절반,150석,180석,이야기,출구,조사,결과,민주당,승리,민주당,당직자,환호성,출구,조사,결과,부산,경남,환호성,예상,우세,경합,당직자들,민주당,후보,거론,후보,당직자,후보들,부산,울산,경남,선전,총선,민주당,부산,5석,18석,경남,3석,16석,차지,정당투표,부산,울산,경남,결과,부산,26.64%,울산,22.76%,경남,24.35%,득표율,기록,결과,총선,결과,민주당,민주당,4년,결과,총선,예상,선전,부산,울산,경남,결과,총선,지역,인기,기인,대통령선거,대통령,선거,문재인,대통령,부산,38.71%,울산,38.14%,득표,1위,차지,경남,36.73%,후보,홍준표,자유,한국당,1%포인트,박빙,차이,2위,지역,출신,대통령,지지,확인,대선,대통령,인기,지역,갤럽,조사,평가,대통령,직무,수행,79%,긍정,평가,전국,평균,70%대,그동안,정부,여당,지역,만큼,성적,평가,28%,정부,여당,인기,지방선거,지방,선거,경남,대통령,최측근,김경수,지사,52.81%,지지,당선,부산,오거돈,시장,55.23%,획득,승리,울산,송철호,시장,52.88%,득표율,시장,자리,지방선거,상황,조금씩,대통령,직무,수행,평가,시작,갤럽,조사,지방선거,72%,고공행진,12월,43%,30%포인트,가량,연말,긍정적,평가,부정적,평가,역전현상,12월,부정적,평가,48%,지역,정부,여당,인기,비상신호등,이영자,20대,영남,자영업자,현상,이영자,대통령,부정적,평가,현상,영남,PK,포함,대통령,PK지역,가덕도,발언,전후,PK,지역,정부,여당,우호,신호,감지,정부,예비,예타,면제,사업,지역,그동안,서부,경남,숙원사업,남북내륙철도,사업,예타,면제,포함,4조,사업,정부,지자체,신청,예타,면제,사업,남부내륙철도,예타,탈락,구제,사업,7개,경남,1개,남부내륙철도,울산,2개,울산,외곽순환고속도,공공병원,산재,전문,공공,병원,부산,1개,부산신항,김해,고속도로,사업,사업,PK지역,예산규모,9조,사업,PK,6조,경북,동해선,단선,전철,사업,4000억,TK지역,들러리,비판,원전,해체,연구소,선정,신경전,원전해체연구소,원해연,입지,선정,PK,TK,갈등,부산,울산,내정,PK,지역,언론,용역,중간,부산,울산지역,점수,이야기,경주,TK,지역,여론,반발,TK,한국당,의원,경북도청,연구소,유치,TK,지역,신문,1면,비판,기사,산자부,결정,입장,선정,입지,PK,TK,정치,결전,여당,민주당,PK,구애,손길,경남,창원,회의,현장,최고,위원,4월,노회찬,의원,지역구,보궐선거,창원,성산,보궐,선거,대통령,발언,가덕도,정부,여당,움직,여론분석센터장,윤희웅,오피니언,라이브,여론,센터장,여당,TK,보수세,회복,어려움,PK,자유한국당,만큼,유동,판단,움직,평가,여당,PK,편애,TK,분위기,주최,대구,재경,경북인,신년교례회,서울,프레스,센터,대구,경북지역,정치인들,인사,자리,대구시장,이날,권영진,대구,시장,이철우,경북도,지사,지역,국회의원,참석,자유한국당,인사들,지자체장,인사말,장관,김부겸,행정안전부,연단,정치인들,야당,지역,정치인,TK,지역,경제,장관,정부,TK,사람,지역,노력,문재인,정부,경제정책,마음,정치인들,장관,고립,총선,장관,유일,TK지역,민주당,간판,당선,총선,민주당,입당,홍의락,의원,대구,북을,총선,무소속,당선,비례,의원,민주당,김현권,경북,구미,지역위원장,임명,내년,총선,출사표,의원,조직강화특별위원회,면접,지역지원장,선정,면접,전화,문재인,정부,성공,여부,내년,총선,TK,지역,승부,강조,지방,선거,장세,구미,시장,40.79%,득표율,민주당,승리,민주당,뜻밖,승리,지방선거,정부,여당,TK,민심,갤럽,여론조사,지방,선거,직전,5월,64%,긍정,반응,부정적,19%,8월,10월,긍정,부정,연말,59%,28%,TK,지역,사정,민주당,관계자,가덕도,TK지역,민주당,반대,목소리,관계자,민주당,TK지역,희망,김부겸,장관,대권,도전,홍형식,소장,여론조사,여당,TK,PK,막자,전략,판단,소장,건설,가덕도,과거,밀양,지역,후보지,경쟁,치열,PK지역,지역적,TK홀대론,한국당,소속,TK,의원,중앙언론,중앙,언론,대구,전당,대회,합동,연설회,주목,지역언론,관심,연설회,의원들,TK,한국당,의원,모임,TK발전협의회,자리,권영진,대구,시장,이철우,경북도,지사,참석,정부,사전협의설,해명,정부,건설,가덕도,대구공항,지자체장,협의,모임,의원들,한국당,TK,의원,대구공항,신속,추진,가덕도,결사반대,입장,재확인,TK,지역,여론,정부,지지,싸늘,대구,연설회,후보,윤재옥,최고,위원,제기,문재인,정부,TK지역,홀대,취지,전대,TK지역,김광림,윤재옥,의원,PK지역,조경태,윤영석,의원,최고,위원,선거,4명,최고위원,1명,여성,후보,선출,4명,현역,의원,3명,당선,한국당,내부,PK지역,TK지역,윤재옥,의원,대구,연설회,TK표,결집,가덕도,언급,해석,PK,TK,갈등,총선,1년,논란,민주당,한국당,PK,TK,정치,자신,유리,방향,논리,윤희웅,여론,센터장,PK,여당,조사지표,지지율,보수세,복원,정부,여당,민심,이반,센터장,하락세,흐름,차단,예전,지지율,복원,건설,가덕도,가지,우호,신호</t>
  </si>
  <si>
    <t>민주당,가덕도,부산,tk,경남,pk,tk지역,울산,한국당,대구,경북,예타,최고위원,연설회,문재인,지방선거,윤재옥</t>
  </si>
  <si>
    <t>예타 면제 가덕도 신공항 언급 등 야당 ‘대구 경북 홀대론’ 들고 나와
문재인 대통령이 2월 13일 가덕도 신공항 신설과 관련한 발언을 꺼냈다. 부산지역 경제인들과 가진 비공개 오찬 간담회에서 신공항 이야기가 나오자 “무엇인지 알고 있다”면서 “하지만 결정을 내리느라 사업이 더 늦어져서는 안될 것”이라고 말했다. 이 발언은 청와대 브리핑을 통해..</t>
  </si>
  <si>
    <t>http://news.khan.co.kr/kh_news/khan_art_view.html?artid=201902231243001&amp;code=910100</t>
  </si>
  <si>
    <t>01100801.20190223030743001</t>
  </si>
  <si>
    <t>최연진 기자</t>
  </si>
  <si>
    <t>이해찬, 지역구 세종시서 예산협의회 "국회의사당 대통령 집무실 추진 중"</t>
  </si>
  <si>
    <t>노무현,이양수,이,김경수,이해찬,문재인</t>
  </si>
  <si>
    <t>세종시,여당도,충청권,청주,경남</t>
  </si>
  <si>
    <t>세종시청,도시건축박물관,세종시,민주당,더불어민주당,국회,국회의사당,최고위원회의,예산협의회,오만,정부,자유한국당,국무회의</t>
  </si>
  <si>
    <t>이해찬,지역구,세종시,예산,협의회,국회,의사당,대통령,집무실,추진,행정수도,사실,행정,수도,여당,지역,현안,전폭,지원,약속,대표,더불어민주당,이해찬,자신,지역구,세종시,최고위원회의,민주당,현장,최고,위원,회의,예산정책협의회,주재,대표,자리,세종시,국회의사당,대통령,집무실,건립,세종시,사실,행정,수도,야당,총선,충청권,실현,가능,얘기,지적,대표,민주당,수요,내년도,예산,파악,전국,지사,김경수,구속,경남,대표,지역구,세종시,대표,세종시청,회의,세종시,노무현,대통령,문재인,정부,철학,국가균형발전,자치분권,상징,도시,대표,개헌,改憲,세종시,행정수도,발휘,대통령,문재인,민주당,의지,대통령,세종시,국무회의,세종시,집무실,태스크포스,TF,구성,검토,얘기,세종시,국회,분원,계획,용역,8~9월,설계비,반영,설계,작업,내년,착공식,단계,민주당,이날,세종,청주,고속도로,도시,건축,박물관,건립,사업,지역,현안,성공적,지원,전폭,지원,약속,대표,사업,고속도로,건설,정부,예비,조사,면제,대상,선정,거론,내년,설계,작업,세종시,청주,공항,남짓,원내대변인,자유,한국당,이양수,원내,대변인,대표,총선,겨냥,충청,민심,선심,공약,남발,세종,의사당,세종,집무실,야당,협의,당장,추진,오만,독선</t>
  </si>
  <si>
    <t>세종시,민주당,집무실,행정수도,세종,고속도로,이양수,충청권,협의회,문재인,이해찬,청주,국회의사당,지역구,김경수,원내대변인,충청,내년도,의사당,더불어민주당</t>
  </si>
  <si>
    <t>더불어민주당 이해찬 대표는 22일 자신의 지역구인 세종시에서 민주당 현장 최고위원회의 예산정책협의회를 주재했다. 이 대표는 이 자리에서 "앞으로 세종시에 국회의사당과 대통령 집무실을 건립하면 세종시가 사실상 행정수도의 기능을 하는 것"이라고 말했다. 야당에선 "총선을 앞두고 충청권 표를 얻으려고 실현 가능성이 없는 얘기를 하고 있다"는 지적이 나왔다. ..</t>
  </si>
  <si>
    <t>http://news.chosun.com/site/data/html_dir/2019/02/23/2019022300060.html?utm_source=bigkinds&amp;utm_medium=original&amp;utm_campaign=news</t>
  </si>
  <si>
    <t>01100101.20190222155817001</t>
  </si>
  <si>
    <t>20190222</t>
  </si>
  <si>
    <t>구정은 선임기자 ttalgi21@kyunghyang.com</t>
  </si>
  <si>
    <t>[구정은의 ‘수상한 GPS’]시리아에 남을 미군 200명, 사막에서 무얼 할까</t>
  </si>
  <si>
    <t>하산 로하니,레제프 타이이프 에르도안,아부 바크르 알바그다디,트럼프,세라 허커비 샌더스,칼리프,알 샤르키야,아흐마드</t>
  </si>
  <si>
    <t>난민촌,시리아,홈스,다마스쿠스,요르단,다마스쿠스-바,대도,영국,안바르,인도,영국군,장악,중동 지역,러시아,아인알아랍,이슬,알탄,미국,이라크,알오마르,이슬람국가,터키,데이르에조르,모술,싱크탱크,중동,알탄프,알탄프 지역,바그다드</t>
  </si>
  <si>
    <t>지상군,난민촌,정부군,국방부,시리아,프랑스군,이슬람,정부,이란,중부사령부,백악관,IS 민병대,러시아,미국,이라크,아랍연합군,IS,유엔,알탄프 미군기지,행정부,터키,미군,혁명사령부군,알탄프,반정부</t>
  </si>
  <si>
    <t>시리아,미군,사막,200명,미국,도널드,트럼프,행정부,시리아,이슬람국가,싸움,승리,시리아,미군,철군,비판,후퇴,일자,걸음,21일,현지시간,미국,언론,백악관,시리아,정도,미군,잔류,보도,대통령,이날,트럼프,터키,레제프,타이이프,에르도안,대통령,통화,잔류,계획,통화,대변인,세라,허커비,샌더스,백악관,평화유지,200명,가량,그룹,시리아,얼마,구체적,설명,미군들,유엔,지휘,3국,국경,알탄프,영국군,프랑스군,시리아,터키,국경,인접,지역,치안유지,미국,정부,설명,미군,이라크,시리아,국경,지대,평화유지활동,시리아,진영,지원,뉴욕타임스,국방부,거부,트럼프,행정부,고위,관계자,미군,시리아,북동부,알탄프,지역,활동,미국이,시리아,군대,2015년,모술,이라크,북부,알바그다디,극단주의,무장,조직,지도자,아부,바크르,이슬람,칼리프,국가,선언,미국,정보전,실패,비판,시리아,이라크,광범위,영역,미국,버락,오바마,정부,개입,시작,지상군,아랍연합군,영국,프랑스,동맹군,동원,방식,미군,소규모,시리아,진영,현지,이슬람주의,거리,세속,주의,진영,민병대,지원,훈련,역할,미군,소규모,가능성,알탄프,미국,시리아,군사기지,구글,지도,사막지대,근처,도시,알탄프,중요,시리아,홈스,알탄프,시리아,이라크,국경,통로,시리아,동부,이라크,서부,사막,국경,국경,3개,통행로,알탄프,시리아,알탄프,이라크,알왈리드,국경통행로,다마스쿠스,시리아,수도,바그다드,이라크,수도,고속도로,국경,이라크,안바르,알탄프,시리아,이라크,국경,남쪽,20km,남짓,요르단,국경,사막,변경초소,사막,변경,초소,중동,요충,국경,통과,지점,24km,미국,군사기지,이라크,국경,시리아,지름,55km,반원,구역,미군기지,현지인들,55km지역,통칭,2016년,기지,미군,공격,시리아,군대,훈련,사막,다국적,각축전,다마스쿠스,바그다드,고속도로,통과,지점,장악,싸움,치열,2015년,전쟁,시작,초반,알탄프,장악,미군,지원,시리아군,조직,이듬해,특수부대,그해,영국군,특수,부대,미군,가세,미군,지원,혁명사령부군,조직,국경지대,한동안,국경통행로,민간인들,산발적,교전,미군,세력,시리아,친정부군,공습,동시,미국,대척점,시리아,정부군,러시아,무기,무장,영토,탈환,작전,알탄프,시리아,내전,축소판,지리적,군사적,중요,미군,시리아,안팎,조직들,반군조직들,일대,자이시,우수드,샤르키야,동쪽,사자,부대,알아브,순교자,아흐마드,부대,조직,활동,이란,이란,이라크,시리아,정부군,군사조직들,훈련,시리아,사태,개입,시리아,정부,입장,퇴치,목적,미국,군사조직들,시리아,친정부,군사,조직,이란,지원,집단들,인근,알탄프,국경,초소,주둔,양측,충돌,시리아,사막,미군,이란,충돌,대리,양쪽,자제,미군,자신들,지원,집단들,공격,지침,미군,정부,트럼프,계획,철수,알탄프,기지,중요,국경통행로,이란,반군,장악,가능성,미국,안보,전문가,국방부,관리,트럼프,철군,계획,반대,200명,미군들,평화유지,가능,싱크탱크,국제위기그룹,ICG,실제,트럼프,정부,시리아,사태,거리,반군,사이,이란,사이,반군,충돌들,차례,러시아,시리아,정부,알탄프,미군,기지,불법,수차례,철수,요구,러시아,미군,알탄프,철수,요구,기지,폭격,미군,증파,대응,중동,지역,미군,군사,활동,총괄,중부사령부,알탄프,기지,일대,작전,퇴치,수행,러시아,국경지대,미국,영향력,강화,행위,반발,이란,대통령,하산,로하니,미국,불법적,시리아,개입,나라,사람,주변국들,걱정거리,철군,촉구,알탄프,기지,전쟁,터전,시리아,사람,루크반,난민촌,러시아,난민촌들,구호기구들,봉쇄,국제사회,위협,지렛대,미군,시리아,내전,전면적,개입,10여곳,군사기지,데이르에조르,지역,알오마르,유전,쿠르드족,거주,아인알아랍,코바니,근거지,알타우라흐,라카,주의,미군,주둔,철군,요충지대,판단,정부,결국,트럼프,부대,결정,민주주의,요구,시위,출발,시리아,내전,8년,미군,철수,영향,사막,군사기지,규모,미군,인도,재앙,역할,러시아,이란이,가세,국제전,비화,내전,향방,안개</t>
  </si>
  <si>
    <t>시리아,미군,미국,알탄프,이라크,러시아,진영,소규모,국경통행로,국방부,이슬람,중동,백악관,영국군</t>
  </si>
  <si>
    <t>“200명은 남겨 두겠다.”
미국 도널드 트럼프 행정부가, 시리아에서 이슬람국가(IS)와의 싸움에 ‘승리’했다면서 시리아에 들어가 있던 미군을 모두 빼겠다고 했습니다. 그런데 지금 모두 철군하는 것은 성급한 일이라는 비판이 강하게 일자 한걸음 후퇴했습니다. 21일(현지시간) 미국 언론들은 백악관이 시리아에 미군 200명 정도를 잔류시키기로 했다고 보도..</t>
  </si>
  <si>
    <t>http://news.khan.co.kr/kh_news/khan_art_view.html?artid=201902221556001&amp;code=970100</t>
  </si>
  <si>
    <t>01100801.20190221030957001</t>
  </si>
  <si>
    <t>20190221</t>
  </si>
  <si>
    <t>도로 철도 등에 경협 수십兆 다 떠맡겠다?</t>
  </si>
  <si>
    <t>트럼프,마이크 폼페이오,김의겸,문재인,문,마크롱,도널드 트럼프,조봉현</t>
  </si>
  <si>
    <t>북,경협,미국,서울,계산법,북한,경의,남북,평양,조야,미,한,안보리</t>
  </si>
  <si>
    <t>경협,프랑스,청와대,자유한국당,한국 은행,상하원,한국,북한,IBK경제연구소</t>
  </si>
  <si>
    <t>도로,철도,경협,대통령,트럼프,통화서,언급,문재인,대통령,19일,대통령,도널드,트럼프,통화,남북,경협,완화,대북,제재,전면,대변인,김의겸,청와대,브리핑,제재,완화,미국,요청,모양새,대통령,트럼프,대통령,카드,의미,트럼프,대통령,조야,朝野,북한,비핵화,제재,완화,압박,상황,한국,정치,경제적,부담,해석,비용,트럼프,대통령,북한,달러,전철,대가,대통령,남북,경협,트럼프,대통령,계산법,염두,관측,대통령,통화,경협,사례,남북,철도,도로,연결,언급,수준,경협,가능,파악,비용,추산,청와대,설명,전문가들,철도,도로,연결,소요,부소장,조봉현,IBK,경제,연구소,경의,동해선,철도,현대,서울,평양,고속도로,보수,20년,11조,의원,자유,한국당,정양석,철도,도로,현대,사업,최소,전문가들,제네바,합의,협상,합의,비용,위험,한국,감수,과거,악순환,반복,지도자들,지도자,마이크,폼페이오,국무,장관,남북,경협,한국,은행,기업들,제재,대상,경고,김의겸,대변인,경협,추진,트럼프,대통령,반응,긍정적,제재,그동안,대북,대통령,발언,진폭,振幅,대북,제재,유지,강화,주장,제재,완화,거론,관계자,청와대,핵심,경협,남북,비핵화,제재,가능,입장,변화,대북,제재,대통령,입장,국제사회,의구심,대통령,인터뷰,BBC,북한,비핵화,단계,도달,북한,경제,제재,완화,검토,비핵화,제재,완화,합의,뉘앙스,발언,대통령,대통령,프랑스,마크롱,북한,비핵화,완화,대북,제재,프랑스,안보리,역할,마크롱,대통령,비핵화,제재,유지,냉담,반응,대통령,대통령,트럼프,정상회담,제재,유지,입장,대통령,회담,회담,기내,간담회,남북,철도,실제,착공,연결,국제,제재,저촉,소지</t>
  </si>
  <si>
    <t>청와대,비핵화,한국,조봉현,정양석,김의겸,마크롱,프랑스,고속도로,지도자들,폼페이오,전문가들,현대,전문가,도널드</t>
  </si>
  <si>
    <t>문재인 대통령은 지난 19일 밤 도널드 트럼프 대통령과의 통화에서 "남북 경협을 떠맡겠다"며 대북 제재 완화를 전면에 내세웠다. 김의겸 청와대 대변인은 20일 브리핑에서 "지금까지는 제재 완화를 우리가 미국에 요청하는 모양새였다면 이제는 문 대통령이 트럼프 대통령이 쓸 수 있는 카드를 늘려 줄 수 있다는 의미"라고 했다. 트럼프 대통령이 미 조야(朝野)..</t>
  </si>
  <si>
    <t>http://news.chosun.com/site/data/html_dir/2019/02/21/2019022100365.html?utm_source=bigkinds&amp;utm_medium=original&amp;utm_campaign=news</t>
  </si>
  <si>
    <t>01100701.20190218231009002</t>
  </si>
  <si>
    <t>20190218</t>
  </si>
  <si>
    <t>황온중</t>
  </si>
  <si>
    <t>[기고] 印尼를 포스트 ‘4강 외교’ 파트너로</t>
  </si>
  <si>
    <t>말리크,양승윤,김대중,유도요노,시진핑,진영,조코 위도도,아담,김정은,조코위,메가와티,김정일 정상회담,알리</t>
  </si>
  <si>
    <t>북·,중국,태국,브루나이,아세안,인도네시아,싱가포르,한국,영해,북한,베트남,알라타스,필리핀,한반도,중,평양,라오스,미,일,한,캄보디아,요동,함포</t>
  </si>
  <si>
    <t>우방,일본,중국,부패방지위원회,아세안,태국,인도네시아,한국외국어대,한국,러,대북한,동남아,남북한,베트남,한반도,동티모르,정부,중 무역전쟁,말레이시아,미얀마,한·미 밀착,캄보디아,한국학,미 정상회</t>
  </si>
  <si>
    <t>印尼,외교,포스트,파트너로,한반도,정치,상황,변화,장기화,주변,자국,이익,모양새,전통적,블록,구도,느낌,중관계,극대화,전시,효과,극대,밀착,일본,한국,패싱,전략,요약,중국,북핵,무역전쟁,히든카드,준비,일본,접근,아베,정권,활로,모색,와중,남북한,28일,예정,베트남,2차,정상회담,주도적,결정,확보,안간힘,명예교수,양승윤,한국외국어대,명예,교수,동남아학,마음,우방,상황,주목,한반도,가까이,개국,동남아,국가,분류,베트남,미얀마,인도네시아,유화정책,태국,말레이시아,인근,싱가포르,브루나이,세력권,형성,라오스,캄보디아,베트남,가까이,동티모르,필리핀,아세안,성공적,지역협력체,배경,인도네시아,유능,말리크,외교관,아담,캄보디아,내전,마무리,알라타스,외교,장관,알리,인물,인도네시아,말기,수하르토,정권,태국,탁신,아세안,리더십,베트남,마른기침,아세안,인도네시아,리더십,영해,침범,중국어선,함포,발사,폭파,나라,인도네시아,포스트,자리매김,국가,관심,배가,인도네시아,남북한,신뢰,공감대,형성,북한,인도네시아,역사적,고속도로,자카르타,평양,연결,대통령,인도네시아,메가와티,김대중,김정일,정상회담,성사,역할,자임,김정은,국무,위원장,집권,시진핑,주석,유도요노,대통령,초청장,수하르토,정부,한국,수교,반공,경제발전,공통분모,작용,상생,국가,정립,한국,자본,선호,자국,자원,시장성,노동력,접점,국가발전모델,성공적,구축,부패방지위원회,제도,청렴,사회,걸음,인도네시아,대선,총선,동시,재선,조코,위도,조코위,대통령,상대,진영,부통령,후보,공감대,형성,K팝,활용,방한,조코위,대통령,일정,인도네시아,1000만,아이돌,그룹,슈퍼,주니어,일본,아사히신문,인도네시아,대선,진영,K팝,경쟁,방콕포스트,칼럼니스트,한국,문화,영향력,활용,한국,인도네시아,이외,한국학,마을운동,김치,라면,광범위,저변,확보,인도네시아,한국,잠수,T-,연습기,성사,명예교수,양승윤,한국외국어대,명예,교수,동남아학</t>
  </si>
  <si>
    <t>인도네시아,한국,베트남,일본,아세안,수하르토,중국,양승윤,태국,연습기,알리,남북한,캄보디아,진영,김정은,고속도로,정상회담,영향력,한국외국어대,외교관,공감대,극대화,아담,조코위,알라타스,메가와티,k팝</t>
  </si>
  <si>
    <t>한반도의 급격한 정치상황 변화가 불확실성의 장기화로 이어지지 않을까 우려된다. 미 중 일 러 주변 4강 모두가 자국의 이익 챙기기에 급급한 모양새이고, 전통적인 한 미 일과 북 중 러의 양 블록 구도마저 심하게 요동치고 있는 느낌이다. 북 중관계의 전시적 효과 극대화와 한 미 밀착과 일본의 한국 패싱전략으로 요약된다. 중국은 북핵 문제를 미 중 무역전쟁..</t>
  </si>
  <si>
    <t>http://www.segye.com/content/html/2019/02/18/20190218003687.html</t>
  </si>
  <si>
    <t>01100201.20190218040215001</t>
  </si>
  <si>
    <t>[김진홍 칼럼] 검찰개혁 잘 될까</t>
  </si>
  <si>
    <t>박형철,윤호중,전,김경수,차영환,이재명,백원우,신재민,드루킹,이강래,최민희,우제창,조국,임종석,홍익표,손혜원,윤영찬,김현미,김동연,강경화,피우진,이명박,김은경,박근혜,문재인,이인걸,조해주,백운규,문,김태우,송인배,서영교</t>
  </si>
  <si>
    <t>경남지사,청산,목포,요동,소지도</t>
  </si>
  <si>
    <t>환경부,검찰,문재인정부,국가정보원,경찰,더불어민주당,도로공사,중앙선거관리위원회,정부,청와대,기획재정부,외교부,세울,국토교통부,청산,검찰청,산업통상자원부,고위공직자비리수사처</t>
  </si>
  <si>
    <t>검찰개혁,정부,적폐,청산,검찰,신세,인사,검찰,수사선,집권,검찰,칼끝,여권,개혁,임종석,대통령,비서실장,조국,민정,수석,윤영찬,국민소통수석,백원우,민정비서관,박형철,부패,비서관,차영환,경제정책비서관,이인걸,특별감찰반장,정부,청와대,근무,근무,검찰,수사선,공통점,청와대,폭로전,김태우,청와대,특감,반원,소강상태,신재민,고소,고발,수사의뢰,인물들,혐의,직권,직권,사용,타인,권리,행사,방해,혐의,직무유기,정부,적폐,수사,검찰청사,인사들,보수,정부,인사,직권남용,직무,유기,혐의,적용,인사들,정부,청와대,인사,혐의,수사,처지,드루킹,파문,수사,백원우,민정비서관,처분,김태우,수사,현재진행형,법정,구속,김경수,경남,지사,드루킹,소개,송인배,정무비서관,정치,자금,위반,별건,재판,회부,검찰,상태,여당,더불어민주당,검찰,마음,정치인들,김태우,특감반원,꼴뚜기,피라미,비하,모욕,혐의,고소,홍익표,의원,최민희,의원,의혹,재판,청탁,서영교,의원,고속도,휴게소,카페,사업,특혜,의혹,제기,사장,이강래,도로,공사,우제창,의원,논란,상임위원,조해주,중앙,선거,관리,위원회,상임,위원,공무,집행,방해,혐의,고발,윤호중,사무총장,이재명,경기,지사,혐의,공직선거법,위반,재판,얼마,탈당,얼마,무소속,목포,부동산,투기,의혹,손혜원,의원,수사,대상,정부,신재민,김동연,고발,의혹,블랙리스트,작성,김은경,환경부,장관,백운규,산업,통상,자원부,장관,외교,공무원,의혹,사생활,감찰,장관,강경화,외교,보훈처장,장관,김현미,국토,교통부,고발,와중,청와대,검찰,개혁,문재인,대통령,국가,정보원,검찰,경찰,개혁,전략,회의,주재,신호탄,권력기관,검찰,개혁,대통령,핵심,공약,검찰,경찰,수사,조정,경찰,독자,수사,검찰,경찰,수사,지휘,폐지,고위공직자비리수사처,신설,검찰,권한,분산,핵심,검찰,무소불위,권력,감안,불안,정부,검찰,문재인정부,사회,분야,주류,세력,교체,검찰력,총동원,결과,박근혜,대통령,이명박,대통령,수감,사상,대법원장,구속,전직,국정원장,재판,정부,정책,추진,요직,공무원,대상,적폐,청산,전락,처벌,수사,목숨,사건,보복,표적,과잉수사,논란,적폐,수사,검찰,수사기관,측면,검찰,활용,집권세력,검찰,권한,목소리,아이러,검찰,개혁,의문,제기,검찰,개혁,주도,조국,민정,수석,김태우,상처,상태,법조,일각,인사,검찰,수사,약화,카드,검찰,개혁,의구심,표출,인사,보수,정부,적폐,검찰,확인,집권,국정운영,타격,검찰,압박,시각,검찰,내부,토사구팽,거론,불만,분노,정부,초기,적폐,청산,대상,적폐,수사,청산,주체,청산,대상,심사,얘기,검찰,집권,세력,입맛,가능성,배제,실세,검찰청,포토,라인,소지,집권,증후군,발생,권력,비위,정국,동력,검찰,개혁,검찰,칼끝,인사</t>
  </si>
  <si>
    <t>청와대,비서관,김태우,신재민,인사들,공무원,이강래,조해주,드루킹,휴게소,김현미,강경화,집권세력</t>
  </si>
  <si>
    <t>전 정부의 적폐 청산 위해 검찰에 큰 신세지고, 
여권 인사들 줄줄이 검찰 수사선상에 올라 있어 
집권 3년차, 검찰 칼끝이 여권 향하면 개혁 요원해질 것 
임종석 전 대통령 비서실장, 조국 민정수석, 윤영찬 전 국민소통수석, 백원우 전 민정비서관, 박형철 반부패비서관, 차영환 전 경제정책비서관, 이인걸 전 특별감찰반장 . 현 정부 청와대에 근무 중..</t>
  </si>
  <si>
    <t>http://news.kmib.co.kr/article/view.asp?arcid=0924062316&amp;code=11171374</t>
  </si>
  <si>
    <t>01100801.20190216031022001</t>
  </si>
  <si>
    <t>20190216</t>
  </si>
  <si>
    <t>[사설] 표 주면 공항 준다는 나라, 보름 새 공항 3개가 뚝딱</t>
  </si>
  <si>
    <t>부산항,동남권,국제공,부산,군공항,신공항,가덕도 신공항,새만금,동해안,경북,나주,가덕도,신항,대구,광주</t>
  </si>
  <si>
    <t>행정안전부,한전공대,정부,이대,청와대,밀양,행안부,가덕도 신공항,취수원</t>
  </si>
  <si>
    <t>공항,나라,보름,공항,문재인,대통령,심사,경제,탈락,백지화,부산,가덕도,시사,대구,경북,지역,대구,통합,추진설,과거,치열,유치,경쟁,지역,신공항,정부,조사,면제,24조,규모,세금,새만금,공항,포함,보름,사이,국제공항,등장,후보지,동남,밀양,가덕도,용역,정부,경제성,판정,사업,새만금,공항,조사,가능성,조사,면제,이용객,비용,천문학,규모,가덕도,신공항,대구,통합,7조,10조,원씩,사업비,8000억,새만금,공항,실제,공사,시작,비용,비용,세금,국민,부담,국토,전국,공항,15군데,공항,5년,누적,적자,3500억,대통령,국민,세금,낭비,차후,운영비,국민,부담,외면,작정,행정안전부,연휴,현황,민원,사업,여론,동향,조사,대외비,문건,작성,사실,지난달,대상,조사,면제,탈락,사업,사업비,50조,신항,부산항,신분,당선,연장,GTX-B,노선,동해안,고속도로,광주,군공항,설립,나주,한전공대,대구,취수원,언급,국민,세금,헬리콥터,행안부,여론,동향,탐문,부처,대통령,부산,방문,언급,동남,대구,행안부,문건,문건,사업들,진행,가능성,얘기,여당,지도부,예년,6~7개월,전국,지자체들,협의회,예산,정책,지역,사업,세금,의도,청와대,총선,세금,언론,지적,공식적,부인</t>
  </si>
  <si>
    <t>대구,신공항,가덕도,부산,부산항,사업비,행안부,새만금,추진설,경제성,동남,국제공항,나주,한전공대,가능성,후보지</t>
  </si>
  <si>
    <t>문재인 대통령이 2016년 경제성 심사에서 탈락해 백지화됐던 부산 가덕도 신공항 재추진을 시사하자 곧바로 대구 경북 지역에선 대구 통합 신공항 추진설이 나왔다. 과거 치열한 유치 경쟁을 벌였던 두 지역에 모두 신공항을 짓는 안이 떠오른 것이다. 이에 앞서 정부는 타당성 조사 면제로 24조원 규모의 묻지 마 세금 퍼붓기를 발표했다. 거기에 새만금 공항이 ..</t>
  </si>
  <si>
    <t>http://news.chosun.com/site/data/html_dir/2019/02/15/2019021502891.html?utm_source=bigkinds&amp;utm_medium=original&amp;utm_campaign=news</t>
  </si>
  <si>
    <t>01100401.20190215030220002</t>
  </si>
  <si>
    <t>20190215</t>
  </si>
  <si>
    <t>조용휘</t>
  </si>
  <si>
    <t>부산시 초대 총괄건축가에, 김인철 아르키움 대표 위촉</t>
  </si>
  <si>
    <t>김,김인철 아르키움,김인철</t>
  </si>
  <si>
    <t>부산시,한국,북항,사상</t>
  </si>
  <si>
    <t>부산시청,아르키움,부산시,중앙대,홍익대,해운대,경부선,행복중심복합도시건설청,공대</t>
  </si>
  <si>
    <t>총괄건축가,부산시,초대,총괄,건축가,김인철,아르키움,대표,위촉,부산시,사람,행복,매력적,도시,건축가,김인철,아르키움,대표,72,초대,총괄,건축가,위촉,부산시청,대표,건축,정책,위원,위촉장,수여,대표,중앙대,공대,건축학부,교수,홍익대,건축학,우대,겸임,교수,총괄건축가,행복,중심,복합,도시,건설청,총괄,건축가,김수근문화상,한국건축문회대상,대표,시행,건축,도시,기획,도시,설계업무,조정,도시,건축,컨트롤,타워,역할,북항,지하화,경부선,철도,지하,사상,해운대,지하,고속도로,건설,유치,등록,엑스포,사업,추진,품격,건축문화,조성,공공성,확대,계획</t>
  </si>
  <si>
    <t>건축가,총괄건축가,부산시,경부선,중앙대,부산시청,김인철,공공성,문화상,품격,한국건축문회대상,김수근,해운대,위촉장,건축학,홍익대,지하화,건축학부,건축문화,한국,매력적,설계업무,김수근문화상,고속도로,건설청,아르키움</t>
  </si>
  <si>
    <t>부산시는 사람이 행복하고, 매력적인 도시를 만들기 위해 건축가 김인철 아르키움 대표(72 사진)를 초대 총괄건축가로 위촉했다. 
 시는 14일 부산시청에서 김 대표를 비롯해 건축정책위원 30명에게 위촉장을 수여했다. 
 김 대표는 중앙대 공대 건축학부 교수, 홍익대 건축학과 우대 겸임교수, 2018년 행복중심복합도시건설청 총괄건축가를 지냈다. 김..</t>
  </si>
  <si>
    <t>http://news.donga.com/3/all/20190214/94115895/1</t>
  </si>
  <si>
    <t>01101001.20190214200901002</t>
  </si>
  <si>
    <t>20190214</t>
  </si>
  <si>
    <t>50돌 맞은 도로공사 “산업화 중추에서 평화의 동맥으로”</t>
  </si>
  <si>
    <t>개성,도라산,고성,경의선,서울,중국,김천시,서해선,아시안,경의,남북,문산,영호남,문산~,신의주,아시아,지평,경북,평양,동해선,원산,러시아</t>
  </si>
  <si>
    <t>남북공동연락사무소,유엔 안전보장이사회,공사,한강,하이웨이,북한,유엔,도로공사,대강당,아시아태평양경제사회위원회,정부,평화의,한국도로공사</t>
  </si>
  <si>
    <t>50돌,중추,도로,공사,산업,평화,동맥,경부고속도로,건설,고도성장기,산업,중추,역할,한국도로공사,창립,주년,남북,화해,교류,물꼬,평화,동맥,구상,도로공사,대강당,경북,김천시,공사,기념식,창립,주년,설립,도로공사,개통,이듬해,경부고속도로,구간,운용,고도성장기,발판,마련,도로공사,영호남,88올림픽고속도로,개통,동서화합,연장,고속도로,노선,도로공사,50주년,이날,창립,주년,사람,기업,미래,교통,서비스,미래상,약속,국민,공기업,비전,제시,안전,국민,신뢰,소통,바탕,이동,혁신,남북,평화,선도,도로공사,연결,남북,도로,북쪽,현대,사업,밑돌,충실,도로공사,경의선,개성,평양,동해선,고성,원산,도로,연결,전담조직,남북도로협력처,확대,개편,구간,경의선,현지,조사,12월,동해선,구간,사전,점검,지난달,개성,남북,공동,연락,사무소,북쪽,당국,서해선,공동조사,결과,공동,조사,공유,조율,조사,일정도,문산,개성,고속도로,남쪽,구간,문산,도라산,구간,전략,환경평가용역,추진,경의선,현지,조사,참여,도로,공사,관계자,지난달,유엔,안전,보장,이사회,남북,공동,조사,대북,제재,예외,인정,사업,추진,속도,전망,북한,경의선,구간,평양,노후화,시설,개선,물류,수송,역할,도로공사,서울,평양,고속도로,신의주,중국,러시아,아시,하이웨이,물꼬,아시안,하이웨이,유엔,아시아태평양경제사회위원회,아시아,개국,추진,14만,국제,도로망,구축,사업,도로공사,교통안전,임무,충실,이행,방침,졸음운전,과속,화물차,사고,사고,원인,대책,마련,노후,시설,유지,보수,시설안전도,향상,국정기조,문재인,정부,국정,기조,실현,청년,고용,의무,준수,근로,시간,단축,전환,도로,순찰원,정규직,공기업,실현,사회,가치,예정,도로,교통,빅데이터,미래,교통망,혁신,확산,청렴,문화,국민,신뢰,사장,이강래,도로,공사,도로,공사,임직원,건설,고속도로,한강,기적,근간,단절,도로,연결,경제,지평,대륙,남북,공동,번영,기초,만반,준비,노현웅,goloke,노현웅</t>
  </si>
  <si>
    <t>도로공사,고속도로,경의선,평양,공기업,고도성장기,빅데이터,하이웨이,정규직,경부고속도로,주년,동해선,이듬해,공동조사,문산,이강래,관계자,노현웅,아시아,문재인</t>
  </si>
  <si>
    <t>경부고속도로 건설 등 고도성장기 산업화의 중추 역할을 했던 한국도로공사가 창립 50주년을 맞아 남북 화해와 교류의 물꼬를 트는 평화의 동맥이 되겠다는 구상을 밝혔다.
 도로공사는 14일 경북 김천시 공사 대강당에서 창립 50주년 기념식을 열었다. 1969년 2월15일 설립된 도로공사는 이듬해 7월 개통된 경부고속도로 428㎞ 구간을 운용하며 고도성장기..</t>
  </si>
  <si>
    <t>http://www.hani.co.kr/arti/economy/economy_general/882217.html</t>
  </si>
  <si>
    <t>01100611.20190214163306001</t>
  </si>
  <si>
    <t>김정한</t>
  </si>
  <si>
    <t>오거돈 부산시장 “북한개발은행 부산설립 스마트시티 협력 정부에 제안”</t>
  </si>
  <si>
    <t>설립,오거돈,오,문재인</t>
  </si>
  <si>
    <t>부전,북항,북한,신항,부산</t>
  </si>
  <si>
    <t>북한개발은행,에코델타시티,스마트,부산,산업은행,국토부,국제박람회기구,세계은행,아시아개발은행,북한,부산대,부산시청,부산시,정부,전선포,해운대,한·아세안 특별정상회의,경부선</t>
  </si>
  <si>
    <t>오거돈,부산,시장,북한개발은행,부산,설립,스마트시티,협력,정부,제안,부산시,정부,설립,북한개발은행,부산,협력사업,스마트시티남북,교류,협력,사업,제안,오거돈,부산,시장,14일,부산시청,브리핑,의미,부산대,개조,비전,선포,성과,설명,기자회견,부산,방문,문재인,대통령,아세안,특별,정상,회의,의제,북한개발은행,2가지,제안,시장,북한개발은행,부산,설립,북한개발은행,산업은행,국책,은행,주도하,세계은행,아시아개발은행,국제금융기관,참여,형태,북한개발은행,부산,설립,북한개발,자금,물자,인력,부산,국제금융기관,글로벌,금융사,강조,스마트시티교류협력사업,방북,북한,방북,부산,스마트시티,사업,관심,기반시설,부족,북한,현실,스마트시트,건설,기회,요인,만큼,스마트시티,교류,협력,사업,시범도시,에코델타시티,국가,시범,도시,부산,주도,제안,시장,자리,스마트시티,혁신,전략,보고회,부산,미래,제시,부산대,개조,비전,선포,핵심,전제,조건,주장,경부선철,지하화,부전복합역,그동안,소극,국토부,협조,지원,바탕,정부차원,책임,추진,약속,시장,사상,해운대,지하,고속도로,건설,사업,심사,민자,적격,추진,정부,의지,확인,예타면제사업,선정,신항,김해,고속도,사업,본격적,추진,설명,부산대개조,완성,2030월드,엑스포,북항,개최지,변경,포함,국가사업,조기,확정,정부,주도,준비,국제박람회기구,유치,신청,부산</t>
  </si>
  <si>
    <t>부산,북한개발은행,스마트시티,부산대개조,주도하,국제박람회기구,민자,보고회,부산대,오거돈,부산시청,그동안,국제금융기관,만큼,에코델타시티,스마트시티남북,개최지,금융사,경부선철,국토부,예타면제사업,아세안,스마트시트</t>
  </si>
  <si>
    <t>부산시가 정부에 북한개발은행 부산 설립과 스마트시티남북 교류 협력사업을 제안했다.
오거돈 부산시장은 14일 오후 부산시청 브리핑룸에서 부산대개조 비전선포 의미와 성과를 설명하는 기자회견을 열고 “13일 부산을 방문한 문재인 대통령에게 한 아세안 특별정상회의 의제로 북한개발은행 등 2가지를 제안했다”고 밝혔다.
오 시장은 북한개발은행 부산설립과 관련,“북..</t>
  </si>
  <si>
    <t>http://www.seoul.co.kr/news/newsView.php?id=20190214500135</t>
  </si>
  <si>
    <t>01100401.20190214030219001</t>
  </si>
  <si>
    <t>대통령이 직접 거론 다시 달아오르는 동남권 신공항 논란</t>
  </si>
  <si>
    <t>김해만,문,오거돈,이해찬,문재인</t>
  </si>
  <si>
    <t>울산,김해공항,동남권,부산,창원,경북,부산시,가덕도,부산경남(,영남권,부산 대개조 비전 선포식,대구,PK,대한민국,경남,영남</t>
  </si>
  <si>
    <t>민주당,예산정책협의회,밀양,부산,신공항,경남고,광역자치단체,총리실,리얼미터,최고위원회의,정부,부산시,청와대,동문회,국토교통부,총선,사상구,지도</t>
  </si>
  <si>
    <t>대통령,거론,논란,동남,총리실,사업검증,언급,문재인,대통령,부산,현안,지역,최대,동남,총리실,산하,승격,검증,논의,결정,생각,신공항,동남,부산,울산,대구,경남,경북,광역,자치,단체,이해관계,부산시,국토교통부,의견,진척,상황,결정,사업,대통령,이날,번째,지역,경제,투어,일환,부산,방문,지역,경제인,오찬,간담회,자리,대통령,부산,시민,신공항,제기,부산,김해만,광역단체,영남,광역,단체,연관,정리,말씀,결정,사업,동남,영남,지역,현안,동남,부산,가덕도,경남,밀양,정부,김해공항,활주로,확장,상황,대통령,동남,총리실,검토,언급,정부,논의,속도,대통령,발언,부산,울산,경남,지역,기대감,모습,청와대,원론,입장,특정,방향,수습,정부,결정,지역,여론,재논의,지적,PK,민심,촉각,대통령,이날,언급,자신,정치,고향,부산경남,PK,지역,민심,의식,부산,중고교,졸업,대통령,부산,변호사,활동,총선,출마,부산,사상,대통령,PK,지역,각별,애정,여당,지역,총선,대선,지방,선거,약진,악화,지역,경제,PK,민심,이탈,상황,여론조사기관,리얼미터,11일,조사,대통령,전국,지지율,50.4%,PK,지역,40.2%,대통령,모교,경남고,동문회,오거돈,부산,시장,무렵,동문회,고문직,지역,민심,부산,민주당,의원,내년,총선,PK,승부,토로,민주당,총선,5곳,부산,지역,포함,PK,8석,차지,여당,방문,대통령,계기,PK,민심,돌입,계획,대표,민주당,이해찬,지도부,창원,경남,예산,정책,지역,민원,청취,예산정책협의회,예정,별개,현장,최고,위원,회의,PK,개최,방안,추진,대통령,지역,현안,지원,약속,대통령,사상구,이날,부산,공장,부산,비전,선포식,참석,부산,성공,혁신,대한민국,지역,마중물,정부,차원,관심,지원,지원,약속,부산시,추진,부산,철도,지하,지하,고속도로,신설,스마트시티,건설,부산,지역,변신,사업,부산,조용휘</t>
  </si>
  <si>
    <t>부산,pk,경남,신공항,민주당,동남,부산시,동문회,총리실,고문직,영남</t>
  </si>
  <si>
    <t>문재인 대통령이 13일 부산을 찾아 지역 최대 현안인 동남권 신공항에 대해 “총리실 산하로 승격해서 검증 논의를 결정해야 하지 않을까 생각한다”고 말하면서 신공항 문제가 다시 달아오르고 있다. 동남권 신공항은 부산, 울산, 대구, 경남, 경북 등 5개 광역자치단체의 이해관계와 맞물려 있는 데다 부산시와 국토교통부의 의견도 달라 별다른 진척을 보지 못하고..</t>
  </si>
  <si>
    <t>http://news.donga.com/3/all/20190214/94096946/1</t>
  </si>
  <si>
    <t>01101101.20190213050456001</t>
  </si>
  <si>
    <t>20190213</t>
  </si>
  <si>
    <t>문 대통령, 폐공장서 부산 대개조 선포 “지역혁신 마중물로”</t>
  </si>
  <si>
    <t>문,오거돈,장제원,김영춘,김현미,문재인</t>
  </si>
  <si>
    <t>부산시,부산 대개조 비전선포식,부산,원도심,영남권,신공항,대한민국,사상구,부산신항,대호</t>
  </si>
  <si>
    <t>부산시,청와대,유일,조선소,자유한국당,사상공단,부산,국토교통부,해양수산부,총리실,경부선</t>
  </si>
  <si>
    <t>대통령,폐공장,선포,부산,지역,혁신,마중물,5년,노동자,현장,도약,의미,도약,장소,선정,문재인,대통령,전국,경제,투어,일환,부산,광주,일자리,성공적,첫발,일자리,포용,국가,전환점,부산,성공,대한민국,지역,혁신,마중물,대통령,이날,부산,사상공단,철강선,제조,업체,대호,PNC,비전선포식,부산,비전,선포식,참석,도시,재설계,원도심,한편,침체,지역,경제,미래,성장,엔진,동시,마련,내부,벽돌,상태,PNC,공장,폐공장,청와대,부산시,장소,선택,5년,100여명,노동자들,생산,현장,도약,계기,의미,취지,사상공단,대통령,지역구,국회의원,시절,사상구,자리,이날,행사,오거돈,부산,시장,장관,김현미,국토,교통부,장관,김영춘,해양,수산,450여명,부산,지역,야당,국회의원,사상구,지역구,의원,장제원,자유,한국당,유일,참석,대통령,침체,지역,경제,자신,부산,정치,고향,의지,대통령,부산,경제,지표,호전,실업,고용률,부산,경제,활력,체감,인구,경제,활동,인구,감소,지역,경제,침체,해소,지적,부산,경제,활성,방안,소개,대통령,중소,조선소,지원,기자재,업체,7,000억,규모,금융,지원,방안,마련,유동성,어려움,자동차,부품,기업,1조,규모,신규,자금,지원,부산신항,김해,예비,연결,고속도로,건설,사업,조사,면제,언급,부산,주변,지역,교통망,건설,물류비용,부산,경쟁력,단계,강조,지하화,경부선,철로,지하,시작,용역,결과,부산시,약속,대통령,영남,입장,이날,부산,재첩국,식당,지역,경제인,오찬,간담회,대통령,검증,결과,광역,단체,결정,생각들,구성,총리실,기구,산하,승격,검증,논의,생각,대통령,중요,논의,사업,표류,사업,생각,강조,국토교통부,김해공항,확장,반대,지역,여론,결국,정책,풀이</t>
  </si>
  <si>
    <t>부산,국회의원,대호,일자리,노동자,마중물,장제원,김영춘,철강선,부산시,사상공단,김현미,국토교통부,사상구,지역구,폐공장,비전선포식,자동차,김해공항,경부선,오거돈,교통부,총리실</t>
  </si>
  <si>
    <t>5년 전까지 노동자 일하던 현장, 도약 기대 의미 담긴 장소 선정
문재인 대통령은 13일 6번째 ‘전국 경제투어’ 일환으로 부산을 찾아 “광주형 일자리가 성공적인 첫발을 떼며 일자리로 포용 국가의 전환점이 된 것처럼 부산 대개조의 성공은 대한민국 지역혁신의 마중물이 될 것”이라고 말했다.
문 대통령은 이날 오후 부산 사상공단에 있는 철강선 제조업체 ..</t>
  </si>
  <si>
    <t>01100801.20190213161254001</t>
  </si>
  <si>
    <t>文대통령 두달새 5번 PK行...김경수 대신 직접 PK 챙기기?</t>
  </si>
  <si>
    <t>문,조국,김영춘,김경수,野,문재인</t>
  </si>
  <si>
    <t>세종시,동남권,고성,성산,부산 대개조,대전,군산,첨단,대한민국,북항,포항,사상구,경남,울산,김해,해운대구,전북,부산,양산,관문공항,창원,부산신항,경북,부산시,통영,동해선,해운대,PK</t>
  </si>
  <si>
    <t>경남지사,부산항,국회의원,부산대개조 비전선포식,예산정책협의회,보궐선거,부산,더불어민주당,현장최고위,부산시장,메가포트,벡스코,부산신항,부산시,정부,청와대,자유한국당,사상공단,영도,해양수산부,경부선</t>
  </si>
  <si>
    <t>대통령,PK行,김경수,PK,대통령,달새,PK,보궐선거,국회의원,보궐,선거,내년,총선,겨냥,대통령,PK,지지키,문재인,대통령,부산,보고회,스마트시티,혁신,전략,참석,대통령,방문,이날,부산,포함,2개월,부산,울산,경남,PK,지역,경제,지역,명목,정치권,대통령,총선,최대,격전지,예상,PK,민심,대통령,이날,벡스코,부산,해운대구,BEXCO,보고회,스마트시티,혁신,전략,참석,정부,의지,부산시,세종시,세계,스마트시티,조성,대통령,행사,지역,경제인,오찬간담회,부산,사상구,대호,PNC,부산시,주관,부산대,개조,비전,선포식,참석,오거돈,부산,시장,행사,시간,이용,가능,건설,동남,관문,공항,경부선철,지하화,사상공단,부산시역,거점,스마트시티화,계획,부산,거점,고속도로,구상,지하,고속도로,건설,대통령,지역,사업,공언,대통령,자리,부산,중심,도시,주변,지역,협력,차원,정부,부산시,부산,비전,지지,부산대개조,성공,혁신,대한민국,지역,마중물,대통령,지역,이날,PK,약속,경제,지원,1월,부산신항,김해,연결,고속도로,건설,사업,예비,조사,면제,사상,해운대,연결,지하고속도,민자,적격,조사,대상,선정,부산,주변,지역,교통망,건설,물류비용,부산,경쟁력,단계,남부내륙철도,건설,경전선,사업,동해선,전철,본격화,시민,염원,지하화,경부선,철로,지하,시작,용역,결과,부산시,합리적,대통령,부산,사상공단,본격적,산업,첨단,스마트,산업,단지,재생,착수,부산지역,도시재생사업,혁신적,공간,변모,부산,발전,부산항,첨단화,투자,부산신항,메가포트,발전,시설,확충,북항,통합,사업,2022년,완공,계획,대통령,차례,지역,경제,투어,포함,차례,PK,지역,창원,경남,보고회,중소기업,스마트,제조,혁신,전략,지난달,울산,수소경제,행사,수소,경제,방문,이날,부산,일정,성탄절,연휴,부산,영도,모친,사저,경남,양산,지역,경제,투어,일정,전북,군산,경북,포항,대전,PK,지역,일정,집중,야권,대통령,PK,방문,내년,총선,겨냥,지역,민심,4월,성산,경남,창원,통영,고성,PK,지역,선거구,국회의원,보궐,선거,예정,국정,주도,유지,대통령,PK,더불어민주당,18일,예산정책협의회,현장최고위원회의,경남,창원,계획,내년,총선,장관,김영춘,해양,수산,민정수석비서관,조국,청와대,민정,수석,비서관,출마설,부산,지역,제기,관계자,자유,한국당,핵심,대통령,판결,지난달,유죄,구속,김경수,경남,지사,공백,느낌,대통령,사실상,PK,사수</t>
  </si>
  <si>
    <t>부산,pk,경남,부산시,스마트시티,고속도로,김경수,창원,2개월,달새,부산대개조,부산신항,민자,김영춘,지하화,동해선</t>
  </si>
  <si>
    <t>文대통령 최근 두달새 PK 다섯번 찾아 
올 4월 국회의원 보궐선거, 내년 4월 총선 겨냥? 
野 "대통령까지 나서 PK 지지키 하나" 
문재인 대통령이 13일 부산을 찾아 스마트시티 혁신전략 보고회에 참석했다. 문 대통령은 이날 부산 방문을 포함해 최근 2개월 새 부산 울산 경남(PK) 지역을 다섯번 찾았다. 대부분 지역 경제 챙기기 명목이었다. ..</t>
  </si>
  <si>
    <t>http://news.chosun.com/site/data/html_dir/2019/02/13/2019021301885.html?utm_source=bigkinds&amp;utm_medium=original&amp;utm_campaign=news</t>
  </si>
  <si>
    <t>01100101.20190212204332001</t>
  </si>
  <si>
    <t>20190212</t>
  </si>
  <si>
    <t>홍종호 | 서울대 환경대학원 교수</t>
  </si>
  <si>
    <t>[경제와 세상]절차 무시된 ‘예타 면제’ 유감</t>
  </si>
  <si>
    <t>홍종호,문재인</t>
  </si>
  <si>
    <t>정부,OECD,민주정부,SOC,국가재,서울대,한국,환경대학원</t>
  </si>
  <si>
    <t>절차,무시,예타,면제,유감,문재인,정부,24조,예비,조사,일괄,면제,조치,국가,재정법,지역,균형,발전,기여,사업,명분,진보,성향,경제학자,시대착오,토건,사업,재현,보수,성향,경제,전문가,무책임,재정,낭비,전형,비판,지적,절차,무시,토건,경기,부양,차원,사업,본질적,차이,예비,조사,사업,정치인,국민,세금,재정건전성,진보,관점,예타,면제,사업,20조,도로,철도,공항,전통적,SOC,사업,투입,소득주도성장,사람,중심,경제,정부,경제철학,부합,국토,면적,대비,고속도로,일반국,면적,우리나라,OECD,국가,최상위,사업,지역,경제,활성화,지역,주민,소득,창출,기여,토목사업,지역균형발전,기여,대안,보수,관점,경제적,평가,사업,명분,동원,실행,발생,오류,추진,사업,평가,사업,오류,위험,야기,전자,재정,낭비,사회,경제,손실,사실,한국,역사,공항,전철,도로,사업,실패,예산,낭비,사례,사회,갈등,국토,정부,정책,결정,핵심,그룹,예상,내부,반대,목소리,면제,결국,예타,정치,판단,산물,도달,자식,옛말,정치인,지역,추가,지경,SOC,사업,유치,정치인,선거용,효과적,무기,생각,정부,사업,완공,정부,가능,지속적,경직,예산,부담,사업,진행,추가,비용,발생,사업,논란,갈등,사회,촉발,사업,예타,면제,사업,문재인,대통령,예타,제도,유지,국가균형발전,개선,말씀,노무현,정부,예타,균형,발전,항목,포함,사업,검증,지역낙후,검증,지역,낙후,지역균형,일정,비중,정부,예타,제도,필요성,인정,제도,개선,판단,선행,개선,제도,사업,검토,민주정부,정도,正道,절차적,확보,정부,믿음,조치,절차,무시,차원,유감,문재인,정부,추진,정책,여타,사회,경제,국민,수용,신뢰성,악재,작용,정치,의사,결정,전반적,국민,신뢰,악화,생각,대목,회복,자연,조사,평가,위원회,가동,위원장직,수행,위원,선임,40여명,전문가,활동가,공무원,논의,결과,예타,방식,준용,설치,방안,처리,도출,유지,수문,개방,해체,대안,경제적,수질,수생태,활용,차원,안전,종합적,평가,작업,진행,전국,위원들,토론,몰두,면제,예타,정부,위원장직,유지,고민,2월,결과,국민,신뢰,경제성,설득,위원들,미안,시점,무책임,태도,위원들,전문성,학자,양심,사회,책임감,기초,진행,예타,면제,목도,사회,합의,합리,절차,충실,국민,마음,최선,믿음,홍종호,교수,서울대,환경,대학원</t>
  </si>
  <si>
    <t>예타,정치인,서울대,무책임,위원들,전문가,위원장직,위원회,soc,지역균형발전,문재인</t>
  </si>
  <si>
    <t>문재인 정부가 24조1000억원에 달하는 개발사업에 대해 예비타당성조사를 일괄 면제하는 조치를 취했다. 국가재정법상 지역균형발전에 기여하는 사업이라는 명분을 내세웠다. 진보 성향을 지닌 경제학자는 시대착오적 토건사업의 재현이라는 이유로, 보수 성향의 경제 전문가는 무책임한 재정 낭비의 전형이라는 이유로 비판의 날을 세웠다. 두 지적 모두 타당하다. 강을..</t>
  </si>
  <si>
    <t>http://news.khan.co.kr/kh_news/khan_art_view.html?artid=201902122040015&amp;code=990100</t>
  </si>
  <si>
    <t>01100101.20190211182527001</t>
  </si>
  <si>
    <t>20190211</t>
  </si>
  <si>
    <t>남지원 기자 somnia@kyunghyang.com</t>
  </si>
  <si>
    <t>세계 첫 ‘국회’에 수소충전소 “국민 불안감 해소 도움 줄 것”</t>
  </si>
  <si>
    <t>성윤모</t>
  </si>
  <si>
    <t>계동,프랑스,도쿄타워,탄천,양재,서울,일본,도쿄,여의도,도심지역,중랑,파리</t>
  </si>
  <si>
    <t>산업융합 규제특례심의회,산업통상자원중소벤처기업위원회,산업부,건설공사,문화재위원회,국회,한국,에너지특별위원회,충전소,심의위,서울시,종로구,정부,세울,산업통상자원부,전문위원회</t>
  </si>
  <si>
    <t>세계,국회,수소충전소,국민,도움,불안감,해소,최대,규제,제외,2022년,310개소,수소경제,시동,도심,위험,메시지,6월,시행령,개정,정부,서울,여의도,국회,수소,충전소,설치,규제,샌드박스,사업,선정,전략,보급,확대,시동,시작,프랑스,파리,일본,도쿄,랜드마크,에펠탑,도쿄타워,근처,수소충전소,국회,수소충전소,세계,한국,정부,특례,준주거지역,상업지역,수소충전소,규제,계획,산업통상자원부,11일,규제특례심의회,산업,융합,규제,특례,심의회,현대자동차,신청,서울,도심,지역,수소,충전소,설치,안건,심의,국회,양재,탄천,3곳,실증특례,허용,현행법,상업,지역,준주거지역,수소,충전소,설치,불가능,수소충전시설,도시계획시설,지정,설치,규제,실증기간,실증기간,2년,최장,연장,국회,일반,상업,지역,수소,충전소,설치,제한,실증특례,절차,일반,건축,허가,충전소,국회,수소,충전소,차량,접근,편리,부지,국회,경비대,활용,하루,승용차,충전,규모,설치,현대차,7월,충전소,구축,규제,특례,기간,2년,운영,장기,운영여부,검토,양재,탄천,수소충전소,국회,3~4개월,가량,완공,심의위,현대차,신청,서울,종로구,현대,계동사옥,정상적,절차,건축,대상,규제,샌드박스,판단,문화재,위원회,심의,조건,실증특례,계동사옥,역사문화환경보존지역,건설공사,문화재,보존,영향,검토,문화재위원회,심의,산업부,문화재위원회,시일,개최,부처,협의,수소충전소,안전성,설명,공공,주택,보급,예정지,주택,상가,학교,배치설계,마련,중랑,물재생,센터,특례,제외,심의위,서울시,주택보급,전문위원회,여부,수소,충전소,허용,검토,정부,국회,수소충전소,설치,국회,차량,접근,도심,위치,수소충전소,위험,메시지,전파,도움,판단,국회,에너지,특별,위원회,수소경제포럼,산업통상자원중소벤처기업위원회,여야,설치,국회,수소,충전소,산업부,건의,장관,성윤모,산업부,각종,민원,규제,확보,수소,충전소,부지,상황,국회,수소,충전소,국민들,불안감,해소,기여,정부,제도,규제,샌드박스,활용,절차,일반,수소충전소,규제,준주거지역,상업지역,수소충전소,설치,국토,계획법,시행령,6월,개정,계획,16개,전국,수소,충전소,86개소,확대,2022년,고속도로,교통거점,도심지,중심,310개소</t>
  </si>
  <si>
    <t>충전소,수소충전소,위원회,서울,산업부,샌드박스,시행령,문화재,상업지역,문화재위원회,계동사옥,심의위,실증특례,현대차,준주거지역,중랑,승용차</t>
  </si>
  <si>
    <t>ㆍ최대 4년 규제 제외, 2022년까지 310개소 수소경제 본격 시동 
ㆍ“도심에 있어도 위험하지 않다” 메시지 6월까지 시행령 개정
정부가 서울 한복판인 여의도 국회 수소충전소 설치를 ‘규제 샌드박스 1호 사업’으로 선정하면서 수소차 보급 확대 전략에 본격 시동을 걸기 시작했다. 
프랑스 파리 일본 도쿄 등의 랜드마크인 에펠탑과 도쿄타워 근처에..</t>
  </si>
  <si>
    <t>http://news.khan.co.kr/kh_news/khan_art_view.html?artid=201902111824001&amp;code=920501</t>
  </si>
  <si>
    <t>01100501.20190211142004009</t>
  </si>
  <si>
    <t>&lt;2019년 광역단체장에게 듣는다&gt;“올 예산에 ‘국회 세종의사당’ 설계비 반영 지방분권 이끌 것”</t>
  </si>
  <si>
    <t>이춘희,노무현,이기주,이,문재인</t>
  </si>
  <si>
    <t>KTX세종역,세종시,국가산업단지,서울,무산,서울로,세종역,우호,광화문,대전,원주,충청권,연서면,유성권</t>
  </si>
  <si>
    <t>정부세종청사,한국행정연구원,세종시,충북,국회사무처,건설청,국가균형발전위원회,국회,상임위원회,지방분권위원회,세종역,여성가족부,행정안전부,정부,청와대,행정중심복합도시건설청,대한민국,국립 행정대학원,지방분권,주민자치</t>
  </si>
  <si>
    <t>광역,단체장,예산,국회,세종의사당,설계비,반영,지방분권,이춘희,세종,시장,청와대,광화문,무산,추진,세종,집무실,탄력,청사,연계,비용,시민,추천,동장,주민자치,조성,기금,자치,경찰,제도,시범,운영,계획,KTX,세종역,내년,예타,신청,잠재,고객,경제성,충분,세종,서울고속,조기,개통,추진,노무현,정부,신행정수,건설추진지원단장,행정중심복합도시건설청장,초대,행정,중심,복합,도시,건설청장,이춘희,세종,시장,세종시,설계자,노무현,정부,신행정수,입지,결정,도시,설계,결정,행정,수도,위헌,행정중심복합도시,방향,전환,토지,수용,원주민,설득,밑그림,설계자,운영자,시장,자리,6년,세종시,세종시,필생,과업,운명,존재,시장,문화일보,인터뷰,지방분권,국가균형발전,상징,세종시,시장,불망초심,자세,세종시,대표,분권,모델,육성,행정수도,완성,최선,출범,세종시,민선,신생도시,번째,시작,지방선거,행정수,세종,품격,구호,유권자,적극,지지,생각,행정수도,완성,시민,해결,명령,민선,임기,시민,세종시대,노력,행정수도,시민,주권,특별,자치,행정,수도,시정비전,추진,중점,추진,선정,실천,시민,주권,세종시정,약속,시민들,시정,참여,성과,대통령,과거,노무현,참여,정부,이름,도시,해결,시민,참여,주도,지방자치,효율적,실감,행정,수요자,중심,행정,동장,19명,5명,시민추천제,임명,공무원들,시장,주민,취지,확대,계획,주민,자치회,조례,개정,마을,공동체,지원,센터,설립,10억,시민주권,회의,운영,자치,경찰,시범,주민,주도,자치,실현,노력,시정참여,일상화,전국,최고,자치문화도시,새해,예산,국회,세종의사당,국회,분원,설계비,반영,정치,서울,행정,세종,이원화,구조,출장,비용,정책,품질,공무원들,사무실,정책,심사숙고,구조,공무원들,서울,국회,상임,위원회,정도,세종시,개최,예산,행정도시,특별,회계,국회,세종의사당,설계비,반영,국회,세종의사당,용어,공식문서,정부,예산,공식,문서,명시,단계,의미,상반기,국회,세종,의사당,설치,입지,적정규모,운영방안,연구용역,반영,국회사무처,상시,협의,적시,착수,지원,이전계획,대통령,집무실,광화문,청사,계획,백지화,의견,대통령,집무실,세종시,건립,지난달,청와대,광화문,무산,국민,소통,행정,효율성,균형발전,설치,대통령,세종,집무실,우호적,여론,형성,연내,부처,정부,12개,세종,대통령,차관들,소통,민생,심도,논의,공간,신축,정부,세종,청사,연계,2개,대통령,집무실,회의실,참모,공간,비용,지방,분권,시대,문재인정부,구심,역할,수행,신청사,상징성,대통령,집무실,의미,국가,균형,발전,지방분권,동반,상승효과,건립,실현,행정안전부,관계기관,지속적,협의,KTX,세종역,추진,방안,KTX,세종역,국정,효율성,정부,세종,청사,공무원,편의,사업,세종시,인구,연말,2030년,도시,인구,성장,예상,대전,유성권,주민,100만,잠재고객,경제성,신설,경제,연구용역,발주,경제,여부,확인,예비,내년,정부,조사,신청,반영,국가,철도망,계획,요구,계획,세종역,대계,국가,대계,사업,충청권,도지사들,상의,추진,정부,사업,충북선,고속,대상,예타,면제,선정,설치,KTX,세종역,충북,발전,소외,생각,판단,세종시,자족,확보,산업,단지,추진,세종시,2030년,인구,계획도시,건설,행정중심,도시,한계,지속가능,발전,자족,확충,필수적,국가,산업,단지,후보지,선정,세종시,연서면,일원,규모,세종국가산업단지,혁신성장,거점,조성,스마트시티,국가시범,도시,연계,미래,첨단,접목,스마트산단,조성,미래,전략산업,첨단,부품산업,집중적,육성,계획,사통팔달의,교통망,세종시,북부,지역,산업,단지,조성,경제중심,도시,육성,증가,기업,입주수요,적극,수용,계획,추가,부처,세종시,공공기관,시즌,견해,세종시,대한민국,투자,도시,관점,지역,이기주의,기관,취지,세종시,건설,행정,효율,극대,부처,추가,요청,여성가족부,중앙행정기관,지방분권위원회,국가균형발전위원회,각종,위원회,추가,국정,효율,한국행정연구원,세종,부처,연관성,밀접,소통,시너지,효과,발휘,세종시민들,방안,정주,환경,조기,조성,마련,세종시,자족도시,건설,도로,문화,체육,상업시설,정주,여건,마련,지속적,추진,세종,서울,고속도로,조기개통,강화,세종시,접근,교통망,구축,과학,비즈니스벨트,세종,지구,활성화,국가,산업,단지,조성,국립,행정,대학원,우수,대학,유치,계획,박물관,운동장,문화,복지,시설,확충,행복도시건설특별법,개정,건설청,자치사무,세종시,수행,주민,눈높이,불편사항,적극,개선,세종,chkim</t>
  </si>
  <si>
    <t>세종시,세종,집무실,행정수도,세종역,10억,위원회,신행정수,노무현,공무원들,경제성,공무원,지방분권,서울,ktx</t>
  </si>
  <si>
    <t>- ⑨ 이춘희 세종시장
청와대 ‘광화문 이전’ 무산으로
세종 집무실 추진도 탄력 받아
제3청사 연계땐 큰 비용 안들어
시민 추천 읍 면 동장 늘리고
주민자치 위한 10억 기금 조성
자치경찰제도 시범 운영 계획
KTX세종역 내년에 ‘예타’ 신청
잠재고객 100만 경제성 충분
세종~서울고속道 조기개통 추진
노무현 정부에서 지..</t>
  </si>
  <si>
    <t>http://www.munhwa.com/news/view.html?no=2019021101031527102001</t>
  </si>
  <si>
    <t>01101001.20190210115807001</t>
  </si>
  <si>
    <t>20190210</t>
  </si>
  <si>
    <t>김재섭</t>
  </si>
  <si>
    <t>황창규 KT 회장 “내년 3월 퇴진” 발언에 뒷말 많은 이유</t>
  </si>
  <si>
    <t>김인회,구현모,재벌,황,오성목,황창규,남중수,이석채</t>
  </si>
  <si>
    <t>사주,다보스,삼남,서울역,스위스</t>
  </si>
  <si>
    <t>정부,케이티(KT),청와대,검찰,포스코나,세계경제포럼,다보스포럼,아현국사,케이티 역대,산업통상자원부,케이티,지식경제부</t>
  </si>
  <si>
    <t>황창규,KT,회장,내년,퇴진,발언,뒷말,황창규,케이티,KT,회장,지난달,스위스,다보스,세계경제포럼,WEF,연차,총회,다보스포럼,기자간담회,내년,예정,임기,만료,퇴진,케이티,안팎,뒷말,케이티,최고,경영자,회사,용단,평가,고개,반응,논쟁,회장,삼성전자,반도체,사장,출신,지식경제부,산업통상자원부,국가연구개발,R&amp;D,단장,케이티,회장,선임,연임,선임,낙하산,인사,지적,연임,박근혜,최순실,국정,농단,부역,논란,회장,퇴진,내년,케이티,안팎,의견,회장,연임,포기,회사,용단,평가,역대,최고,경영자,결정,자진,퇴진,선례,칭송,회장,진의,퇴진,방점,회장,상품권,현금화,국회의원들,불법,제공,혐의,수사,화재,아현국사,통신구,화재,사기,배임,혐의,검찰,고발,상태,회장,사심,퇴진,의심,눈초리,측근,후임,선임,최고경영자,케이티,역대,최고,경영자,연임,임기,경험,노하우,케이티,전망,전망,회장,케이티,고문직,자문직,수행,유력,대선,후보,캠프,정부,장관,소설,시나리오,현직,사장,회장,선임,유력,후보,구현모,커스터머앤,미디어,사업부,문장,사장,등기이사,김인회,경영,기획,부문장,사장,회장,비서,실장,출신,김인회,사장,회장,삼성맨,출신,김인회,사장,등기이사,화재,아현국사,통신구,화재,이사,재선,사실상,오성목,네트워크부,문장,사장,등기이사,선임,주목,회장,퇴진,발언,뒷말,그동안,경험,임원,자리,케이티,최고,경영자,검찰,수사,감옥행,회사,수렁,전직,최고,경영자,행태,입증,그동안,케이티,최고,경영자,자리,다선,국회의원,중진,정치인,장관,출신들,청와대,고위,출신,회장,안간힘,최고경영자,케이티,전직,최고,경영자,작업,최고,경영자,선임,참여,임원들,민영화,최고경영자,조건,사심,퇴진,사실상,대로,남중수,사장,이석채,회장,정권,상황,고집,검찰,수사,곤욕,사실상,퇴진,ㄱ사장,마지막,순간,메시지,전달,현직,수준,의전,6개월,약속,잡음,퇴진,정권,관계자,후임,후보,시도,케이티,최고,경영자,차출,정부,고위,거부,ㄴ사장,케이티,최고,경영자,응모,전직,최고,경영자,외부,하루,안간힘,공통점,생각,자리,케이티,회장,집착,케이티,포스코,최고경영자,의전,회장,재벌,사주,회장,관계자,케이티,전직,최고경영자,차량,고속도로,진입,최고경영자,서울역,삼남,지방,케이티,임직원,영접,준비,정부,청와대,경제,수석,비서관,재임,나중,포스코,케이티,회장,노래,케이티,회장,회삿돈,이석채,회장,회장,급여,성과급,20억,원대,황창규,회장,24억,원대,기록,업무추진비,외부,자문료,이름,지출,비용,임원,이석채,회장,시절,고위,ㄷ씨,내부적,회장,유지비,지적,지인들,사업,자회사,자문역,지급,비용,상상,의전,경영,엉망,책임,재벌,회장,경영,주가,재산,케이티,최고,경영자,오너,경영,엉망,재산,발생,경영,실적,엉망,특정,기간,주가,흐름,정성,평가,성과급,도덕,해이,내부적,사외이사,노조,케이티,관계자,최고경영자,고위,임원,직원들,자신들,경영,사외이사들,감시,메커니즘,작동,노조,감시,작동,김재섭,jskim,김재섭</t>
  </si>
  <si>
    <t>케이티,경영자,최고경영자,청와대,황창규,아현국사,김인회,이석채,뒷말,그동안,국회의원,관계자,성과급</t>
  </si>
  <si>
    <t>황창규 케이티(KT) 회장이 지난달 22~25일 스위스 다보스에서 열린 ‘세계경제포럼(WEF) 2019 연차총회’(다보스포럼)에서 기자간담회를 열어 “내년 3월로 예정된 임기 만료에 맞춰 퇴진하겠다”고 말한 것을 두고, 케이티 안팎에서 여러 뒷말이 나온다. “케이티 최고경영자로서 회사를 위한 용단”이라는 평가와 “정말로?”라며 고개를 갸웃하는 반응이 섞..</t>
  </si>
  <si>
    <t>http://www.hani.co.kr/arti/economy/it/881476.html</t>
  </si>
  <si>
    <t>01100801.20190208032052001</t>
  </si>
  <si>
    <t>20190208</t>
  </si>
  <si>
    <t>이해인 기자
이해인 기자  박상기 기자</t>
  </si>
  <si>
    <t>박원순 '對北 드라이브' 목적지는 대선 티켓?</t>
  </si>
  <si>
    <t>기동민,박,안희정,김경수,문재인,김정은,이재명</t>
  </si>
  <si>
    <t>개성,남북협력추진단,서울,대동강,모스크바,싱가포르,북한,서울시,남북,경기도,태양,평양,도쿄,강원도,워싱턴DC,마포구,베이징</t>
  </si>
  <si>
    <t>경남지사,평양,민주당,정부,축구대회,충남지사,조선국립관현악단,서울시,후보군,남북교류협력,서울시향,국무위</t>
  </si>
  <si>
    <t>드라이브,박원순,對北,목적지,대선,티켓,서울,예산,평양,플랜,대북,시장,박원순,서울,시장,평양,지원,정책,급물살,시장,지방,선거,도전,서울,평양,도시,협력,확대,공약,당선,남북협력추진단,신설,본격적,남북,사업,추진,250억,출연,392억,남북,협력,기금,규모,접경,지역,경기도,379억,강원도,185억,여권,대북,제재,시장,대선,염두,서울시,협력,남북,교류,37억,연평균,집행액,7억,지출액,남북,교류,협력,기금,조성,최대,액수,4배,150억,집행,계획,문화,예술,체육,교류,총지출,예정액,57%,85억,배정,서울시향,조선국립관현악단,공연,상호,방문,경평,축구,대회,초청,평양,교향악단,시장,평양,국무위원장,김정은,북한,국무,위원장,협력,약속,개선,대동강,수질,기금,평양,하수도,현대화,민관,협력단,구성,기초,조사,컨설팅,예정,기계,반입,위반,대북,제재,서울시,통일부,장비,허가,추진,입장,시장,계획,남북,협력,평양,서울,베이징,도쿄,워싱턴DC,모스크바,싱가포르,글로벌,스마트,도시,전문가,컨설팅,국제,회담,개최,비용,10억,계획,기금,사업,계획,단계,논란,1단계,서울,마포구,개성,2단계,평양,개성,사이,고속도로,주변,설비,태양광,발전,설치,관계자,사정,북한,전력,지원,시장,드라이브,평양,예산,정치권,서울시,지적,민주당,관계자,북한,사업,북한,대북,제재,감안,시장,정부,논의,진행,의문,여권,與圈,유력,후보군,대권,후보,안희정,충남지사,김경수,경남,지사,법정,구속,시장,계획,평양,지원,대권,겨냥,해석,관계자,대선,시장,느낌,시장,3선,성공,옥탑방,살이,파격적,시도,시장,정무부시장,의원,민주당,기동민,시장,모습,대권,행보,과도,정치,해석,시장,스스로,시정,市政,집중,시장,민주당,인사,시장,경선,대선,민주당,팬덤,문재인,대통령,이재명,지사,중도,포기,기억,시장,독자,행보,절치부심,결과,민주당,지지</t>
  </si>
  <si>
    <t>평양,민주당,서울,서울시,박원순,관계자,3선,김경수,경평,태양광,대동강,對北</t>
  </si>
  <si>
    <t>박원순 서울시장의 '평양 지원' 정책은 지난해부터 급물살을 탔다. 박 시장은 지난해 6월 지방선거 당시 3선(選)에 도전하며 서울 평양 간 도시 협력 확대를 공약으로 내세웠다. 당선 후에는 남북협력추진단을 신설해 본격적으로 남북 사업을 추진하고 있다. 올해 250억원을 출연해 총 392억원에 이르는 시의 남북협력기금 규모는 접경 지역인 경기도(총 379..</t>
  </si>
  <si>
    <t>http://news.chosun.com/site/data/html_dir/2019/02/08/2019020800340.html?utm_source=bigkinds&amp;utm_medium=original&amp;utm_campaign=news</t>
  </si>
  <si>
    <t>01100901.20190204035333001</t>
  </si>
  <si>
    <t>20190204</t>
  </si>
  <si>
    <t>서정민(meantree@joongang.co.kr)</t>
  </si>
  <si>
    <t>대학로에 등장한 평양 슈퍼마켓과 선전 포스터 낯설지만 재밌다</t>
  </si>
  <si>
    <t>강미란,최원석,니콜라스,김지현,찰스 왕세자,윌리엄 왕자</t>
  </si>
  <si>
    <t>남한,만수대 아트 스튜디,서문,경기,영양,조선,한국,북한,신평,평양,영국,낙원백,대학로,베이징,평양-원산,런던</t>
  </si>
  <si>
    <t>평양,필라멘트,사람인,정부,영국,유일,홍익대,컬처앤아이리더스,DHL,북한,통일,고려투어</t>
  </si>
  <si>
    <t>대학로,등장,평양,슈퍼마켓,선전,포스터,아트센터,대학로,홍익대,흥미,전시,영국,조선,북한,그래픽,디자인,영국,니콜라스,보너,수집,북한,우표,포장지,만화책,초대장,선전,프로파간다,포스터,소개,전시,전시,영국,일러스트레이션,전문,공공,갤러리,일러스트레이션,하우스,오브,소개,갤러리,개관,최다,관객,세계,순회전,시작,번째,한국,니콜라스,보너,북한,방문,베이징,거점,25년,여행사,북한,전문,고려투어,운영,북한,차례,북한,일상,것들,여점,전시,200여점,소개,전시,목적,회화,조각,순수,미술,초반,후반,북한,제작,일상생활,콘텐트,시각,문화,소개,전시,주최,컬처앤아이리더스,강미란,대표,민족,세계,유일,분단국가,유사,문화,발전,남한,북한,과거,그래픽디자인,이해,경험,전시,4개,섹션,구성,번째,포스터,북한,정부,사회적,정치적,메시지,전달,사용,것들,컴퓨터,선전화,포스터,가까이,밑그림,연필자국들,북한,그래픽,디자이너,국가,소속,스튜디오,만수대,아트,컴퓨터,그래픽,중반,포스터,작업,북한,고유,색감,구성,생산,장려,사용,독특,언어감각,흥미,번째,포장지,엽서,만화책,우표,전시,공간,일반적,포장지,호텔,백화점,고급,제품,포장,사용,전시품들,평양,어린,백화점,낙원백화점,평양,원산,고속도로,신평,휴게소,디자인,것들,컬처앤아이리더스,김지현,팀장,조선,기본,2차,북한,디자인,기본,독특,색감,북한,거리,설명,섹션,우표,컬렉션,영국,찰스,왕세자,다이애너,윌리엄,왕자,사진,우표,팀장,수집가들,세계,우표,수집가,북한,우표,인기,컬렉션,북한,외화벌이,수단,윌리엄,왕자,기념우표,발행,설명,국제,행사,스포츠,문화,행사,배지,여럿,세계,컬렉터,관광객들,기념품,제작,번째,종류,식료품,패키지,전시,공간,일상,사탕봉지,과자상자,통조림,음료수,레이블,조선,블루베리,과일,이용,영양갱,겹과자,샌드,즉석,국수,통졸임,통조림,돼지고기,튀기과자,스낵,용어들,등장,디자인,오래전,기억,환기,향수,자극,섹션,북한,그래픽디자인,특징들,확인,몰골법,검정색,윤곽선,채색,방법,그래픽디자인,북한,조선화,그래픽,디자인,독특,기법,내용물,디자인,특징,각종,통조림,사과,도마도,닭고기,소고기,이면수,완두,내용물,그림,현란,형용사,그래픽,장식물,사용자,입장,패키지,번째,북한,엔터테인먼트,확인,공간,국영,시설,영화관,스포츠,경기장,서커스,극장,사진들,공연,현장,사진,평양,시내,일상,모습,촬영,동영상,영상,런던,전시,전시물,니콜라스,보너,한국,전시,컬렉션,불빛,밤풍경,색색,도시,건축물,스케이트보드,청년들,DHL,로고,선명,노란색,질주,모습,평양,방문,수차례,북한,방문,니콜라스,보너,전시,서문,전시,북한,여행,관심,계기,북한,정보,계획,관광지,정보,공백,목적,공간,방문,집중,오늘날,북한,사이,전시,북한,프로파간다적,이미지,연결,일반적,시각,간과,인간미,문화,이해,표면적,흑백,요구,햔편,전시,한편,평양,슈퍼마켓,브랜딩,전문,회사,필라멘트,최원석,대표,기획,전시,팝업스토어,규모,탈북자들,수제,과자,캔디,필라멘트,디자이너,상상력,발휘,제작,물건들,친구,단짝,색동다리,무지개,불알,전구,북한,상표,과자,캔디류,흥미,털양말,드립커피,우산,와펜,수건,배지,상품군,북한,슈퍼마켓,제품들,북한,판매,제품들,필라멘트,디자이너,상상력,발휘,제품,핑크색,레이블,것들,핑크색,레이블,빨강,자주,컬러,북한,생각,의미,대표,통일,이야기,정략결혼,상대,사람,호기심,생각,정치,이념,배제,순수,북한,라이프스타일,일종,캠페인,북한,슈퍼마켓,인기,포스터,전시실,프로파간다,포스터,그림,서체,문구,요소들,요즘,병맛,B급,유머,스타일,것들,지랄,온도,유리,상대방,삽질,업무,포스터,SNS,인기,대표,그래픽,디자이너,입장,평양,사람,도시,편안,상상,의미,부담,컨셉트,분들,물론,어른신들,반감,흥미,구경,전시,월요일,휴무,기간,연휴,5일,전시장,오픈,관람료,성인,사진,컬처앤아이리더스,필라멘트</t>
  </si>
  <si>
    <t>평양,영국,조선,통조림,백화점,컬처앤아이리더스,포장지,슈퍼마켓,프로파간다,보너,니콜라스,내용물,대학로,만화책,팀장,한국,그래픽디자인</t>
  </si>
  <si>
    <t>대학로 홍익대 아트센터에선 4월 7일까지 흥미로운 전시가 열린다. ‘영국에서 온 Made in 조선: 북한 그래픽디자인展’이다. 영국인 니콜라스 보너가 수십 년 간 수집한 북한의 우표, 포장지, 만화책, 초대장, 선전(프로파간다) 포스터 등을 소개하는 전시다. 이번 전시는 2018년 영국의 일러스트레이션 전문 공공 갤러리인 ‘하우스 오브 일러스트레이션’..</t>
  </si>
  <si>
    <t>https://www.joongang.co.kr/article/23347355</t>
  </si>
  <si>
    <t>01100611.20190203100205001</t>
  </si>
  <si>
    <t>20190203</t>
  </si>
  <si>
    <t>장진복</t>
  </si>
  <si>
    <t>명절 연휴 고속도로 교통사고 5건 중 1건은 경부선</t>
  </si>
  <si>
    <t>민경욱</t>
  </si>
  <si>
    <t>통영대전중,논산천,중부내륙</t>
  </si>
  <si>
    <t>국회,국토교통위원회,자유한국당,경부선,한국도로공사</t>
  </si>
  <si>
    <t>5건,명절,연휴,고속도로,교통사고,1건,경부선,명절,연휴,기간,발생,5건,고속도로,교통사고,1건,경부선,발생,국회,국토,교통,위원회,소속,자유,한국당,민경욱,의원,한국도로공사,자료,3년,고속도로,명절,연휴,기간,교통사고,168건,사고,164명,사상자,발생,구간별,사고,발생,구간,경부선,38건,통영대전중부고속도로,13건,논산천안호남고속도로,영동선,중부내륙선,12건,조사,교통사고,명절,연휴,증가,36건,감소,연휴,기간,교통사고,2018년,12건,감소,추세,사고,발생,시간대,6시,12시,12시,6시,52건,사고,발생,자정,6시,37건,6시,자정,27건,집계,원인,사고,발생,주시태,61건,과속,졸음,안전거리,확보,19건,의원,평소,장시간,장거리,운전,명절,연휴,휴식,좌석,안전띠,난폭,졸음,음주운전,성숙,실천,교통안전,문화,교통사고,근절,적극,동참,강조</t>
  </si>
  <si>
    <t>교통사고,고속도로,경부선,12건,한국도로공사,민경욱,교통안전,5건,논산천안호남고속도로,13건,영동선,안전띠,통영대전중부고속도로,안전거리,위원회,한국당,중부내륙선,61건,36건,음주운전,19건,장거리,27건,38건</t>
  </si>
  <si>
    <t>명절 연휴 기간 발생한 고속도로 교통사고 5건 중 1건 이상은 경부선에서 발생한 것으로 나타났다.
국회 국토교통위원회 소속 자유한국당 민경욱 의원이 3일 한국도로공사에서 받은 자료에 따르면 최근 3년간 명절 연휴기간 고속도로에서 교통사고는 모두 168건이다. 사고로 164명의 사상자가 발생했다.
사고 발생 구간별로는 경부선이 38건으로 가장 많았으며, ..</t>
  </si>
  <si>
    <t>http://www.seoul.co.kr/news/newsView.php?id=20190203500014</t>
  </si>
  <si>
    <t>01100201.20190202110119001</t>
  </si>
  <si>
    <t>20190202</t>
  </si>
  <si>
    <t>김철오 기자</t>
  </si>
  <si>
    <t>文대통령 “안전벨트 살펴 주십시오” 안전 강조한 새해인사 영상</t>
  </si>
  <si>
    <t>정부,청와대,북한,정상회담</t>
  </si>
  <si>
    <t>대통령,안전벨트,안전,강조,새해,인사,영상,문재인,대통령,기해년,己亥年,새해인사,안전,강조,대통령,2일,영상,공개,새해인사,서로,생각,설날,마음,이웃,행복,명절,안전,시작,안전사고,명절,국민,정부,대통령,명절,연휴,고속도로,운전자들,안전의식,당부,대통령,안전,의식,교통사고,출발,안전벨트,출발,얘기,안전,명절,강조,국민들,편안,안전,연휴,정부,행복,연휴,기원,인사,대통령,이날,연휴,연휴,마지막,업무,재개,계획,연휴,당일,명절,하루,공개,일정,청와대,관저,휴식,미국,북한,정상,회담,준비,상황,연휴,일정,청와대,관계자,1일,대통령,가족,예정,대통령,연휴,수시,참모진,보고,문재인,대통령,새해,인사,사랑,국민,마음,고향,고생,떡국,한술,설날,풍경,서로,생각,설날,마음,이웃,이웃,행복,명절,안전,시작,안전사고,명절,국민,정부,교통사고,출발,안전벨트,출발,얘기,안전,명절,국민들,편안,안전,연휴,정부,행복,연휴,기원,감사</t>
  </si>
  <si>
    <t>새해인사,안전벨트,문재인,청와대,교통사고,국민들,운전자들,미국,떡국,운전자,참모진,고속도로,관계자,안전의식,己亥年,기해년,안전사고,시간date,대통령,연휴,안전,명절,인사,영상,국민,정부,강조,설날</t>
  </si>
  <si>
    <t>문재인 대통령이 기해년(己亥年) 새해인사에 안전을 강조했다. 
문 대통령은 2일 오전 11시 영상으로 공개한 새해인사에서 “서로를 생각하는 설날의 마음이 이웃 간에 이어져 올 한해가 더 행복해지면 좋겠다”며 “즐거운 명절은 안전에서 시작한다. 서로 든든하게 살피고 챙겨 안전사고가 없는 명절을 국민과 정부가 함께 만들길 바란다”고 말했다. 
문 대..</t>
  </si>
  <si>
    <t>http://news.kmib.co.kr/article/view.asp?arcid=0013037715&amp;code=61111211&amp;cp=kd</t>
  </si>
  <si>
    <t>01101001.20190202092805001</t>
  </si>
  <si>
    <t>안선희</t>
  </si>
  <si>
    <t>홍남기호 50일, ‘청와대 바지사장’ 예상 뒤집고 거침 없는 우클릭</t>
  </si>
  <si>
    <t>이명박,노무현,박근혜,변양균,문재인,노무현 정부 때,장하성,최배근,이낙연,홍,김동연,이,문,홍남기,김수현</t>
  </si>
  <si>
    <t>새만금국제공항,미국,재정정책,워싱턴,경기</t>
  </si>
  <si>
    <t>정부세종청사,환경부,인수위,기재부,구간설정위원회,화상회의,소상공인연합회,국민경제비서관,경제기획원,고용노동부,국회,경제,재정경제부,거시경,최저임금위원회,정부,미래창조과학부,예스맨,청와대,방송기자클럽,기획재정부,기획예산처,건국대,국무조정실</t>
  </si>
  <si>
    <t>홍남기호,청와대,바지사장,예상,우클릭,공직생활,33년,생각,소신,부족,지적,생각,장관,홍남기,부총리,기획,재정부,국회,인사,청문회,야당의원들,청와대,바지사장,2월,취임,부총리,실제,행보,발걸음,문재인,정부,애초,소득주도성장,흔적,과거,보수,정권,애용,사회간접자본,SOC,경기부양책,투자,중심,경제,정책,비주류,워커홀릭,정통관료,경제,현안,정책,이견,표출,불협화음,경제,장하성,김동연,투톱,문책성,교체,청와대,경제사령탑,홍남기,부총리,강조,사람,무색무취,이미지,부총리,선택,청와대,경제정책,주도,관측,지배적,해석,부총리,경제,정책실장,김수현,청와대,정책,실장,대통령,최측근,실세,실장,실장,국민경제비서관,노무현,정부,청와대,국민,경제,비서관,사회정책비서관,환경부,차관,문재인,대통령,당선,사회수석비서관,임명,실장,임명,청와대,정부,국정과제,설계,역할,주도,소개,정부,출범,부동산,탈원전,교육,문화,여성,정책,왕수석,부총리,박근혜,정부,중용,관료,정통,경제,행정고시,29회,합격,경제기획원,공직생활,시작,박근혜,정부,인수위원회,참여,청와대,기획,비서관,미래,창조,과학부,정부,출범,공직,예측,이낙연,총리,보좌,국무조정실장,장관급,발탁,노무현,정부,핵심인사,변양균,청와대,정책,실장,추천,소문,부총리,시절,노무현,정부,2006년,정책실장,정책,실장,보좌관,총리,인연,사람,속도,성실,자신,상대방,소통,평가,부총리,스타일,총리,화장실,정도,부총리,워크홀릭,중독,유명,보고서,주문,물고기,비유,회자,부총리,방향,추진,실행력,자신,스타일,기재부,안팎,부총리,명실상부,경제사령탑,예상,거시경제,재정경제부,예산,재정정책,기획예산처,출신,예산실장,기재부,차관,보직,비주류,문재인,정부,국가,혁신,포용,실현,개혁,성격,인물,분류,실제,부총리,실제,홍남기,국무,조정,실장,유력,소문,현직,경제,관료,배경,청와대,인선,고개,모습,자신,부총리,청와대,인사,검증,부총리,예상,부총리,지명,기자간담회,역량,부족,직책,후보자,지명,문재인,대통령,부총리,선택,대통령,12월,부총리,임명장,수여,부총리,모습,평소,성실,부총리,대통령,1년,대통령,해외,순방,이낙연,총리,월요일,점심,회동,부총리,자리,배석,부총리,대통령,총리,국정,현안,논의,정부,정책,광범위,기회,자산,대통령,부총리,임명,영향,기자들,간담회,엇박자,청와대,바지사장,야당,비판,부총리,12월,국회,인사,청문회,존재감,논란,최저,임금,인상,보완책,최저,임금,결정,구조,이원화,추진,최저임금위원회,최저임금,하한,구간,설정,구간설정위원회,추가,최저,임금,결정,예측가능성,객관성,확보,인상,속도,조절,부총리,설명,부총리,전임,김동연,제도,최저,임금,결정,시장,예측,부총리,구체적,방안,제시,노동계,반대,최저,임금,결정,구조,이원,2월,마무리,추진,고용노동부,취임,부총리,개편,초안,공개,1월,토론회,의견,수렴,경제,정책,방향,청와대,부총리,엇박자,애초,예측,반대,기재부,안팎,부총리,청와대,예스맨,청와대,부총리,의견,대체,시각,국회,인사,청문회,부총리,소득,주도,성장,정책,시장,애로,제기,정책,시장,소통,보완,2주,가량,대통령,확대경제장관회의,주재,부총리,발언,최저,임금,인상,경제정책,경제,사회,수용성,이해관계자,입장,조화,국민,공감,추진,중요,보완,강구,대통령,최저,임금,인상,수용성,언급,정부,경제정책,시장,기업,무게추,부총리,취임,변화,기자간담회,기업,투자,경제,활력,진력,방향,경제,정책,1순위,방위,경제,활력,경제활력,재정,금융,규제혁신,정책수단,동원,민간,공공투자,지원,핵심,구체적,방법,확대,공공,인프라,투자,제시,지역,경제,파급,효과,광역,교통,물류,국가균형발전,지역,경제,활성,기여,사업,예비,조사,예타,면제,기재부,지난달,남북내륙철도,새만금국제공항,지역,전국,23개,24조,규모,사업,대상,예타,면제,선정,에스오시,SOC,사업,20조,안팎,면제,에스오,예타,과거,보수,정권,단골,메뉴,이명박,정부,글로벌,금융,위기,극복,명분,사업,프로젝트,예타,면제,촉진,기업,투자,토건사업,올인,관료주의,경기,부양책,회귀,비판,부총리,행보,문재인,정부,표방,과거,정부,차별성,정부,경제정책,역주행,조짐,부총리,소득주도성장,혁신성장,공정경제,포용국가,달성,방향,반복,속도,균형,소득주도성장,보완,혁신성장,속도감,주장,확대,국민,기초,생활,보장,제도,보장,사회,안전망,강화,소득주도성장,보완책,구체적,역주행,부총리,부총리,전임,김동연,비교,상대적,긍정적,평가,부분들,장하성,김동연,시절,불협화음,김수현,실장,부총리,경제사령탑,강조,부총리,청와대,소통,돌발,발언,경제,내부,조율,치열,대외,표현,일차적,부총리,원칙,김수현,실장,노무현,정부,청와대,개인적,친분,금요일,점심,대통령,행사,만남,포함,하루,소통,측면,1월,토론회,방송,클럽,초청,현장,목소리,경청,모습,부총리,취임식,자영업자,취임식,소상공인,중소,중견기업,대기업,기업인들,부총리,약속,현장,방문,경제단체장,소상공인연합회,자동차,부품,업체,수출기업,자영업자,기재부,내부,소통,부총리,취임,기재부,과장,원칙적,정부세종청사,사무관,지시,부총리,자신,세종,부총리,대면,고집,화상회의,대체,기재부,공무원,부총리,보고,부총리,소통,조정,능력,남들,자신,예측가능성,부총리,예측가능성,효율성,비례,생각,기자들,금융위기,글로벌,금융,위기,미국,워싱턴,재정관,3년,우리나라,미국,예측가능성,예측가능성,작업,효율성,고속도,출구,마일,100번,170번,70마일,우리나라,행정,예측가능성,작업,부총리,추진,경제정책,국회,인사,청문,언급,가업,상속세,요건,완화,2~3개,광주,일자리,소식,구체적,추가,기재부,부총리,지시,방향,경제,정책,96개,추진상황,점검,추진,속도,어려움,예상,보완책,마련,부총리,취임,발자취,패싱,열외,논란,전임,경제정책,주도권,일처리,소통,리더십,덕분,혁신성장,속도,성과,행보,중심,과거,성장,패러다임,경제,사람,중심,정부,경제정책,기본,교수,최배근,건국대,경제학,부총리,감소,기업,투자,성장,둔화,원인,진단,성격,기업,입장,이명박,박근혜,정부,시절,경제,인식,정책,부활,절망감,평가,발걸음,박수,정은주,ejung,정은주</t>
  </si>
  <si>
    <t>부총리,청와대,기재부,최저임금,경제정책,예타,비서관,홍남기,김동연,문재인</t>
  </si>
  <si>
    <t>“공직생활을 33년 하면서 그렇게 살지 않았다고 생각하는데 소신이 부족하다는 지적은 아프게 생각한다.”
 홍남기 부총리 겸 기획재정부 장관은 국회 인사청문회에서 야당의원들이 ‘청와대 바지사장’이라고 몰아붙이자 이렇게 답했다. 2월1일로 취임 54일째를 맞은 홍 부총리는 실제 거침없는 행보를 보이고 있다. 그의 발걸음이 바빠질수록 문재인 정부가 애초 내..</t>
  </si>
  <si>
    <t>http://www.hani.co.kr/arti/economy/economy_general/880950.html</t>
  </si>
  <si>
    <t>01100611.20190201205113001</t>
  </si>
  <si>
    <t>20190201</t>
  </si>
  <si>
    <t>첫 관문 넘은 남북 도로연결 경제성 따져봤더니</t>
  </si>
  <si>
    <t>개성,서해,금강산,미국,남한,서울,남포~,북한,관문,남북한,남북,문산,평양,동해선,원산,계산,안보리</t>
  </si>
  <si>
    <t>유엔 안전보장이사회,한·미 워킹그룹 화상회의,미국,도로교통연구원,국회예산정책처,유엔,북한,남북,한반도,남포,평양,정부,남북경제협력,남북 정상,공동연락사무소,안보리,한국도로공사</t>
  </si>
  <si>
    <t>관문,남북,도로,연결,경제성,남북,공동조사,유엔,안전,보장,이사회,면제,대북,제재,결정,남북,도로,연결,사업,추동력,남북,도로,연결,사업,비용,편익,관심,모습,정부,지난달,유엔,안보리,남북,동해선,도로,북측,구간,공동,조사,장비,북측,반출,면제,대북,제재,결정,남북,정상,판문점,선언,동해선,경의선,철도,도로들,연결,현대화,합의,양측,경의선,도로,북측,구간,공동,조사,남북,동해선,공동조사,미국,국제사회,공동조사,장비,북측,반출,대북,제재,위반,소지,조사,정부,지난달,워킹그룹,화상,회의,남북,공동조사,면제,대북,제재,미국,지지,유엔,안보리,신청,제재,면제,면제,승인,남북,지난달,개성,공동,연락,사무소,도로,협력,실무,접촉,동해선,공동,조사,추진,논의,도로,기준,실무,자료,교환,북측,관계자,남측,도로,시설,시찰,협력,사항,협의,양측,추후,시일,접촉,방식,문서,교환,동해선,공동,조사,일정,구체적,협의,계획,남북,도로,연결,사업,비용,편익,북한,고속도로,신설,고속도로,국도,현대화,국회예산정책처,2014년,남북,경제,협력,사업,전망,경제,편익,연구용역보고서,서해축,성장,거점,개성,평양,핵심축,남북,연결,계획,구상,비용,추산,보고서,구간,북한,서해축,화물,여객,수송,수요,증가,남포,평양,북한,내부,물동량,이동,지역,남포,한반도,경제,성장,거점,활용,가능성,계획,구상,설명,계획,신설,도로,연장,비용,현대,비용,소요,신설,도로,연장,3989.4,기존도,현대,구간,3899.4,산정,대표적,서울,평양,연결,문산,서울,개성,고속도,신설,1925억,개성,평양,고속도로,포장,보수,1085억,경의선,동해선,도로,연결,평양,원산,고속도,금강산,원산,고속도,확장,개량,투자,보고서,계획,비용,계산,편익,추산,한국도로공사,도로,교통,연구원,발행,북한,교통망,고속도로,역할,구축,효과,산정,보고서,북한,고속도,추가,건설,계획,전제,도로교통,일자리,도로,교통,남북한,예상,자동차,남한,북한,증가,자동차,남북한,일자리,창출,전망,1400억,1755억,효과,통행,비용,절감,경제,효과,보고서</t>
  </si>
  <si>
    <t>공동조사,보고서,평양,고속도로,고속도,현대화,동해선,경의선,서해축,일자리,자동차,현대,남북한,남포,미국,서울,안보리</t>
  </si>
  <si>
    <t>남북 도로 공동조사에 대해 유엔 안전보장이사회가 최근 대북 제재 면제를 결정하면서 남북 도로 연결 사업에 추동력을 얻게 됐다. 이에 남북 도로 연결 사업의 비용과 편익에 관심이 쏠리는 모습이다.
정부는 지난달 31일 유엔 안보리가 남북 동해선 도로 북측 구간 공동조사를 위한 장비의 북측 반출에 대해 대북 제재 면제를 결정했다고 밝혔다. 남북 정상이 지난..</t>
  </si>
  <si>
    <t>http://www.seoul.co.kr/news/newsView.php?id=20190201500246</t>
  </si>
  <si>
    <t>01100611.20190201161140001</t>
  </si>
  <si>
    <t>김현미 국토부 장관, 설 연휴 교통사고 특별예방 주문</t>
  </si>
  <si>
    <t>귀성,기흥휴게소</t>
  </si>
  <si>
    <t>정부세종청사,한국교통안전공단,행정안전부,정부,후부,국토부,국토교통부,경찰청,전국화물자동차공제조합회장,재난안전관리본부,한국도로공사,순찰대</t>
  </si>
  <si>
    <t>장관,김현미,국토부,주문,연휴,교통사고,특별,예방,장관,김현미,국토,교통부,기흥휴게소,경부고속도로,부산방면,캠페인,연휴,교통사고,특별,예방,안전운행,강조,장관,이날,정부세종청사,진행,연휴,특별,교통,대책,준비,보고회,연휴,당일,최대,이동,예측,원활,소통,중요,안전,전제,명절,연휴,이동,인원,장거리,운전,요인,사고,발생,교통사고,최소화,역량,집중,강조,장관,연휴,귀성,기간,귀경,기간,귀경길,혼잡,예상,횟수,대중교통,운행,매체,제공,실시간,교통,정보,상습,정체,구간,우회도,지정도,신경,촉구,사고발생,사고,발생,사고,긴급,구난,체계,구축,신속,대응,강조,장관,버스업계,인재,人災,사고,발생,과속,과로운행,근절,교통안전,강화,철도,항공,분야,사망자,발생,관리,당부,장관,사전,귀성객,대상,생수,물품,졸음,운전,방지,의무화,전좌석,안전띠,의무,강화,음주,운전,제도,홍보물,결의대회,캠페인,시작,교통안전,결의,대회,장관,교통사고,퍼포먼스,교통안전,연휴,기간,정부,의지,표명,캠페인,한국교통안전공단,블랙박스,카메라,이용,첨단,단속,장치,시연회,화물차,대상,후부,반사띠,무상,부착,지원,진행,캠페인,행정,안전부,재난,안전,관리,본부장,경찰청,고속도,순찰대장,한국교통안전,공단,이사장,전국화물자동차공제조합회장,한국도로공사,부사장,100여명,참여</t>
  </si>
  <si>
    <t>교통사고,교통안전,김현미,시연회,이사장,실시간,한국교통안전공단,사고발생,안전띠,전좌석,경부고속도로,대중교통,국토부,100여명,부사장,한국도로공사,우회도</t>
  </si>
  <si>
    <t xml:space="preserve"> 김현미 국토교통부 장관은 1일 경부고속도로 기흥휴게소(부산방면)에서 설 연휴 교통사고 특별예방 캠페인을 열고 안전운행을 강조했다.
 김 장관은 이날 앞서 정부세종청사에서 진행된 설 연휴 특별교통대책 준비보고회에서 “연휴 동안 하루 평균 699만명, 설 당일에는 최대 885만명이 이동할 것으로 예측되는데 원활한 소통도 중요하지만 무엇보다도 ‘안전’이 전..</t>
  </si>
  <si>
    <t>http://www.seoul.co.kr/news/newsView.php?id=20190201500160</t>
  </si>
  <si>
    <t>01101001.20190201143827001</t>
  </si>
  <si>
    <t>“설 연휴의 시작과 끝은 안전운행”</t>
  </si>
  <si>
    <t>기흥,귀성,부산</t>
  </si>
  <si>
    <t>한국교통안전공단,국토교통부,행정안전부,경찰청,재난안전관리본부,순찰대</t>
  </si>
  <si>
    <t>연휴,시작,안전운행,연휴,시작,안전운행,장관,김현미,국토,교통부,연휴,시작,1일,휴게소,경부고속도로,기흥,부산,방면,캠페인,교통사고,특별,예방,진행,장관,번쯤,운전행태,생명,허망,교통사고,사망자,예방,강조,연휴,기간,교통사고,목숨,시민,37명,이날,교통사고,특별,예방,캠페인,행정,안전부,재난,안전,관리,본부장,경찰청,고속도,순찰대장,한국교통안전,공단,이사장,100여명,참여,귀성길,시민들,생수,졸음,운전,방지,물품,의무화,전좌석,안전띠,의무,강화,음주,운전,제도,홍보물,안전운행,당부,화물차,대상,부착,뒷면,반사띠,무상,진행,장관,정부,연휴,기간,교통사고,사망자,발생,방위적,노력,좌석,안전띠,착용,운전대,안전,운행습관,실천,교통사고,사망자,연휴,노현웅,goloke,노현웅</t>
  </si>
  <si>
    <t>교통사고,안전띠,이사장,김현미,사망자,기흥,경부고속도로,전좌석,노현웅,안전운행,순찰대장,고속도,경찰청,귀성길,본부장,안전부,방위적,100여명,화물차,시민들,한국교통안전,뒷면,goloke,부산,휴게소,반사띠,운전행태,의무화,운전대</t>
  </si>
  <si>
    <t>“설 연휴의 시작과 끝은 안전운행입니다.”
 김현미 국토교통부 장관은 설 연휴가 시작되는 1일 오후 경부고속도로 기흥 휴게소(부산 방면)에서 교통사고 특별예방 캠페인을 진행했다. 김 장관은 “‘이번 한번쯤이야’, ‘나는 괜찮겠지’하는 운전행태가 시급히 바뀌어야 한다”며 “소중한 생명을 너무나 허망하게 앗아가는 교통사고 사망자는 반드시 줄여야 하며 또 ..</t>
  </si>
  <si>
    <t>http://www.hani.co.kr/arti/economy/economy_general/880872.html</t>
  </si>
  <si>
    <t>01100101.20190201112101001</t>
  </si>
  <si>
    <t>문 대통령, 취임 뒤 두번째 설 가족들과 함께</t>
  </si>
  <si>
    <t>귀성,평창</t>
  </si>
  <si>
    <t>청와대</t>
  </si>
  <si>
    <t>대통령,취임,가족들,번째,가족,문재인,대통령,연휴,가족들,예정,청와대,1일,청와대,2일,대통령,영상,명절,인사,공개,예정,대통령,취임,연휴,당일,제외,평창,동계,올림픽,일정,소화,취임,추석,통신원,변신,상황,귀성길,고속도로,방송,안전운전,당부</t>
  </si>
  <si>
    <t>가족들,평창,고속도로,귀성길,청와대,안전운전,통신원,문재인,대통령,취임,일정,추석,예정,가족,연휴,인사,명절,운전,안전,방송,변신,상황,동계,올림픽,제외,영상,당일,공개,소화,당부</t>
  </si>
  <si>
    <t>문재인 대통령은 설 연휴를 주로 가족들과 함께 지낼 예정이라고 청와대가 1일 밝혔다. 청와대는 2일 오전 설을 앞두고 문 대통령의 명절 인사 영상도 공개할 예정이다.
문 대통령은 지난해 취임 뒤 첫 설 연휴엔 설 당일을 제외하곤 평창 동계올림픽 관련 일정 등을 소화했다. 취임 첫 해인 2017년 추석 땐 일일 통신원으로 변신해 귀성길 고속도로 상황을 ..</t>
  </si>
  <si>
    <t>http://news.khan.co.kr/kh_news/khan_art_view.html?artid=201902011119001&amp;code=910203</t>
  </si>
  <si>
    <t>01100701.20190130060157001</t>
  </si>
  <si>
    <t>20190130</t>
  </si>
  <si>
    <t>수도권 사업 잇단 탈락 역차별 불만 고조</t>
  </si>
  <si>
    <t>염,김성훈,홍남기</t>
  </si>
  <si>
    <t>경북도,마석,호매실,강남,광교,송도국제도시,호매실지구,수도권,동해안,경북,수원시,영일만대교,연수구,남양주,인천,수원을</t>
  </si>
  <si>
    <t>정부세종청사,정부,청와대,수원시,기획재정부,수원시장,포항시,인천시</t>
  </si>
  <si>
    <t>수도,사업,탈락,고조,역차별,불만,정부,사회,자본,SOC,사업,예비,조사,예타,면제,대상,탈락,수도권,중심,역차별,반발,여론,움직임,집단,대응,후폭풍,장관,부총리,홍남기,경제,부총리,기획,재정부,29일,정부세종청사,예비,조사,면제,전국,사업,세종,뉴시스경기,수원시,연장사업,신분,당선,호매실,연장,사업,수원,광교,호매실,면제,대상,제외,대응,염태영,수원,시장,이날,정부,청와대,방문,민심,시장,신분,당선,배제,기조,국가,균형,발전,연관성,공모사업,각종,정부,공모,사업,수원,배제,느낌,유감,수원시,입장문,제외,예타,면제,수원시민들,좌절감,분노,강조,호매실,지구,주민,정부세종청사,정부,세종청사,조기착공,호매실,연장선,촉구,집회,예정,인천시,송도국제도시,남양주,마석,수도권,광역급행철도,GTX,B노선,제외,아쉬움,인천시,정부,결정,존중,GTX,사업,정상적,추진,해석,지역,주민,수도,역차별,불편,심기,송도,국제도시,온라인,커뮤니티,올댓송,김성훈,대표,항의,현수막,집회,예타,면제,촉구,진행,인천,연수구,공식입장,강남권,GTX,노선,착공,예타,통과,상황,GTX,GTX,노선,제외,지역,홀대,역차별,지적,경북도,건설,동해안,고속도로,영일만대교,건설,사업,제외,실망감,관계자,경북,포항시,정부,국토,균형,발전,의지,의심,전국종합</t>
  </si>
  <si>
    <t>호매실,역차별,수원,예타,gtx,수도권,송도국제도시,부총리,홍남기,올댓송,수원시,인천시,정부세종청사,영일만대교,경북,국제도시,동해안,온라인,염태영,고속도로,포항시,송도</t>
  </si>
  <si>
    <t>정부가 29일 사회간접자본(SOC) 사업의 예비타당성조사(예타) 면제 대상을 발표하자 탈락한 수도권을 중심으로 ‘역차별’이라며 반발 여론이 일었다. 일부에서는 집단 대응 움직임도 보여 적지 않은 후폭풍이 우려된다. 
 발표하는 홍 부총리 홍남기 경제부총리 겸 기획재정부 장관이 29일 오전 정부세종청사에서 예비타당성 조사를 면제할 전국 17개 시 도 23..</t>
  </si>
  <si>
    <t>http://www.segye.com/content/html/2019/01/29/20190129006041.html</t>
  </si>
  <si>
    <t>01100611.20190130034114001</t>
  </si>
  <si>
    <t>“서울~평양 연결 ‘아시안 하이웨이’ 한반도, 세계 진출 통로될 것”</t>
  </si>
  <si>
    <t>이강래,김대중,전경하</t>
  </si>
  <si>
    <t>개성,남한,남북도로사업팀,서울,중국,고성~원산,여의도,남북도로계획팀,북한,아시안,문산,한반도,신의주,평양,개성~평양,동해선,계산,문산~도라산,서울~평양</t>
  </si>
  <si>
    <t>한국도로공사법,남북출입사무소,현대,안전순찰원,도로공사,남북,수납원,정부,평창동계올림픽,북한 관료제,남북도로협력처,국토교통부,한국도로공사,서울신문,남북교류협력</t>
  </si>
  <si>
    <t>서울,평양,연결,아시,하이웨이,한반도,통로,세계,진출,사장,이강래,한국도로공사,한국도로공사법,설립,창립,주년,한국도로공사,전국,노선,연장,고속도로,건설,관리,이강래,도로,공사,사장,여의도,서울,진행,서울신문,인터뷰,서울,평양,고속도로,시대,대비,아시,하이웨이,물꼬,우리나라,세계,진출,통로,역량,집중,강조,사장,사람,중심,스마트,고속도로,비전,100년,도로,공사,미래,원년,특별,계획,중점,교통사고,사망자,현황,사망,사고,문자메시지,고속도,사망자수,227명,기록,198명,연초,흐름,가능,사망자,발생,졸음운전,화물차,과속,사고,예방,강화,안전순찰원,고속도로,경찰,단속,권한,확보,도로,교통,개정,추진,남북,연결,현대,사업,진행,상황,북한,오랫동안,관심,박사,북한,북한,관료제,성격,변화,1995년,주제,김대중,정부,햇볕정책,준비,취임,남북도로협력처,신설,남북도로계획팀,남북도로사업팀,12명,근무,4,후속,조치,남북,공동,경의선,개성,평양,구간,현지,공동,조사,12월,동해선,고성,원산,구간,사전점검,도로,공사,사장,북한,북한,도로,교량,터널,시설,노후화,평창동계올림픽,대비,영동선,전면,개량,수준,사업,도로,포장,중앙분리대,가드레일,설치,연결,남북,도로,구상,관심,경의선,개성,평양,고속도로,서울,평앙,고속도로,시대,대비,서울,신의주,연결,중국,연결,아시안,하이웨이,서울,평양,고속도로,북한,남한,이용,경의선,고속도,연결,문산,개성,고속도,연결,필수,북측,남북,출입사무소,CIQ,개성,노선,북측,본격적,협의,남측,구간,문산,남측,CIQ,11.8,설계,11.6,사업,속도,현실적,서울,평양,고속도,연결,가능,문산,도라산,구간,정부,남북교류협력사업,인정,예비,조사,면제,예산,사업비,반영,전략,환경,영향,평가,용역,추진,조치,대북,제재,본격적,추진,개성,평양,고속도,현대화,동시,서울,평양,연결,상황,방안,일자리,확대,정부,공공,기관,정규,정규직,전환,시행,시설관리,안전순찰원,요금수납원,정규직,전환,진행,국민,생명,안전,직결,안전,순찰원,이달,정규직,근무,고민,분야,수납원,대상,6490명,전환,방식,공사,영향,자회사,고용,수납원들,고용,불안,해결,자회사,기타공공기관,지정,노력,스마트톨링,연기,배경,원래,내년,고속도,징수,요금,징수,스마트톨링,시행,계획,고속도,하이,패스,보급,80%,나머지,20%,무인카메라,요금소,통과,차량번호,인식,이동거리,계산,요금,고지,관련법,카메라,운전자,만큼,개정,만큼,한편,수납원,일자리,기계,대체,생각,고심,스마트톨링,내부적,결정,국토,교통부,장관,상의,연기,스마트톨링,하이,패스,보급,90%,개정,시점,자연,연착륙,산업,혁명,대응,방안,첨단,스마트고속도로,C-ITS,차량,주변,차량,도로,설치,시설물들,정보,주행,첨단,도로,빅데이터,인공지능,사물인터넷,차량통신,최신,고속도로,적용,방식,자율,협력,주행,상용,교통사고,예방,도로관리,교통운영,첨단화,실현,자율주행,뒷받침,2007년,제공,실시간,정보,핵심,개통,서울,세종,고속도,건설,스마트고속도로로,계획,설계,시공,도로공사,역량,대담,전경,경제부장,정리</t>
  </si>
  <si>
    <t>서울,고속도로,고속도,수납원,도로공사,스마트톨링,사망자,문산,평양,안전순찰원,한국도로공사,정규직,하이웨이,남측,일자리,경의선,이강래,현대화,자회사,만큼,교통사고,순찰원,톨링</t>
  </si>
  <si>
    <t>1969년 한국도로공사법에 의해 설립돼 올해 창립 50주년인 한국도로공사는 전국에 깔린 총 30개 노선, 총 연장 4151㎞의 고속도로를 건설 관리하고 있다. 이강래(66) 도로공사 사장은 지난 25일 서울 여의도에서 진행된 서울신문과의 인터뷰에서 “서울~평양 고속도로 시대에 대비해야 한다”며 “‘아시안 하이웨이’의 물꼬를 터 우리나라가 세계로 진출하는..</t>
  </si>
  <si>
    <t>http://www.seoul.co.kr/news/newsView.php?id=20190130019004</t>
  </si>
  <si>
    <t>01100611.20190129033931001</t>
  </si>
  <si>
    <t>20190129</t>
  </si>
  <si>
    <t>황비웅</t>
  </si>
  <si>
    <t>예타 면제, 수도권 제외 가능성 ‘총선용 나눠먹기’ 논란</t>
  </si>
  <si>
    <t>문,홍남기,이해찬,문재인</t>
  </si>
  <si>
    <t>울산,경북,충북,신창득,청주,김천,거제,창원,남부,경남,수도권</t>
  </si>
  <si>
    <t>경실련,더불어민주당,광역자치단체,서울시,경제정의실천연합,부동산학과,수도권,한성대,정부,기획재정부,대전도시철도,한국개발연구원(KDI),국무회의,인천시</t>
  </si>
  <si>
    <t>예타,면제,가능성,수도,제외,가능,총선용,논란,신청,대상,예타,면제,대상,지자체,검토,균형,발전,경제성,사업,포함,총선용,언급,촉각,남부,내륙,고속철,면제,5년,경실련,과거,정부,국책,사업,예비,조사,예타,면제,대상,사업,선정,논란,격화,정부,지역,경제,활성,국가균형발전,광역자치단체별,1건,예타,면제,방침,총선,내년,지역,표심,경제성,사업들,무더기,추진,수도권,탈락,예상,지자체,중심,반발,문재인,대통령,지방,방문,예타,면제,약속,사업,실제,포함,여부,관심사,기획,재정부,정부,국무,회의,사업,예타,면제,확정,장관,홍남기,경제,부총리,기획,재정부,국무회의,결과,국무,회의,계획,17개,33건,61조,사업,예타,면제,신청,예타,규모,국가,재정,지원,300억,사업비,500억,신규,사업,경제성,검토,조사,지역,균형,발전,긴급,경제,사회적,상황,대응,국가적,사업,예타,면제,대상,예타,면제,경제성,사업들,포함,일례,경북,김천,경남,거제,남부내륙고속철도,사업비,한국개발연구원,KDI,경제성,비용,편익,대비,비율,대통령,창원,경남,방문,방침,사업,추진,상태,대통령,예타,면제,언급,사업,남북내륙고속철도,순환고속도로,울산,외곽,순환,고속도로,9000억,건립,울산,공공,병원,2500억,대전도시철도,트램산업,8000억,세종,청주,고속도로,8000억,충북선,철도,고속,1조,4500억,경제정의실천연합,규모,예타,면제,최소,최대,현실화,5년,과거,4조,7333억,최대,수도권,신청,사업,제외,가능성,서울시,동부,간선,도로,확장,인천시,수도권,광역급행철도,GTX,건설사업,5조,9000억,대표,이해찬,더불어민주당,이날,우리나라,수도권,과밀화,나라,균형발전,중요,국무,회의,지역,숙원,사업,최종,결정,관측,신창득,한성대,부동산,학과,교수,수도권,신청,사업,제외,정책,기준,일관성,국민들,납득,지적,세종</t>
  </si>
  <si>
    <t>예타,수도권,울산,경제성,경남,국무회의,8000억,고속도로,사업비,홍남기,지자체,9000억,1건,5조,61조,가능성,대전도시철도,한성대,더불어민주당,세종,충북선,신창득</t>
  </si>
  <si>
    <t>“지자체별 1건씩 검토 균형 발전용” 
 “경제성 없는 사업 포함 우려 총선용” 
 ‘文 언급’ 남부내륙고속철 면제 촉각 
경실련 “과거 5년치 9배 42조 될수도”정부의 대규모 국책사업에 대한 예비타당성 조사(예타) 면제 대상 사업 선정 발표를 앞두고 논란이 격화하고 있다. 정부는 지역 경제활성화와 국가균형발전 등을 내세우며 광역자치단체별로 1건씩..</t>
  </si>
  <si>
    <t>http://www.seoul.co.kr/news/newsView.php?id=20190129008020</t>
  </si>
  <si>
    <t>01100401.20190129030223001</t>
  </si>
  <si>
    <t>여야로 번진 ‘이해충돌’ “전수조사-입법” 목소리</t>
  </si>
  <si>
    <t>송언석,손,김영란,나경원,장제원,표창원,장,임종성,박효목,손혜원,홍익표</t>
  </si>
  <si>
    <t>양평,경북,서울,김천역,경기,김천,서울∼양평</t>
  </si>
  <si>
    <t>국민권익위원회,예산결산특별위,민주당,국회의원,국토위,자유한국당,더불어민주당,국토부,국회,교육부,한국당,예산결산특별위원회</t>
  </si>
  <si>
    <t>여야,이해충돌,전수조사,입법,목소리,손혜원,장제원,송언석,의혹,전수조사,민주당,국회의원,전수,조사,의혹,한국당,손혜원,의혹,경계,국회,안팎,공직자,윤리,개정,이해,충돌,방지,기준,마련,더불어민주당,탈당,의원,손혜원,투기,목포,부동산,의혹,시작,국회의원,직무,이해,충돌,논란,여야,전반,확산,사건,의원,타격,민주당,국회의원,친인척,전수조사,재산,이익,충돌,전수,조사,확전,자유한국당,조사,논란,모양새,의원,전수,조사,vs,손혜원,원내대표,한국당,나경원,원내,대표,의원,예산,결산,특별,위원,장제원,송언석,이해,충돌,의혹,28일,조사,원내대표,의원,의혹,여당,권력,비리,의원,가족,대학,운영,여당,이해충돌,의원,40여,매입,상가,의원,투기,의혹,주장,의원,간사,국회,예산,결산,특별,위원회,활동,예산,심사,교육부,역량,강화,대학,지원,예산,확충,요구,논란,후보,지원,대상,가족,의원,운영,대학,포함,의원,지역구,경북,김천,자신,지분,상가,건물,김천역,유치,의혹,제기,여당,의원,민주당,임종성,이해,충돌,의혹,추가,제기,명세,국회의원,재산,공개,의원,모친,2008,,경기,양평,매입,토지,5288m,국토부,서울,양평,고속도로,건설계획,포함,1800만,공시지가,기준,실거래가,관측,의원,그동안,서울,양평,고속도,추진,역설,의원,부친,사기,가족,계획,최종적,승인,사안,의혹,일축,정치,이해,충돌,논란,확산,수석대변인,민주당,홍익표,한국당,공당,모습,이해,충돌,여부,전수조사,기준,마련,여야,논의,목소리,의원,표창원,소셜네트워크서비스,SNS,의정활동,이익,충돌,전수,조사,요청,후안무치,내로남불,정쟁,구습,타파,조사,본격화,국회발,이해,충돌,논란,확산,가능성,일각,공직자,윤리,개정,목소리,공직자,자신,재산,이해,공정,직무,수행,상황,2항,공직자,윤리,위반,위반,제재,조항,선언,규정,문제점,지적,국토위,소속,의원,지역구,의원,지역,주장,것들,이해충돌,자신,지역,대변,의원,논란,국민권익위원회,부정,청탁,방지법,공직자,이해,충돌,김영란법,입법,추진,입법,국회,입법,이해충돌,삭제,박효목,강성휘</t>
  </si>
  <si>
    <t>이해충돌,국회의원,민주당,공직자,한국당,손혜원,전수조사,양평,교육부,장제원,원내대표</t>
  </si>
  <si>
    <t>더불어민주당을 탈당한 무소속 손혜원 의원의 ‘목포 부동산 투기’ 의혹에서 시작된 국회의원의 직무상 ‘이해충돌’ 논란이 여야 전반으로 확산되고 있다. 손 의원 사건으로 타격을 입은 민주당은 28일 “국회의원과 친인척의 재산 이익충돌 전수조사를 하자”며 확전에 나섰고, 자유한국당이 “사실 조사를 하겠다”고 맞서면서 논란은 더욱 거세지는 모양새다. 
○ ..</t>
  </si>
  <si>
    <t>http://news.donga.com/3/all/20190129/93900909/1</t>
  </si>
  <si>
    <t>01101101.20190128050501001</t>
  </si>
  <si>
    <t>20190128</t>
  </si>
  <si>
    <t>이종구
임명수
이환직</t>
  </si>
  <si>
    <t>내일 예타면제 사업 발표 ‘수도권 역차별 안돼’ 반발 잇달아</t>
  </si>
  <si>
    <t>수원,마석,호매실,서울,남양주시,경기,포천,송도국제도시,호매실지구,수도권,경기도,경기북,수원시,광교신도시,광화문광장,인천</t>
  </si>
  <si>
    <t>경기시공사,정부,경기지사,국가균형발전위원회,유일,수원시,육군,포천시,보고회,수원광교,경기도,수도권</t>
  </si>
  <si>
    <t>사업,예타,면제,사업,수도,역차별,반발,정부,계획,국가,균형,발전,2018~2022,지방자치단체,예비,조사,예타,사업,면제,신규,최종,수도,지자체,수도,역차별,정부,압박,수도,사업,정부,예비,대상,조사,면제,관측,이재명,경기,지사,28일,경기,업무보고회,정부,선정,예타,면제,사업,경기도,수도권,역차별,경기도,수원시,이날,성명,수원시민,약속,정부,촉구,수원시,연장사업,신분,당선,호매실,연장,사업,정부,대상,예타,면제,수원시,성명,신분,당선,수원광교,호매실,구간,연장,사업,광교,도시,사업시행자,경기시공사,3,493억,호매실,지구,시행자,한국토지주택공사,1,500억,광역교통시설부담금,분양가,반영,부담금,서수원,주민,사업,완공,정부,약속,대상,예타,면제,제외,대국민,사기,주장,정부,사업,예타,면제,수도권,비수도권,구분,갈등,분열,경기,북부,유일,철도,교통,불모지,포천시,주민,000여명,광화문광장,서울,집회,전철,포천,연장,사업,예타,면제,촉구,이날,집회,참석자,단체,삭발식,거행,포천주민들,여의도,면적,8.4,2.3배,육군,승진,훈련장,포천,사격장,훈련장,9곳,76년,국가안보,희생,특별,희생,인정,보상,차원,전철,연장,요구,인천주민들,목소리,인천,송도,국제도시,마석,경기,남양주시,수도권,광역급행철도,GTX,사업,노선,예비,대상,조사,면제,제외,유력,노선,반발,지역,주민,300여명,송도,국제도시,주민,긴급집회,이달,긴급,집회,수도권,홀대,반발,시ㆍ도,전국,내륙철도,고속도로,공항,창업,단지,국립병원,사회기반시설,SOC,33건,건설,공사,사업비,70여조,국가균형발전위원회,대통령,직속,국가,균형,발전,위원회,예비,조사,면제,신청</t>
  </si>
  <si>
    <t>수도권,호매실,예타,포천,시행자,수원시,인천,연장사업,역차별,부담금,훈련장,불모지,수원광교,경기도,대국민,이재명,참석자,서울,송도,서수원,300여명,남양주시</t>
  </si>
  <si>
    <t>정부가 국가균형발전 5개년 계획(2018~2022)에 담을 각 지방자치단체의 예비타당성 조사(예타) 면제 신규 사업을 29일 최종 발표한다. 이와 관련해 수도권 지자체들이 ‘수도권 역차별은 없어야 한다’며 정부를 압박하고 나섰다. 수도권 사업들이 정부의 예비 타당성 조사 면제 대상에서 빠질 거란 관측이 끊이질 않고 있어서다. 
이재명 경기지사는 28일 ..</t>
  </si>
  <si>
    <t>01100101.20190128184017001</t>
  </si>
  <si>
    <t>양권모 논설실장</t>
  </si>
  <si>
    <t>[양권모 칼럼]문재인 정부의 ‘토건’ 본색</t>
  </si>
  <si>
    <t>이상돈,이해찬,박근혜,김경수,문재인</t>
  </si>
  <si>
    <t>경북,울진공항,예천공항,경기</t>
  </si>
  <si>
    <t>경남지사,바른미래당,정부,민주당,울진공항,자유한국당,MB,SOC,더불어민주당,국가재,AFP</t>
  </si>
  <si>
    <t>문재인,정부,토건,본색,예타,예비,조사,국가,부도,사태,재정관리,인식,1999년,무분별,토건사업,남발,공공투자사업,효율성,담보,김대중,정부,제도,예타,예타,정권,이해,지역,추진,국책사업,국가,손실,초래,지방,실패,유학성공항,예천공항,노태우공항,청주공항,김영삼공항,양양공항,김중권공항,울진공항,지방공항들,세금,애물단지,전락,1300억,투입,울진공항,취항,항공사,개항,비행훈련센터,AFP,2007년,황당,비용편익,결정,경제성,정책성,지역,균형,발전,지수,종합,판단,이명박,정부,예타,패싱,편법,난무,1999년,2016년,782개,333조,사업,273건,136조,판정,마구잡이,토건,사업,문지기,역할,세계적,제도,재정,관리,우수,평가,예타,시련,토건,대통령,등장,이명박,정부,국가,재정법,시행령,개정,예타,추진,사업,항목,5개,10개,토건국가,질주,고속도로,사업,광역,선도,프로젝트,사업,예타,추진,5년,이명박,정부,2008~2012년,면제,예타,토건사업,68개,사업비,54조,노무현,정부,최소,규모,토건,대통령,삽질,문재인,정부,짐작,이명박,정부,광역,선도,프로젝트,10년,예타,토건,사업,김경수,경남,지사,공약,남북내륙철도,예타,면제,대통령,약속,면제,예타,사업,남부내륙철도,사업비,5조,철도,예산,철도,SOC,예타,면제,상황,최대,예산,토건사업,예타,탈락,토건사업들,토건,더불어민주당,정치인,자유한국당,남부내륙철도,대선,박근혜,후보,공약,박근혜,정부,추진,예타,탈락,문재인,정부,박근혜,MB,토건,사업,약속,의원,이상돈,바른미래당,비판,모욕적,토건,잔치,MB,정치,판단,예타,면제,사업,광역별,토건,부양,단기,경기,도모,땜질식,처방,MB식,적폐,비판,이명박,정부,답습,경실련,성명,소리,지역균형발전,포장,삽질,본질,토건,유전자,이명박,사업,토건사업,예타,면제,추진,지역균형발전,대표,이해찬,민주당,진단,이명박,정부,4대강,26조,27조,정도,바람,산업,투여,재정투자,산업,혁명,지금쯤,인력,양성,산업,경쟁력,1건,예타,면제,사업,선정,사업비,사업,대표,진단,여권,예타,역할,제안,박근혜,정부,검토,최고,정책,당국자,실명,정부,지자체,시행,국책사업,추후,실패,사업,판명,최고,책임,제도,김경수,철도,송하진,전북지사,공항,이철우,경북지사,고속도로,최고책임자들,유명무실,예타,지역이기주의,포퓰리즘,추진,망국,토건,사업,방패,화자,예비,조사,의인화,설정,양권모,논설,실장</t>
  </si>
  <si>
    <t>예타,토건사업,이명박,박근혜,사업비,4대강,시행령,지역균형발전,재정관리,김경수,광역별,울진공항,고속도로,삽질,양권모,더불어민주당,바른미래당</t>
  </si>
  <si>
    <t>‘예타’(예비타당성조사)입니다. 국가부도 사태를 겪으면서 재정관리의 절실함을 인식한 1999년에 태어났어요. 무분별한 토건사업의 남발을 막고 공공투자사업의 효율성을 담보하려 김대중 정부가 도입한 제도죠. 예타 도입 전에, 정권의 이해와 지역이기가 맞물려 추진된 국책사업이 얼마나 끔찍한 국가적 손실을 초래하는지는 당시 지방공항의 실패가 여실히 보여줬어요...</t>
  </si>
  <si>
    <t>http://news.khan.co.kr/kh_news/khan_art_view.html?artid=201901281839001&amp;code=990100</t>
  </si>
  <si>
    <t>01100801.20190128183224001</t>
  </si>
  <si>
    <t>기재부 출신 野 의원 3인, '예타 면제' 놓고 쓴소리 "선심성 퍼주기일뿐"</t>
  </si>
  <si>
    <t>이명박,송언석,문,김광림,이종구</t>
  </si>
  <si>
    <t>울산,2호선,대전,무안국제공항,청주,경기,경남,광주</t>
  </si>
  <si>
    <t>기재부,국회의원,정부,민주당,자유한국당,기획재정부,더불어민주당,행정안전위원회,기획재정위원회,기재위</t>
  </si>
  <si>
    <t>3인,기재부,출신,의원,예타,면제,쓴소리,선심,김광림,전국,시도,예산,사업,이종구,비판,여당,이율배반,정책,송언석,지역,균형,발전,논리,이해,국회의원들,기획,재정부,출신,국회의원,예비,대상사업,조사,면제,대상,사업,선정,정부,비판,목소리,배꼽,선심성,주장,정부,과거,이명박,정부,사업,비난,여당,행동,이율배반,공격,기획,재정,위원회,소속,더불어민주당,의원,지역,균형,발전,경제,드라이브,방어,자유,한국당,김광림,의원,기재위,문재인,정부,예타,면제,사업,지정,배꼽,정책,비판,의원,예산,국가,사업,사업성,우선,예외적,낙후,지역,지역,균형,발전,차원,접근,정부,정책,국민,세금,부담,국가,사업,설명,지자체,전국,예산,행동,지역균형발전,측면,지적,낙후,지역,발전,지자체,전국,예산,의미,내년,총선,선심성,정책,대통령,울산,경남,방문,울산,외곽,순환,고속도로,남부내륙철도,예타,면제,암시,대전,지역,도시,철도,트램,세종,청주,고속도로,예타,면제,적극,검토,기자회견,새해,회견,광역,지자체,약속,기정사실화,의원,자유,한국당,이종구,기재위,이명박,정부,사업,엉망,비판,여당,부양,건설,경기,예타,면제,이율배반,지적,실패,사업,예타,면제,대표적,무안국제공항,광주,공항,공항,적자,행진,문재인,정부,정책,경기,부양,고민,도시재생,활성,접근,조언,의원,송언석,자유,한국당,행정안전위원회,이명박,정부,사업,예타,면제,추진,반발,여당,지역균형발전,정책,여당,논리,최대,후퇴,이해,논리,비판,민주당,소속,정성호,기재,위원장,정부,예타,면제,사업,지역,균형,발전,측면,접근,현행,예타,제도,자체,결국,인구,지역,사업,빈익빈,부익부,구조,지자체별,2개,사업,추천,지정,구조,정부,사업성,예산,투입,기재위,소속,나머지,민주당,의원,전화통화,시도,전화,사안,답변</t>
  </si>
  <si>
    <t>예타,기재위,고속도로,송언석,지자체,이종구,지역균형발전,이율배반,김광림,선심성,울산,위원회,쓴소리,한국당,이명박,민주당</t>
  </si>
  <si>
    <t>김광림 "전국 17개 시도에 예산 나눠주기 사업" 
이종구 "‘4대강’ 비판했던 여당의 ‘이율배반’정책" 
송언석 "지역균형발전’논리도 이해할 수 없어" 
기획재정부 출신 국회의원들이 29일 예비타당성 조사 면제 대상사업을 선정을 앞둔 정부를 향해 비판의 목소리를 쏟아냈다. 배보다 배꼽이 큰 ‘선심성 퍼주기’라는 주장과 과거 이명박 정부 때 ‘4대강..</t>
  </si>
  <si>
    <t>http://news.chosun.com/site/data/html_dir/2019/01/28/2019012802039.html?utm_source=bigkinds&amp;utm_medium=original&amp;utm_campaign=news</t>
  </si>
  <si>
    <t>01100301.20190128123758001</t>
  </si>
  <si>
    <t>정부, 내일 예비타당성조사 면제사업 발표</t>
  </si>
  <si>
    <t>수원,호매실,서울,경기,수도권</t>
  </si>
  <si>
    <t>경실련,기재부,국가균형발전위원회,환경운동연합,서울,정부서울청사,경기,자문위원회,국회 상임위원회 보고,서울청사,경제정의실천시민연합,정부,김대중정부,기획재정부,국가재,국무회의,인천,녹색교통운동</t>
  </si>
  <si>
    <t>정부,예비,조사,면제사업,정부,예비,조사,예타,면제사업,일괄,지역균형발전,경제,활성,명분,총선,경제성,지방사업,무더기,예타,면제,수도,난개발,국가균형발전위원회,대통령,직속,국가,균형,발전,위원회,29일,정부서울청사,결과,예타,면제,심사,반영,국가,균형,발전,계획,논의,정부,이날,국무회의,예타,면제,대상,확정,장관,홍남기,경제,부총리,기획,재정부,서울청사,결과,예정,지자체,균형위,제출,예타,면제,사업,33건,서울,1건,16개,시도,2건,사업비,신청액,기준,61조,동부간선도로확장,사업,근거,예타,면제,김대중정부,1999년,예타,국가,재정,300억,투입,건설,정보화,사업,경제성,제도,기재부,운용,지침,예산,낭비,방지,재정운용,효율성,예타,목적,예타,면제,근거,법률,기획,재정부,소관,국가재정법,제38조,제2항,시행령,제1,3조,지역균형발전,긴급,경제,사회적,상황,대응,예타,면제,안건,국무,회의,상정,부처,중앙관서,기재부,장관,예타,면제,요구서,제출,재정사업평가,자문위원회,자문,기재부,장관,국회,상임,위원회,보고,부처,절차,29일,사업,예타,조기,착공,그동안,경제,착공,지방,숙원,사업,착공,균형발전,경제활력,도움,기재부,설명,혈세,낭비,목소리,혈세낭비,목소리,제도,2017년,진행,예타,결과,경제적,확보,사업,사업,690건,327건,47.4%,절반,경제성,적자,사업,판정,결과,예타,절감,예산,141조,지방자치단체,신청,사업,대다수,경제성,확보,사업,기재부,관계자,예타,면제,핵심,국가균형발전,산업,핵심,인프라,지원,취지,강조,경제성,정책성,지역,균형,발전,측면,사업,추진,얘기,지역균형발전,명분,추진,예타,면제,사업,서울,경기지역,지자체들,숙원사업,포함,논란,서울,동부,간선,도로,확장,인천,GTX-B,건설,사업,5조,평화고속도로,1000억,경기,전철,연장,1조,신분,당선,수원,호매실,연장,1조,사업,사업,예타,면제,수도,사업,포함,절차,논란,정부,지역균형발전,명분,예타,면제,배치,예타,면제,대상,수도권,제외,지자체,반발,예상,경제정의실천시민연합,경실련,녹색교통운동,환경운동연합,시민사회단체들,회견,혈세,낭비,환경,파괴,예타,면제,추진,중지,촉구</t>
  </si>
  <si>
    <t>예타,기재부,지역균형발전,경제성,지자체,서울,위원회,수도권,국무회의,홍남기,국가균형발전,서울청사,신청액,수원,1조</t>
  </si>
  <si>
    <t>정부는 29일 예비타당성 조사(예타) 면제사업을 일괄 발표한다. 지역균형발전과 경제 활성화가 명분이다. 하지만 총선을 앞두고 경제성이 없는 지방사업을 무더기로 예타 면제하는 것 아니냐는 우려가 나온다. 수도권 난개발 우려도 없지 않다. 
대통령 직속 국가균형발전위원회는 오는 29일 오전 정부서울청사에서 예타면제 심사 결과가 반영된 제4차 국가균형발전..</t>
  </si>
  <si>
    <t>http://www.naeil.com/news_view/?id_art=302605</t>
  </si>
  <si>
    <t>01100201.20190128040218002</t>
  </si>
  <si>
    <t>[사설] 4대강 ‘예타’ 면제 비난하더니 문정부의 내로남불</t>
  </si>
  <si>
    <t>문재인,이해찬</t>
  </si>
  <si>
    <t>울산,2호선,대전,전남</t>
  </si>
  <si>
    <t>KDI,정부,이명박정부,문정부,김대중정부,더불어민주당,한국개발연구원(KDI),영암,광역자치단체</t>
  </si>
  <si>
    <t>4대,예타,면제,비난,문정부,남불,국가,재정,사업,예비,조사제도,김대중,정부,시작,제도,20년,제도,사업비,국가,재정,지원,규모,300억,사업,6개월,사업,조사,진행,낭비,국가,재정,제도,한국개발연구원,KDI,산하,재정,투자,평가실,경험,그동안,실무,축적,이론,해외,KDI,연수,견학,정도,성공적,제도,자리,문재인,대통령,신년,회견,광역별,정도,사업,공공,인프라,선정,생각,예타,면제,추진,의사,외곽순환고속도로,울산,외곽,순환,고속도로,지목,24일,대전,방문,도시,철도,트램,세종,청주,고속도로,예타,면제,적극,검토,대표,이해찬,더불어민주당,예비,자체,합목적적,정부,협의,예타,원칙,정부,지역,균형,발전,예타,면제,지방,자치,단체,신청,사업,예타,면제,33건,61조,정부,예타,면제,사업,최종,선정,예정,국가,균형,발전,반대,사람,단위,예산,투입,사업,조사,면제,지방선거,석권,광역자치단체장들,여당,출신,광역,자치,단체장,업적,1년,총선,포퓰리즘,정책,비난,투자비,운영비,손실,전남,영암,포뮬러원,F1,코리아,그랑프리,사업,균형발전,명목,예타,면제,추진,이명박정부,예타,면제,사업,비난,사람들,대통령,핵심,정부,예산,낭비,자신들,예타,면제,필수사업,남불,로맨스,불륜,극치</t>
  </si>
  <si>
    <t>예타,고속도로,남불,운영비,그동안,울산,투자비,이해찬,더불어민주당,사업비,균형발전,포뮬러원,영암,코리아,전남</t>
  </si>
  <si>
    <t>국가 재정사업에 대한 예비타당성 조사제도는 1999년 김대중정부 때 시작됐다. 올해로 제도 도입 20년이 됐다. 총 사업비 500억원 이상이면서 국가 재정 지원 규모가 300억원 이상인 사업에 대해 6개월간 사업 타당성 조사를 진행해 국가 재정 낭비를 최대한 줄이는 제도다. 한국개발연구원(KDI) 산하 재정투자평가실이 맡고 있다. 그동안 실무 경험이 축..</t>
  </si>
  <si>
    <t>http://news.kmib.co.kr/article/view.asp?arcid=0924059071&amp;code=11171111</t>
  </si>
  <si>
    <t>01100701.20190127185429001</t>
  </si>
  <si>
    <t>20190127</t>
  </si>
  <si>
    <t>대형 SOC '예타 면제' 공약 말바꾸기 예산 낭비 논란 [뉴스 투데이]</t>
  </si>
  <si>
    <t>나경원,홍남기,문재인</t>
  </si>
  <si>
    <t>수원,대전,호매실,대전지역,유성구,도봉산∼포천,영암,남양주,전남,수도권</t>
  </si>
  <si>
    <t>경실련,국가균형발전위원회,이명박정부,노무현정부,SOC,서울시,토건,경기도,정부,자유한국당,기획재정부,국무회의,왕숙,원내,인천시,박근혜정부,한국항공우주연구원</t>
  </si>
  <si>
    <t>SOC,예타,면제,공약,예산,낭비,논란,투데이,프로젝트,정부,공공,투자,프로젝트,예비,조사,예타,면제,조기,착공,사업,국가,균형,발전,지역,경제,활성,기여,대상,예타,면제,사회,자본,SOC,건설,치중,SOC,문재인정부,공약,배치,지적,예산,낭비,동시,기획재,정부,정부,국무,회의,예타,면제,대상,사업,최종,선정,예정,전국,내륙철도,고속도로,공항,창업단지,국립병원,33건,SOC,건설,공사,70여조,국가균형발전위원회,대통령,직속,국가,균형,발전,위원회,예타,면제,신청,선정,예타,면제,대상,사업,지역균형발전,초점,수도,사업,제외,지역별,1건,대상,유력,거론,문재인,대통령,대전,유성구,한국항공우주연구원,방문,연구원들,격려,문재인,대통령,경제인들,대전,지역,경제인,자리,사업,지역,인프라,예타,면제,트랙,시행,원활,균형발전,배경,예타,면제,설명,장관,홍남기,경제,부총리,기획,재정부,지역,낙후,예비,평가,조사,경제,불이익,지역균형,한계,면제,검토,수도,사업,지역,사업,예타,면제,무게,총선,수도,사업,대상,예타,예외,포함,가능성,배제,수도권,신청,사업,서울시,동부,간선,도로,확장,인천시,GTX-B,건설,사업,5조,강화,영종평화고속도로,사업,1000억,경기도,전철,도봉산,포천,연장사업,1조,신분,당선,수원,호매실,연장,사업,1조,GTX-B,사업,지정,남양주,왕숙,핵심,교통망,관심,1999년,공공투자사업,신규,공공,투자,사업,정책,의의,경제성,사전,검증,평가,사업,추진,여부,판단,제도,예산,낭비,방지,목적,지역균형발전,긴급,경제,사회적,상황,대응,사업목적,규모,구체,사업,계획,수립,국가,정책,국무회의,확정,사업,예타,대상,제외,일각,예타,면제,지자체들,수요,과다,추정,부작용,지적,사업,전남,영암,포뮬러원,F1,건설사업,사례,대표,실패,경실련,자료,이날,국정,감사,바탕,결과,정부,예타,면제,대상,사업,규모,최대,문재인정부,2017년,30조,규모,예타,면제,경실련,추정,최대,이명박정부,60조,박근혜정부,24조,노무현정부,2조,규모,역대,최대,가능성,경실련,문재인정부,토건,정부,비판,이명박정부,토건,사업,의존,경향,정부,면제,지자체,예타,중단,촉구,야당,중심,정치권,내년,총선,선심,정책,지적,원내대표,자유,한국당,나경원,원내,대표,원내,대책,회의,예타,면제,정책,총선,선심,문재인,대통령,말씀,예타,면제,반대입장,공식화</t>
  </si>
  <si>
    <t>예타,경실련,문재인,수도권,soc,연장사업,포뮬러원,나경원,홍남기,이명박정부,한국항공우주연구원,건설사업,경제성,지자체,문재인정부</t>
  </si>
  <si>
    <t>대규모 공공투자 프로젝트 가운데 정부의 예비타당성 조사(예타)를 면제받아 조기 착공될 사업이 이번 주 발표된다. 국가균형 발전과 지역경제 활성화에 기여하기 위해서라고 하지만 예타 면제 대상이 대규모 사회간접자본(SOC) 건설에 치중돼 있어 ‘대규모 SOC를 하지 않겠다’는 문재인정부의 공약과 배치된다는 지적과 예산을 낭비할 것이라는 우려가 동시에 나온다..</t>
  </si>
  <si>
    <t>http://www.segye.com/content/html/2019/01/27/20190127001688.html</t>
  </si>
  <si>
    <t>01100101.20190125204614001</t>
  </si>
  <si>
    <t>20190125</t>
  </si>
  <si>
    <t>민경태 | 여시재 한반도미래팀장</t>
  </si>
  <si>
    <t>[기고]북한 관광산업에 미국과 일본을 참여시키자</t>
  </si>
  <si>
    <t>김정은,덩샤오핑,리콴유,트럼프</t>
  </si>
  <si>
    <t>북,환산,여시재,서울,싱가포르,한국,남북한,중,명사십리,이란,농수산,한,미국,남한,일본,중국,함흥,북한,러,쑤저우,한반도,갈마해안관광지구,하도,원산,미,일,선진</t>
  </si>
  <si>
    <t>미국,이란,정상,담,정상회담,한국,북한,유엔</t>
  </si>
  <si>
    <t>북한,관광,산업,미국,일본,참여,한반도,2차,정상회담,국무위원장,김정은,북한,국무,위원장,서울,답방,북한,합의,사항,미국,한국,북한,방안,북한,대륙간탄도미사일,ICBM,제거,핵동결,폐기,실행,유엔,미국,경제제재,해제,동시,평화협정,체결,단계,순차적,실행,로드맵,조치,완화,관광,산업,제재,미국인,북한,여행,해제,한국,관광객,북한,관광,허용,미국,북한,여행금지국,지정,결과,정상,회담,해제,김정은,위원장,갈마해안관광지구,관심,원산,함흥,고속도로,착공,해외관광객들,명사십리,여름휴가,상상,한국,관광객,북한,자유,여행,금융,결제,방안,모색,유엔,결의안,벌크캐시,조항,벌크캐시,조항,금융,거래,제약,달러,원화결제,개인,지불,구축,사례,미국,경제제재,이란,무역거래,제재,예외,원화결제,한국,이란,수입,원유,가스,대금,원화,결제,은행,계좌,이란,수입업자,한국,제품,현지,통화,대금,은행,지불,원화,환산,한국,수출업자,지급,방식,금융,거래,창구,은행,지정,한국,관광객,지불,비용,원화,결제,북한,원화계좌,자금,남한,물품,구매,유엔,제재,생활용품,의약품,식료품,농수,산업,설비,북한,구매,현물거래,효과적,한국,관광객,금융거래,원화결제,가능,카드,모바일,결제,북한,호텔,쇼핑몰,설치,3국,QR코드,활용,결제시스템,국제,모바일,결제,검토,북한,추가,방안,모색,상상,미국,일본,해제,북한,경제,제재,나라들,설득,김정은,위원장,획기,조치,원산,갈마,해안,관광,지구,미국,투자,경영권,년간,관광,사업,경영,위탁,경제,제재,해제,이익,미국,공유,북한,사업,운영,노하우,습득,일본,획기적,제안,개선,식민지배,배상금,북한,투자,전제,경제개발구,원산,인근,경제,개발구,산업단지,일본,기업,산업,단지,일본인,타운,조성,과거,중국,쑤저우,공단,덩샤오핑,중국,총리,싱가포르,리콴유,합의하,싱가포르,주도,산업단지,계획,선진,운영,사례,열강들,한반도,주변,열강,북한,진출,적극,제재,해제,경제성장,열매,주변국가,공유,국제자본,투자,유도,북한,중심,주변국,경제,이해관계,상생,발전,실질적,구축,한반도,평화,체제,가능,정상회담,김정은,위원장,트럼프,대통령,패러다임,발상,전환,합의,군사,긴장,대립,상징,한반도,평화,번영,공간,전환,민경태,여시재,한반도,미래,팀장</t>
  </si>
  <si>
    <t>미국,한국,원산,일본,위원장,김정은,관광객,중국,싱가포르,경제제재,벌크캐시,정상회담,원화결제,2차,산업단지,금융거래</t>
  </si>
  <si>
    <t>한반도에 봄이 온다. 이제 곧 2차 북 미 정상회담이 열리고 이어 김정은 북한 국무위원장의 서울 답방이 이뤄질 것이다. 북한이 합의 사항을 지킬 경우 미국과 한국은 북한에 무엇을 줄 수 있을까? 물론 가장 좋은 방안은 북한이 대륙간탄도미사일(ICBM) 제거, 핵동결 및 폐기를 모두 실행하고, 유엔과 미국은 경제제재를 해제함과 동시에 평화협정을 체결하는 ..</t>
  </si>
  <si>
    <t>http://news.khan.co.kr/kh_news/khan_art_view.html?artid=201901252043035&amp;code=990304</t>
  </si>
  <si>
    <t>01100901.20190125182412001</t>
  </si>
  <si>
    <t>임현동(hyundong30@joongang.co.kr)</t>
  </si>
  <si>
    <t>[서소문사진관] 베네수엘라 한 나라에 대통령이 두 명? 어쩌다 이런 일이</t>
  </si>
  <si>
    <t>존 볼턴,니콜라스 마두로,마이크 폼페이오,유일한,후안 과이도,과이,과이도,도널드 트럼프,마두로</t>
  </si>
  <si>
    <t>캐나다,미국,중국,볼리비아,페루,콜럼비아,쿠바,과이도,베네수엘라,칠레,미주,수도,장악,미,브라질,카라카스,블라디미르,서반구,파라과이,러시아,멕시코,아르헨티나</t>
  </si>
  <si>
    <t>군부,국방부,트위터,마두로#대통령,쿠데타,존 볼턴,정부,외교부,백악관,국가안보회의,사회갈등관측소,국무부,파라과이,NSC,공동성명,미국,대사관,국회,대법원,유엔,의회,EU,베네수엘라,반정부,라마그룹,유럽연합(</t>
  </si>
  <si>
    <t>베네수엘라,나라,대통령,살인적,인플레이션,생필품,부족,고통,베네수엘라,재임,성공,니콜라스,마두,대통령,퇴임,요구,시위,정국,불안,라마,그룹,마두,반대,대통령,취임,마두,대통령,취임,13개국,미주,개국,라마그룹,외교,장관,4일,현지시간,리마,페루,수도,공동성명,13개국,공동성명,베네수엘라,대선,공정,자유,상태,마두,대통령,인정,마두,대통령,재임,취임,대선,우파,야당,장악,국회,권력,양도,베네수엘라,민주주의,회복,유일,방법,후안,과이,국회,의장,선출,야당,베네수엘라,국회,장악,선출,후안,과이,국회의장,5일,현지시간,취임,선서,마두,불법적,대통령,과이,의장,마두,대통령,번째,시작,합법적,시민,대표자,국회,마두,대통령,취임식,번째,임기,마두,대통령,5월,야당,불참,조기,대선,68%,득표,재선,성공,미국,우파,국제,사회,반대,경제위기,외교,고립,마두,대통령,10일,현지시간,대법원,임기,번째,시작,취임식,취임식,미국,우파,국제,사회,마두,정권,재출범,인정,비난,목소리,볼턴,백악관,국가,안보,회의,NSC,보좌관,이날,트위,마두,독재정권,불법적,취임,인정,부패,정권,압력,우파,장악,민주적,국회,지원,마이크,폼페이오,국무,장관,마두,대통령,취임,권력,강탈,비난,유럽연합,EU,비민주적,선거,근거,마두,대통령,비난,민주주의,인권,훼손,추가,제재,준비,경고,파라과이,대사관,베네수엘라,주재,폐쇄,자국,외교관,철수,과이,대통령직,의장,임시,대통령,수행,준비,선언,베네수엘라,의회,대표,후안,과이,의장,11일,현지시간,마두,대통령,교체,개입,준비,과이,의장,카라카스,이날,수도,유엔,사무실,지지자들,연설,헌법,재선거,주관,과도,정부,구성,부여,마두로,임시,대통령직,수행,준비,정부,구성,국민,군부,국제사회,지지,호소,국가안보회의,볼턴,미국,백악관,국가,안보,회의,NSC,보좌관,성명,마두,독재자,비난,과이,의장,결정,지지,과이,의장,체포,석방,13일,현지시간,후안,과이,국회의장,고속도로,정보,요원,체포,억류,소식,소셜미디어,전파,과이,의장,석방,과이,의장,아내,트위터,남편,억압,독재정권,감사,독재정권,남편,투쟁,정신,과이,의장,시위대,참여,조금,베네수엘라,의회,마두,대통령,권력,강탈,주장,베네수엘라,의회,15일,현지시간,니콜라스,마두,대통령,권력,강탈,규정,재임,조치,무효,공식적,선언,의회,미국,브라질,칠레,정부,외국,니콜라스,마두,정권,보유,계좌,해외,은행,동결,요청,시도,군부,쿠데타,정국,혼란,상황,군인들,21일,현지시간,반란,시도,진압,베네수엘라,국방부,이날,수도,카라카스,무기,절취,군인,체포,탈취,무기,전량,회수,상황,정상적,통제,과이,의장,자신,임시,대통령,선언,23일,현지시간,과이,국회의장,자신,임시,대통령,선언,니콜라스,마두,대통령,퇴진,재선거,요구,시위,우파,지지자,이날,수도,카라카스,국기,마두,대통령,사임,요구,구호,행진,지지자들,이날,지지자,카라카스,미국,지휘,쿠데타,시도,규탄,맞불,집회,시위대,겨냥,반역자,매국노,이날,양측,충돌,다수,사망자,발생,대통령,도널드,트럼프,이날,성명,베네수엘라,국회,헌법,발동,마두,대통령,불법,선언,대통령직,공석,과이,의장,베네수엘라,임시,대통령,공식적,인정,베네수엘라,민주주,복원,압박,미국,경제력,외교력,사용,서반구,정부,과이,의장,임시,대통령,인정,헌법적,회복,노력,지지,건설적,협력,장관,마이크,폼페이오,국무부,성명,과이,의장,임시,대통령,인정,마두,국방부,장관,대통령,지지,선언,우파,국제,사회,야권,니콜라스,마두,대통령,퇴진압박,군부,베네수엘라,니콜라스,마두,대통령,지지,입장,표명,블라디미르,파드리노,국방부,장관,24일,현지시간,장성들,대동,기자회견,후안,과이,국회의장,민주주의,헌법,마두,대통령,쿠데타,시도,마두,대통령,우리나라,합법적,대통령,마두,대통령,퇴진,요구,시위,사망자,발생,민간,인권,단체,사회갈등관측소,OVCS,이날,트위터,수도,카라카스,남성,총격,26명,사망,미국,캐나다,브라질,콜럼비아,파라과이,아르헨티나,과이,의장,지지,마두,대통령,퇴진,요구,러시아,중국,멕시코,볼리비아,쿠바,마두,대통령,지지,베네수엘라,혼란</t>
  </si>
  <si>
    <t>마두,베네수엘라,과이,미국,카라카스,니콜라스,후안,민주주의,국방부,폼페이오,지지자,트위</t>
  </si>
  <si>
    <t>살인적인 인플레이션과 생필품 부족으로 고통을 겪고 있는 베네수엘라에서 재임에 성공한 니콜라스 마두로 대통령의 퇴임을 요구하는 시위로 정국이 불안하다. 
 ━
 1월 4일, 라마그룹 마두로 대통령 취임 반대 
 마두로 대통령이 취임하기 전 미주 13개국이 속한 라마그룹의 외교부 장관은 지난 4일(현지시간) 페루 수도 리마에서 공동성명을 발표했다..</t>
  </si>
  <si>
    <t>https://www.joongang.co.kr/article/23323927</t>
  </si>
  <si>
    <t>01100801.20190125031952001</t>
  </si>
  <si>
    <t>[사설] 사이비 國政 '타당성 조사 면제', 세금 갖고 노골적 선거운동</t>
  </si>
  <si>
    <t>문,홍영표,이낙연,문재인,이해찬</t>
  </si>
  <si>
    <t>울산,2호선,충북,광화문,세종시,대전,서울,청주,창원</t>
  </si>
  <si>
    <t>민주당,정부,대전 도시철도,5조여원,토건,충북도</t>
  </si>
  <si>
    <t>사이비,國政,조사,면제,세금,노골,선거,운동,문재인,대통령,신년사,1건,인프라,사업,예비,조사,예타,면제,예타,면제,봇물,대전,방문,대통령,2호,대전,도시,철도,트램,예타,면제,적극,검토,충북도,추진,고속화,충북선,철도,고속,세종,청주,고속도,사업,예타,면제,언급,예비,조사,경제성,사업,국민,세금,낭비,필수적,절차,대통령,사업,세금,대통령,울산,창원,방문,예타,면제,약속,8000억,5조,비용,사업들,대통령,이낙연,총리,대표,이해찬,민주당,원내대표,홍영표,민주당,원내,대표,지역,예타,면제,약속,시사,산타클로스,토건,土建,사업,선물,지자체들,정부,여당,상대,로비전,지역,언론,기사,주민,서명,운동,과열,양상,1만,지자체,주민,서울,광화문,면제,결의대회,삭발식,정상,사이비,국정,國政,발전,지역,균형,명분,세금,세종시,건설,정치,이득,경험,사람들,17개,도로,철도,공항,건설,사업,예타,면제,신청,조사,통과,불가능,탈락,사업들,사업비,61조,이명박,정부,22조,규모,4대,사업,조사,추진,민주당,조사,강화,개정,추진,이명박,정부,토건,정부,정부,비난,토목,사업,조사,나라</t>
  </si>
  <si>
    <t>민주당,예타,지자체,國政,사업들,이명박,이해찬,충북선,사람들,삭발식,5조,세종,청주,불가능,8000억,1건,22조,61조,서울,로비전,충북도,결의대회</t>
  </si>
  <si>
    <t>문재인 대통령은 올 신년사에서 시 도별로 각 1건씩의 인프라 사업에 대해 예비 타당성 조사(예타)를 면제해주겠다고 발표했다. 그 후 예타 면제가 봇물 터지듯 나오고 있다. 24일 대전을 방문한 문 대통령은 "대전 도시철도 2호선 트램에 대한 예타 면제를 적극 검토하겠다"고 말했다. 충북도가 추진하는 충북선 철도 고속화와 세종~청주 고속도로 사업의 예타 ..</t>
  </si>
  <si>
    <t>http://news.chosun.com/site/data/html_dir/2019/01/24/2019012403196.html?utm_source=bigkinds&amp;utm_medium=original&amp;utm_campaign=news</t>
  </si>
  <si>
    <t>01100801.20190125030840001</t>
  </si>
  <si>
    <t>최규민 기자
최규민 기자  최원우 기자</t>
  </si>
  <si>
    <t>"대형 SOC 않겠다"던 文정부, 총선 1년 앞두고 "경제성 조사 생략"</t>
  </si>
  <si>
    <t>문,박남춘</t>
  </si>
  <si>
    <t>울산,서울,전북,국제공,경기,김천,창원,서부경남,평택,새만금,수도권,경북,대전,남동구,인천광역시,거제,연수구,인천,경남</t>
  </si>
  <si>
    <t>경남지사,민주당,국가균형발전위원회,환경운동연합,SOC,인천시장,경제정의실천연합,경상남도,정부,청와대,한국개발연구원(KDI),국무회의,녹색교통운동,충남·북</t>
  </si>
  <si>
    <t>SOC,정부,총선,생략,경제,조사,예비,조사,면제,본격화,신청,사업,규모,親文,지자체장,경남,인천,5조,사업,인천광역시,남동구,연수구,주민,서명,운동,인천,서울,수도,광역,급행,철도,GTX,건설,조기,시작,예비,조사,예타,면제,정부,촉구,주민,서명,참여,25만,정부,발전,국가,균형,명분,면제,무더기,예타,추진,전국,지방자치단체,토목,건설,사업,예비,조사,정부,낭비,선심,혈세,김대중,정부,1999년,제도,야당,시절,사회간접자본,SOC,투자,비판적,민주당,집권,예비,조사,근간,根幹,토건,土建,사업,정부,성향,시민,단체,DJ,정신,계승,문재인,정부,무력화,예타,제도,무력,비판,10년,예타,면제,정부,정부,예타,면제,공식화,경기,고용,둔화,국가균형발전위원회,대통령,직속,국가,균형,발전,위원회,현상,쏠림,해소,국가,균형,발전,경제,성장,동력,활용,지자체,추진,토목,건설,사업,예타,조사,면제,방침,열흘간,신청,전국,33건,사업,면제,요구,사업비,70조,대통령,정부,여당,관계자들,전국,예타,면제,홍보,대통령,창원,경남,방문,남부,내륙,철도,사업,면제,예타,조사,결정,계획,울산,방문,울산,외곽,순환,고속도로,공공,병원,건립,최선,대전,방문,대전,충남,4조,사업,규모,숙원,예타,면제,적극,검토,지자체,親文,단체장,사업,대통령,신년,회견,선정,기준,광역별,정도,사업,예타,면제,선정,규모,사업들,친문,親文,실세들,단체장,지자체,사업,남부내륙고속철도,건설,추진,경상남도,대표적,경북,김천,경남,거제,구간,고속철도,사업,사업비,5조,예상,내년,철도,예산,5조,한국개발연구원,KDI,진행,경제성,편익,미달,경제성,판정,김경수,경남,지사,신년사,사업,숙원,서부경남KTX,남부내륙철도,예비,조사,면제,1월,국무회의,의결,예정,철도,전문가,평택,오송,수색,광명,사업,철도,건설,남부내륙철도,건설,추진,지사,입김,의혹,대통령,측근,박남춘,인천,시장,추진,건설사업,GTX,건설,사업,예타,탈락,5조,원짜리,사업,전북,사업비,새만금,국제공항,건설,사업,예타,면제,신청,새만금,국제공항,대통령,대선,공약,시민단체,총선,선심,정책,비판,경제정의실천연합,성향,경제,정의,실천,녹색교통운동,환경운동연합,청와대,공동,회견,청와대,여당,혈세,낭비,환경,파괴,추진,예타,면제,당장,중지,촉구,성명서,정부,표면적,발전,국가,균형,침체,경제,토건사업,부양,내년,총선,정책,지역,선심,지자체,면제,최소,최대,예산,소요,정부,여당,적폐,규정,비판,이명박,정부,4대,사업,규모,지적</t>
  </si>
  <si>
    <t>예타,경남,5조,親文,사업비,지자체,인천,청와대,경제성,울산,남부내륙철도</t>
  </si>
  <si>
    <t>인천광역시 남동구와 연수구 주민들은 지난해 말부터 서명 운동에 들어갔다. 인천과 서울을 잇는 수도권 광역급행철도(GTX) B노선 건설을 조기에 시작할 수 있도록 '예비타당성 조사(예타)'를 면제해달라고 정부에 촉구하기 위해서였다. 서명 참여 주민이 이미 25만 명을 넘어섰다. 정부가 국가 균형 발전을 명분으로 무더기 '예타 면제'를 추진하자 전국 각 지..</t>
  </si>
  <si>
    <t>http://biz.chosun.com/site/data/html_dir/2019/01/25/2019012500383.html?utm_source=bigkinds&amp;utm_medium=original&amp;utm_campaign=biz</t>
  </si>
  <si>
    <t>01100901.20190125000716002</t>
  </si>
  <si>
    <t>문 대통령 “대전 트램 예비타당성 조사 면제 적극 검토”</t>
  </si>
  <si>
    <t>허태정,조승래,박병석,김경수,문재인,문,허,이상민,박남춘,이장우,박범계</t>
  </si>
  <si>
    <t>대전시,울산,2호선,충북,충남,김천,창원,석문국가산,대전,군산,청주,거제,포항,세종~</t>
  </si>
  <si>
    <t>경남지사,소보루빵,국민연,대전시장,인천시장,창원,대덕연구개발특구,대전시청,대덕특구,대전,정부,성심당,청와대,자유한국당,군산,국무회의,충청</t>
  </si>
  <si>
    <t>예비,대통령,대전,트램,조사,면제,적극,검토,지역,사업,면제,차원,균형,발전,도외시,야당,경제,도외,정치,논리,문재인,대통령,대전,숙원,사업,도시,철도,트램,예비,예타,조사,면제,국가,균형,발전,차원,검토,대전시청,특별시,산업,혁명,행사,대통령,여당,소속,허태정,대전,시장,공약,산업,혁명,특별시,조성,대덕연구개발특구,연구개발,대전,일자리,창출,혁신창업,대덕특구,대전시,혁신,성장,거점,지원,이날,행사,시장,박병석,이상민,박범계,조승래,의원,대전,지역구,4명,여당,의원,의원,자유,한국당,이장우,참석,대통령,지역,경제,현장,방문,군산,포항,창원,울산,방문,지역,선물,보따리,제시,군산,태양광,발전,창원,조성,스마트,산업,단지,울산,구상,수소,경제,구상,대표적,지역,인프라,구축,대통령,경제인들,이날,대전,경제인,오찬,사업,지역,인프라,예타,조사,면제,트랙,시행,원활,균형발전,도시,철도,세종,청주,고속도로,인입철도,충남,석문,국가,산단,인입,철도,고속화,충북,철도,고속,열거,대통령,사업,면제,예타,조사,적극,검토,결과,대전,충청,발전,도약,계기,정부,국무,회의,사업,예타,조사,면제,신청,심사,결과,가능성,제출,사업,규모,61조,김경수,경남,지사,김천,거제,남부내륙철도,5조,박남춘,인천,시장,GTX-B,건설,사업,5조,대통령,광역단체장,제출,사업,다수,포함,야당,시민단체,예타,면제,경제성,도외시,정치,논리,예산,얘기,비판,전략회의,공정,경제,추진,전략,회의,대기업,탈법,위법,국민연금,스튜어드십,코드,적극,행사,대통령,중소기업,연구원,참석,이날,행사,정부,기업,통제,관리,응원,지원,강조,생일,케이크,대통령,이날,대전,거리,빵집,성심당,방문,소보루빵,1만,원어치,구입,성심당,직원,대통령,얼굴,케이크,생일,축하,노래,이날,대통령,67번,생일,식당,청와대,구내,미역국,포함,메뉴,준비</t>
  </si>
  <si>
    <t>예타,성심당,특별시,충남,군산,이장우,도외,울산,창원,5조,경제성,김경수,대전시,전략회의</t>
  </si>
  <si>
    <t>문재인 대통령은 24일 “대전의 숙원 사업인 도시철도 2호선 트램에 대한 예비타당성(예타) 조사 면제를 국가균형발전 차원에서 적극적으로 검토하겠다”고 밝혔다. 대전시청에서 열린 ‘4차 산업혁명 특별시’ 행사에서다. 
 문 대통령은 여당 소속인 허태정 대전시장의 1호 공약인 ‘4차 산업혁명 특별시 조성’에 대해서도 “대덕연구개발특구의 연구개발이 대전의..</t>
  </si>
  <si>
    <t>https://www.joongang.co.kr/article/23321488</t>
  </si>
  <si>
    <t>01100201.20190125190752001</t>
  </si>
  <si>
    <t>강준구 기자</t>
  </si>
  <si>
    <t>지방경제 투어로 대전 간 문 대통령 ‘예타 면제’ 선물</t>
  </si>
  <si>
    <t>시진핑,문,문재인</t>
  </si>
  <si>
    <t>울산,국가주석,2호선,대전,중국,서한,대한민국</t>
  </si>
  <si>
    <t>경제정의실천시민연합,대덕특구,대전,정부,성심당,한국항공우주연구원</t>
  </si>
  <si>
    <t>지방,경제,투어,대전,선물,도시,철도,트램,사업,수혜,예상,시진핑,서한,대통령,생일,축하,투어,번째,지방,경제,대전,방문,문재인,대통령,예비,조사,예타,면제,선물,대통령,대전,특별시,산업,혁명,행사,참석,대전,숙원,사업,도시,철도,트램,예타,면제,차원,국가,균형,발전,적극,검토,예타,사업비,정부,재정,지원,규모,공공사업,신규,공공,사업,사업성,사전,조사,제도,대통령,지역,경제인,오찬,간담회,예타,인프라,사업,제동,정부,기준,인프라,사업,예타,면제,트랙,시행,강조,대통령,울산,방문,외곽순환고속도로,공공병원,예타,면제,시사,정부,면제,예타,신청,지자체,사업,심사,결과,예정,예타,면제,남발,세금,공공사업,사전,검토,예타,제도,취지,자체,비판,경제정의실천시민연합,시민단체들,총선,토건,사업,반발,대통령,대덕특구,한국항공우주연구원,방문,대통령,아폴로,착륙,고교,임시공휴일,대한민국,임시공휴일,지정,국민,축하,연구원들,격려,대통령,대전,제과점,성심당,성심당,직원,얼굴,대통령,케이크,대통령,생일,축하,이날,시진핑,중국,국가주석,대통령,생일,축하,서한</t>
  </si>
  <si>
    <t>예타,성심당,공공사업,시진핑,공휴일,임시공휴일,특별시,아폴로,지자체,사업비,울산,국가주석,고속도로,대덕,경제인,대한민국,연구원,공공병원,경제정의실천시민연합,연구원들</t>
  </si>
  <si>
    <t>다섯 번째 지방경제 투어로 대전을 방문한 문재인 대통령이 다시 ‘예비타당성조사(예타) 면제’ 선물을 꺼내들었다. 
 문 대통령은 24일 ‘대전의 꿈, 4차 산업혁명 특별시’ 행사에 참석해 “대전의 숙원 사업인 도시철도 2호선 트램에 대한 예타 면제를 국가 균형발전 차원에서 적극 검토하겠다”고 말했다. 
 예타는 총 사업비 500억원 이상, 정부 ..</t>
  </si>
  <si>
    <t>http://news.kmib.co.kr/article/view.asp?arcid=0924058773&amp;code=11121600</t>
  </si>
  <si>
    <t>01101101.20190124050544002</t>
  </si>
  <si>
    <t>20190124</t>
  </si>
  <si>
    <t>김현빈
변태섭</t>
  </si>
  <si>
    <t>대전 간 문 대통령 “4차 산업혁명, 선도형 경제로 나갈 기회”</t>
  </si>
  <si>
    <t>이정동,문,문재인</t>
  </si>
  <si>
    <t>대덕 특구,충북,2호선,대전,충남,석문국가산단,대한민국,선도,연구개,대덕연구개발특구</t>
  </si>
  <si>
    <t>대전시청,과학기술정보통신부,대덕특구,대전,출연연구기관,정부,대전 도시철도,서울대,한국항공우주연구원</t>
  </si>
  <si>
    <t>대전,선도,경제,기회,데이터,네트워크,인공지능,약속,핵심,산업,육성,문재인,대통령,24일,번째,지역,경제,투어,대전시청,대전,특별시,산업,혁명,행사,참석,시대,산업,혁명,도전,추격형,선도,경제,절호,기회,핵심,산업,육성,의지,천명,정부,대전,위치,대덕연구개발특구,시대,산업,혁명,거점,지역,혁신,성장,집중,육성,계획,대통령,대전,시대,산업,혁명,도시,대덕특구,도약,성장,대한민국,과학,생각,세계,표준,독려,산업,혁명,데이터,Data,네트워크,Network,인공지능,AI,DNA,언급,대통령,정부,육성,핵심,산업,지원,약속,전략,혁신,산업,투자,본격화,2023년,시장,데이터,30조,규모,과학,분야,규제개혁,예고,대통령,성실,실패,인정,실패,경험,축적,과학기술,ICT,정보통신기술,창업,활성화,간섭,규제,정부,창출전략,산업,혁명,선도,지역거점,창출,전략,과학기술정보통신부,이날,지방,자치,단체,연구개발,R&amp;D,주도,지원,출연,기관,지역,분원,역할,확대,특구,중심,사업화,과학,혁신,인재,양성,사업,펀드,확대,조성,대덕,특구,리노베이션,보수,대덕특구,중심,연계,전국,혁신,플랫폼,추진,중점,추진,제시,2022년,연구개발특구,기업,매출액,고용,인원,달성,계획,정부,지자체,R&amp;D,주도,지역주,R&amp;D,상반기,마련,방침,출연연구기관,실증,상반기,특구법,개정,연구개발특구,테스트베드,대통령,지역,경제인,마련,오찬,자리,2호,대전,도시,철도,트램,사업,세종,청주,사업,고속도로,충남,석문,국가,산단,인입,철도,사업,사업,충북,충북선,철도,고속,사업,지역,인프라,열거,사업들,예비,조사,면제,적극,검토,결과,한국항공우주연구원,방문,자리,대통령,누리호,시험,발사체,성공적,발사,축하,항공,우주,시대,투자,민간,기업,자신,투자,당부,대통령,이날,행보,경제,신설,이정동,서울대,산업,공학,교수,위촉,과학,혁신,성장,의지,평가</t>
  </si>
  <si>
    <t>과학기술,네트워크,상반기,충남,대덕,대전시청,대덕특구,출연연구기관,대한민국,인공지능,매출액,누리호,연구개발특구,이정동,지역거점,고속도로,서울대</t>
  </si>
  <si>
    <t>데이터ㆍ네트워크ㆍ인공지능 3대 핵심기반 산업 육성 약속
문재인 대통령은 24일 다섯 번째 지역경제투어 차 대전시청에서 열린 ‘대전의 꿈, 4차 산업혁명 특별시’ 행사에 참석해 “4차 산업혁명 시대는 우리에게 새로운 도전이고 추격형에서 선도형 경제로 나아갈 수 있는 절호의 기회가 주어졌다”며 핵심 기반산업으로의 육성 의지를 천명했다. 정부도 대전에 위..</t>
  </si>
  <si>
    <t>01100101.20190124214931001</t>
  </si>
  <si>
    <t>손제민 기자 jeje17@kyunghyang.com</t>
  </si>
  <si>
    <t>대전 간 문 대통령 “도시철도 2호선 트램, 예비타당성조사 면제 검토”</t>
  </si>
  <si>
    <t>김의겸,문,문재인</t>
  </si>
  <si>
    <t>울산,2호선,경기,김천,창원,영호남,경북,대전,충청권,청주,대전지역,거제,경남</t>
  </si>
  <si>
    <t>대전시청,대전,정부,충청남도,충청북도,충청권,대전 도시철도,항공우주연구원,수도권,국정상설협의체</t>
  </si>
  <si>
    <t>대전,트램,예비,조사,면제,검토,특별시,산업,혁명,행사,참석,균형발전,명목,경제,우려도,문재인,대통령,대전,숙원사업,도시,철도,트램,예비,조사,예타,면제,차원,국가,균형,발전,검토,대통령,이날,대전시청,대전,산업,혁명,특별시,행사,참석,대통령,연말,연초,지역,경제,행보,지역,숙원사업,명분,예타,면제,약속,경남,창원,울산,방문,경기,부양,수단,상황,정부,결국,과거,토목공사,의존,판단,지역,균형,발전,명분,조사,공사,경제,환경,파괴,제기,대통령,대전,지역,경제,오찬,간담회,예타,면제,충청,토목,공사,규모,수치,제시,대통령,2호,대전,도시,철도,트램,세종,청주,고속도로,충청남도,석문,국가,산단,인입,철도,사업,충청북도,사업,충북선,철도,고속,예비,조사,면제,적극,검토,결과,충청권,4조,규모,대전,충청권,발전,도약,계기,김의겸,대변인,대통령,예비,조사,인프라,사업,제동,수도권,인구,수요,예비,조사,통과,정부,예비,기준,경제성,균형발전,배점,사업,지역,인프라,원활,균형발전,인프라,사업,예비,조사,면제,트랙,시행,예타,면제,대통령,대선,언급,집권,경제,하방,압력,의식,고육지책,추진,대통령,논리,해소,지역,경제성장,자극,예타,면제,언급,11월,정상설,협의체,발언,대통령,경제,돌파구,가지,균형발전,결국,지방,균형,발전,국토,발전,해법,영호남,경전선,예타,면제,언급,12월,창원,방문,경북,김천,경남,거제,남부,내륙,고속,철도,방문,울산,KTX울산,외곽순환고속도로,의사,예타,면제,정부,이달,대통령,언급,지역,사업,포함,지방자치단체,결과,예타,면제,신청,심사,대통령,방문,이날,대전,과학기술,지원책,정부,간섭,규제,도전,과학,연구자,응원,혁신,기업,대통령,항공우주연구원,방문,과학자들,격려,으능정이,은행나무,마을,거리,방문,67번,생일,대전,유명,빵집,생일,케이크</t>
  </si>
  <si>
    <t>예타,균형발전,울산,특별시,충청,충청권,고속도로,경남,과학기술,창원,토목공사,연구자,숙원사업,2호</t>
  </si>
  <si>
    <t>ㆍ‘4차 산업혁명 특별시’ 행사 참석 균형발전 명목으로 경제 타당성 없는 개발 우려도
문재인 대통령은 24일 “대전의 숙원사업인 도시철도 2호선 트램에 대한 예비타당성조사(예타) 면제를 국가 균형발전 차원에서 적극적으로 검토하겠다”고 말했다.
문 대통령은 이날 대전시청에서 열린 ‘대전의 꿈 4차 산업혁명 특별시’ 행사에 참석해 이같이 밝혔다. 문 대..</t>
  </si>
  <si>
    <t>http://news.khan.co.kr/kh_news/khan_art_view.html?artid=201901242140015&amp;code=910100</t>
  </si>
  <si>
    <t>01100701.20190124193956001</t>
  </si>
  <si>
    <t>김달중</t>
  </si>
  <si>
    <t>"대전도시철도 2호선 ‘트램’ 예비타당성 조사 면제 검토"</t>
  </si>
  <si>
    <t>문,노영민,허태정,임철호,추궈홍,문재인</t>
  </si>
  <si>
    <t>국가주석,2호선,충북,대전광역시,석문,대덕,충청지역,대전시장,한국,대전,유성구,서한,선도</t>
  </si>
  <si>
    <t>대덕,중국,대덕연구단지,대전시장,구,수도권,과학기술정보통신부,대덕특구,대전,충청남도,충청북도,성심당,청와대,충청권,한중관계,한국항공우주연구원</t>
  </si>
  <si>
    <t>대전도시철도,트램,예비,검토,조사,면제,문재인,대통령,충청,지역,4조,사업,예비,조사,면제,선심,사업,세금,낭비,1999년,예비,조사,지역균형발전,발목,역대,정권,예비,조사,면제,예산,야당,반발,직면,예상,문재인,대통령,대전,유성구,한국항공우주연구원,방문,연구원들,격려,대통령,이날,전국경제투어,대전,방문,대전,숙원사업,도시,철도,트램,예비,조사,면제,국가,균형,발전,차원,검토,지역,경제인,오찬간담회,대전,대전,산업,혁명,특별시,야심,비전,구상,원활,작동,교통,인프라,취약,2호,지원,트램,건설,예비,조사,면제,대통령,예비,조사,비수도권,인프라,사업,제동,수도권,인구,수요,예비,조사,통과,정부,경제성,균형발전,배점,수요,부족,예비,조사,통과,설명,대통령,세종,청주,고속도로,충청남도,사업,석문,국가,산단,인입,철도,충청북도,충북선,철도,고속,사업,나열,예비,조사,면제,적극,검토,결과,충청권,4조,규모,대전,충청권,발전,도약,계기,문재인,대통령,24일,한국항공우주연구원,대전광역시,유성구,방문,임철호,원장,직원들,간담회,격려,대통령,기자회견,신년,회견,지역,사업,예비,조사,면제,지역,경제,활성,지역,주도적,계획,중앙정부,지원,형식,도움,대통령,이날,산업,혁명,시대,도전,추격형,선도,경제,절호,기회,강조,정부,간섭,규제,도전,과학,연구자,응원,혁신,기업,대통령,정부,데이터,네트워크,인공지능,핵심,산업,육성,지원,2023년,데이터,30조,규모,과학기술정보통신부,창출전략,산업,혁명,선도,지역거점,창출,전략,대덕특구,지역,혁신,성장,거점,중점,추진,제시,한국항공우주,대통령,문재인,허태정,대전,시장,왼쪽,24일,한국항공우주연구원,대전,유성구,방문,독자개발,액체엔진,한국,액체,엔진,설명,엔진,발사,누리호,한국,발사체,KSLV-ll,탑재,예정,대전,청와대사진기자단,상반기,지자체,연구개발,R&amp;D,주도,지역주,R&amp;D,마련,대덕,출연,출연,기관,본원,인력,61개,분원,확산,분원,강화,특구,중심,과학,혁신,인재,성장,체계,구축,특구,펀드,자금,규모,1400억,사업,펀드,확충,테스트베드,실증,테스트베드,추진,대덕연구단지,공간,효율화,특구,미개발지,본격화,10개,강소특구,지정,대덕,특구,성과,노하우,확산,플랫폼,구축,대통령,67번,생일,이날,대통령,이날,대전,유명,빵집,성심당,생일,축하,노래,자신,얼굴,케이크,선물,중국,국가주석,시진핑,중국,축하편지,추궈홍,주한,대사,비서실장,노영민,청와대,전달,서한,축하,발전,중시,주석,메시지,여야,대표,이날,홍삼,대통령</t>
  </si>
  <si>
    <t>문재인,청와대,대덕,2호,충청,한국항공우주연구원,중국,발사체,한국,간담회,특별시,유성구,4조,추궈홍,테스트베드</t>
  </si>
  <si>
    <t>문재인 대통령은 24일 충청지역에 4조원에 이르는 사업에 대한 예비타당성 조사 면제를 밝혔다. 선심성 사업으로 인한 세금 낭비를 줄이기 위해 1999년에 도입된 예비타당성 조사가 지역균형발전을 발목 잡고 있다는 이유에서다. 하지만 역대 정권과 마찬가지로 이 같은 예비타당성 조사 면제는 ‘예산 퍼주기’라는 야당의 반발에 직면할 것으로 예상된다. 
 문재인..</t>
  </si>
  <si>
    <t>http://www.segye.com/content/html/2019/01/24/20190124005048.html</t>
  </si>
  <si>
    <t>01100901.20190124164749001</t>
  </si>
  <si>
    <t>文 "대전 숙원사업 예타 면제" 성심당서 67회 생일 케이크 받아</t>
  </si>
  <si>
    <t>허태정,박병석,김경수,문재인,문,허,이상민,박남춘,이장우</t>
  </si>
  <si>
    <t>대전시,울산,2호선,충북,충남,창원,석문국가산,대전,군산,세종,청주,거제,포항</t>
  </si>
  <si>
    <t>경남지사,소보루빵,국민연,대전시장,인천시장,창원,대덕연구개발특구,대전시청,대덕특구,대전,성심당,정부,청와대,자유한국당,군산,국무회의,충청</t>
  </si>
  <si>
    <t>면제,대전,숙원,사업,예타,성심당,케이크,생일,문재인,대통령,대전,숙원,사업,도시,철도,트램,예비,예타,조사,면제,국가,균형,발전,차원,검토,대전시청,특별시,산업,혁명,행사,대통령,여당,소속,허태정,대전,시장,공약,산업,혁명,특별시,조성,대덕연구개발특구,연구개발,대전,일자리,창출,혁신창업,대덕특구,대전시,혁신,성장,거점,지원,이날,행사,시장,박병석,이상민,박범계,조승래,의원,대전,지역구,4명,여당,의원,의원,자유,한국당,이장우,참석,대통령,지역,경제,현장,방문,5번,군산,포항,창원,울산,방문,지역,선물,보따리,제시,군산,태양광,발전,창원,조성,스마트,산업,단지,울산,구상,수소,경제,구상,대표적,지역,인프라,구축,대통령,경제인들,이날,대전,경제인,오찬,사업,지역,인프라,예타조사,면제,트랙,시행,원활,균형발전,도시,철도,세종,청주간,고속도로,인입철도,충남,석문,국가,산단,인입,철도,고속화,충북,철도,고속,열거,대통령,사업,면제,예타,조사,적극,검토,결과,대전,충청,발전,도약,계기,정부,국무,회의,사업,예타,조사,면제,신청,심사,결과,가능성,제출,사업,규모,61조,김경수,경남,지사,김천,거제,남부내륙철도,5조,박남춘,인천,시장,GTX-B,건설,사업,5조,대통령,광역단체장,제출,사업,다수,포함,야당,시민단체,예타,면제,경제성,도외시,정치,논리,예산,얘기,비판,전략회의,공정,경제,추진,전략,회의,대기업,탈법,위법,국민연금,스튜어드십,코드,적극,행사,대통령,중소기업,연구원,참석,이날,행사,정부,기업,통제,관리,응원,지원,강조,생일,케이크,대통령,이날,대전,거리,빵집,성심당,방문,소보루빵,1만,어치,구입,성심당,직원,대통령,얼굴,케이크,생일,축하,노래,이날,대통령,67번,생일,식당,청와대,구내,미역국,포함,메뉴,준비</t>
  </si>
  <si>
    <t>예타,성심당,특별시,충남,군산,이장우,창원,울산,5조,김경수,대전시,전략회의,박남춘,허태정,청와대</t>
  </si>
  <si>
    <t>문재인 대통령은 24일 “대전의 숙원 사업인 도시철도 2호선 트램에 대한 예비타당성(예타) 조사 면제를 국가균형발전 차원에서 적극적으로 검토하겠다”고 밝혔다. 대전시청에서 열린 ‘4차 산업혁명 특별시’ 행사에서다. 
 문 대통령은 여당 소속인 허태정 대전시장의 1호 공약인 ‘4차 산업혁명 특별시 조성’에 대해서도 “대덕연구개발특구의 연구개발이 대..</t>
  </si>
  <si>
    <t>https://www.joongang.co.kr/article/23320374</t>
  </si>
  <si>
    <t>01100101.20190124135606001</t>
  </si>
  <si>
    <t>문 대통령 “과학기술 연구자 통제 대신 지원할 것”</t>
  </si>
  <si>
    <t>대전시,2호선,충북,대전,대덕,석문,충청권,청주,대전지역,대한민국</t>
  </si>
  <si>
    <t>대전시청,대덕특구,대전,충청남도,충청북도,청와대,대전 도시철도,충청권,충남북,한국항공우주연구소</t>
  </si>
  <si>
    <t>통제,대통령,과학,연구자,지원,번째,지역,경제,행보,대전,산업,혁명,지원책,대전,도시,철도,충청권,철도,도로,4조,규모,토목,공사,예타,면제,문재인,대통령,정부,간섭,규제,도전,과학,연구자,응원,혁신,기업,대통령,이날,대전시청,대전,특별시,산업,혁명,행사,참석,국가,R&amp;D,연구개발,혁신,대통령,10월,지역,경제,행보,5번,순서,대전,방문,대통령,행사,시대,산업,혁명,도전,추격형,선도,경제,절호,기회,과학기술,혁신,출발점,과학기술,열정,치하,과학기술,미래,대전,시대,산업,혁명,출발,데이터,네트워크,인공,지능,핵심,산업,육성책,대통령,데이터,Data,네트워크,Network,인공지능,AI,D,산업,혁명,2023년,데이터,30조,규모,데이터,산업,규제,혁신,계획,차질,추진,클러스터,인공,지능,융합,조성,데이터,1만,인공,지능,전문,인력,양성,대학원,인공,지능,전문,3곳,2022년,6곳,초연결지능화,스마트공장,스마트시티,스마트팜,핀테크,에너지,산업,드론,미래,자동차,선도,사업,3조,예산,투입,R&amp;D,제도,연구자,방향,혁신,연구자들,주제,선택,기초,원천연구,투자,1조,지원,2022년,2조,확대,행정업무,분리,연구자들,몰입,환경,조성,약속,대통령,과학기술,발견들,예상,성공,실패,연구수행,성과,평가,정부,통제,관리,응원,지원,대통령,대전,시대,산업,혁명,도시,특구,대덕,도약,성장,대한민국,과학,정부,대덕특구,연구개발,대전,일자리,창출,혁신,창업,대덕특구,대전시,혁신,성장,거점,지원,대통령,대전,지방,방문,공사,토목,예비,면제,강조,대통령,시청,연설,대전,숙원,사업,도시,철도,예비,조사,면제,국가,균형,발전,차원,검토,지역,경제,오찬간담회,충남북,토목,공사,예타,면제,언급,대통령,경제,간담회,세종,청주,고속도로,충청남도,석문,국가,산단,인입,철도,사업,충청북도,사업,충북선,철도,고속,예비,조사,면제,적극,검토,결과,충청권,4조,규모,대전,충청권,발전,도약,계기,대통령,한국항공우주연구소,이날,대전,방문,과학자들,격려,대전,지역,소상공인,밀집,지역,젊은이들,문화,축제,거리,으능정,거리,청와대,귀환</t>
  </si>
  <si>
    <t>인공지능,연구자,과학기술,연구개발,대덕,육성책,간담회,네트워크,충청권,대한민국,지원책</t>
  </si>
  <si>
    <t xml:space="preserve"> 다섯번째 지역 경제행보 대전에서 4차 산업혁명 연구개발 지원책 발표
 대전 도시철도, 충청권 철도 도로 등 4조원 규모 토목공사 예타 면제 
문재인 대통령은 24일 “정부는 간섭도, 규제도 하지 않을 것이며 새로움에 도전하는 과학기술 연구자를 응원하고 혁신하는 기업을 도울 것”이라고 말했다.
문 대통령은 이날 오전 대전시청에서 열린 ‘대전의 꿈..</t>
  </si>
  <si>
    <t>http://news.khan.co.kr/kh_news/khan_art_view.html?artid=201901241354001&amp;code=910100</t>
  </si>
  <si>
    <t>01100501.20190123122004009</t>
  </si>
  <si>
    <t>20190123</t>
  </si>
  <si>
    <t>&lt;시론&gt;문 정권의 ‘민심 난독증’</t>
  </si>
  <si>
    <t>문,김태우</t>
  </si>
  <si>
    <t>프랑스,미국,서울,영국,일본,日,중국,초월,파동,미</t>
  </si>
  <si>
    <t>중앙선거관리위원회,민주당,청와대,사회당,입법부,민주,청산,북한,자유당,상임위,선관위,佛사회당</t>
  </si>
  <si>
    <t>시론,정권,민심,난독증,이용식,논설,주간,손혜원,사태,대응,民心,괴리,탈원전,소득성장,靑盲,수준,특보,출신,선관,위원,포기,민주,개월,천하,타산지석,과잉,복지,기업,脫歐入亞,사회당,자유당,폭망,정치권력,경계,민심,난독증,難讀症,발병,얘기,얘기,집단사고,지배,시작,2기,적극,반박,상대방,의도,의심,음모론,법률,대응,불사,3기,비판,무시,외면,시늉,수용,생각,속출,민심,이반,확산,이젠,상책,말기,4기,현실,역사,대화,분노,업적,재평가,소망,퇴장,손혜원,사태,김태우,신재민,폭로,대응,문재인,정권,2기,3기,경향,의원,회견,원내대표,여당,원내,대표,동석,민심,난독증,설명,의원,음모론,제기,원내대표,만류,의원,탈당,자인,의원,보좌관,대통령,서울,사저,매입,야당,주장,청와대,대변인,대응,가치,수사관,김태우,기자회견,구체,폭로,대변인,무시,비서관,사실무근,탈원전,태도,난독증,청맹,靑盲,수준,탈원전,문제점,과학,근거,제기,국민,여론,압도적,비판적,청와대,공론화,거짓말,원전,생태,소득주도성장,삼성전자,현대자동차,동네,편의점,식당,청와대,경제,부처,요지부동,미국,북한,동결,전제,스몰딜,최악,안보,상황,청와대,환영,논평,대선,캠프,공명선거,특보,중앙,선거,관리,위원회,상임,위원,정도,차이,권력,증상,민심,난독증,박근혜,정권,몰락,질병,민심,추종,권력,문제점,정책,비판,허심탄회,국민,심판,현대,정당사,극적,몰락,정당,영국,자유당,일본,민주당,프랑스,사회당,포퓰리즘,난독증,일본,민주당,타산지석,소득주도성장,일본판,성장,내수,주도,기업,노조,고속도,통행료,폐지,중학생,자녀수당,공립고,무상,교육,최저,연금,75세,무상,의료,토건사업,SOC,축소,공약,중국,중시,탈구입아,脫歐入亞,노선,동맹,집권,지지율,70%,39개월,자멸,민심,난독증,준비,세력,집권,정권,직전,총선,여당,개헌선,위협,걱정,정도,정권,자망,自亡,기간,취임,준비,집권,맥락,정권,급락,야당,집권,준비,총선,내년,선전,대선,승리,초기,이명박,정권,광우병,파동,정권,세월,참사,반대,투쟁,정권,악순환,청산,진폭,나라,축적,악순환,고리,정치,개혁,선거,제도,개혁,당장,실현,정권,민심,난독증,정권,나라,재집권,집권,여당,청와대,입법부,중추,행정부,견제,개헌,제왕,대통령,시정,지름길,대통령,정파,초월,정책,인사,운용,임기,참사,헌법,단임,대통령,명령</t>
  </si>
  <si>
    <t>난독증,청와대,탈원전,김태우,75세,손혜원,脫歐入亞,자유당,악순환,사회당,타산지석,2기,발병,문제점,3기,대변인,원내대표,공립고,이용식,음모론</t>
  </si>
  <si>
    <t>이용식 논설주간
손혜원 사태 대응 民心과 괴리
탈원전 소득성장은 靑盲 수준
특보 출신 선관위원 포기해야
日 민주 ‘39개월 천하’ 타산지석
과잉 복지와 反기업, 脫歐入亞
佛사회당 英자유당 폭망도 흡사
정치권력이 가장 경계해야 할 병은 ‘민심 난독증(難讀症)’이다. 발병 1기 때는 듣기 좋은 얘기만 듣고 거슬리는 얘기는 피한다. 집..</t>
  </si>
  <si>
    <t>http://www.munhwa.com/news/view.html?no=2019012301073811000002</t>
  </si>
  <si>
    <t>01100201.20190123191859001</t>
  </si>
  <si>
    <t>임성수 기자</t>
  </si>
  <si>
    <t>당정청 ‘중소기업 저소득층 등 35조2000억 지원’ 설 민생대책 발표</t>
  </si>
  <si>
    <t>조정식,홍영표,윤호중,윤종원,김연명,이,이해찬,정태호,홍남기,강기정,이낙연,김수현</t>
  </si>
  <si>
    <t>하도</t>
  </si>
  <si>
    <t>고위당정협의회,새해 첫,정부,민주당,청와대,임시국회,기획재정부,더불어민주당,당정청</t>
  </si>
  <si>
    <t>당정청,중소기업,저소득층,35조,지원,민생,대책,고속,내달,통행료,면제,KTX,역귀,귀경,할인,혜택,더불어민주당,정부,청와대,새해,고위당정협의회,35조,민생,대비,규모,당정청,기간,연휴,4일,6일,전국,고속도,통행료,면제,KTX,역귀,귀경할인,40%,혜택,당정청,중소기업,소상공인,대상,대출,보증,지원,27조,33조,조달대금,하도급,대금,관세,부가세,납세,환급금,일자리,안정자금,정부,지원,가능,대금,명절,조기지급,연휴,임금,체불,단속,강화,근로자,생계,유지,금리,인하,임금체불근로자,저소득층,생계,안정,지원,4400억,규모,지원사업,복권,기금,소외,계층,지원,사업,조기,지급,당정청,지역,경제,활성,전통시장상품권,지역사랑상품권,할인율,5%,10%,구매한도,30만,50만,상향,판매규모,2100억,전년,대비,확대,계획,위기지역대상,고용,산업,위기,지역,대상,1만,수준,희망,근로,사업,인건비,지원,안정,명절,물가,수요,집중,배추,돼지고기,성수품,핵심,공급량,1.2배,사이,확대,직거래,장터,특판장,선물,세트,할인판매,추진,당정청,입법,임시,국회,입법,상반기,중점,처리,법안,논의,처리,입법과제,최저임금,노동,현안,법안,미세먼지,해결,미세,먼지,체육,폭력,근절,법안,권력,기관,개혁,공정,경제,법안,이해찬,대표,발언,대통령,국무총리,현장,관심,모습,민생,경제,역점,모습,국민,다행,이낙연,국무총리,포함,장차관급,현장,방문,예정,정도,회의,민주당,대표,홍영표,원내,대표,윤호중,사무총장,조정식,정책위,의장,정부,총리,장관,홍남기,부총리,기획,재정부,청와대,김수현,정책,실장,강기정,정무,수석,정태호,일자리,수석,윤종원,경제,수석,김연명,사회,수석,참석</t>
  </si>
  <si>
    <t>당정청,근로자,국무총리,상품권,청와대,일자리,임금체불,인건비,35조,조정식,강기정,김수현,위기지역대상,홍영표,부총리,통행료,역귀,홍남기,지원사업,김연명,정태호,미세먼지,윤종원,저소득층,중소기업,상반기</t>
  </si>
  <si>
    <t>더불어민주당과 정부, 청와대는 22일 새해 첫 고위당정협의회에서 총 35조2000억원 상당의 설 민생안정대책을 발표했다. 지난해 대비 6조원 늘어난 규모다. 당정청은 또 설 연휴 기간인 다음 달 4일부터 6일까지 전국 고속도로 통행료를 면제하고, KTX 역귀성 귀경할인(30 40%) 혜택도 주기로 했다. 
 당정청은 우선 중소기업 소상공인을 대상으로..</t>
  </si>
  <si>
    <t>http://news.kmib.co.kr/article/view.asp?arcid=0924058172&amp;code=11122000</t>
  </si>
  <si>
    <t>01101101.20190122050244003</t>
  </si>
  <si>
    <t>20190122</t>
  </si>
  <si>
    <t>당정청, “설 민생 안정 위해 지난해보다 6조원 더풀어”</t>
  </si>
  <si>
    <t>노동현,홍익표</t>
  </si>
  <si>
    <t>경기,하도</t>
  </si>
  <si>
    <t>국민안전사,정부,청와대,임시국회,더불어민주당,당정청,국회,고위당정청협</t>
  </si>
  <si>
    <t>당정청,민생,안정,6조,당정청협의회,물가안정,집중,취약,계층,지원,35조,정부,지원,규모,더불어민주당,정부,청와대,연휴,물가안정,취약,계층,지원,전년,6조,경제,활력,민생안정,개혁,완결,중점,법안,처리,공조,의지,홍익표,수석대변인,국회,고위당정청협의,당정청,고위,당정청,협의,민생안정대책,명절,물가,안정,위기지역,중소,영세,취약,계층,지원,전년,대비,확대,확대분,6조,규모,정부,지원,규모,부양책,미니,경기,해석,당정청,이날,회의,명절,물가,안정,지역경제활성화,취약,계층,지원,국민불편,안전,지원,4가지,분야,민생,논의,당정청,물가안정기조,유지,명절,수요,집중,성수품,공급,확대,직거래,특판장,할인판매,추진,지역,경제,활성,할인율,전통,시장,지역,사랑,상품권,할인,5%,10%,구매,한도,50만,20만,확대,전년,대비,수석대변인,코리아그랜드세일,지역,축제,사흘간,시행,고속도,통행료,면제,여건,지역,관광,활성,조성,설명,정부,취약계층,지원,대금,명절,조기,지급,방안,논의,수석대변인,상생,명절,중소기업,소상공인,대상,대출,보증,지원,확대,하도급대금,일자리안정자금,대금,정부,지원,가능,명절,조기지급,당정청,차원,국민,안전사고,예방,교통,화재,가스전기,분야,비상,점검,체계,강화,당정청,중점법안,상반기,중점,법안,선정,민생,개혁법안,임시,국회,처리,수석대변인,최저임금,노동현안,법안,노동,현안,미세,먼지,해결,근절,법안,체육,폭력,근절,권력,기관,개혁,법안,공정,경제,법안,처리,인식,법안,처리,당정청,공조,강화,여야정,정상설,협의체,개최,야당,소통,협력,강화,강조</t>
  </si>
  <si>
    <t>당정청,수석대변인,취약계층,6조,물가안정,개혁법안,중점법안,35조,여야정,할인율,노동현안,소상공인,상반기,고위당정청협의</t>
  </si>
  <si>
    <t>올해 첫 당정청협의회
“물가안정, 취약계층 지원 집중”
정부지원 규모 35조원 달할 듯
더불어민주당과 정부, 청와대는 설 연휴를 앞두고 물가안정과 취약계층 지원 등을 위해 전년보다 6조원을 더 풀기로 했다. 또 경제 활력과 민생안정, 개혁 완결을 위해 중점법안 처리에 긴밀히 공조하기로 의지를 다졌다.
홍익표 수석대변인은 22일 국회에서 열린 올해 첫 ..</t>
  </si>
  <si>
    <t>01100701.20190122183424001</t>
  </si>
  <si>
    <t>설 전후 35조 풀어 중소기업 소상공인 지원</t>
  </si>
  <si>
    <t>서울∼지방,경복궁,리조트,수도권</t>
  </si>
  <si>
    <t>국립박물관,민주당,더불어민주당,고용노동부,산업·,당정청,국회,정부,청와대,기획재정부,연합뉴스,한국은행,국무회의</t>
  </si>
  <si>
    <t>35조,전후,중소기업,소상공인,지원,정부,금융권,중소기업,소상공인,취약계층,경영,부담,완화,35조,규모,자금,지원,연휴,6일,고속도,통행료,면제,역귀성,귀경,KTX,승객,최대,40%,혜택,요금,할인,제공,정부,문재인,대통령,주재,국무회의,대책,민생,안정,마련,문재인,대통령,22일,청와대,국무회의,발언,대책,한국은행,산업,기업은행,농협,신한은행,시중,은행,중소기업,소상공인,전후,신규,자금,지원,27조,규모,33조,규모,확대,정부,공공기관,기업,4500억,전통,시장,상품권,지역,사랑,상품권,전년,1500억,630억,규모,재정,사업,조기,집행,총력,재정,61만,노인,일자리,30%,18만,1월,조기,공급,2월,고용,노동부,일자리,사업,집행액,전년,1366억,정부,목적예비비,일반예비비,특별,교부세,활용,고용,산업,위기,지역,중심,지역,사랑,상품권,발행,비용,할인비용,3%,5%,,부대,비용,50%,국비,지원,기획,재정부,관계자,추가경정예산안,목적예비비,반영,고용,산업위기,지역,지원,경비,조달,규정,유효,목적예비비,지원,소비,촉진,대책,지역,경제,활성,마련,연휴,기간,4일,6일,3일,전국,고속도,통행료,면제,KTX,지방,수도권,역귀성,요금,40%,할인,연휴,경복궁,고궁,국립박물관,미술관,무료,개방,외국인,대상,쇼핑문화관광축제,코리아그랜드,세일,효과,지역,연계,행사,마련,서울,지방,노선버스,이용권,할인,혜택,지역,리조트,템플스테이,홍보,계획,이날,더불어민주당,정부,청와대,국회,회의,고위,당정청,국민,체감,성과,의지,대표,민주당,이해찬,발언,명절,대통령,현장,얘기,총리,현장,민생경제,역점,국민,인식,다행,평가</t>
  </si>
  <si>
    <t>상품권,예비비,일자리,관계자,목적예비비,중소기업,소상공인,35조,집행액,청와대,문재인,민주당,고속도,ktx,역귀성,이해찬,역귀,4500억,당정청,국무회의</t>
  </si>
  <si>
    <t>설을 맞아 정부와 금융권이 중소기업 소상공인 취약계층의 경영 부담을 완화하기 위해 35조원 규모의 자금을 지원한다. 또 설 연휴인 다음 달 4 6일 고속도로 통행료를 면제하고, 역귀성 귀경하는 KTX 승객에게는 최대 40%까지 요금 할인 혜택을 제공한다. 
정부는 22일 문재인 대통령 주재로 국무회의를 열고 이 같은 내용을 담은 설 민생안정 대책을 ..</t>
  </si>
  <si>
    <t>http://www.segye.com/content/html/2019/01/22/20190122004031.html</t>
  </si>
  <si>
    <t>01100401.20190122144044001</t>
  </si>
  <si>
    <t>김은향</t>
  </si>
  <si>
    <t>[설 민생안정대책] 고속도로 통행료 ‘공짜’ KTX 역귀성 30~40% 할인</t>
  </si>
  <si>
    <t>청와대,국무회의,정부</t>
  </si>
  <si>
    <t>고속도,통행료,공짜,KTX,할인,역귀,30~40%,2019년,통행료,면제,역귀,성객,대상,KTX,승차,30~40%,할인,정부,청와대,주재,문재인,대통령,국무회의,안정대책,민생,안정,대책,논의,안정대책,민생,안정,대책,연휴,기간,6일,3일,전국,고속도,통행료,면제,4일,0시,자정,잠깐,고속도로,이용,차량,통행료,면제,KTX,지방,수도권,역귀성,승차권,30~40%,할인,지방자치단체,공공기관,주차장,무료,개방,주차장,무료,개방,개방,정부,공공,자원,공유서비스,코너,공공데이터포털,data.go.kr,확인,소비자들,전통,시장,이용,이달,전국,전통,시장,주변,도로,주차,허용,가스보일러,설치,상태,특별,점검,열차,고속,시외버스,항공기,증편,정체,예상,구간,정보,실시간,혼잡,스마트폰,제공</t>
  </si>
  <si>
    <t>역귀,통행료,역귀성,ktx,승차권,가스보일러,실시간,문재인,청와대,주차장,고속도,스마트폰,공공데이터포털,시외버스,항공기,공유서비스,소비자들,국무회의,안정대책,공공기관,소비자,수도권,고속도로</t>
  </si>
  <si>
    <t>2019년 설 연휴기간 전국 고속도로 통행료가 면제되고, 역귀성객 대상으로 KTX 승차권이 30~40% 할인된다. 
정부는 22일 청와대에서 문재인 대통령 주재로 국무회의를 열고 이같은 내용의 ‘설 민생 안정대책’을 논의한 뒤 발표했다. 
‘설 민생 안정대책’에는 연휴 기간인 오는 2월 4일~6일 3일간 전국 고속도로 통행료를 면제해주는 내용이 ..</t>
  </si>
  <si>
    <t>http://news.donga.com/3/all/20190122/93808646/2</t>
  </si>
  <si>
    <t>01100101.20190122111539001</t>
  </si>
  <si>
    <t>조형국 기자 situation@kyunghyang.com</t>
  </si>
  <si>
    <t>새해 첫 고위 당 정 청, 설 민생잡기 6조원 더 푼다  "야당 소통 늘려야"</t>
  </si>
  <si>
    <t>윤호중,윤종원,이해찬,정무,이낙연,노형욱,조정식,홍영표,김연명,홍남기,홍익표,강기정,김수현</t>
  </si>
  <si>
    <t>정책위의장,정부,민주당,청와대,기획재정부,더불어민주당,국무총리,국회,국무조정실</t>
  </si>
  <si>
    <t>새해,고위,민생,6조,야당,소통,더불어민주당,정부,청와대,명절,물가안정,취약,계층,지원,6조,수석대변인,민주당,홍익표,이날,국회,고위,정청,회의,브리핑,회의,민생,안정,대책,명절,물가,안정,위기지역,중소,영세,취약,계층,지원,대비,확대,민생안정,정부,지원,규모,35조,전망,안정세,가격,성수품,유지,성수품,공급량,직거래,장터,할인판매,추진,전통시장,누리,상품권,지역,사랑,상품권,할인,5%,10%,구매한도,50만,확대,판매,규모,2100억,위기지역대상,고용,산업,위기,지역,대상,1만,수준,희망,근로,사업,인건비,지원,코리아그랜드세일,고속도,내달,통행료,면제,KTX,역귀,귀경할인,30~40%,병행,소비,촉진,지역관광,활성화,방침,최저임금법,노동,현안,법안,미세,먼지,해소,체육,폭력,근절,저출산,민생법안,공수처법,검경수사권,조정,권력,기관,개혁,입법,상법,공정거래법,상반기,중점,법안,처리,정상설,협의체,논의,수석대변인,정부,통과,국정,법안,처리,요청,뒷받침,당도,입법,중요,야당,소통,법안,처리,최선,노력,회의,대표,민주당,이해찬,홍영표,원내,대표,윤호중,사무총장,조정식,정책위,의장,정부,이낙연,국무총리,장관,홍남기,부총리,기획,재정부,노형욱,국무,조정,실장,청와대,김수현,정책,실장,강기정,정무,정태호,일자리,윤종원,경제,김연명,사회수석,참석</t>
  </si>
  <si>
    <t>민주당,6조,성수품,당도,상품권,인건비,청와대,수석대변인,민생안정,조정식,노형욱,상반기,부총리,홍영표,홍남기,위기지역대상,김수현,이해찬,홍익표,사회수석,김연명</t>
  </si>
  <si>
    <t>더불어민주당과 정부, 청와대는 22일 다음달 설 명절을 앞두고 물가안정과 취약계층 지원을 위해 지난해보다 약 6조원을 더 풀기로 했다.
민주당 홍익표 수석대변인은 이날 국회에서 열린 고위 당 정청 회의 직후 브리핑에서 “당 정 청은 이번 설 민생안정 대책을 통해 명절 물가안정, 위기지역의 중소 영세 취약계층 지원을 지난해 대비 6조원을 확대키로 했다”..</t>
  </si>
  <si>
    <t>http://news.khan.co.kr/kh_news/khan_art_view.html?artid=201901221113001&amp;code=910100</t>
  </si>
  <si>
    <t>01100801.20190122111234001</t>
  </si>
  <si>
    <t>설 앞둔 당정청 "민생 안정 총력...작년보다 6조원 더 푼다"</t>
  </si>
  <si>
    <t>노동현,홍익표,손혜원,이,이낙연,홍</t>
  </si>
  <si>
    <t>환경노동위원회,정부,민주당,정책위원회,청와대,고위당,임시국회,더불어민주당,당정청,KT,국회,정부여당</t>
  </si>
  <si>
    <t>당정청,민생,안정,총력,6조,내달,고속도,통행료,면제,할인율,전통,시장,상품권,할인,구매,한도,50만,일자리안정자금,조기,지급,임금체불,단속,강화,더불어민주당,정부,청와대,명절,물가안정,위기지역,중소,영세,취약,계층,지원,6조,수석대변인,홍익표,민주당,이날,국회,고위,당정청,회의,민생,정부,지원,규모,35조,전망,당정청,고용,위기,지역,1만,수준,희망,근로,사업,인건비,지원,관세,부가세,납세,환급금,일자리안정자금,정부,지원금,명절,조기,지급,당정청,명절물가안정,지역,경제,활성,전통시장,할인율,지역,사랑,상품권,할인,5%,10%,구매한도,월30,50만,상향조정,판매규모,비교,2100억,확대,전망,수석대변인,물가,안정,기조,유지,수요,집중,확대,성수품,공급량,직거래,장터,특판장,선물,세트,할인,판매,추진,소개,연휴,고속도,통행료,면제,할인,KTX,역귀,추진,소비,촉진,지역,관광,활성,여건,조성,예정,당정청,중소기업,소상공인,대상,지원,대출,보증,확대,조달대금,하도급,대금,관세,부가세,납세,환급금,일자리,안정자금,정부,지원,가능,대금,명절,지급,최저임금,민주당,정책,위원회,국회,환경,노동,위원회,계류,74개,법안,공개,방침,당정청,법안,임시,국회,처리,당정청,공조,당정청,강화,국정상설협의체,한편,여야정,정상설,협의체,개최,당과,소통,강화,최저임금,노동,현안,해결,법안,미세먼지,근절,체육,폭력,민생경제,직결,법안,권력,기관,개혁,인식,수석대변인,이낙연,국무총리,이날,회의,발언,의혹,목포,투기,의원,손혜원,민주당,확인,처리,가지,정부여당,국민,겸허,생각,수석대변인,총리,발언,정부여당,자세,이야기,생각,국민,목소리,경청,수용,의미</t>
  </si>
  <si>
    <t>당정청,민주당,수석대변인,상품권,고속도,전통시장,할인율,특판장,구매한도,50만,인건비,위원회,6조,물가안정,여야정,환급금,일자리안정자금,목포,성수품,공급량,일자리</t>
  </si>
  <si>
    <t>설연휴 내달 4~6일 고속도로 통행료 면제 
전통시장 상품권 할인율 5➝10%, 구매한도 30만➝50만원 늘려 
일자리안정자금 등 조기 지급 임금체불 단속 강화 
더불어민주당과 정부, 청와대는 22일 다음달 설 명절을 앞두고 물가안정과 위기지역의 중소 영세 취약계층 지원을 위해 작년보다 약 6조원을 더 풀기로 했다. 
홍익표 민주당 수석대변인은 ..</t>
  </si>
  <si>
    <t>http://news.chosun.com/site/data/html_dir/2019/01/22/2019012201067.html?utm_source=bigkinds&amp;utm_medium=original&amp;utm_campaign=news</t>
  </si>
  <si>
    <t>01101001.20190122103830002</t>
  </si>
  <si>
    <t>올해 설 명절에도 고속도로 통행료 면제</t>
  </si>
  <si>
    <t>이낙연,김수현,이해찬</t>
  </si>
  <si>
    <t>당정청,국회,청와대,고위공직자비리수사처,더불어민주당</t>
  </si>
  <si>
    <t>명절,고속도,통행료,면제,명절,연휴,기간,고속도,통행료,면제,이낙연,국무총리,대표,이해찬,더불어민주당,정책실장,김수현,청와대,정책,실장,국회,새해,회의,고위,당정청,명절,물가,안정,지역,경제,활성,취약,계층,지원,논의,당정청,명절,기간,소비,촉진,지역,관광,활성,2월,6일,고속도,통행료,면제,고속,열차,역귀,귀경,할인,30~40%,지역,경제,활성,전통,시장,상품권,지역사랑상품권,할인율,5%,10%,구매한도,30만,50만,계획,고용,산업,위기,지역,1만,수준,희망근로사업,지원,연휴,임금,체불,단속,강화,당정청,미세먼지,저출산,해결,근절,체육,폭력,민생법안,고위,공직자,비리,수사처,설치,검경,수사,조정,권력,기관,개혁,입법,상법,공정거래법,공정경제법안,처리,민생,개혁,입법,설정,김태규,dokbul,김태규</t>
  </si>
  <si>
    <t>당정청,상품권,고속도,김태규,청와대,이해찬,저출산,김수현,더불어민주당,구매한도,30만,희망근로사업,역귀,50만,dokbul,국무총리,검경,수사처,이낙연,정책실장,거래법,공정경제법안</t>
  </si>
  <si>
    <t>올해 설 명절 연휴 기간에도 고속도로 통행료가 면제된다.
 이낙연 국무총리와 이해찬 더불어민주당 대표, 김수현 청와대 정책실장 등은 22일 국회에서 새해 첫 고위 당정청 회의를 열어 설 명절 물가 안정, 지역경제 활성화, 취약계층 지원 등을 논의했다. 당정청은 명절 기간 소비 촉진과 지역관광 활성화를 위해 2월4일부터 6일까지 고속도로 통행료를 면제하..</t>
  </si>
  <si>
    <t>http://www.hani.co.kr/arti/politics/politics_general/879344.html</t>
  </si>
  <si>
    <t>01100701.20190122103112001</t>
  </si>
  <si>
    <t>박태훈</t>
  </si>
  <si>
    <t>당정청, 설 연휴 고속도로 통행료 면제</t>
  </si>
  <si>
    <t>경제&gt;서비스_쇼핑</t>
  </si>
  <si>
    <t>고위당정협의회,정부,청와대,더불어민주당,국무총리,당정청,국회</t>
  </si>
  <si>
    <t>당정청,고속도,연휴,통행료,면제,설연휴,2월,4일,6일,기간,전국,고속도,통행료,면제,이낙연,국무총리,대표,이해찬,더불어민주당,정책실장,김수현,청와대,정책,실장,당정청,관계자,정론관,국회,고위당정협의회,고위,당정,협의회,민생안정대책,논의,당정청,연휴,예년,고속도,통행료,면제,KTX,역귀,귀경할인,30~40%,혜택,지역,경제,활성,전통,시장,상품권,누리,지역,사랑,상품권,할인,5%,10%,구매한도,30만,50만,사용규모,2100억,확대,당정청,임금체불,가능,차원,조달대금,납세,환급금,일자리,안정자금,정부,지불,대금,조기지급</t>
  </si>
  <si>
    <t>당정청,상품권,고속도,고위당정협의회,이해찬,청와대,더불어민주당,김수현,통행료,30만,50만,사용규모,민생안정대책,협의회,구매한도,일자리,안정자금,역귀,조달대금,환급금,귀경할인,2100억,조기지급,국무총리,ktx,설연휴,이낙연,정책실장,정론관,임금체불,관계자</t>
  </si>
  <si>
    <t>이번 설연휴(2월 4일~6일)기간 전국 고속도로 통행료가 면제된다. 
이낙연 국무총리, 이해찬 더불어민주당 대표, 김수현 청와대 정책실장 등 당정청 관계자들은 22일 국회 정론관에서 2019년도 제1차 고위당정협의회를 열고 '설 민생안정대책' 등을 논의했다. 
당정청은 이번 설 연휴에도 예년처럼 고속도로 통행료 면제, KTX 역귀성 귀경할인(3..</t>
  </si>
  <si>
    <t>http://www.segye.com/content/html/2019/01/22/20190122000927.html</t>
  </si>
  <si>
    <t>01100201.20190121040318002</t>
  </si>
  <si>
    <t>20190121</t>
  </si>
  <si>
    <t>최승욱 이상헌 기자</t>
  </si>
  <si>
    <t>“얽힌 비핵화 풀자” 남 북 미, 스웨덴서 3박4일 ‘합숙 담판’</t>
  </si>
  <si>
    <t>최선희,트럼프,스티븐 비건,비건,가나스기,이도훈,최</t>
  </si>
  <si>
    <t>국가주석,금강산,미국,스웨덴,일본,중국,풍계리,휴양,영변,스톡홀름,북한,개성공단,멜라렌호,수도,동창리,인도,외무성,미</t>
  </si>
  <si>
    <t>미국,한반도평화교섭본부,한국,아시아대양주국,북한,임하,미 정상회담,행정부,아산정책연구원,정상회담,외교부,미,국무부,국무위,요미우리</t>
  </si>
  <si>
    <t>비핵화,스웨덴,3박,합숙,담판,비건,취임,최선희,화기애애,환영,만찬,분위기,화기,애애,북한,미국,스웨덴,수도,스톡홀름,근교,의제,정상,회담,합의,사항,조율,3박,합숙,협상,돌입,한국,실무,협상,대표,가세,남,3자,구체적,구체,방안,상응조치,심도,논의,최선희,북한,외무성,부상,한반도평화교섭본부장,이도훈,외교,한반도,평화,교섭,본부장,대북정책특별대표,스티븐,비건,국무부,대북,정책,특별,대표,17일,18일,19일,현지시간,스톡홀름,도착,스톡홀름,외곽,위치,콘퍼런스,휴양,시설,하크홀름순트,스웨덴,주최,환영만찬,참석,만찬,분위기,비건,대표,취임,북한,카운터파트,북한,카운,터파트,부상,비건,대표,협상팀,부상,협상,최우선,북한,조치,미국,상응조치,조합,요미우리신문,국무위원장,김정은,북한,국무,위원장,시진핑,習近平,중국,국가주석,2차,정상회담,본인,조치,계획,보도,신문,북한,제안,도널드,트럼프,행정부,정상회담,확정,추정,요미우리,대북,협상,미국,자세,미국,제재,완화,조치,보상책,마련,가능성,주목,일각,2월,정상회담,정도,실무,협상,기간,북한,대륙간탄도미사일,ICBM,폐기,반출,고리,미국,제재,해제,스몰딜,성사,관측,성공,내년,재선,가시,성과,트럼프,대통령,의식,북한,카드,ICBM,폐기,위원장,신년사,언급,평화체제,다자협상,실무협상,거론,가능성,외교,소식,카드,타협안,수위,조절,전망,통일안보센터장,신범철,아산,정책,연구원,통일,안보,센터장,북한,풍계리,정도,동창리,미사일,시험,발사장,참관,미국,인도주의,지원,북한,검증,영변,시료,채취,허용,개성공단,금강산,관광,조치,대북,제재,예외,인정,가능,남,합숙,수차례,실무협상,진행,예상,협상,파트너,상대국,협상,가능성,스웨덴,외교,마련,하크홀름순트,콘퍼런스,스톡홀름,북서쪽,휴양시설,고속도로,가로등,산길,한참,스웨덴,멜라렌호,외부,접근,시설,홈페이지,비즈니스,리더,방해,협상,결정,하루,예약,직원들,비밀,유지,서약,근무,소개,일본,일본,수석대표,가나스기,겐지,외무성,아시아대양주,국장,스웨덴,방문,교도통신,보도,가나스기,국장,비건,특별대표,비건,특별,대표,협상,결과,최승욱</t>
  </si>
  <si>
    <t>스웨덴,비건,미국,스톡홀름,비핵화,실무협상,정상회담,가나스기,휴양시설,환영만찬,최선희,하크홀름순트,신범철,위원장,영변,일본,2차,행정부,이도훈,가능성</t>
  </si>
  <si>
    <t>북한과 미국이 스웨덴 수도 스톡홀름 근교에서 2차 정상회담 의제 및 합의사항 조율을 위한 3박4일 ‘합숙 협상’에 돌입했다. 한국의 실무협상 대표도 가세해 남 북 미 3자 간 구체적인 비핵화 방안과 상응조치를 놓고 심도 깊은 논의가 이뤄질 것으로 보인다. 
 최선희 북한 외무성 부상과 이도훈 외교부 한반도평화교섭본부장, 스티븐 비건 미 국무부 대북정..</t>
  </si>
  <si>
    <t>http://news.kmib.co.kr/article/view.asp?arcid=0924057833&amp;code=11121400</t>
  </si>
  <si>
    <t>01100501.20190118141004011</t>
  </si>
  <si>
    <t>20190118</t>
  </si>
  <si>
    <t>&lt;2019년 광역단체장에게 듣는다&gt;“강원도내 평화특별자치도 설치 다양한 남북교류 시범 추진”</t>
  </si>
  <si>
    <t>금강산,강원평화특별자치도,유럽,가리왕산,경기,갈마지구,양양국제공항,북강원도,북한,강원,남북,동해안,평화특별자치도,강원도,원산,시,속초~북강원,춘천,고성군</t>
  </si>
  <si>
    <t>미·북 정상회담,정선군,유일,보궐선거,남북교류,산림청,북한,남북,강원관광청,스키장,道관광청,정부,남북경제협력,노사정,평창동계올림픽,평화특별자치도,일자리재단,평화통일,강원도,평화의,강원지사,강원도청,고성군,북유럽</t>
  </si>
  <si>
    <t>광역,단체장,강원도,평화,특별,자치,설치,추진,남북,교류,시범,최문순,강원,지사,여파로,금강산,관광,중단,3600억,고성군,피해,분단,지역경제,평화,직결,플라이,강원,면허획득,주력,관광,사업,총괄,관광청,설립,달성,취업,63%,전기,수소이용,신에너지,산업,경쟁력,남북,강원도,세계,유일,분단,광역지방자치단체,평화,경제,지역,강원도,평화특별자치도,설치,남북평화통일,길잡이,역할,최문순,강원지사,별명,토종,감자,보궐선거,강원,지사,보궐,선거,강원도,대표,음식,감자,자신,특유,모습,서민적,외모,겉모습,감자,강원도,토종,지사,대표,캐릭터,사랑,별명,강원도,평창동계올림픽,평화올림픽,성공,개최,평화,감자,지사,토종,감자,평화,감자,별명,질문,평화,감자,평창동계올림픽,계기,분단,상징,강원도,세계,평화,메신저,자부심,통상상담실,강원도청,통상,상담실,문화일보,인터뷰,지사,남북,분단,강원도,평화통일,시범,지대,역할,정부,강원평화,특별자치,설치,도정,민선,강원평화특별자치,설치,선택,세계,유일,분단,강원도,남북교류,중심,육성,평화특별자치도,남북일제,南北一制,개념,모델,점진,평화,통일,준비,단계,남북경제협력,구축,남북,경제,협력,남북,정부,제도,지원,교류,협력,사업,강원도,시범,추진,분단,강원도,남북,제도,운용,교류,활동,추진,기본,토대,중요,남북,관심,집중,강원도,남북평화,경제,직결,고성군,고성군,금강산관광,출발지,주목,지역상권,호황기,사건,관광객,피격,사망,금강산,관광,중단,10년,발생,지역,피해액,400개,상가,폐업,지역경제,고사위기,경제,어려움,해체,가정,증가,조손,가정,사회,강원도,변방취급,남북,개선,북한,유럽,연결,철도,바닷길,북방,경제,시대,요충지,관심,준비,사업,남북,교류,평창동계올림픽,복원,남북,교통망,연결,북한,갈마지구,북강원도,원산,갈마,지구,개장,관광객,교통망,재개,제2차,정상회담,성공적,후속,조치,속초,북강원도,원산,연결,크루즈,항로,항로,남북정상회담,합의,관광특구,남북,동해안,관광,특구,속도,평창,동계,올림픽,효과,관광,분야,지속,중요,강원도,방문,외국인,관광객,300만,올림픽,특수,중요,공항,올림픽,보조,활용,양양국제공항,무대,활동,강원,지역,항공사,플라이,설립,주력,강원관광청,설립,전문화,관광마케팅,구축,계획,강원관광청,크루즈,관광,마이스,MICE,회의,관광,전시,이벤트,산업,공항,포함,홍보마케팅,통합,홍보,마케팅,외국,업무,관광객,유치,지원,생각,도정,운영,중점,2019년,2년,민선,프로젝트,추진,정치,경제,사회,환경변화,선제,대응,지역,현안사업,구체화,계획,올림픽,교통망,구축,KTX고속철도,고속도로,활용,관광,포함,전반,지역,산업,경쟁력,시도,전략들,강원,특성,전략,안착,성숙,역량,집중,강원도,일자리,안심,공제,케어,일명,최문순,정책들,주목,도내,출생아,4년,지원,2017년,강원도,일자리,안심,공제,15만,중소기업,고용주,근로자,강원도,50만,5년,적립,만기,근로자,만기,적립금,이자,제도,북유럽,모델,노사정,겐트시스템,지역,실정,벤치마킹,정책,제도,2017년,강원,취업률,전국,평균,시작,최하위권,전국,광역,단체,하위,5~6위,대상자,확대,계획,구체적,경제,61%,취업률,63%,달성,강원,일자리재단,설립,도내,분산,일자리,업무,통합,수행,일자리센터,확대,개편,통합정보시스템,구축,일자리,수요,공급,관리,계획,인구,자연,감소,시작,극복,생산,인구,유입,부가,가치,산업,강원도,부가,가치,산업,지역,전기,생산,수소,이용,신에너지,플라스마,산업,육성,경쟁력,계획,강원도,천혜,자연환경,보유,보전,요구,목소리,사이,고민,천혜,자연환경,미래,후손,자산,환경보전,지역주민,향상,방안,고민,현실,강원도,82%,산지,보전,보전,친환경적,환경훼손,최소화,원칙,평창,동계,올림픽,경기장,스키장,가리왕산,알파인,복원,존치,논란,산림청,전면,복원,주장,강원도,정선군,슬로프,복원,설치,곤돌라,관리도로,존치,요구,사회,합의,강원도,대화,물밑,절차,진행,춘천,sunny</t>
  </si>
  <si>
    <t>강원도,강원,일자리,관광객,평창동계올림픽,최문순,고성군,근로자,취업률,교통망,경쟁력,금강산,남북교류,북강원도,노사정,원산</t>
  </si>
  <si>
    <t>- ⑥ 최문순 강원지사
금강산 관광 10년 중단 여파로
고성군 피해 3600억 달하는등
‘분단道’ 지역경제, 평화에 직결
‘플라이 강원’ 면허획득에 주력
관광사업 총괄 道관광청 설립
올 취업률 63% 달성이 목표
전기車 수소이용 신에너지 등
고부가 산업으로 경쟁력 제고
“남북으로 갈라진 강원도는 전 세계 유일의 분단된 광역..</t>
  </si>
  <si>
    <t>http://www.munhwa.com/news/view.html?no=2019011801031627332002</t>
  </si>
  <si>
    <t>01101001.20190118060854001</t>
  </si>
  <si>
    <t>황상철</t>
  </si>
  <si>
    <t>문재인 정부는 ‘부동산공화국’ 해체 의지 있나</t>
  </si>
  <si>
    <t>전강수,이승만,전,조봉암,중산</t>
  </si>
  <si>
    <t>임야,영동,부동산공화국,한강,서울,일본,강남,경기,한국,성동,마포,거창,강북,지대,영동지구,용산</t>
  </si>
  <si>
    <t>농림부,대구가톨릭대,정부,국회의원,강남,soc,국토교통부,경제통상학부,한국,서초구,부동</t>
  </si>
  <si>
    <t>문재인,정부,부동산공화국,해체,의지,여문책,부동산,공화국,경제,사전,강수,1만,여름,폭염,아파트,서민들,서울,강남,중심,폭등,아파트,강북,확산,마포,용산,성동,서초구,아파트,3.3,1억,거래,보도,국토교통부,탐문조사,나라,부동산,광풍,투기,부동산,소유,불로소득,지대,발생,국민,부동산,대박,사회,사회,오늘날,한국,자화상,부동산공화국,표현,부동산공화국,경제사,해방,농지개혁,평등지권,사회,구성원,토지,평등,권리,토지,분배,평등,나라,한국,부동산공화국,전락,역사적,저자,전강수,대구가톨릭대,경제통상,학부,교수,진보,빈곤,유명,헨리,조지,1839~1897,영향,경제학자,오랫동안,부동산,토지,정의,교수,부동산,역사,한국,평등,지권,사회,성립,후퇴,중요,의미,고도성장,부동산,투기,기득,세력,형성,불평등,양극화,경제위기,인식,역사,부동산,신화,부동산,농지개혁,이승만,작품,박정희,강남,우국충정,노무현,정부,부동산,정책,실패,문재인,정부,부동산,근본적,해결,노력,따위,토지,소유,일본,제국주의,1910~1918년,토지조사사업,배타,권리,식민지,지주,소작농,수확량,50~60%,지대,해방,농지개혁,해방,농지,개혁,정치세력,외면,사회경제적,농지개혁,유상몰수,유상분배,방식,진행,지주,나라,소농,나라,대한민국,농지개혁,토지,자체,균등,분배,일시적,평등,지권,사회,대표,사례,교수,농지개혁,가능,요인,농지개혁,이승만,작품,조봉암,농림부,농지,개혁,개혁,성향,소장,국회의원,주인공,농업생산성,상승,농민들,농업잉여,자녀들,교육,투자,역사상,경제성장,한국,사회,역동성,역사,기원,농지개혁,한계,도시,토지,임야,개혁,대상,토지,소유,불평등,발생,방지,제도,장치,마련,상태,공업화,도시화,진행,토지,중심,농지,도시,토지,후반,무분별,부동산,주범,박정희,강남,출발점,국토,청사진,목적,확보,경부고속도로,용지,정치,자금,마련,목적,추진,박정희,부동산공화국,강남,착공,제3한강교,한남대교,착공,경부고속도로,건설,계기,시작,재원,고속도로,건설,마련,구획정리사업,영동,지구,구획,정리,사업,영동,永東,오늘날,강남,후반,초반,한강변,공유,수면,매립,아파트,단지,건설,본격화,사이,주거,지역,지가,서울,전역,상승,강남,176배,강남,아파트공화국,부동산공화국,원형,한국,사회,1970년대,10년,주기,열풍,부동산,투기,사회,지대,추구,rentseeking,society,변질,박정희,지대,추구,과오,교수,역대,정부,부동산,정책,검토,부동산,가격,폭등,중구난방,투기,억제,대책,거시경제,부동산,시장,침체,기미,대책들,후퇴,부동산,경기,부양책,비판,노무현,정부,정책,기념비적,것들,평가,보유세,강화,중심축,다주택자,사업,토지,양도세,시행,이익,환수,보조,방위,정책,노무현,정부,신화,부동산,불패,정면,대결,노무현,정부,정책,실패,견해,반박,집값,유동,확대,세계,국가,부동산값,폭등,한국,상대적,가격,상승,비판,문재인,정부,정책,문재인,대통령,정부,출범,부동산,불로,소득,차단,환수,부동산공화국,해체,의지,시행,부동산,정책,시장,조절,정책,주거,복지,정책,지적,불로소득,실제,사용,부동산,부동산공화국,해체,부동산,불로,소득,차단,환수,급선무,교수,국토보유세,제안,국토보유세,토지,토지,보유자,부과,국토,보유세,순증,국민,분배,토지배당,실질적,부담,실질,단정,부동산,소유권,주거권,사용권,관점,접근,강조,헌법,토지,개념,조항,특권,과세,원칙,부동산,불로,소득,사활,부동산,부자,토건족,형성,보수,언론,경제관료,학자,부동산,시장만능주의,결탁,동맹,부동산,공화국,지배,구축,반대운동,노무현,정부,종부세,반대,운동,대표적,자식,공부,중산층,서민층,부동산,소유,지배,동맹,동류의식,지원군,역할,수행,교수,부동산,그릇,형성,형성,신화,진실,구실,황상철,rosebud,황상철</t>
  </si>
  <si>
    <t>부동산,부동산공화국,강남,한국,농지개혁,공화국,박정희,노무현,보유세,경부고속도로,국토보유세,문재인,평등지권,영동</t>
  </si>
  <si>
    <t>부동산공화국 경제사전강수 지음/여문책 1만7800원
 지난 여름 폭염과 함께 미쳐 날뛴 아파트 값이 서민들의 넋을 빼놓았다. 서울 강남을 중심으로 폭등하던 아파트 값이 강북으로 확산돼 ‘마 용 성’(마포 용산 성동)이라는 말이 입에 올랐고, 서초구의 한 아파트가 평(3.3㎡)당 1억원에 거래됐다는 보도가 나오자 국토교통부가 탐문조사에 나서기도 했다. ..</t>
  </si>
  <si>
    <t>http://www.hani.co.kr/arti/culture/book/878889.html</t>
  </si>
  <si>
    <t>01100201.20190118184559001</t>
  </si>
  <si>
    <t>김유나 기자</t>
  </si>
  <si>
    <t>[단독] 경기 인천 ‘서울외곽순환도로 명칭 변경’에 서울시의회 반대</t>
  </si>
  <si>
    <t>박원순,이재명</t>
  </si>
  <si>
    <t>서울지역,서울,경기,북부지역,하남,노원,경기도,성남,시흥,송파,구리,계양,부평,고양,의정부,노원구,양평군,군포,고양시,서울시,송파구,강동,김포,인천,의정부시</t>
  </si>
  <si>
    <t>도시안전건설위원회,경기도지사,서울,시의회,강동구,기초의회,서울시의회,국토부,국토교통부,서울시,인천시,경기도</t>
  </si>
  <si>
    <t>경기,인천,서울외곽순환도,명칭,변경,서울시의회,반대,30년,사용,이름,서울,명칭,이재명,사진,경기도지사,서울외곽순환고속도,명칭,변경,공약,제동,공약,실현,서울시,동의,서울시의회,시민,혼선,반대,입장,확인,서울시,시의회,도시,안전,건설,위원회,위원,자리,서울외곽순환고속도,명칭,변경,의견,청취,이날,참석,시의회,관계자,위원,전원,명칭,변경,반대,30년,사용,명칭,불편,시민,수도권,지리,범주,이정표,변경,비용,발생,전원,반대,자리,변경,논의,서울,수도권,서울수도권,순환고속도로,명칭,대안,의견,그동안,입장,서울시,시의회,시민,의견,토대,입장,결정,계획,서울외곽순환고속도로,서울지역,모양,외곽,연결,이름,서울,노원,강동,송파,노선,90%,경기도,김포,고양,의정부,하남,구리,성남,군포,시흥,인천,계양,남동,부평,서울,이외,지역,통과,길이,왕복,고속도로,경기도,인천시,서울외곽순환고속도로,서울,외곽,수도,순환,고속도로,국토교통부,의견서,제출,의정부시,고양시,양평군,기초의회,경기,북부,지역,기초,의회,결의문,채택,명칭,변경,요구,상황,외곽,명칭,서울,변두리,인식,경기도,인천시,적극,추진,변경,당장,명칭,국토부,예규,노선,경유,광역,기초단체장,동의,경기도,인천시,제출,의견서,서울시,노원구,송파구,강동구,동의,국토부,관계자,도로,서울시,의견,요건,검토,자체,단계,단순,고속도,명칭,변경,사실,서울,30년,사용,고속도,명칭,변경,논의,급물살,이재명,지사,공약,후보,시절,변경,만큼,명칭,드라이브,경기도,확정,민선,공약,서울외곽순환고속도,명칭,개정,포함,박원순,서울,시장,여권,유력,대권,주자,지사,서울,대표,지방,정부,인식,명칭,변경,추진,해석</t>
  </si>
  <si>
    <t>서울,경기도,서울시,시의회,고속도로,수도권,인천,인천시,관계자,이재명,국토부,고속도,서울외곽순환고속도,서울시의회,박원순,의견서,서울외곽순환고속도로,만큼</t>
  </si>
  <si>
    <t>서울이란 명칭을 빼고자 했던 이재명(사진) 경기도지사의 ‘서울외곽순환고속도로 명칭 변경’ 공약에 제동이 걸렸다. 공약을 실현하려면 서울시 등의 동의를 얻어야 하는데 최근 서울시의회는 이에 대해 시민 혼선 우려를 들어 반대 입장을 보인 것으로 확인됐다. 
 17일 서울시 등에 따르면 지난 3일 시의회 도시안전건설위원회 위원들이 모인 비공식 자리에서 서..</t>
  </si>
  <si>
    <t>http://news.kmib.co.kr/article/view.asp?arcid=0924057496&amp;code=11131400</t>
  </si>
  <si>
    <t>01101101.20190117050428002</t>
  </si>
  <si>
    <t>20190117</t>
  </si>
  <si>
    <t>이정미 정의당 대표 “기득권 카르텔 깰 개혁블록 절실”</t>
  </si>
  <si>
    <t>이정미,노회찬</t>
  </si>
  <si>
    <t>재구,경남,창원성산</t>
  </si>
  <si>
    <t>유치,정의당,고위공직자범죄수사처,보궐선거,자유한국당,국가정보원,국회,특별재판부,한국당,사립유치</t>
  </si>
  <si>
    <t>카르텔,개혁블록,이정미,정의당,대표,기득,카르텔,개혁,블록,신년,회견,촉구,선거,개혁,대표,정의당,이정미,여당,개혁,유보,이름,자유한국당,협치,국회,개혁,블록,제안,대표,국회,신년,회견,정부여당,기득,카르텔,역주행,고속도로,150석,150석,180석,180석,정당,정파,다각도,블록,형성,강조,국회,지형,산적,개혁,입법,통과,범여권,공통분모,사안,한국당,제외,보수진영,포함,연대,의미,해석,대표,국정,불평등,전쟁,제시,대한민국,경제,위기,생산,성장,위기,분배,정의,위기,정부,불평등,전쟁,국정,촛불,약속,근본,개혁,촉구,정의당,선거,개혁,경남,창원성산,국회의원,보궐,선거,연동,비례,대표,정당득표율,정비례,의석,배분,선거,제도,다당,국회,협치,제도화,강조,선결과제,셀프,약속,셀프,국회의원,세비,운영비,인상,징계,해외,출장,심사,대표,서거,노회찬,의원,공석,보궐선거,창원성산,지역구,노회찬,창원성산,최고,승부수,승리,공동교섭단체,재구성,다짐,당선,정의당,국회,민생,결정,디딤돌,자신,대표,연동,비례,대표,공직선거법,개정,포함,사법,농단,법관,탄핵,추진,특별,재판부,설치법,근절,사립,유치원,비리,3법,유치원,개혁,고위공직자범죄수사처법,수사,조정,국가정보원법,권력,기관,개혁,재벌개혁,공정경제,상법,공정거래법,5건,처리</t>
  </si>
  <si>
    <t>정의당,창원성산,국회의원,노회찬,한국당,설치법,보궐선거,유치원,3법,이정미,디딤돌,150석,180석,협치,불평등,공직선거법,경남</t>
  </si>
  <si>
    <t>신년 기자회견서 선거제 개혁 촉구
정의당 이정미 대표는 17일 여당을 향해 “개혁을 무기한 유보하는 이름만 남은 자유한국당과의 협치를 끝내고 국회 내 ‘개혁 블록’을 만들자”고 제안했다. 
이 대표는 국회에서 신년 기자회견을 열고 “정부여당이 기득권 카르텔에 역주행의 고속도로를 깔아줬다”면서 “150석이 필요한 법은 150석대로, 180석이 필요한 ..</t>
  </si>
  <si>
    <t>01100801.20190117174946001</t>
  </si>
  <si>
    <t>文대통령, “울산 외곽순환도로 공공병원 등 공공사업 예타 면제 생각”</t>
  </si>
  <si>
    <t>정의선,오찬,장성우,문재인,문,고민정,김정완,이필희,최창원</t>
  </si>
  <si>
    <t>울산,옹기마을,권순미,울산시,수도권</t>
  </si>
  <si>
    <t>대오비전,옹기박물관,청와대,필드터프승목,외고산,가야신라요</t>
  </si>
  <si>
    <t>대통령,울산,외곽,순환,도로,공공병원,공공,사업,예타,면제,생각,지역,균형,발전,정의선,현대차,부회장,최창원,SK,가스,오찬,문재인,대통령,울산,사업,지역,공공,투자,예비,조사,예타,면제,시사,대통령,언급,사업,외곽순환고속도로,공공병원,대통령,이날,전국경제투어,일정,전국경제투어,번째,울산,방문,지역,경제인,오찬간담회,마무리,발언,외곽순환고속도로,공공병원,것들,지역,균형,발전,예타,면제,트랙,생각,부대변인,고민정,청와대,대통령,지역균형,기여,중요,평가,기준,강조,대통령,오찬,간담회,인사말,지역,예타,수도권,지방,기준,재단,울산외곽순환고속도로,공공,병원,건립,울산시민들,숙원,시일,최선,대통령,프로그램,벤처,육성,수도권,집중,지역,경쟁력,기업,성장,지역,지원,기업인,제안,울산,외곽순환도로,공공,병원,신설,것들,지역균형발전,수도권,지역,벤처창업,지원,가점,지역균형발전,일환,이날,오찬,간담회,수석부회장,정의선,현대자동차,수석,부회장,부회장,최창원,SK,가스,여성기업인,대표이사,이필희,필드터프승목,대표,이사,대표,권순미,대오,비전,참석,청년기업인,대표,김정완,에이테크,참석,대통령,울산,외고산,옹기마을,방문,옹기박물관,대표,장성우,가야신라요,시연,옹기,제작,관람,국민들,이야기</t>
  </si>
  <si>
    <t>울산,예타,기업인,정의선,공공병원,오찬간담회,최창원,지역균형,권순미,간담회,수도권,인사말,부회장,현대자동차,이필희,필드터프승목,전국경제투어,장성우,고민정,외곽순환고속도로,청와대,가야신라요,에이테크,김정완,지역균형발전</t>
  </si>
  <si>
    <t>"모두 다 지역균형 발전을 위한 것" 
정의선 현대차, 최창원 SK가스 부회장과 오찬 
문재인 대통령은 17일 울산을 찾아 이 지역내 대규모 공공 투자 사업에 대한 예비 타당성 조사(예타) 면제를 시사했다. 문 대통령이 언급한 사업은 외곽순환고속도로, 공공병원이다. 
문 대통령은 이날 오후 전국경제투어 네번째 일정으로 울산을 방문해 이 지역 경제..</t>
  </si>
  <si>
    <t>http://news.chosun.com/site/data/html_dir/2019/01/17/2019011702506.html?utm_source=bigkinds&amp;utm_medium=original&amp;utm_campaign=news</t>
  </si>
  <si>
    <t>01100301.20190117131349001</t>
  </si>
  <si>
    <t>이정미 정의당 대표 "기득권 역주행 고속도로 깔아줘"</t>
  </si>
  <si>
    <t>이정미,이명박,이,박근혜</t>
  </si>
  <si>
    <t>정의당,국회,정부,정부여당,임시국회,한국당</t>
  </si>
  <si>
    <t>이정미,정의당,대표,기득,역주행,고속도,대표,이정미,정의당,정부여당,기득,카르텔,역주행,고속도로,강도,비판,불평등,전쟁,강조,대표,17일,국회,신년,회견,촛불,승리,시민들,기득권,부활,정부,변신,망연자실,이명박,박근혜,전직,대통령,감옥,비판,대표,기득권,집단,2년,고개,목소리,기득권,회수,경제,인정,약속,행보,약속,정부,경제,정책,불신,지적,대표,대한민국,경제,위기,생산,성장,위기,분배,정의,위기,불평등,전쟁,국정,제안,소득주도성장,재벌,기득권,불로소득,주도,경제,소득주도성장,정통노선,강조,여당,개혁,유보,한국당,협치,한국당,파트너십,국회,개혁,블록,제안,대표,임시국회,연동형,비례대표제,공직선거법,개정,사법,농단,법관,탄핵,추진,근절,특별,재판부,설치법,사립,유치원,비리,유치원,개혁,공수처법,수사,조정,국정원법,재벌개혁,권력,기관,개혁,재벌,개혁,공정경제,상법,공정,거래법,개정,민생,개혁,처리,촉구</t>
  </si>
  <si>
    <t>기득권,역주행,설치법,유치원,공수처법,한국당,재벌개혁,불평등,정의당,이정미,소득주도성장,공직선거법,박근혜,이명박,망연자실,시민들,국정원법,비례대표제,재판부,국정원,연동형,정통노선,고속도로,불로소득,임시국회,정부여당</t>
  </si>
  <si>
    <t>이정미 정의당 대표가 정부여당을 향해 "기득권 카르텔에게 역주행의 고속도로를 깔아줬다"고 강도 높게 비판하며 '불평등과의 전쟁'을 강조했다. 
이 대표는 17일 오전 국회에서 신년 기자회견을 열고 "촛불의 승리를 믿었던 시민들은 기득권의 부활과 정부의 변신에 망연자실하고 있다. 이명박 박근혜, 두 전직 대통령이 감옥에 있는 것만 빼고는 이전과 무엇이..</t>
  </si>
  <si>
    <t>http://www.naeil.com/news_view/?id_art=301490</t>
  </si>
  <si>
    <t>01101101.20190117050632001</t>
  </si>
  <si>
    <t>[정재정의 독사만필(讀史漫筆)] 두만강 국제철교 ③</t>
  </si>
  <si>
    <t>정재정</t>
  </si>
  <si>
    <t>함북,소련,방천,琿春,크라스키노역,한국독립군,훈춘,한국,장춘,장고봉,북한-러시아,염주,두만강수,두만강하류,한,마적단,러시아,도문,일본,나진-두만강,두만강,중국,동북아시아,수만,북한,동해,연변조선족자치주,한반도,일본군,나진항,시베리아,훈융,온성군,소련군</t>
  </si>
  <si>
    <t>UNDP,소련,유일,중국,관동군,동북아역사재단,유엔개발계획,서울시립대,훈춘철로고분유한공사,훈춘,크라스키노,발해,남북철도연결합동조사단,동만주철도회사,琿春鐵路股?有限公,일제,소련군,러시아</t>
  </si>
  <si>
    <t>두만강,국제철교,일제,두만강,가설,번째,북선선,함북선,중간쯤,훈융교,訓戎橋,한반도,온성군,훈융,훈춘,연변조선족,자치주,琿春,연결,한국,중국,러시아,국경,교차,지역,무역,충돌,일제,마적단,사주,훈춘,방화,살상,약탈,자행,토벌,구실,한반도,일본군,시베리아,주둔,침입,한국독립군,학살,일제,장고봉,張鼓峰,영유,소련,전투,1,500여명,살상,참패,방천,훈춘,防川,두만강,모래언덕,국경,풍경,한눈,일본,자본,훈춘철로고분유한공사,琿春鐵路股?有限公司,석탄채굴,지역진흥,명목,훈춘,두만강,水灣,13.1,개통,11월,너머,훈융,1.7,연장,단선,궤간,두만강,번째,탄생,동만주철도회사,1939년,11월,노선,철교,매수,표준궤,개축,교량,소요,상류,무렵,훈융교,200m,도로교,건설,486.5,훈춘,훈융,철도,북선선,나진항,연결,객화수송,비약적,증가,9일,소련군,두만강,하류,일대,침공,이듬해,주둔,관동군,소련군,도로교,파괴,몰골,소련군,훈융교,트러스,국경근처,북한,중국,국경,근처,1,500,철도,시베리아철도,유용,훈춘,훈융,철도,1950년,군사용,사용,북한,중국,합의,선로,철거,다리,흉상,凶狀,국경,애사,哀史,증언,중국,훈춘,대외,개방,도시,지정,1년,도문,훈춘,철도,개통,훈춘,시베리아철도,크라스키노역,연장,중국,표준궤,1,435,러시아,광궤,1,524,겸용,2선,궤도,크라스키노,발해,동해,거점,염주,鹽州,동북아역사재단,10년,성터,발굴,중국,1996년,철도,진입,자르비노항,70년,조차,화물수송,시작,중국,고속도로,장춘,훈춘,고속철도,고속,철도,개통,북한,나선,경제특구,羅先經濟特區,훈춘,코앞,중국,도로,건설,고속철도,기세,훈춘,호텔,주택,글씨,간판,현란,훈융,함북선,열차,시속,일제,북한,중국,두만강수상루트,관광,개시,중국인,두만강,도보,왕래,당일치기,경제특구,구경,북한,소련,두만강,사이,국경,하류,철도,양국,연결,조소우의교,朝蘇友誼橋,가설,목재,철재,개축,북한,러시아,유일,육로,고도,선박,두만강,출입,육로,중국,훈춘,동해,항로,확보,철교개조,요구,북한,러시아,이해득실,북한,러시아,2009년,나진,두만강,하산,구간,궤도,표준궤,광궤,겸용,개축,준공식,거행,러시아,비용,70%,부담,한반도철도,시베리아철도,동일궤간,유엔개발계획,UNDP,1991년,천명,두만강유역,환동해,각광,지역,경제,발전,세력,경쟁,부상,남북철도연결합동조사단,하순,두만강,노선,실사,운동,주년,민족,애환,두만강일대,동북아시아,공영,결절지역,기원,명예교수,정재정,서울시립대,명예,교수</t>
  </si>
  <si>
    <t>훈춘,두만강,중국,러시아,훈융,훈융교,표준궤,소련군,시베리아철도,한국,국제철교,훈춘철로고분유한공사,궤간,경제특구,도로교,고속철도,동해,함북선,소련,북선선,광궤,서울시립대,이듬해,정재정</t>
  </si>
  <si>
    <t>일제가 두만강에 가설한 세 번째 국제철교는 ‘북선선’(지금 함북선 일부) 중간쯤에 있는 훈융교(訓戎橋)다. 한반도 최북단 온성군 훈융과 연변조선족자치주 최남단 훈춘(琿春)을 연결한다. 한국 중국 러시아 국경이 교차하는 이 지역은 무역이 활발한 반면 충돌도 빈번했다. 예를 들면, 일제는 1920년 10월 마적단을 사주하여 훈춘에서 살상 약탈 방화 등을 자..</t>
  </si>
  <si>
    <t>01100501.20190116142004011</t>
  </si>
  <si>
    <t>20190116</t>
  </si>
  <si>
    <t>정우천</t>
  </si>
  <si>
    <t>&lt;2019년 광역단체장에게 듣는다&gt;“올 최대현안 광주型 일자리 세계수영선수권 꼭 성공시킬 것”</t>
  </si>
  <si>
    <t>설득,맡아,다,이,문재인,최대현,이용섭</t>
  </si>
  <si>
    <t>광주역,빛그린산업단지,군공항,중계,무산,북한,해보면,해주시,어등산,남북,광주송정역,빛그린산단,호선,광주시,일제,광주</t>
  </si>
  <si>
    <t>일자리경제국,유일,국제수영연맹,문화일보,남북체육회담,문화마을,환경미화원,한국정,광주시,정부,대명,통일부,FINA,중앙정부,대한민국,문체부,한국정책학회,광주,북·미,북한,한반도,일자리위원회,국제대,담,문화부,사회연,문화체육관광부</t>
  </si>
  <si>
    <t>광역,단체장,광주,최대,현안,일자리,세계수영선수권,성공,이용섭,광주,시장,지난달,완성,공장,무산,협상단장,勞使,설득중,광주,투자,수익,고용,생산,공식,義鄕,藝鄕,味鄕,브랜드화,문화,음식축제,기획,세계,수영,대회,붐업,절실,정부,참가,적극,중재,대한민국,경제,체질,광주,일자리,사업,성사,광주,세계,수영,선수권,대회,역대,대회,성공적,최선,이용섭,광주광역,시장,14일,집무실,문화일보,인터뷰,가지,사업,성공,민선,청사진,선명,시정,비전,광주,대한민국,미래,시정,정의,풍요,광주,정신적,정의,물질적,풍요,광주,시대,본격적,원년,시장,다짐,광주,정의,도시,강조,자신,공직,생활,관통,키워드,혁신,공직자들,혁신,소통,청렴,가치,주문,취임,현안들,매듭,6개월,한마디,평가,궤도,이탈,광주시정,정상궤도,안착,기간,수년,광주,현안,도시,철도,건설,어등산,관광단지,사업,광주송정역,광주역,군공항,해결,보람,공론화,도시,철도,건설,16년,논쟁,마침표,건설,결정,성과,생각,한국정책학회,도시철도,호선,공론,학술,가치,인정,광주시,광역단체,한국정책대상,광역,단체,한국,정책,대상,수여,이용섭표,정책,노력,시정,달성,정책,방향,2가지,일자리,창출,광주다움,회복,취임,일자리,창출,시정,전반,일자리,중심,개편,일자리,위원회,신설,4년,로드맵,고용,영향,평가,제도,일자리경제국,일자리경제실,확대,개편,노력,일환,일자리,고속도로,일자리,시민들,체감,광주다움,회복,의향,광주,정의,예향,광주,전통문화예술,미향,광주,맛깔,음식,산업화,상품,브랜드화,산업,중요,분야,문화예술,지방자치단체,문화,부시장,제도,신설,도시,문화적,기획,구성,운영,문화,시민,일상,이곳저곳,문화축제,인문학,시민,가슴속,광주,광주,대표,상설브랜드장,개설,대표,선정,문화마을,조성,광주,도시재생,광주,추진,광주,일자리,사업,단계,예정,완성,공장,유치,협약,체결,무산,협상당사자,신뢰,회복,추진동력,확보,협상단장,유일,쟁점,상생,협의회,결정,사항,유효기간,협상,당사자,수용,보완방안,논의,광주,일자리,사업,영역,확대,지속성,완성,공장,투자,협상,추진단,광주,일자리,추진,태스크포스,확대,개편,광주,일자리,성공,노사상생,도시,광주,초석,노사상생도시,노동자,안정,일자리,기업,적정,수익,보장,도시,의미,업무,노동협력관,4급,사회연대일자리특보,2급,자리,신설,광주,투자,수익,공식,정의,도시,기업,도시,대명제,실현,평소,정의,도시,철학,설파,나라,도시,적용,사람,역사적,일제,부역,사람들,해방,나라,나라,목숨,정의,사람들,정의,도시,대접,역사,교훈,광주,정의,도시,사실,정의,도시,도시,정의,풍요,창출,교훈,광주,세계,수영,선수권,대회,북한,선수단,참가,전망,여부,대회,성공,북한,선수단,참가,과언,평창동계올림픽,분위기,남북,화해,남북,정상회담,개최,11월,남북체육,회담,결과,종합,북한,참가,전망,공식적,통일부,문화체육관광부,북한,선수,참가,요청,국제수영연맹,FINA,북한,선수단,참가비용,중계권,부담,약속,참가,요청,개막,광주세계수영선수권대회,세계,개국,1만,참가,10억,TV,시청,국제대회,역대,대회,성공적,광주,세계화,대한민국,위상,한반도,평화,계기,정부,광주,일자리,사업,문재인,대통령,언급,분위기,광주,일자리,빛그린산업단지,각종,부대시설,산단,진입,도로,추진,정부,세계수영선수권대회,국민,관심,참여,대통령,말씀,중앙정부,조성,북한,선수단,응원단,예술단,대회,참가,통일부,문체부,중재역할,대학,행정,고시,합격,공직,입문,시장,장관,장관급,포함,역임,경력,직업,장관,별칭,시골,고교,지방대,출신,학연,혈연,지연,공직사회,성공신화,3번,인사청문회,통과,청문회,하이,패스,수식어,출마,민선,광주,시장,국회의원직,사임,일자리,위원회,부위원장,임명,3년,공직,공백,성찰,환경,미화원,업무,한시적,시민들,아픔,이해,기간,회고,sunshine</t>
  </si>
  <si>
    <t>광주,일자리,이용섭,브랜드화,대한민국,시민들,도시철도,청문회,협상단장,공론화,호선,통일부,선수단,부위원장,절실,노사상생도시,태스크포스,광역단체,한국정책대상,광주역</t>
  </si>
  <si>
    <t>- ⑤ 이용섭 광주시장
지난달 완성車공장 무산 뒤
협상단장 맡아 勞使 설득중
‘광주에 투자하면 수익 난다’
고용 생산 새 공식 만들 것
義鄕 藝鄕 味鄕 브랜드화
365일 문화 음식축제 기획
7월 세계수영대회 붐업 절실
정부서 北참가 적극 중재를
“대한민국의 경제 체질을 바꿀 ‘광주형 일자리’사업을 반드시 성사시키고 20..</t>
  </si>
  <si>
    <t>http://www.munhwa.com/news/view.html?no=2019011601031727104002</t>
  </si>
  <si>
    <t>01100801.20190116031732001</t>
  </si>
  <si>
    <t>작심한 송영길 "신한울 재개 공론화 부치자"</t>
  </si>
  <si>
    <t>송영길,김성환,송,이양수,박지원,이해찬,신한울,우원식</t>
  </si>
  <si>
    <t>靑,화력,한국,선진,태양</t>
  </si>
  <si>
    <t>민주평화당,정부,민주당,청와대,자유한국당,더불어민주당,공론화위원회</t>
  </si>
  <si>
    <t>작심,송영길,신한울,재개,공론,원전,공론화,사안,입장,의원,더불어민주당,송영길,정책,동의,원자력발전,장기간,공존,4호기,원전,신한울,호기,原電,공사,재개,별도,필요성,공론,절차,언급,청와대,원전,공론,논의,정리,사안,논의,시점,재반박,문재인,정부,탈원전,정책,내부,본격적,충돌,모양새,의원,이날,페이스북,충심,제안,제목,분량,원고지,분량,의원,원전,기후변화,미세,먼지,대안,주장,비율,재생,에너지,증가,이산화탄소,배출,미세,먼지,원자력,석탄,화력,발전소,핵심,주범,미세,먼지,화력발전소,조기,퇴출,4호기,신한울,호기,공사,재개,원자력,확대,의미,세계,최고,자랑,산업,한국,원자력,경쟁력,산업,세계,수출,발전,4호기,신한울,호기,화력발전,대체,원자력,인력,원자력,생태계,원전,수출,산업,능력,보전,의원,산지,국토,산허리,태양광,설치,한계,재생에너지,발전,장기간,믹스,에너지,mix,균형,정책,의원,신한울,원전,공론,위원회,사안,청와대,주장,정면,반박,공론화,위원회,구성,국무총리,훈령,6호,신고리,한정,집중,위원회,4호기,신한울,호기,공식,의제,조항,6호,신고리,이외,공론화,별도,절차,액수,논란,7000억,공사,중단,매몰,비용,검토,청와대,이날,입장,변화,원전,미세,먼지,기사,기사,참고,민주당,의원,공개,비판,이해찬,대표,비서실장,김성환,의원,페이스북,선진국,원전,재생,에너지,확대,온실,가스,감축,지지,원전,치명적,위험,석탄,발전소,대안,원전,논리,고속도로,중앙선,우원식,의원,정치권,보수,야당,듯이,에너지,전환,정책,철회,주장,에너지,전환,친문,의원,의원,야당,공격,거리,제공,지지자들,친문,성향,지지자,이용,인터넷,게시판,배신자,송영길,원래,송영길,반문,反文,반문재인,본색,비판글,의원,의원,사무실,칭찬,격려,전화,야당들,수정,탈원전,정책,요구,원내대변인,자유,한국당,이양수,원내,대변인,만시지탄,晩時之嘆,여당,의원,정부,탈원전,정책,의문,제기,청와대,정부,하루,4호기,신한울,호기,건설,재개,공론화,의원,민주평화당,박지원,원전,인류,소비,에너지,공급원,안전,미세,먼지,국민</t>
  </si>
  <si>
    <t>원자력,신한울,공론화,송영길,청와대,재생에너지,신고리,발전소,탈원전,위원회,이양수,원고지</t>
  </si>
  <si>
    <t>더불어민주당 송영길 의원은 15일 "탈원전 정책에 동의하지만 원자력발전은 장기간 공존할 수밖에 없다"며 신한울 3 4호기 원전(原電) 공사 재개와 관련한 별도의 공론화 절차 필요성을 언급했다. 전날 청와대가 "원전은 공론화 논의 때 정리가 된 사안이므로 더 이상 논의할 시점이 아니다"라고 한 것에 대해 재반박한 것이다. 문재인 정부의 탈원전 정책을 두고..</t>
  </si>
  <si>
    <t>http://news.chosun.com/site/data/html_dir/2019/01/16/2019011600401.html?utm_source=bigkinds&amp;utm_medium=original&amp;utm_campaign=news</t>
  </si>
  <si>
    <t>01100801.20190116031423002</t>
  </si>
  <si>
    <t>베이징/이길성 특파원</t>
  </si>
  <si>
    <t>원산~함흥 고속도로 北, 中자본으로 추진</t>
  </si>
  <si>
    <t>원산,단둥,북한,중국,함흥</t>
  </si>
  <si>
    <t>유엔 안전보장이사회,해관총서,미국,정부,대북제재위원회,공공공사,북한,유엔</t>
  </si>
  <si>
    <t>원산,함흥,고속도,자본,추진,공고,건설,비용,업체,위반,참여,대북,제재,북한,원산,함흥,고속도로,중국,자본,중국,건설업체,참여,건설,사실,확인,사이트,중국,공공,공사,입찰,정보,입찰망,招標網,북한,대외,경제,일자,북한,원산,함흥,공고,고속도로,건설,사업,입찰,북한,대외,경제,위탁,중국,단둥,소재,성정루차오,聖錚路橋,업체,공고,공사,북한,재정,지급보증,중국,금융,기관,공사비,조달,북한,정부,공사비,최종,상환,조건,시행,시공,기간,3년,건설,비용,56억,위안,9300억,구간,공사,111.975,공구,시행,원산,함흥,고속도로,북한,건설,추진,확인,진전,공고,업체들,실제,중국,업체,참여,확인,유엔,안전,보장,이사회,대북,제재,지속,상황,북한,인프라,제3국,참여,유엔,대북,제재,위원회,사전,승인,사안,중국,업체,참여,논란,대북,제재,결의,위반,사안,對中,무역적자,사상,북한,중국,무역,사상,최대,19억,달러,2조,무역,적자,미국,소리,VOA,방송,중국,해관,총서,인용,보도,중국,해관,총서,2018년,교역,현황,북한,대중,對中,수출액,전년,88%,2억,달러,중국,수입액,전년,33%,21억,달러,집계,2억,대중,수출액,달러,2001년,1억,달러,이래,규모,대중,수출액,수입액,10분,북한,적자,대중,무역,규모,양국,무역,공개,시작,최대,이래,기록</t>
  </si>
  <si>
    <t>중국,수출액,고속도로,공사비,9300억,함흥,수입액,對中,2억,성정루차오,원산,지급보증</t>
  </si>
  <si>
    <t>북한이 원산에서 함흥을 잇는 고속도로를 중국 자본 및 중국 건설업체들의 참여를 통해 건설하려고 한다는 사실이 확인됐다. 
중국 공공공사 입찰 정보 사이트인 입찰망(招標網)에 따르면, 북한 대외경제성은 지난해 10월 30일자로 북한 원산~함흥 간 고속도로 건설사업 입찰 공고를 냈다. 북한 대외경제성의 위탁을 받은 중국 단둥 소재 성정루차오(聖錚路橋)라..</t>
  </si>
  <si>
    <t>http://news.chosun.com/site/data/html_dir/2019/01/16/2019011600395.html?utm_source=bigkinds&amp;utm_medium=original&amp;utm_campaign=news</t>
  </si>
  <si>
    <t>01101101.20190115050359002</t>
  </si>
  <si>
    <t>20190115</t>
  </si>
  <si>
    <t>송영길 “신한울 3ㆍ4호기 공론화 없었다” 靑과 각 세우며 승부수</t>
  </si>
  <si>
    <t>송영길,장은,김의겸,최운열,이해찬,우원식,김성환</t>
  </si>
  <si>
    <t>태양광,새만금,태양</t>
  </si>
  <si>
    <t>공론화위원회,정부,민주당,청와대,더불어민주당,경제통</t>
  </si>
  <si>
    <t>송영길,신한울,호기,공론,승부수,원자력,산업,강화,소신,건설,재개,재반박,경고장,의원,송영길,더불어민주당,제기,탈원전,논란,집안싸움,조짐,청와대,경고,의원,하루,청와대,입장,반박,청와대,의원,주장,재반박,설전,일각,전당,대회,경선,차점,탈락,의원,정책,고리,차별화,승부수,해석,청와대,목소리,당내,잠복,이슈,선점,대표,주자,발돋움,전략,거론,원팀,강조,당청관계,이상기류,의원,페이스북,탈원전,논란,청와대,입장,조목조목,반박,정책,탈원전,찬성,속도조절,이야기,수습,모습,소신,신고리,공론화,위원회,결정,탈원전,논란,매듭,청와대,의견,신한울,호기,논의,지적,정부,태양,단지,조성,정책,한계,비판,사실,정부,자체,에너지,정책,제기,해석,의원,충심,제안,제목,신한울,호기,공식의제,조항,신고리,이외,공론화,별도,절차,생각,신한울,호기,건설,생태계,원자력,산업,생태,강화,도움,강조,정부,원전,축소,대안,태양,단지,조성,사업,제기,13기가와트,태양광,생산,22개,새만금,태양광,발전,부지,산지,70%,국토,산허리,태양광,설치,한계,지적,재생,에너지,증가,비율,이산화탄소,미세,먼지,배출,원자력,석탄화력발전소,강조,당내,경제통,최운열,의원,공론,에너지,환경,경제,전문가,생각,만큼,의논,의원,청와대,의원,주장,재반박,의원,반기,경고,김의겸,대변인,이날,원전,미세먼지,일축,이해찬,민주당,대표,비서실장,친문계,김성환,의원,페이스북,의원,실명,거론,원전,치명적,위험,석탄발전소,대안,원전,논리,고속도로,중앙선,의원,비판,의원,우원식,민주당,이날,페이스북,에너지전환,의원,언급,위원장,민주당,기후,변화,대응,에너지전환산업육성특위,소모,논쟁,활동,에너지,전환,산업,육성,류호</t>
  </si>
  <si>
    <t>태양광,청와대,민주당,신한울,탈원전,원자력,페이스북,신고리,재반박,에너지전환,공론화,송영길,새만금,미세먼지,발전소,승부수,류호,비서실장,만큼,이해찬</t>
  </si>
  <si>
    <t>“원자력산업 강화” 건설 재개 소신 靑, 재반박하며 경고장
송영길 더불어민주당 의원이 제기한 탈원전 논란이 집안싸움으로 번질 조짐을 보이고 있다. 청와대의 경고에 한발 물러서는 듯했던 송 의원이 하루 만에 청와대 입장을 반박했고, 청와대는 송 의원의 주장을 재반박하며 설전을 벌였다. 
일각에선 지난해 8월 전당대회 당대표 경선에서 차점으로 탈락한 ..</t>
  </si>
  <si>
    <t>01100101.20190115220443001</t>
  </si>
  <si>
    <t>김한솔 기자  hansol@kyunghyang.com</t>
  </si>
  <si>
    <t>“신한울 3 4호기, 공론화 부족해” 송영길, 청 입장에 재반박</t>
  </si>
  <si>
    <t>송영길,신한울,김의겸,우원식,김성환</t>
  </si>
  <si>
    <t>청,화력</t>
  </si>
  <si>
    <t>민주당,청와대,공론화위,더불어민주당</t>
  </si>
  <si>
    <t>4호기,신한울,호기,공론,부족,송영길,입장,재반박,의원,더불어민주당,송영길,3,재개,신한울,호기,건설,검토,의견,원전,공론화위,정리,청와대,입장,수긍,공개적,의원,페이스북,6호,신고리,이외,신한울,3,공론화,별도,절차,7000억,매몰비용,검토,국무총리,훈령,6호,신고리,한정,집중,위원회,4호기,신한울,호기,공식,의제,조항,원전,공론화위,정리,청와대,입장,재반박,의원,탈원전,정책,동의,미세먼지,지구,온난,주범,화력발전소,조기,퇴출,원자력발전,정지,4호기,신한울,호기,스와프,교체,건설,원자력,생태,대변인,청와대,김의겸,청와대,입장,변화,의원,검토,건설,재개,주장,시대,변화,발언,비판,의원,민주당,우원식,이날,페이스북,에너지,전환,안전,경제,강조,의원,민주당,김성환,석탄,발전소,대안,원전,논리,고속도로,중앙선,의원,비판</t>
  </si>
  <si>
    <t>신한울,신고리,원자력,청와대,민주당,송영길,발전소,페이스북,공론화,김성환,우원식,재반박,더불어민주당,미세먼지,7000억,매몰비용,화력발전소,고속도로,공개적,원자력발전,김의겸,대변인,화위,국무총리,위원회,탈원전,중앙선,스와프,공론화위</t>
  </si>
  <si>
    <t>더불어민주당 송영길 의원은 15일 신한울 3 4호기 건설 재개를 검토해야 한다는 의견을 재차 밝혔다. ‘원전 문제는 공론화위에서 정리된 것’이라는 청와대 입장을 수긍하지 않겠다는 뜻을 공개적으로 밝힌 것이다.
송 의원은 페이스북에 “신고리 5 6호기 이외 문제(신한울 3 4호기)를 공론화 하려면, 별도 절차가 필요했다”며 “7000억원이 되는 매몰비용..</t>
  </si>
  <si>
    <t>http://news.khan.co.kr/kh_news/khan_art_view.html?artid=201901152203005&amp;code=910402</t>
  </si>
  <si>
    <t>01100701.20190115191159001</t>
  </si>
  <si>
    <t>탈원전 정책 차별화 나선 송영길  與중진 '제목소리' 키우나</t>
  </si>
  <si>
    <t>송영길,나경원,신한울,김의겸,문재인,김성환</t>
  </si>
  <si>
    <t>화력</t>
  </si>
  <si>
    <t>세계일보,민주당,청와대,자유한국당,더불어민주당,공론화위원회,유엔</t>
  </si>
  <si>
    <t>차별화,탈원전,정책,차별,송영길,중진,제목소리,우나,의원,더불어민주당,송영길,문재인정부,탈원전,정책,속도,조절,주장,3년,문재,인정부,집권,여당,중진,의원,정책,차별,모색,시작,조심,의원,자신,페이스북,공론화,위원회,신고리,6호,신고리,5,,여부,공사,중단,한정,신한울,4호기,신한울,3,,집중,논의,신고리,6호,신고리,5,,이외,공론화,별도,절차,공론화,위원회,구성,국무총리,훈령,신한울,4호기,신한울,3,,공식,의제,조항,액수,논란,7000억,매몰비용,검토,의원,한국원자력산업,경쟁력,세계수출산업,발전,주장,충심,제안,표현,재생에너지,에너지,정책,중심,차지,발전,재생에너지,발전,원전,대체,상황,원전,핵폐기물처리산업,시장,대비,원자력,생태,육성,원전,산업,강조,의원,여당,중진,청와대,비판,정권,역점,사업,탈원전,정책,연일,이견,사실상,정권,기대감,정책,비판,집권,중진,의원,차별화,시작,일각,민주당,재선,의원,이날,세계일보,전화,통화,신한울,4호기,신한울,3,,신규,원전,원전,구분,심도,논의,의원,주장,신한울,4호기,신한울,3,,문재인정부,신규,원전,건설,백지,공정률,30%,의원,신년인사회,원자력계,신년인,사회,탈원전,원자력,화력,중단,신한울,4호기,신한울,3,,스와프,방안,검토,주장,청와대,이틀,원전,공론화,위원회,논의,정리,추가,논의,시점,의원,주장,비판,대변인,청와대,김의겸,이날,원전,미세먼지,의원,주장,일축,비서실장,민주당,김성환,의원,페이스북,의원,겨냥,석탄발전소,대안,원전,논리,고속도로,중앙선,비판,야권,의원,주장,탈원전,속도,조절,반색,탈원전,요구,원내대표,자유,한국당,나경원,원내,대표,보고서,이날,유엔,산하,기후,원전,권고,신한울,시작</t>
  </si>
  <si>
    <t>탈원전,신한울,공론화,민주당,청와대,문재인정부,차별화,송영길,나경원,원자력,신고리,위원회,4호기,원자력계,원내대표,재생에너지,김의겸</t>
  </si>
  <si>
    <t>더불어민주당 송영길 의원이 문재인정부의 탈원전 정책에 대해 또다시 속도 조절을 주장하고 나섰다. 문재인정부 집권 3년차를 맞아 여당의 중진 의원이 정책적 차별화를 모색하기 시작한 게 아니냐는 분석이 조심스럽게 나온다. 
송 의원은 14일 자신의 페이스북에서 “공론화위원회는 신고리 5, 6호기 공사 중단 여부에 한정된 것이지 신한울 3, 4호기 문제를 집..</t>
  </si>
  <si>
    <t>http://www.segye.com/content/html/2019/01/15/20190115002321.html</t>
  </si>
  <si>
    <t>01100501.20190114144004003</t>
  </si>
  <si>
    <t>20190114</t>
  </si>
  <si>
    <t>‘大選 공약’ 지역사업 대부분 空約으로 날아갈판</t>
  </si>
  <si>
    <t>김해,오거돈,문재인</t>
  </si>
  <si>
    <t>속초,무안,삼척,경기,근린공원,경기도,제천∼강원,제천,남해,한,춘천,경남,광주,충북,의정부,부산,동두천시,파주,호남,가덕도 신공항,여수,미,광주∼대구,전남,의정부시,호원동</t>
  </si>
  <si>
    <t>국가균형발전위원회,울산시,더불어민주당,국토부,국회,가덕도 신공항,북한,부동산대책,미군,한전공대,강원지역,국토교통부,전남,의정부시</t>
  </si>
  <si>
    <t>大選,공약,지역사업,空約,지역,사업,갈판,파주,개성,연계,통일,경제특구,미군기지,반환,연기돼,통일경제특구법,국회,계류,제천,삼척,제외,ITX,국비,지원,가덕도,국토부,不許,남해,여수,해저,터널,진척,사업,장기,표류,지자체,반발,집권,문재인,대통령,후보,공약,대선,후보,전국,지역,사업들,지지부진,추진,지방,반발,움직,대선,더불어민주당,대선,경기,북부,지역,공약,공여,반환,미군,국가,주도,파주,개성,연계,통일경제특구,조성,경기도,클라우드,반환,대상,미군,기지,의정부시,캠프,레드,잭슨,스탠리,기지,호비,동두천시,캠프,모빌,케이시,캐슬,기지,반환,연기,협상,반환,진행,의정부시,호원동,캠프,잭슨,부지,8만,국제전시장,포함,문화,예술,근린공원,그린벨트,관리,계획,반영,국토교통부,요청,부결,군사분계선,MDL,남쪽,자본,북한,노동력,결합,특구,조성,통일,경제특구법,제정,국회,계류,진전,상황,강원,지역,공약,충북,제천,강원,삼척,ITX,고속,철도,건설,계획,동해고속도로,삼척,속초,통행,요금,무료,장기표류,철도,ITX,고속,국가,철도망,구축,계획,반영,사업,국비,지원,제외,부산,오거돈,시장,김해,공간,소음피해,위험성,이착륙,사고,위험,대안,대선,공약,건설,가덕도,선언,국토교통부,불가입장,울산시,외곽,순환,고속도로,건설,건립,혁신,공공,병원,예비,조사,면제,대상,국가균형발전위원회,건의,이달,선정,미지수,경남,남해,전남,여수,여수,동서,해저,터널,5.93,국회,토론회,국토,종합,계획,반영,미지수,광주,전남,광주,대구,고속철,사업,국정,누락,호남,고속철,경유,무안,공항,한전공대,설립,제외,진척,사업,경기도,관계자,정부,남북관계,부동산대책,현안,정책,집중,바람,사업들,지방,공약,사업,경향,장기적,계획,수립,지방,공약,추진,의정부,오명근,춘천,이성현,ant735</t>
  </si>
  <si>
    <t>삼척,가덕도,미군,파주,경기도,여수,근린공원,미지수,남해,고속철,잭슨,통일경제특구법,제천,미군기지,동서,itx,의정부시,강원,사업들,그린벨트,교통부,김해</t>
  </si>
  <si>
    <t>파주-개성 연계 통일경제특구 
미군기지 줄줄이 반환 연기돼 
통일경제특구법은 국회 계류 
제천~삼척 ITX 국비지원 제외 
가덕도 신공항은 국토부 不許 
남해~여수 해저터널 진척없어 
사업 장기표류에 지자체 반발
집권 3년 차를 맞이한 문재인 대통령이 지난 2017년 대선 후보 당시 공약으로 내건 전국 각 지역의 주요 사업들이 지..</t>
  </si>
  <si>
    <t>http://www.munhwa.com/news/view.html?no=2019011401071727101001</t>
  </si>
  <si>
    <t>01100801.20190111030934001</t>
  </si>
  <si>
    <t>20190111</t>
  </si>
  <si>
    <t>정순우 기자</t>
  </si>
  <si>
    <t>"교통 천지개벽 교산, 3박자 갖춘 명품도시로"</t>
  </si>
  <si>
    <t>김,안규백,교산신도시,우상호,문재인</t>
  </si>
  <si>
    <t>3호선,서울,3·5호선,업무지구,5호선,경기,카페촌,하남,수도권,남한강,향교,강동구,중부,수서역,판교,남양주,백제,왕숙신도시,미사리,미사,위례,감일지구,강남,잠실역,덕풍역,제1테크노밸리,하남시장,남한산성,구도심,상사창IC,하남IC,감일,하남시,천지,미사지구</t>
  </si>
  <si>
    <t>스타필드,하남시장,정부,남한산성,더불어민주당,하남,하남시청,덕풍역</t>
  </si>
  <si>
    <t>교통,천지개벽,교산,3박자,명품도시,하남,시장,김상호,교산,도시,미사,감일,위례,신도시,구도심,하남시민,획기적,프로젝트,하남,자연,역사,문화,시설,연계,첨단,기업,유치,명품,도시,김상호,하남시장,인터뷰,본지,교통,교산,도시,포함,하남,서울,강남,도시,더불어민주당,우상호,안규백,출신,의원,보좌관,시장,문재인,대통령,후보,시절,정책,자문,위원,활동,고향,하남,시장,민선,당선,교산,도시,정부,지난달,공개,남양주,왕숙,도시,제한,구역,주택,업무,시설,상업,시설,완공,3만,가구,8만,터전,5호,서울,연결,강남,20분,시장,하남,천지개벽,교통망,변화,인터뷰,시작,서울,강동구,미사지구,덕풍역,연결,지하철,연장,공사,진행,계획,3호,감일지구,교산,도시,덕풍역,연결,덕풍역,하남시청,500m,거리,구도심,신도시,인구,쇠락,구도심,더블,역세,탈바꿈,교산,도시,2개,덕풍역,구간,버스,예정,시장,교산,도시,수서역,20분,잠실역,25분,인구,구도심,유동,자연,도시,재생,서울,양평고속도로,상사창IC,중부고속도로,하남,IC,하남,구도심,남북,관통,고속도로,과거,북쪽,미사,지구,사람,남쪽,남한산성,하남,미사,위례,감일,구도심,구역,단절,지붕,가족,3호,고속도로,하남,아파트촌,탈피,주거,업무,3박자,시장,구상,교산,도시,모습,가지,철학,아파트촌,신도시,아파트,하남,스카이라인,교산,도시,한옥,자연,친화,전통미,주택,수도,서울,배후지,완성,자족,自足,도시,일자리,창출,상업,시설,업무,시설,필수적,하남,쇼핑몰,스타필드,2개,미사,위례,코스트코,마트,3월,예정,업무,시설,양질,기업,유치,시장,중부고속도로,교산,도시,북쪽,판교,테크노,밸리,업무지구,규모,업무,지구,조성,시설,기업,지원,청년,주택,집중,배치,교통,편리,주거지,만큼,첨단,업종,기업,청년,창업가,매력적,시장,교산,도시,완성,마지막,요소,자연,역사,유적,경기장,미사,지구,조정,카페촌,남한강,자전거,수도,시민,명소,남쪽,남한산성,유적지,백제,시절,향교,시장,스타필드,미사리,방문객,역사,유적지,전통,시장,유입,관광,인프라,정비</t>
  </si>
  <si>
    <t>하남,신도시,구도심,교산,서울,덕풍역,중부고속도로,미사지구,감일,김상호,3호,유적지,고속도로,스타필드,아파트촌,천지개벽,강남,3박자,위례,2개,판교</t>
  </si>
  <si>
    <t>"교산신도시는 미사 감일 위례 등 기존 신도시와 구도심으로 나뉘어 있던 하남시민을 하나로 뭉치게 할 획기적인 프로젝트입니다. 하남이 가진 자연과 역사 문화 시설을 연계하고 첨단 기업을 유치해 지금껏 없던 명품 도시를 만들겠습니다." 
김상호(51) 하남시장은 지난 8일 본지 인터뷰에서 "3기 신도시 개발로 교통이 좋아지면 교산신도시를 포함한 하남은 ..</t>
  </si>
  <si>
    <t>http://biz.chosun.com/site/data/html_dir/2019/01/11/2019011100114.html?utm_source=bigkinds&amp;utm_medium=original&amp;utm_campaign=biz</t>
  </si>
  <si>
    <t>01101001.20190107175818002</t>
  </si>
  <si>
    <t>20190107</t>
  </si>
  <si>
    <t>한국당 “김태우 신재민 사건 규명하라” 여권 인사 무더기 고발</t>
  </si>
  <si>
    <t>김동연,김,오진영,조 수석,박형철,강경화,피우진,전,임,차영환,윤주경,유재수,백원우,신재민,이인걸,이강래,강효상,우제창,조국,임종석,조구래,김도읍,김태우,김현미</t>
  </si>
  <si>
    <t>튀니지,부산시</t>
  </si>
  <si>
    <t>서울동부지검,검찰,더불어민주당,국토부,특별감,청와대,자유한국당,기획재정부,외교부,한국도로공사,비서관 고교 동문,한국당,서울신문,케이티앤지(KT&amp;G)</t>
  </si>
  <si>
    <t>한국당,김태우,신재민,사건,규명,인사,무더기,고발,자유한국당,김태우,청와대,특별,감찰,반원,신재민,신재민,기획,재정부,사무관,폭로,청와대,연루,각종,의혹,규명,인사,무더기,고발,진상조사단장,자유,한국당,청와대,특감,의혹,진상,조사,단장,김도읍,의원,강효상,의원,이날,서울동부지검,김동연,6명,인사,고발장,접수,비서실장,임종석,대통령,민정수석,조국,청와대,민정,수석,8명,수사의뢰,제출,의원,사찰,청와대,특감반,묵살,의혹,검찰,압수수색,청와대,압수,수색,셀프,압수,수색,택배,압수,수색,평가,압수수색,윗선,압수수색,추가,압수,수색,셀프,택배,압수수색,특검,주장,예정,자유한국당,부총리,차영환,청와대,경제,정책,비서관,민간기업,케이티앤지,KT&amp;G,서울신문,압력,사장,교체,적자,국채,발행,취소,지시,특정,범죄,가중,처벌,국고,손실,직권,남용,혐의,고발,사장,이강래,한국도로공사,우제창,의원,고속도,휴게소,카페,사업,혐의,특혜,제공,업무,배임,강요,업무방해,뇌물,혐의,고발장,제출,윤주경,독립기념관장,임기,만료,사표,종용,직권,남용,혐의,보훈처장,오진영,보훈,선양,국장,고발장,제출,실장,수석,반부패비서관,박형철,청와대,부패,비서관,민정비서관,백원우,청와대,민정,비서관,이인걸,특감반장,장관,강경화,외교,장관,김현미,국토부,경제부시장,유재수,부산시,경제,부시장,직무유기,직권남용,수사,의뢰,자유한국당,외교,공무원,사생활,감찰,의혹,별건,수사,조구래,외교부,국장,비위,은폐,튀니지,대사,영전,의혹,의원,더불어민주당,중진,대북사업,청와대,특감반,작성,공공,기관,임원,블랙리스트,관리,의혹,특감,반원,컴퓨터,의혹,자료,폐기,의혹,박형철,비서관,고교,동문,검찰,고위,간부,금품,수수,의혹,첩보,묵살,부시장,감찰,방해,의혹,수사,의뢰,김미나,mina,김미나</t>
  </si>
  <si>
    <t>청와대,비서관,압수수색,외교부,신재민,한국당,박형철,직권남용,고발장,부총리,자유한국당,특감반,김태우,강경화,부시장,사무관</t>
  </si>
  <si>
    <t>자유한국당이 7일 김태우 전 청와대 특별감찰반원, 신재민 전 기획재정부 사무관이 폭로한 청와대 연루 각종 의혹을 규명해야 한다며 여권 인사를 무더기로 고발했다.
 자유한국당 청와대 특감반 의혹 진상조사단장을 맡은 김도읍 의원과 강효상 의원은 이날 오후 서울동부지검에 김동연 전 부총리 겸 기획재정부 장관 등 여권 인사 6명에 대한 고발장을 접수했다. 임..</t>
  </si>
  <si>
    <t>http://www.hani.co.kr/arti/politics/assembly/877349.html</t>
  </si>
  <si>
    <t>01100101.20190107173734001</t>
  </si>
  <si>
    <t>허남설 기자 nsheo@kyunghyang.com</t>
  </si>
  <si>
    <t>한국당, 임종석 조국 강경화 김현미 김동연 ‘무더기’ 검찰 고발 수사의뢰</t>
  </si>
  <si>
    <t>김동연,강경화,김,신,박형철,오진영,피우진,전,유재수,윤주경,백원우,차영환,신재민,이인걸,이강래,우제창,조국,임종석,김도읍,김태우,김현미</t>
  </si>
  <si>
    <t>조국,부산시</t>
  </si>
  <si>
    <t>기재부,서울동부지검,보훈처,검찰,더불어민주당,KT&amp;G,블랙리스트,진상조사단,청와대,자유한국당,기획재정부,외교부,불법사찰 의혹,국토교통부,국무조정실,한국도로공사,한국당,서울신문</t>
  </si>
  <si>
    <t>한국당,임종석,조국,강경화,김현미,김동연,무더기,검찰,고발,수사의뢰,자유한국당,장관,김동연,부총리,기획,재정부,검찰,고발,전직,기재부,사무관,신재민,주장,KT&amp;G,압력,적자,국채,추가,발행,한국당,청와대,민정,수석실,특별,감찰,사태,검찰,고발,비서실장,임종석,대통령,조국,청와대,민정,수석,장관,강경화,외교,김현미,국토,교통부,장관,인사,추가,검찰,수사,의뢰,사찰,한국당,청와대,특별,감찰,정권,실세,묵살,진상조사단,불법,사찰,의혹,진상,조사단,의원,단장,김도읍,이날,서울동부지검,부총리,6명,고발,한국당,부총리,혐의,특정,범죄,가중,처벌,법률,국고,손실,직권남용,신씨,발행,적자,국채,압박,장본인,지목,차영환,청와대,경제,정책,비서관,국무,조정실,혐의,고발,특감반,사태,인사,추가,고발,수사,의뢰,대상자,수사,의뢰,임종석,비서실장,조국,민정,수석,반부패비서관,박형철,청와대,부패,비서관,민정비서관,백원우,청와대,민정,비서관,이인걸,특감,반장,강경화,장관,김현미,장관,경제부시장,유재수,부산시,경제,부시장,한국당,전직,특감반,직원,김태우,제기,외교,공무원,사생활,감찰,별건,조사,블랙리스트,공공,기관,임원,작성,의혹,직무유기,직권남용,혐의,주장,의원,더불어민주당,중진,인사들,첩보,비위,의혹,묵살,혐의,포함,한국당,특감반,사태,지난달,임종석,비서실장,조국,수석,박형철,비서관,이인걸,특감반장,4명,검찰,고발,한국당,사장,이강래,한국도로공사,우제창,의원,고속도,사업,휴게소,커피,판매,특혜,혐의,국가보훈처장,보훈선양국장,오진영,보훈처,보훈,선양,국장,윤주경,독립기념관장,임기만료,사표,종용,혐의,이날,고발</t>
  </si>
  <si>
    <t>청와대,한국당,임종석,비서관,강경화,부총리,특감반,김동연,김현미,휴게소,박형철,비서실장,직권남용,보훈처</t>
  </si>
  <si>
    <t>자유한국당이 7일 김동연 전 부총리 겸 기획재정부 장관을 검찰에 고발했다. 전직 기재부 사무관 신재민씨가 주장한 ‘KT&amp;G 서울신문 사장 인사 개입’ ‘적자 국채 추가 발행 압력’ 등과 관련해서다. 한국당은 또 청와대 민정수석실 특별감찰반 사태를 두고 이미 검찰에 고발한 임종석 대통령 비서실장 조국 청와대 민정수석과 강경화 외교부 장관 김현미 국토교통부..</t>
  </si>
  <si>
    <t>http://news.khan.co.kr/kh_news/khan_art_view.html?artid=201901071736001&amp;code=910402</t>
  </si>
  <si>
    <t>01100901.20190107161718001</t>
  </si>
  <si>
    <t>유성운(pirate@joongang.co.kr)</t>
  </si>
  <si>
    <t>‘신재민 논란’으로 야4당 연대 움직임 한국당은 국고손실 혐의로 고발 착수</t>
  </si>
  <si>
    <t>박형철,김정,전,유재수,백원우,정동영,정호진,차영환,손,신재민,나경원,이강래,우제창,엄정수,조국,임종석,김현미,김동연,오진영,강경화,피우진,김관영,차,손학규,이인걸,홍영표,이,김태우</t>
  </si>
  <si>
    <t>진위,경제부시장,부산시,서울</t>
  </si>
  <si>
    <t>기재부,검찰,반부패비서관,의원총회,더불어민주당,국토부,국회,진상조사단,상임위,특별감찰,바른미래당,정의당,민주평화당,정부,청와대,운영,외교부,국정조사,국무조정실,한국도로공사,한국당,독립기념관장,특별감찰반원</t>
  </si>
  <si>
    <t>신재민,논란,움직임,연대,한국당,국고,손실,혐의,고발,착수,4당,의혹,적자국,발행,강요,정조준,대여,공동,전선,형성,압박,수위,상임위,소집,청문회,국정조사,대표,손학규,바른미래당,7일,최고위,신재민,기재부,사무관,주장,증언,효력,상임위,차원,규명,만큼,청문회,국정조사,실상,검토,주장,상임위,청문회,의혹,여부가,국정조사,국회,권능,최대,발휘,실상,규명,강조,대표,지적,상임위,조사,한계,청문회,국정조사,비교,위증,처벌,민간,소환,제한적,정치권,사건,키맨,김동연,경제부총리,민간인,신분,소환,만큼,상임위,가능성,관측,한국당,대표,의견,의원,총회,나경원,원내,대표,기재위,정무위,상임위,가동,헛방,재선의원,조국,민정,수석,소득,지난달,운영위,사태,반복,야당,치명적,증인,신청,야권,베스트,전력,집중,측면,국정조사,청문회,효과적,한국당,김태우,청와대,특별,감찰,반원,사무관,폭로,인사,고발,수사의뢰,고발,인사,김동연,부총리,김동연,2차장,차영환,국무,조정실,청와대,경제,정책,비서관,사장,이강래,한국도로공사,우제창,의원,보훈처장,오진영,보훈,선양,국장,부총리,차장,특가,국고,손실,직권,남용,혐의,사장,의원,고속도,휴게소,카페,사업,혐의,특혜,제공,업무상,배임,강요,업무방해,뇌물,혐의,처장,국장,독립기념관장,임기만료,사표,종용,혐의,혐의,직권,남용,임종석,비서실장,조국,민정,수석,반부패비서관,박형철,청와대,부패,비서관,민정비서관,백원우,청와대,민정,비서관,이인걸,특감반장,장관,강경화,외교,장관,김현미,국토부,경제부시장,유재수,부산시,경제,부시장,직무유기,직권남용,수사,의뢰,범여권,분류,민주평화당,정의당,적자국,발행,강요,의혹,해소,국정조사,동참,입장,대표,정동영,민주평화당,진상조사단,문재인,정부,국채,조작,의혹,진상,조사단,공익제보자,사무관,보호,국채,조작,의혹,국정조사,청문회,생각,대변인,정호진,정의당,논평,사무관,내부고발,진위,국민,의혹,해소,국회,책무,강조,여야,원내,지도부,이날,새해,정례,회동,소속,청와대,특별,감찰,수사관,김태우,검찰,폭로,특검법,논의,견해차,확인,회동,나경원,한국당,원내,대표,요청,특검법,조사,마무리,상임위,소집,특검법,통과,논의,주장,반부패비서관,운영위,소집,박형철,부패,비서관,민정수석,조국,청와대,민정,수석,김태우,수사관,연결,연결고리들,불출석,검찰,조국,수석,비서실장,임종석,청와대,비서,실장,핸드폰,컴퓨터,압수,수색,꼬리,수사,십상,주장,원내대표,김관영,바른미래당,원내,대표,검찰,수사,야당,특검,요구,지속,강조,홍영표,더불어민주당,원내,대표,김정은,위원장,차원,서울,답방,국회,환영,국회,방문,의지,제안,야당,특검,제안,이야기</t>
  </si>
  <si>
    <t>청와대,상임위,한국당,청문회,사무관,원내대표,비서관,특검법,김태우,부총리,김동연,국정조사,나경원,바른미래당,정의당,민주평화당,만큼,박형철,강경화</t>
  </si>
  <si>
    <t>야 4당이 ‘적자국채 발행강요 의혹’을 정조준하며 대여 공동전선을 형성하고 있다. 압박 수위도 기존 상임위 소집에서 청문회나 국정조사로 한층 높아졌다. 
 손학규 바른미래당 대표는 7일 당 최고위에서 신재민 전 기재부 사무관의 주장과 관련해 “증언 효력이 없는 상임위 차원에서는 사실 규명을 할 수도 없는 문제인 만큼 청문회 또는 국정조사를 통해서 문제의..</t>
  </si>
  <si>
    <t>https://www.joongang.co.kr/article/23269117</t>
  </si>
  <si>
    <t>01100101.20190107060206001</t>
  </si>
  <si>
    <t>[단독]전두환, 취임 후 광주 찾아 “5 18 거론 말라”</t>
  </si>
  <si>
    <t>조비오,전두환,초부,전,노영기</t>
  </si>
  <si>
    <t>전주,미국,광주사,지리산,호남,내포,경북,전남도청,미,영산강,대구,전남,광주</t>
  </si>
  <si>
    <t>미국대사관,계엄군,미국,미대사관,광주지법,조선대,주한,국무부,재판</t>
  </si>
  <si>
    <t>전두환,취임,광주,5,주한,비밀,전문,확인,3일,대통령,취임,지역,방문,모범,엄포,호남,민심,광주,대구고속도,지시도,건설,계획,전씨,광주,회고록,공판,불출석,전두환,대통령,5,운동,광주,방문,확인,5,유혈진압,대통령,광주,대통령,광주,5,거론,지역,모범,훈계,경향신문,주한,미국,대사관,국무부,일자,비밀,전문,확인,결과,대통령,광주,광주방문,전두환,대통령,광주,방문,신호,제목,문건,9월,방문,확인,방문일,4일,그해,대통령,취임,대통령,4일,5일,전주,광주,대구,1박,경북,1박,순시,미국,보고,날짜,5,운동,진압,대통령,대통령,광주,호남,지역,지방,방문,미국,문건,전남도청,영산강,홍수,브리핑,대통령,광주사태,국민들,단합,노력,해결,만족,광주,논의,지역,명예,자존심,지역,모범적,5,진상규명,외면,책임,광주,주민들,전남,지역,주민,지역,모범,훈계,발언,미국,명예,전남,지방,실추,의미,내포,전두환,발언,도움,문건,광주,대구,광주,대구고속도로,88올림픽고속도로,건설,5,악화,호남,민심,대통령,이날,지리산,관통,고속도로,건설,계획,지시,미국,전라도,주민,도로,화해,제스처,평가,고속도로,착공,완공,5,교수,노영기,조선대,대통령,대통령,취임,지방,방문지,광주,선택,정치,부담,5,학살,주범,진실,거론,정권,족쇄,5,헬기,사격,증언,조비오,신부,비난,혐의,대통령,공판,광주지법,대통령,발간,전두환,회고록,신부,가면,사탄,비난,사자,명예,훼손,혐의,기소,대통령,건강상,재판,연기,요청,재판부</t>
  </si>
  <si>
    <t>광주,미국,전두환,고속도로,전남,호남,회고록,1박,노영기,경향신문,계엄군,조선대,연구자,그해,전라도,광주지법,주민들</t>
  </si>
  <si>
    <t>ㆍ주한 미대사관 ‘3급 비밀전문’ 첫 확인 
ㆍ대통령 취임 3일 만에 첫 지역 방문 “모범돼라” 엄포 
ㆍ호남 민심 달래려 광주~대구고속도 건설 계획 지시도 
ㆍ전씨, 7일 광주서 ‘회고록’ 공판 또 불출석할 듯
전두환 전 대통령(87)이 5 18민주화운동 넉 달 뒤 광주를 처음 방문했던 것으로 확인됐다. 5 18을 유혈진압하고 대통령에 오른 직후..</t>
  </si>
  <si>
    <t>http://news.khan.co.kr/kh_news/khan_art_view.html?artid=201901070600005&amp;code=940100</t>
  </si>
  <si>
    <t>01100101.20190105060106001</t>
  </si>
  <si>
    <t>20190105</t>
  </si>
  <si>
    <t>박주연 오피니언팀장 jypark@kyunghyang.com</t>
  </si>
  <si>
    <t>[박주연의 색다른 인터뷰] 김현미 국토교통부 장관 “북 김영철은 고속철 원해  양도세는 소득세인데 낮추자는 건 잘못”</t>
  </si>
  <si>
    <t>김,정의선,김동연,임,리선권,김정은,김여정,김영철,리,최태원,박원순,박용만,이재용,문재인,박,문,임종석,유은혜,김현미</t>
  </si>
  <si>
    <t>개성,삼지연,북,강릉,세종시,서울,강남구,백두산,북한도,인도네시아,남북,중,신사,강도,몽골,요동,대소 오찬,평양정상회담,미국,중국,여의도,신사옥(GBC,아세안,삼지연공항,북한,러,서울시,그린벨트,남측,동아시아철도공동체,삼성동,신의주,평양,판문,하도,계산,나진,서울역,천지,용산</t>
  </si>
  <si>
    <t>국토관리소장,위원회,유일,철도공사,노동당,대동,남북,수도권정비위원회,선전선동부,기획재정위,정부,통일부,교통연구원,대한상공회의소,기획재정부,국토교통부,경제부처,국무회의,러시아,우리로,정무위,세계은행,국회의원,일본,중국,SOC,평화의집,남북경협,국토부,AI,당하,IBRD,국회,북한,부동산대책,서울시,2인회담,청와대,안보공</t>
  </si>
  <si>
    <t>장관,김영철,김현미,국토,교통부,장관,고속,양도,소득세,철도,도로,주무장관,평양,개성,방문,고위급,총수들,남측,총수,경협,통일부,장관,유일,북한,장관,의원,국토교통부,여성,수장,김현미,장관,판문점,남측,평화,남북정상회담,평양,정상,회담,대통령,수행,12월,참석,남북,철도,착공식,개성,북한,경제협력,북한,경제,협력,인프라,구축,지휘,국토,교통부,수장,취임,개월,폭등,서울,아파트,문재인,정부,위기감,진에어,사태,BMW,화재,KTX,강릉선,탈선,사고,서울역,KTX,세종시,2시간,반가량,장관,인터뷰,국토,교통부,시무식,정치인,장관,화통,소문,위트,국토,교통부,장관,내정,의외,반응,남성,중심,국토부,여성장관,탄생,분야,전문가,대통령,언질,아세안,특사,박원순,서울,시장,인도네시아,일정,임종석,실장,전화,문자메시지,실장,대통령,김현미,유은혜,생각,얘기,정무위,기획재정위,활동,국회,예결,위원장,경제부처,짐작,실장,국토부,장관,놀라,철도,도로,주무장관,평양,개성,북한,SOC,상황,비행기,풍경,날씨,고속도로,중간,중간,인터체인지,북한,도로,9월,평양,비행기,삼지연공항,도착,백두산,천지,중국,렉서스,대기,정도,도로사정,차들,평양,17시간,삼지연공항,천지,사이,포장도로,아스팔트,수준,도로,양옆,잔디,이끼,맞이,남쪽,정성,남북,철도,연결,공동,조사,결과,북한,철도,생각,양호,얘기,철도,노선,왕복,노반,터널,교량,부실,건설,대통령,남북정상회담,장관,대동,북한,관심,철도,SOC,해결,국토부,수장,북측,인사,대화,평양,부위원장,김영철,북한,노동당,철도공사,북측,구역,철도,공사,고속철,리선,조국,평화,통일,위원장,철도,북한,고속철,현대화,생각,사람,철도,개량,속도,현대,사람,의견,정리,사업별,예산,남북,논의,결정,사안,리선,위원장,평양,방문,총수,냉면,목구멍,핀잔,논란,간부,위원장,평양,북한,남북경협,총수,9월,오찬,삼지연,초대소,헤드테이블,총수,포함,남쪽,경제인사들,북측,인사,별도,일정,최태원,SK,그룹,회장,회장,박용만,대한상공회의소,부회장,이재용,삼성전자,김정은,위원장,건배,제의,모습,대통령,자리,위원장,소개,위원장,소문,분위기,남북경협,걸림돌,미국,제재,철도,공사,천문학적,비용,년간,교통연구원,서울,신의주,철도,연결,30년,경제효과,140조,감안,투자,남북,경색,투자,회수,불가능,상황,대통령,말씀,동아시아철도공동체,몽골,미국,북한,시장,AIIB,IBRD,세계은행,국제자금,나라,공동투자,방식,경제,도움,안보공동체,서로,장관,북한,생각,투자,동반성장,계기,강조,미국,제재,해제,나라,기회,얘기,10년,15년,생각,트럼프,북한,경제,잠재력,얘기,경제대국,부상,중국,고속철,단둥,훈춘,러시아,나진,하산,구간,보수,러시아,열차,나진,일본,세계,고속철,개통,나라,대북,제재,입찰,승산,보장,북한,상호,신뢰,사업,의지,레일,열차,나라,기회,미래,해제,대북,제재,대비,준비,대북,제재,추진,표준화,남북,건설,기준,표준,제도적,준비,계획,남북,건설인,연구자,교류,교육,북한,인력,개최,남북,공동,학술,세미나,구체,실행,방안,수립,계획,철도,도로,협력,가시화,사업,기본,측량,설계,사전준비,진행,북한,빔설계,최신,기법,공사기간,획기적,단축,관심,차례,김정은,위원장,인상,헤드테이블,식사,생각,표정,고심,사람,확인,모습,나이,나라,어깨,생각,한편,미국,상대,계산,합의문,신중,신중,위원장,여동생,김여정,노동당,선전,선동부,부부장,비서실장,의전비서관,비서실장,의전,비서관,1인,다역,수행,종종걸음,행사장,것들,안쪽,2인,회담,3인,회담,회담장,담소,김여정,부부장,회담장,만큼,헌신적,느낌,상황,감당,듯이,사진,임기,천정부지,서울,아파트,출범,문재인,정부,부동산대책,8차례,집값,상승세,제때,이듬해,시행,정책,임대,사업,등록,활성,다주택자들,갭투자,악용,집값,상승,결과,서울,아파트,보유세,인상,대출,규제,축소,임대,사업자,혜택,9,상승세,정책,실기,서울,아파트,폭등,국민들,분노,허탈감,시중,부동산,김수현,김현미,박원순,150살,웃음,정책,임대,사업,등록,활성,세제,혜택,갭투자,악용,결과,통계,확인,투기꾼,악몽,시장,안정세,정책,임대,사업,등록,활성,착시,현상,지적,임대,양도,배제,혜택,등록자들,폭증,결과,매물,현상,보수언론,거래세,양도세,임대등록,주택들,시장,매물,유인책,주장,소득,과세,양도소득세,거래세,주장,세금,주장,세정,결정,사항,양도소득세,소득세,소득세,정신,부합,의견,7월,언론,김현미,박원순,기싸움,보도,서울시장,박원순,서울,시장,여의도,용산,통개발,서울,아파트,장관,제동,서울시,그린벨트,해제,국토부,시장,대립,시장,연락,미안,시장님,마음,거겠,생각,여의도,용산,통개발,부동산,폭등,자신,부동산,폭등,원인,제공자,여의도,용산,통개발,시장,계획,보류,그린벨트,싸움,시장,그린벨트,방어,평가,시장님,그린벨트,택지,확보,부지들,국토부,조사,결과,소유,정리,것들,서울시,해결책,제시,그린벨트,물량,확보,연말,달간,시장님,주말,출근,직원들,서울시,유휴부지,부지,정리,절차,포함,부지,상반기,옥탑,체험,여의도,용산,통개발,시장,행보,대권,야망,노골적,시선,주변,청와대,소문,시장님,청와대,멤버시,청와대,국무,회의,웃음,현대차,신사옥,미래,산업,투자,방향,여성,후배,꽃길,입버릇,현대자동차그룹,서울,강남구,삼성동,GBC,조기,착공,규제완화,논의,자리,반대,의견,심의,현대차,수도권,정비위원회,민간,참여,위원회,결정,사안,정부,일방적,언급,곤란,판단,9,시장상황,위원회,결정,얼마,국토부,수도,정비위원회,심의,통과,아쉬움,부회장,정의선,현대차,2일,신년사,스마트카,AI,미래산업,투자,계획,투자금액,5년,23조,부총리,김동연,부총리,기획,재정부,장관,금액,현대차,책임감,압박감,현대차,세계,자동차,업체,순위,자율주행차,미래차,준비,경쟁사들,상황,측면,현대차,미래,산업,투자,방향,생각,미래산업,투자,신사옥,여건,정부,현대차,사이,모종,대화,정부,입장,현대차,절차,국토부,심의,절차들,장관,문재인,정부,실세,장관,국토부,조직문화,변화,장관,취임,장관,비서실장,국토관리소장,여성,발탁,여성,기회,노력,결과,여성과장,10명,정책관별,정책업무,총괄,여성,정책,계장,9명,여성,후배,조직,엄마들,버팀목,여성,계장,식사,눈물,콧물,양육,병행,여성들,고충,아이,마련,꽃길,얘기,입버릇,터프,업무,어려움,국토부,용어,공부,브리핑,한마디,설명,국민들,국토부,언론,브리핑,중학생,국정감사,총선,질문,3월,6월,장관직,수행,이야기,장관직,생각,임명권자,강도,장관,국회의원,10배,웃음,박주연,오피니언,팀장</t>
  </si>
  <si>
    <t>국토부,현대차,위원장,서울,평양,고속철,그린벨트,김현미,국토교통부,부동산,신사옥,위원회,청와대,미국,박원순,남쪽,서울시,비서실장,공동체,노동당,남측,양도세</t>
  </si>
  <si>
    <t>철도 도로 주무장관으로 평양 개성 방문 북 철로 새로 깔아야
북 고위급, 남측 대기업 총수들이 ‘경협 키’ 쥐고 있다는 것 알아
지난해 통일부 장관 외에 유일하게 북한 땅을 두 번 밟은 장관이 있다. 3선 의원이자 국토교통부 첫 여성 수장인 김현미 장관(57)이다. 그는 지난해 4월 판문점 남측 평화의집에서 열린 남북정상회담과 9월 평양정상회담 때 대..</t>
  </si>
  <si>
    <t>http://news.khan.co.kr/kh_news/khan_art_view.html?artid=201901050600035&amp;code=910100</t>
  </si>
  <si>
    <t>01101001.20190103081816001</t>
  </si>
  <si>
    <t>20190103</t>
  </si>
  <si>
    <t>김창금</t>
  </si>
  <si>
    <t xml:space="preserve">“쎄울” “피영창” 이어 “꼬레아” 호명되려면 </t>
  </si>
  <si>
    <t>박건만 2018,유승민</t>
  </si>
  <si>
    <t>독일,남한,로스앤젤레스,서울,경기,오스트레일리아,인도네시아,유라시아,서울-평양,한국,부산도,북한,서울시,남북,평양,인도,호명,장웅,아이오시,호주</t>
  </si>
  <si>
    <t>중국,대한체육회,아이오시 위원,아이오시 총회,도움,북한,관문,서울시,조직위원회,남북,유치위원회,토마스 바흐,평양,정부,부산시,국제올림픽위원회,아이오시,IOC,아르헨티나</t>
  </si>
  <si>
    <t>쎄울,피영창,꼬레아,호명,세계,올림픽,남북,평화,대의,공감,대결,공동올림픽,남북,공동,올림픽,성사,관문,박건만,평창,동계,올림픽,대회,조직,위원회,전문,위원,국제올림픽위원회,토마스,바흐,IOC,위원장,평창올림픽,성공,공동올림픽,남북,공동,올림픽,관심,다행,경쟁국들,아이오시,전략,개최지,올림픽,총회,아이오시,결정,가능성,아이오시,7년,올림픽,개최,장소,선정,총회,올림픽,개최지,파리,로스앤젤레스,결정,매력적,도시,아이오시,욕심,발동,예외적,조처,한국,정부,2020년,총회,올림픽,개최지,결정,바람,겨울,올림픽,2023년,결정,상태,총회,아이오시,개최권,올림픽,개최,평화,올림픽,강조,코리아,세일즈,개최,올림픽,관심,표명,나라,인도,인도네시아,오스트레일리아,호주,독일,중국,아르헨티나,가세,위원,북한,장웅,퇴임,남북,아이오시,위원,유승민,상태,개최,평화,올림픽,당위성,한계,홍보,올림픽,분산,개최,기반시설,종목,남북,단일팀,출전,믿음,2023년,제출,올림픽,유치,신청서,2021년,남북,공동,위원장,체제,유치위원회,구성,유치위원회,경기장,시설,숙박,능력,수송,계획,개최,종목,남북,배분,폐회식,행사,사안,남북,의견,조율,개최,도시,후보,서울시,올림픽,개최,비용,3조,북한,5조,추산,아이오시,지원금,2032년,2조,도움,올림픽,개최,사회,자본,투자,유라시아,횡단,연결,장기,경제,효과,남북,당국,정치,결단,서울시,서울,평양,고속도로,왕복,8조,서울,평양,고속,12조,지방도로,2조,송전선로,1조,5세대,5G,통신망,2조,건설,28조,남한,5조,북한,소요,추산,공동,올림픽,유치,남쪽,개최지,서울시,부산시,각축,북한,평양,후보지,선정,서울,평양,올림픽,개최,도시,상징,오래전,올림픽,준비,부산,의욕적,개최지,2019년,결정,대한체육회,관계자,올림픽,유치,산적,유치,위원회,구성,남북,실무자들,상시적,의견,조율,상설,협의체,김창금,kimck,김창금</t>
  </si>
  <si>
    <t>아이오시,개최지,2조,평양,서울시,위원회,유치위원회,위원장,평창,서울,김창금,바흐,1조,토마스,5조,장웅,남쪽</t>
  </si>
  <si>
    <t>“세계가 남북 평화 올림픽의 대의에는 공감할 것이다. 하지만 표 대결은 또 다르다.”
 2032 남북 공동올림픽을 성사시키려면 넘어야 할 관문이 적지 않다. 박건만 2018 평창동계올림픽대회 조직위원회 전문위원은 “토마스 바흐 국제올림픽위원회(IOC) 위원장이 평창올림픽의 성공을 위해 애썼고, 2032 남북 공동올림픽에도 관심을 보이는 것은 다행스러운..</t>
  </si>
  <si>
    <t>http://www.hani.co.kr/arti/sports/sports_general/876802.html</t>
  </si>
  <si>
    <t>01100201.20190103040158001</t>
  </si>
  <si>
    <t>세종=전성필 기자</t>
  </si>
  <si>
    <t>철도 도로는 산업화 동맥 北 뉴딜 ‘멍석’부터 깐다</t>
  </si>
  <si>
    <t>김현미,김정은</t>
  </si>
  <si>
    <t>개성,경협,강릉,남한,서울,중국,유럽,부산,유라시아,북한,남북,문산,남측,개성공단,한반도,신의주,아시아,동해안,제진,시베리아,北,동해선,뉴딜,러시아</t>
  </si>
  <si>
    <t>한반도,경협,정부,대외경제정책연구원,SOC,동해선,국토부,국토교통부,건설업,북한,남북,개성공단</t>
  </si>
  <si>
    <t>철도,도로,산업,동맥,멍석,뉴딜,남북,경협,성공,조건,잇기,한반도,혈맥,국방위원장,김정은,북한,국방,위원장,신년사,가치,남북,경제,협력,강조,남북,개선,남북,불씨,장밋빛,시나리오,현실,최우선,철도,도로,한반도,혈맥,사회간접자본,SOC,사업,북한,경제,개혁개방,북한,산업화,탄력,정부,경의선,동해선,철도,연결,북한,노후,선로,역사,현대화,작업,손댈,방침,북한,도로,직선,차로,예정,방식,철도,도로,물음표,해제,대북,제재,구체적,실행,방안,마련,멍석,국토,교통부,정부,남북,철로,북한,유럽,중국,러시아,연결,실크로드,구축,무게,한반도,혈맥,경제,영토,유라시아,대륙,확장,프로젝트,현실,철도시설,당장,북한,철도,시설,노후화,해결,철도,북한,물류,교통수단,시설,낙후,운행속도,시속,10~30,수준,방향,운행,불가능,구간,철도,시속,속도,유지,북한,철도,선로,보수,신설,철도,연결,경의선,서해선,동해선,중심,진행,경의선,서울,신의주,연장,중국,횡단,철도,아시아,교통물,중심,역할,경의선,연결,2008년,문산,개성,구간,화물열차,운행,선로,현대,상태,부산,출발,동해안,북한,관통,동해선,연결,마무리,동해선,시베리아횡단철도,TSR,러시아,유럽,운행,노선,남측,강릉,제진,구간,상태,국토부,구간,동해선,남측,사업비,책정,공사,진행,계획,도로,연결,추진,사업,북한,도로,기준,총연장,고속도로,남한,비교,총연장,24.1%,고속도로,17.4%,수준,상태,도로,포장,차로,사업,시작,개성,공단,완성,남북,사업,공동,SOC,개성공단,부지,개성,공단,1단계,3.3,공단,조성,상태,남북,경협,상징,개성공단,재가동,사업,부지,속도,철도,도로,대대적,SOC,구축,침체,건설업,활기,기회,대외경제정책연구원,남북,철도,도로,연결,사업,경제,성장,효과,단기적,1조,추정,사업,남북,철도,실제,공사,진단,장관,김현미,국토부,착공식,계획,수립,1~2년,대북,제재,대로,사업,착수,준비</t>
  </si>
  <si>
    <t>동해선,경의선,개성공단,중국,총연장,남측,국토부,고속도로,soc,러시아,현대,산업화,사업비,김현미,아시아</t>
  </si>
  <si>
    <t>김정은 북한 국방위원장이 신년사에서 남북 경제협력 가치를 강조하며 남북 관계 개선의 불씨를 살렸다. 하지만 ‘장밋빛 시나리오’가 현실이 되려면 넘어야 할 산이 많다. 최우선으로 철도와 도로를 이어 막혀 있던 ‘한반도 혈맥’을 뚫는 사회간접자본(SOC) 사업이 터를 잡아야 한다. ‘피’가 돌아야 북한 경제의 개혁개방, 북한의 산업화에 탄력이 붙기 때문이다..</t>
  </si>
  <si>
    <t>http://news.kmib.co.kr/article/view.asp?arcid=0924053798&amp;code=11151500</t>
  </si>
  <si>
    <t>01100901.20181230110225001</t>
  </si>
  <si>
    <t>20181230</t>
  </si>
  <si>
    <t>이해찬 악몽의 12월  총리때 이어 '오럴해저드' 논란</t>
  </si>
  <si>
    <t>노태우,손학규,이석기,이,윤영석,문재인,김정화,이해찬,김재연,정호진</t>
  </si>
  <si>
    <t>아시아,독일,대정,경기지사,한국,베트남,베를린</t>
  </si>
  <si>
    <t>조선일보,민주당,통합진보당,전국대학생위원회,더불어민주당,국회,전국장애인위원회,상임위,바른미래당,정의당,한나라당,자유한국당,특별위원회</t>
  </si>
  <si>
    <t>이해찬,악몽,12월,총리때,오럴해저드,논란,대표,이해찬,더불어민주당,설화,舌禍,여권,긴장,이달,베트남,여성,선호,발언,김용균,사망사고,김용균,사망,사고,신재생,에너지,필요성,역설,논란,장애인,비하,곤혹,연말,야권,대표,사퇴,요구,여권,럭비공,대표,발언,장애인,비하,28일,전국,장애인,위원회,발대식,축하,자리,대표,신체장애인,사람들,발언,수정,정치권,정상,정도,정신장애인들,장애인,인식,근본적,왜곡,비판,파장,총리,가짜,정치인,행태,비판,비유,언급,사과,논란,20일,김용균,참극,신재생,에너지,사업,연결,정략,활용,비판,대표,기후,변화,대응,특별위원회,에너지,전환,사업,육성,특별,위원회,출범식,축사,재생,에너지,산업,중요,역할,대표,아시아,국가,차별,발언,논란,3일,국회,방문,경제부총리,친딩,베트남,경제,부총리,한국,사람,베트남,여성,결혼,여성들,베트남,여성,선호,입방아,여성계,여성,선택,물건,인식,차별,발언,사과,요구,전국,위원회,발대식,정치,중요성,강조,필리핀,아시아,국가,불안,낙후,나라,전락,야당,대표,약자들,발언,사퇴,대표,요구,수석대변인,윤영석,자유,한국,논평,장애인,인식,본인,볼품,인격,세상,저급,왜곡,인식,모습,대표직,즉시,대변인,김정화,바른미래당,대표,발언,배설,수준,대표,언사,하루,이틀,여당,대표,발언,정치,수치,羞恥,표상,대표,대표,도리,주장,대변인,정호진,정의당,브리핑,대상,다음번,비하,대표,집권,여당,비하,노트,지경,노트,영화,데스,비유,풍자,민주당,여권,관계자,대표,시절,과거,국무총리,성질,설화,문재인,대통령,지지율,추락,대표,수습,망정,사고,비판,대표,국무총리,설화,구설,정치권,모럴,해저드,오럴,해저드,Oral,Hazard,신조어,대표,답변,국회,대정부,질문,한나라당,지하실,차떼기,고속도로,발언,국회,2주,파행,한나라당,사과,요구,상임위,보이콧,독일,베를린,특파원들,간담회,조선,동아일보,역사,반역자,전두환,대통령,노태우,대통령,용납,조선일보,행태,용납,발언,파문,기자간담회,유력,대선,주자,평가,손학규,경기지사,손학규,경기,지사,정치적,한참,평가절하,자신,대선,기획,최고,경험자,눈총,2012년,종북,논란,통합,진보당,이석기,김재연,의원,국회,사상검증,MRI,자기공명영상,X레이,반문,의원,혐의,내란,선동,유죄,선고</t>
  </si>
  <si>
    <t>장애인,베트남,김용균,발대식,국무총리,대표직,위원회,정치권,간담회,손학규,해저드,한나라당,아시아,윤영석,한국,대변인,이해찬,경험자,이석기,정호진</t>
  </si>
  <si>
    <t>이해찬 더불어민주당 대표의 잇따른 설화(舌禍)로 여권이 바짝 긴장하고 있다. 이달 초 ‘베트남 여성’ 선호 발언에 이어 고(故) 김용균 씨 사망사고를 놓고 ‘신재생에너지의 필요성’을 역설하는가 하면 장애인 비하 논란까지 겹치며 곤혹스런 연말을 맞이하고 있다. 야권에서는 '대표직 사퇴'를 요구하는 가운데 여권에서도 “럭비공 처럼 어디로 튈지 모른다”는 우..</t>
  </si>
  <si>
    <t>https://www.joongang.co.kr/article/23247952</t>
  </si>
  <si>
    <t>01100401.20181226030105002</t>
  </si>
  <si>
    <t>20181226</t>
  </si>
  <si>
    <t>[기고/한승헌]남북의 건설, 기준 표준화부터 추진해야</t>
  </si>
  <si>
    <t>신칸센,미국,중국,동북아,유라시아,북한,선진,베트남,공산,남북</t>
  </si>
  <si>
    <t>한반도,독일,남한,한국건설기술연구원,일본,중국,북한,통일,미 정상회담,러시아,남북</t>
  </si>
  <si>
    <t>남북,건설,기준,표준,추진,역사적,남북,정상회담,계기,남북,경협,민족,상생,평화,고조,도로,남북,연결,철도,착수식,즈음,남북,경협,의미,파급,효과,가지,방안,제안,70년,단절,인프라,남북,교통,연결,유라시아,발전,동북아,공동,거대,서막,과거,공산,국가,개방,20년,연평균,수송량,증가,화물량,기준,중국,중국,56%,,베트남,114%,북한,개발도상국,시행착오,답습,도로,철도,개량,수준,국제,기준,고속도로,고속철도,수준,인프라,구축,일각,협력,북한,인프라,천문학적,비용,수반,경제,지원,부정적,시각,존재,전문가,한반도,동북아,포용,인프라,협력,규모,경제,실현,경제지도,전망,남북,우수,인적,자원,경험,자원,경제력,한반도,세계,중심,미국,출신,유명,금융,로저스,본격적,협력,대북,제재,해제,전제,대북제재,해제,경협,과거,대북,양상,전개,국제화,정상,국가,지향,북한,거대,시장,인식,선진국,경쟁,남북,상생,발전,대북,제재,해제,남북,인프라,협력,분야,가지,선제,조치,필연적,주변,경제적,정치,강국,경쟁,중국,세계,최장,고속철도,일본,반세기,보유,거대,자본력,러시아,정치,입지,경쟁,승부,자본,중요,대북,경협,우위,확보,국가,역량,집중,중요,북한,인프라,남한,고속도로,설계,화물트럭,43t,화물,트럭,북한,기준,30t,북한,철도,도로,정확,실태,조사,건설,기준,표준화,40%,건설용어,해결,대북제재,추진,가능,북한,한파,환경,특화,인프라,인프라,호환성,남북,교류,정보,교환,중요,북한,기간,교류,민족,동질성,독일,통일,어려움,착오,반복,한승헌,한국건설기술,원장</t>
  </si>
  <si>
    <t>대북제재,동북아,중국,경제적,고속도로,한승헌,43t,미국,반세기,고속철도,베트남,한국건설기술</t>
  </si>
  <si>
    <t>올해 역사적인 남북 및 북-미 정상회담을 계기로 남북 경협을 통한 민족적 상생과 평화에 대한 기대가 고조되고 있다. 남북 연결 도로 철도 착수식에 즈음해 남북 경협의 의미와 파급 효과를 짚고 몇 가지 방안을 제안한다. 지난 70년간 단절된 남북 교통 인프라의 연결은 닫힌 섬에서 유라시아로 뻗어 나가는 동북아 공동 발전의 거대한 서막이 될 것이다. 과거 ..</t>
  </si>
  <si>
    <t>http://news.donga.com/3/all/20181226/93442479/1</t>
  </si>
  <si>
    <t>01100301.20181224122220001</t>
  </si>
  <si>
    <t>20181224</t>
  </si>
  <si>
    <t>장병호</t>
  </si>
  <si>
    <t>[법관 징계, 관보 전수조사] 음주뺑소니, 경찰관 폭행해도 '감봉 견책'</t>
  </si>
  <si>
    <t>금태섭,금,강 모,고양지원,박,정동영</t>
  </si>
  <si>
    <t>전주,강서갑,서울,전북,하도,대전지역,상해,감봉</t>
  </si>
  <si>
    <t>변협회장,인천지방법원,법학교수회장,법관징계위원회,국가기록원,더불어민주당,경찰서,양천경찰서,사법농단,징계위원회,대법원,한국법학교수회,대법원장,민주평화당,청주지방법원,의정부지방법원,법학전문대학원협의회</t>
  </si>
  <si>
    <t>음주뺑소니,경찰관,폭행,감봉,견책,법관,사법,농단,관여,솜방망이,징계,비판,솜방망이,징계,회성,법관징계,솜방망이,확인,법관징계법,시행,관보,게재,징계사례,전수,조사,결과,솜방망이,징계,구조적,기인,음주운전,인명사고,뺑소니,감봉,경찰서,경찰관들,폭행,공무집행방해죄,벌금,확정,견책,대표,조폭,룸싸롱,접대,시행,법관징계법,징계내용,관보,게재,2001년,서비스,시작,전자관보,키워드,검색,가능,관보,국가기록원,운영,기록정보콘텐츠,관보,키워드,검색,일제,강점기,시절,관보,검색,가능,법관,징계,키워드,검색,결과,그동안,전자관보,게재,법관,징계,건수,24건,법관징계법,시행,법관징계,법관,규범,범죄,징계,불문,관행,대표,사례,부장,판사,사례,대전지역,대전,지역,룸싸롱,조직,폭력배,두목,술자리,합석,사실,물의,대법원,경위조사,중징계,예고,옆방,조직,폭력배,칼부림,조사,부장,합석,사실,현장,부장,판사,판사,증언,향응접대,사실,뇌물,수수,부장,사표,제출,별도,조사,징계조치,마무리,택시,기사,폭행,택시,견책,24건,징계,사유,수위,국민들,중범죄,처벌,사안,법관들,감봉,견책,뇌물수수,범죄,정직,법관징계법,징계,정직,일자,관보,인천지방법원,부장판사,음주운전,음주,운전,운전자,과실,교통사고,5명,차량,탑승자,상해,차량,손괴,정차,피해자들,구호,조치,도주,법관,품위,손상,혐의,감봉,징계,감봉,월급,최대,삭감,징계,일자,관보,의정부지방법원,고양,지원,판사,택시,뒷좌석,택시기사,자신,방향,욕설,핸들,주먹,기사,부위,수회,운전자폭행죄,벌금,확정,법관,품위,손상,혐의,감봉,일자,관보,청주지방법원,판사,혈중알콜농,0.199%,만취상태,택시,고속도로,택시기사,하차,휴대전화,사이,택시,운전,고속도로,정도,운전,법관,품위,손상,혐의,견책처분,견책,서면,훈계,징계,일자,관보,청주지방법원,판사,양천경찰서,경찰관들,폭행,공무집행방해죄,벌금,확정,혐의,법관,품위,손상,견책처분,징계위원,다수,법안발,솜방망이,징계,원인,징계위원,다수,법관,지적,법관징계법,징계,위원회,위원,7명,대법관,위원장,포함,법관,4명,비법관,3명,비법관,징계위원,포함,그전,법관들,징계위원회,구성,금태섭,더불어민주당,서울,강서갑,의원,정동영,민주평화당,전북,전주병,의원,2월,법관징계위원회,비법관,다수,차지,법관징계법,개정안,발의,의원안,법관징계위원수,현행,9명,의원,의원,명시,위촉,위원,대법원장,영향,현행,3명,위원,대법원장,위촉,의원안,변협회장,변호사,한국법학교수회,회장,법학전문대학원협의회,이사장,법학교수,위촉,대법원장,추천,비법조인,1명,의원안,법관위원,3명,나머지,변협회장,법학교수회장,추천,법학전문대학원협의회,이사장,1명,의원안,대법원장,추천,시민단체,추천</t>
  </si>
  <si>
    <t>비법관,법관징계법,대법원장,의원안,법관징계,솜방망이,부장판사,운전자,음주운전,변협회장,전자관보,이사장,뇌물수수,5명,고속도로,징계위원,24건,위원회,3명</t>
  </si>
  <si>
    <t>사법농단 관여 법관에 대한 '솜방망이' 징계에 대해 비판이 커지고 있다. 솜방망이 징계가 이번만의 일회성이 아니라, 이제까지 대부분의 법관징계가 솜방망이였던 것으로 확인됐다. 
법관징계법이 시행된 후 관보에 게재된 징계사례를 전수 조사한 결과, 솜방망이 징계는 구조적 문제에 기인하는 것으로 분석된다. 
음주운전으로 인명사고를 내고 뺑소니를 했어도..</t>
  </si>
  <si>
    <t>http://www.naeil.com/news_view/?id_art=299097</t>
  </si>
  <si>
    <t>01100201.20181221040418001</t>
  </si>
  <si>
    <t>20181221</t>
  </si>
  <si>
    <t>[사설] 청와대 어설픈 해명이 의혹 더 키웠다</t>
  </si>
  <si>
    <t>김,진영,전,문재인,최경환,나경원,이강래,이,우윤근,우제창,나,조국,임종석,김태우</t>
  </si>
  <si>
    <t>왜곡,러시아,적도</t>
  </si>
  <si>
    <t>청와대,검찰수사,자유한국당,검찰,도로공사</t>
  </si>
  <si>
    <t>청와대,해명,의혹,청와대,민정,수석실,산하,특별,감찰반,민간,사찰,의혹,정치,쟁점,원내대표,자유,한국당,나경원,원내,대표,여야,정치인,학계,언론,대상,광범위,정보,수집,정황,김태우,수사관,첩보,목록,공개,임종석,비서실장,조국,민정,수석,직무유기,혐의,검찰,고발,대표,공개,수사관,문건,최경환,경제부총리,비위,동향,비위,교수,진보,진영,문재인,대통령,비난,배경,언론사,동향,포함,청와대,수사관,민간,사찰,지시,입장,수사관,자의적,활동,정보,수집,직무,범위,정보,수집,폐기,상부,지시,활동,수사관,주장,상반,수사관,사장,이강래,도로,공사,산하,고속도,매장,휴게소,카페,설치,커피,기계,공급,사장,친분,우제창,의원,운영,업체,첩보,청와대,제출,도로공사,구매,제품,구매,사장,강요,개입,왜곡,허위,사실,유포,사장,명예,훼손,조치,반박,청와대,수사관,보고서,언론,보도,야당,의원,보도자료,첩보,제출,언론,첩보,기사,청와대,해명,설득력,청와대,첩보,수사관,업무,배제,직전,검토,설명,우윤근,러시아,대사,수수,의혹,검찰,처리,검찰,수사,앞뒤,해명,청와대,비위,징계,앙심,공무원,일방적,주장,일축,투명,해명,대표,비리,의혹,묵살,사찰,묵인,혐의,검찰,실장,수석,고발,만큼,검찰수사,진상,규명</t>
  </si>
  <si>
    <t>수사관,청와대,나경원,도로공사,이강래,우윤근,공무원,휴게소,진영,원내대표,경제부총리,문재인,최경환,비서실장,정치인,러시아,언론사,한국당,우제창</t>
  </si>
  <si>
    <t>청와대 민정수석실 산하 특별감찰반의 민간인 사찰 의혹이 정치 쟁점화 되고 있다. 자유한국당 나경원 원내대표가 여야 정치인과 학계, 언론 등을 대상으로 광범위한 정보 수집을 한 정황이 담긴 김태우 수사관의 첩보 목록을 공개한 데 이어 임종석 비서실장과 조국 민정수석을 직무유기 등의 혐의로 검찰에 고발키로 했다. 나 대표가 공개한 김 수사관의 문건에는 최경..</t>
  </si>
  <si>
    <t>http://news.kmib.co.kr/article/view.asp?arcid=0924049382&amp;code=11171111</t>
  </si>
  <si>
    <t>01101001.20181220181822001</t>
  </si>
  <si>
    <t>20181220</t>
  </si>
  <si>
    <t>[기고] 남북 도로연결, 그 첫걸음 / 봉영채</t>
  </si>
  <si>
    <t>한반도,서독,동독도,남한,일본,중국,동북아,동안,북한,남북한,러시아,남북</t>
  </si>
  <si>
    <t>독일,동독지역,현대,동북아,판문점,북한,남북한,남북,한반도,정부,동해선,일제,자원,통일,교통협정</t>
  </si>
  <si>
    <t>남북,도로,연결,첫걸음,봉영채,봉영채한국도로공사,도로,교통,원장,남북,4,경의선,동해선,도로,철도,연결,현대화,합의,착공식,12월,남북,연결,긴장,완화,교류,실질,진전,공동번영,첫걸음,시작,분단,사회,경제,여건,도로,규모,차이,남한,도로,사회,경제,발전,중추적,구실,북한,철도,보조,구실,산악,지형,일제,자원,수탈,사회주의,국가,주민,통제,철도,유리,교통수단,북한,시장경제,확대,자동차,트럭,운송,증가,도로,수요,남북한,연결,남북한,교류,신뢰,형성,첫걸음,경의선,남북,수도,고속도로,연결,상징,효과,남북,긴장,완화,사회,경제,편익,증대,기회,서독,동독,교통협정,접경지대,인프라,구축,기간,기간,상호,신뢰,구축,결국,통합,상호,경제,발전,첫걸음,도로,연결,물류비용,절감,시장,접근,개선,산업단지,남북한,관광,활성,기여,정부,구상,한반도,경제,지도,구체,실현,기회,제공,독일,동독,경제발전,인프라,건설,주력,동독지역,경제,경쟁력,통일,독일,발전,원동력,활동영역,한반도,동북아,첫걸음,정도,육상교통,활동범위,국제,연계,주도,반도,지리,입지,확보,기회,장기적,한반도,중국,러시아,일본,동북아,경제협력,발전,기여,남북한,연결,극복,계획,한반도,도로망,남북,구체적,논의,도로망,종합적,장기적,비전,마련,실효성,재원,조달,방안,마련,북한,도로,노후화,복구,재원,재정투자,국민,합의,사업,건설비용,부담,지속적,상호,신뢰,유지,남북,협력,사람,화물,안전,보장,도로,편의,시설,확충,물류관리,표준화,첨단화,통관절차,비용,사항,제도,합의,마지막,남북,연결,대응,기회,활용,해결,그동안,인프라,건설,축적,역량,구실,생각,도로,연결,남북,교류,활성화,사회경제문화적,한반도,그날,여정,시작,의미,첫걸음</t>
  </si>
  <si>
    <t>첫걸음,동독,남북한,도로망,동북아,독일,경의선,봉영채한국도로공사,경쟁력,판문점,활성화,첨단화,표준화,사회주의,통관절차,산업단지,공동번영,접경지대,자동차,재정투자</t>
  </si>
  <si>
    <t>봉영채한국도로공사 도로교통연구원장
 남북은 4 27 판문점 선언을 통해 경의선과 동해선의 도로와 철도를 연결하고 현대화하기로 합의하였다. 그리고 그에 대한 착공식이 드디어 12월26일 열리게 된다. 남북이 도로 연결을 통해 긴장 완화와 교류의 실질적 진전, 공동번영을 이루기 위한 첫걸음을 시작하는 것이다. 분단 70년이 흐르는 동안 남북한은 사회경제적..</t>
  </si>
  <si>
    <t>http://www.hani.co.kr/arti/opinion/column/875246.html</t>
  </si>
  <si>
    <t>01100101.20181220161032001</t>
  </si>
  <si>
    <t>김재중 기자 hermes@kyunghyang.com</t>
  </si>
  <si>
    <t>동해선 도로 내일부터 2박3일간 '현장점검'</t>
  </si>
  <si>
    <t>개성,평양,고성~원산,동해선,개성지역,남북한,남측</t>
  </si>
  <si>
    <t>동해선,정부,통일부,남북</t>
  </si>
  <si>
    <t>동해선,2박,일간,현장점검,정부,12일,동해선,도로,북측,고성,원산,구간,경의선,개성,지역,구간,현장점검,20일,현장점검,남측,실무자,조사장비,북측,2박,육안,방식,진행,통일부,이날,이날,실무자,동해선,경의선,도로,현장,사전,점검,추후,조사,실무협의,진행,계획,동해선,21~23일,경의선,방문,예정,점검,조사장비,현장,방문,차원,진행,경의선,현지,조사,성격,남북,28명,투입,개성,평양,고속도,구간,현지,공동,조사,일주일,진행,남북,동해선,도로,조사,방문,형식,경의선,동해선,철도,도로,연결,현대,착공식,엿새,감안,조사장비,방북,승인,대북,제재,예외,절차,착공식,26일,조사,착공식,구간,요건,고육책</t>
  </si>
  <si>
    <t>경의선,동해선,착공식,실무자,2박,현장점검,조사장비,남측,고성,평양,원산,고속도,실무협의,통일부,고육책,현대,일주일,조사,진행,구간,점검,방문,도로,현장,현지,예외,개성,이날,장비,남북,북측</t>
  </si>
  <si>
    <t>정부는 12일부터 동해선 도로 북측 고성~원산 간 100㎞ 구간과 경의선 개성지역 4㎞ 구간에 대해 ‘현장점검’을 실시한다고 20일 밝혔다. 현장점검은 남측 실무자들이 조사장비 없이 북측으로 넘어가 2박3일 동안 육안으로 둘러보는 방식으로 진행된다.
통일부는 이날 “우리측 실무자 10여명이 동해선 경의선 도로 현장을 사전 점검하고 추후 조사를 위한 실..</t>
  </si>
  <si>
    <t>http://news.khan.co.kr/kh_news/khan_art_view.html?artid=201812201609001&amp;code=910303</t>
  </si>
  <si>
    <t>01100501.20181220120004001</t>
  </si>
  <si>
    <t>김수민</t>
  </si>
  <si>
    <t>보고시점 공방에 ‘첩보 표절’ 의혹까지 ‘석연찮은’ 김태우</t>
  </si>
  <si>
    <t>김,함진규,이강래,전,이,우제창,김태우,최,이재정</t>
  </si>
  <si>
    <t>靑해</t>
  </si>
  <si>
    <t>대검찰청,민주당,청와대,감찰본부,검찰,자유한국당,더불어민주당,건설업,경찰청,한국도로공사</t>
  </si>
  <si>
    <t>보고,시점,공방,첩보,표절,의혹,김태우,道公,의혹,언론,보도,유사,보고시점,해명,知人,수사,경찰청방문,의문,근무,건설업자,청와대,특별,감찰,근무,골프,접대,비위,의혹,대검찰청,감찰,본부,조사,수사관,김태우,검찰,진실공방,20일,수사관,첩보,언론,보도,의혹,상황,매체,민주당,원내,대표,출신,사장,이강래,한국도로공사,고속도,매장,휴게소,카페,설치,커피기계,원두공급권,우제창,출신,의원,운영,업체,첩보,제출,청와대,수사관,폭로,보도,매체,사업,한국도로공사,커피,특정,업체,짬짜미,의혹,제목,기사,보도,하루,함진규,자유,한국당,의원,국정감사,자료,지적,시점,첩보,제출,주장,수사관,비위,혐의,업무,배제,직전,청와대,주장,비위,특감반,전원,원대,복귀,감안,묵살,주장,어불성설,취지,수사관,근무,경력,수사관,능력,정보,수집,논란,언급,수사관,방문,경찰청,특수,수사과,성격,해석,의원,이재정,더불어민주당,수사관,골프,건설업자,사건,건설업자,경찰청,특수,수사과,방문,당일,수사관,당일,스폰서,공무원,비리,연루,혐의,특수,수사과,수사,조사,의원,단순,방문,수사,건설업자,영향,방문,합리,의혹,주장,그동안,수사관,그동안,승진,성과,정리,보고,방문,주장,김수민,human8,김수민,human8</t>
  </si>
  <si>
    <t>수사관,건설업자,청와대,한국도로공사,경찰청,김태우,민주당,함진규,수사과,그동안,휴게소,공무원,김수민,대검찰청,이강래,이재정,보고시점</t>
  </si>
  <si>
    <t>‘道公 의혹’ 언론 보도와 유사 
보고시점도 靑해명과 엇갈려 
‘知人수사’경찰청방문도 의문
청와대 특별감찰반 근무 당시 건설업자로부터 골프 접대를 받는 등의 비위 의혹으로 대검찰청 감찰본부의 조사를 받고 있는 김태우 검찰 수사관을 둘러싼 진실공방이 20일 거세지고 있다.
김 수사관은 일부 첩보 내용이 언론 보도를 베낀 것이 아니냐는 의혹에..</t>
  </si>
  <si>
    <t>http://www.munhwa.com/news/view.html?no=2018122001070421313001</t>
  </si>
  <si>
    <t>01101101.20181220050510003</t>
  </si>
  <si>
    <t>“10건 민간사찰 의심” “보고 않은 문건” 김태우 리스트 공방</t>
  </si>
  <si>
    <t>김,전성인,김은경,전,박근혜,최경환,홍,고삼석,나경원,함진규,이강래,우윤근,우제창,김태우,홍준표,김현미</t>
  </si>
  <si>
    <t>러시아,황금주,한국</t>
  </si>
  <si>
    <t>한국자산관리공사,환경부,도로공사 국감,국회사무총장,민주당,방통위,BH,국토부,상임위,정부,청와대,자유한국당,MB정부,기재부장관,한국도로공사,한국당</t>
  </si>
  <si>
    <t>의심,민간,사찰,문건,공방,김태우,리스트,작성,보수,언론,일가,홍준표,사찰,폐기,첩보,중단,지시,우윤근,박근혜,업무,범위,자유한국당,공개,청와대,특별,감찰,반원,김태우,수사관,민간,사찰,의혹,리스트,10월,작성,파일,나경원,원내,대표,리스트,이날,제보자,입수,본인,수사관,제공,한국당,목록,결과,유력,인사,사찰,의심,제목,문건들,다수,포함,주장,수사관,작성,송OO,한국자산관리공사,상임,이사,홍준표,대선,자금,모금,시도,제목,파일,대표,한국당,대표,사찰,보고,한국당,수사관,비위,기재부,장관,최경환,비위,첩보,동향,문건,작성,박근혜,정부,실세,장관,의원,사찰,의심,보수,언론사,감시,의심,제목,파일,작성,동향,코리아나호텔,사장,배우자,OO,자살,파일,사설,일가,조선일보,오너,동향,정보,가능성,7월,조선일보,BH,홍OO회장,외환,관리법,위반,혐의,검토,여부,취재,파일,작성,언론사,취재,보고,자유,사실,언론,침해,사찰,한국당,민간,기업,민간인,사찰,의심,파일들,작성,qk,박근혜,친분,사업자,부정청탁,수령,공공,기관,예산,파일,보고,민간,기업,사찰,추정,진보,교수,전성인,사감,VIP,비난,문건,공직자,신분,대학,교수,사찰,가능,주장,한국장,MB,정부,방통위,황금,주파수,경매,SK,제공,특혜,제목,파일,대기업,사찰,정황,한국당,리스트,수사관,실세,첩보,보고,청와대,주장,근거,제시,파일,제목,포함,작성,금품수수,동향,러시아,대사,내정자,우윤근,국회,사무총장,금품,수수,문건,작성,고건,고진,총리,장남,비트코,활동,사업,문건,리스트,상임위원,방통위,고삼석,상임,위원,장관,김현미,국토부,갈등,내부,파워게임,소재,동향,김은경,환경부,장관,차원,조사,수사관,주장,대란,보고서,쓰레기,대란,포함,수사관,인터뷰,이날,언론,출신,민주당,원내,대표,사장,이강래,한국도로공사,고속도,매장,휴게소,카페,설치,커피기계,원두공급권,우제창,출신,의원,운영,업체,첩보,제출,청와대,추가,폭로,청와대,매체,보도,하루,도로,공사,국감,의원,함진규,자유,한국당,보도자료,수사관,첩보,청와대,제출,반박</t>
  </si>
  <si>
    <t>수사관,한국당,청와대,방통위,박근혜,홍준표,김태우,우윤근,조선일보,전성인,한국자산관리공사,나경원,자유한국당,함진규,민주당,언론사</t>
  </si>
  <si>
    <t>2017년 7월부터 작성 107개 야 “보수언론 일가ㆍ홍준표 등 사찰”
靑 “일부 폐기ㆍ첩보 중단 지시 우윤근ㆍ박근혜 관련은 업무 범위” 
자유한국당이 19일 공개한 전 청와대 특별감찰반원 김태우 수사관의 민간인 사찰 의혹 관련 리스트에는 2017년 7월부터 올해 10월까지 작성된 약 107개 파일이 담겨있다. 나경원 원내대표 측에 따르면 이 ..</t>
  </si>
  <si>
    <t>01100611.20181220034021001</t>
  </si>
  <si>
    <t>임일영</t>
  </si>
  <si>
    <t>김의겸 “김태우의 재탕 첩보 베끼는 언론 난센스”</t>
  </si>
  <si>
    <t>김,함진규,이강래,김의겸,전,우제창,임종석</t>
  </si>
  <si>
    <t>김의겸#청와대 대변인,대치</t>
  </si>
  <si>
    <t>특감반원,민주당,청와대,자유한국당,한국도로공사,서울중앙지검</t>
  </si>
  <si>
    <t>김의겸,김태우,재탕,첩보,언론,난센스,비밀,누설,혐의,김태우,고발,대변인,김의겸,청와대,창피,기사,첩보,사람,재탕,삼탕,첩보,의미,부여,자체,난센스,생각,대변인,정례브리핑,특별,감찰,논란,소회,말씀,언론,제보,수사관,보도,방식,격정,토로,매체,사장,이날,민주당,원내,대표,출신,이강래,한국도로공사,고속도,매장,휴게소,카페,설치,공급권,커피,기계,공급,우제창,출신,의원,업체,첩보,청와대,중순,제출,결정,계기,주장,수사관,보도,대변인,매체,거론,매체,함진규,자유,한국당,의원,국정감사,자료,수사관,첩보,제출,추정,조간,수사관,대치전선,불필요,에너지,소비,지적,동의,대응,무비판적,보도,언론,무시,영향력,주장,청와대,수사관,혐의,공무,비밀,누설,서울중앙지검,고발장,제출,명의,임종석,비서실장,고발장,특감반원,비위,혐의,소속,복귀,피의자,신분,수사,상황,허위사실,유포,공무,취득,자료,위법,행위,지속</t>
  </si>
  <si>
    <t>수사관,청와대,대변인,고발장,함진규,재탕,김태우,김의겸,한국도로공사,휴게소,민주당,비서실장,임종석,허위사실,피의자,불필요,반원</t>
  </si>
  <si>
    <t>김의겸 청와대 대변인은 19일 “기자들도 가장 창피해하는 게 남의 기사 베끼는 건데 하물며 첩보를 다룬다는 사람이 이런 식의 (재탕 삼탕) 첩보를 올리고 거기에 의미를 부여한 것 자체가 난센스라고 생각한다”고 밝혔다.김 대변인은 정례브리핑에서 특별감찰반 논란과 관련해 “소회를 말씀드리고 싶어서 왔다”며 일부 언론이 김 수사관 제보를 보도하는 방식에 대해..</t>
  </si>
  <si>
    <t>http://www.seoul.co.kr/news/newsView.php?id=20181220006028</t>
  </si>
  <si>
    <t>01100611.20181220034020001</t>
  </si>
  <si>
    <t>이현정</t>
  </si>
  <si>
    <t>이강래 취임설 돌던 작년 6월 우제창의 테쿰, 커피사업 대거 등록</t>
  </si>
  <si>
    <t>김,박형철,고건,전,김은경,이강래,문재인,이,김의겸,박,우윤근,우제창,김학송,김태우</t>
  </si>
  <si>
    <t>올리,하남휴게소,하남</t>
  </si>
  <si>
    <t>환경부,형사1부,검찰,공항철도,감찰본부,특감반,서울중앙지검,도로공사,우제창,정부,청와대,주러시아 대사,대검 감찰본부,한국도로공사,테쿰</t>
  </si>
  <si>
    <t>이강래,취임,6월,우제창,테쿰,커피사업,등록,정국,김태우,감찰관,폭로,반박,비위,의혹,수사관,일탈,행위,청와대,vs,인사,비위,보복,김태우,검찰,수사관,청와대,특별,감찰관,언론,폭로전,수사관,해명,청와대,민정,라인,공방전,연말,정국,청와대,수사관,허위,사실,유포,혐의,공무,직무,누설,고발,대검,감찰,본부,서울중앙지검,형사,수사,대상,수사관,폭로,청와대,특감,민간,영역,사찰,진행,자신,보고,인사,비위,상부,묵살,폭로,요지,청와대,수사관,업무시간,골프,접대,직위,활용,지인,수사,상황,파악,자신,인사청탁,감행,비위,공무원,묘사,검찰,수사,촉구,모습,폭로,특혜,의혹,묵살,vs,공무,비밀,이날,수사관,이날,의원,출신,사장,이강래,한국도로공사,고속도,휴게소,입점,카페,매장,커피,머신,원두,공급권,재선,의원,출신,우제창,의원,대표,업체,테쿰,의혹,제기,우윤근,주러시아,대사,비위,보고서,윗선,주장,수사관,도로공사,보고서,도로,공사,정황,특혜,의심,청와대,묵살,주장,수사관,사장,취임,추진,개점,저가,고속도,ex-cafe,휴게소,카페,ex-cafe,1호,하남휴게소점,테쿰,운영,휴게소,전국,각지,2~8호,7곳,6곳,기계,테쿰,커피,납품,보고서,작성,테쿰,등기부등본,제조,설립,초기,화장품,판매업,사업목적,등록,제조업,커피,가공,기계,사업목적,추가,김학송,도로,공사,사장,사퇴,사장,취임설,사업,테쿰,ex-cafe,사업,성과,테쿰,유리,조건,도로공사,수사관,주장,도로공사,테쿰,커피업체,비교우위,원두,싱글,오리진,원두,배합,단일종,공급,방식,조건,특혜,도로공사,해명자료,하남,휴게소,운영,업체,조사,자체,시장,자율적,테쿰,선정,특혜,의혹,부인,청와대,보고서,수사관,묵살,주장,수사관,직무,배제,하루,이틀,제출,절차,조사,반박,박형철,부패,비서관,서울신문,통화,첩보,보고,금요일,검증,월요일,보고,수사관,경찰,월권,행사,지인,사건,수사,상황,문의,사고,금요일,첩보,사무관,책상,홀딩,보고서,도로,공사,납품,특혜,의혹,조사,의향,비서관,특감반,복귀,조사,사람,언론,보도,청와대,확인,사안,민간,정보,수집,지시,vs,감찰관,개인,일탈,수사관,특감반,윗선,고건,총리,아들,은행장,민간,기업,공항철도,민간,동향,보고,김은경,환경부,장관,특정,경질,첩보,생산,지시,주장,전임,이명박,박근혜,정부,민간,사찰,블랙리스트,작성,의혹,연상,폭로,청와대,민간인,동향,수사관,일탈,행위,수사관,은행장,첩보,은행장,보고,특감,직무,영역,주의,폐기,수사관,허위주장,청와대,설명,지시,공항,철도,감찰,대변인,김의겸,청와대,특감반장,공항철도,공기업,지시,해명,대란,쓰레기,김은경,경질,환경부,장관,지시,첩보,생산,수사관,주장,대변인,쓰레기,대란,환경부,대처,직무수행,반박,총리,아들,반부패비서관실,가상,통화,동향,대책,보고서,작성,데이터,수집,수사관,정보,목적,민간인,감찰,청와대,청와대,민간,첩보,민간,사실,부인,비서관,공직자,혼자,불법,행위,민간인,공범,첩보상,공직자,연계,첩보,감찰,정보,수집,대검,감찰,본부,수사관,피의자,신분,전환,의혹,청와대,근무,시절,비위,조사,청와대,수사관,일선,지검,고발,수사관,본격적,검찰,수사,전망,수사관,개인적,비위,여부,확인,주목,감찰,본부,수사,수사관,허위사실,공무상,비밀,유포죄,규명,서울중앙지검,수사,쟁점,평가,혐의,허위,사실,유포,규명,수사관,작성,폭로,보고서,사실,허위,출범,문재인,정부,공공,분야,제기,의혹,무더기,수사,비서관,수사관,60~70건,첩보,생산,추정,수사관,폭로,청와대,해명,교차,수사관,작성,보고서,공무,비밀,논란,여지,청와대,도로공사,보고서,도로,공사,민간,사찰,보고,정식,보고서,채택,폭로,형사,처벌,대상,공무,비밀,논란,제기</t>
  </si>
  <si>
    <t>수사관,청와대,테쿰,보고서,도로공사,휴게소,공무상,비서관,민간인,vs,공항철도,감찰관,서울중앙지검</t>
  </si>
  <si>
    <t>“비위 의혹을 받는 수사관의 일탈 행위다.”(청와대) vs “여권 인사 비위를 캔 데 대한 보복이다.”(김태우 검찰 수사관 전 청와대 특별감찰관)언론을 통한 폭로전을 이어가는 김 수사관과 이를 해명하는 청와대 민정라인 간 공방전이 연말 정국을 뒤흔들고 있다. 19일 청와대가 김 수사관을 허위사실 유포 및 공무상 직무누설 혐의 등으로 고발, 대검 감찰본부..</t>
  </si>
  <si>
    <t>http://www.seoul.co.kr/news/newsView.php?id=20181220006027</t>
  </si>
  <si>
    <t>01100801.20181220032041001</t>
  </si>
  <si>
    <t>[사설] 쏟아지는 민간인 사찰 의혹, '미꾸라지' 입 막아 될 일인가</t>
  </si>
  <si>
    <t>김,진영,전,박근혜,문재인,최경환,우,나경원,이강래,나,우제창,김태우,우 전</t>
  </si>
  <si>
    <t>정부,민주당,청와대,자유한국당,검찰,의원총회,대검,특별감찰반,수사관,대검 감찰본부,도로공사</t>
  </si>
  <si>
    <t>민간,사찰,의혹,미꾸라지,청와대,민정,수석실,산하,특별,감찰,학계,여야,정치인,언론,대상,광범위,정보,수집,정황,원내대표,자유,한국당,나경원,원내,대표,의원,총회,특감반원,김태우,수사관,컴퓨터,화면,활동,목록,공개,목록,교수,진보,진영,문재인,대통령,비난,배경,수감,최경환,경제부총리,비위,비위,첩보,동향,박근혜,대통령,친분,사업자,부정,사업,공공,기관,예산,수령,의혹,특정,언론,추적,취재,소재,포함,특감반,범위,직무,대상,고위,공직자,공공,기관,임원,대통령,인척,수집,비위,활동,원내대표,민간인,사찰,마구잡이,청와대,그간,민간인,조사,민간인,정책,결정,참고,활동,설명,학자,대통령,비판,정권,인사들,비위,의혹,언론,취재,동향,활동,정부,정책,수사관,민주당,원내,대표,사장,이강래,도로,공사,산하,고속도,매장,휴게소,카페,설치,공급권,커피,기계,공급,우제창,출신,의원,운영,업체,첩보,10월,청와대,제출,주장,결과,본지,취재,결과,카페,7곳,의원,업체,커피,기계,2009년,사장,원내,대표,시절,의원,원내대변인,만큼,사람,자체,특혜,비위,커넥션,의심,청와대,첩보,검토,공공기관장,의혹,특감반,고유,업무,수사관,11월,직전,업무,배제,보고서,검토,핑계,관계자들,정권,관계자,연루,청와대,수사관,공무,비밀,누설,혐의,검찰,고발,대검,감찰,본부,18일,수사관,의혹,골프,접대,확인,7~8곳,수도,골프장,압수,수색,골프,기업,임원,소환,휴대전화,제출,신속,감찰,수사,대검,감찰,검사,3명,특별,감찰단,검사,투입,공무원,수사,검사,청와대,특감반,반대,뭉갠,의혹,청와대,의혹들,미꾸,마리,분탕질,규정,검찰,동원,해결,모양,손바닥,하늘</t>
  </si>
  <si>
    <t>청와대,수사관,원내대표,특감반,민간인,골프장,이강래,나경원,진영,휴게소,공무원</t>
  </si>
  <si>
    <t>청와대 민정수석실 산하 특별감찰반이 학계, 여야 정치인, 언론을 대상으로 광범위한 정보 수집을 한 정황이 새로 드러났다. 자유한국당 나경원 원내대표는 19일 의원총회에서 특감반원이었던 김태우 수사관의 컴퓨터 화면에 남아있는 활동 목록을 공개했다. 그 목록 속에는 진보 진영 교수가 문재인 대통령을 비난한 배경, 수감 중인 최경환 전 경제부총리의 비위 관련..</t>
  </si>
  <si>
    <t>http://news.chosun.com/site/data/html_dir/2018/12/19/2018121903160.html?utm_source=bigkinds&amp;utm_medium=original&amp;utm_campaign=news</t>
  </si>
  <si>
    <t>01100801.20181220031531002</t>
  </si>
  <si>
    <t>靑 민정, 대변인 대신 처음 나서 "명예 건다, 법대로 했다"</t>
  </si>
  <si>
    <t>박형철,김,고삼석,문재인,홍준표,김의겸,박,조국,고발,임종석,김태우,김현미</t>
  </si>
  <si>
    <t>靑</t>
  </si>
  <si>
    <t>한국자산관리공사,정부,청와대,방통위,검찰,자유한국당,국토부,수사관,과기정통부,한국도로공사,서울중앙지검</t>
  </si>
  <si>
    <t>민정,대변인,명예,방위,감찰,의혹,10건,박형철,부패,비서관,논란,문건,3건,조국,수석,해명중,사찰,의혹,해명,검찰,고발,김태우,수사관,청와대,수사관,김태우,의혹,제기,시작,청와대,특감반,사태,대응,온탕,수사관,검찰,고발,대변인,공식,대응,민간인,야당,정치인,문건,리스트,공개,박형철,부패,비서관,반박,명예,박형철,비서관,자유한국당,이날,수사관,작성,리스트,특감반,문건,공개,반부패비서관,청와대,박형철,부패,비서관,반박,브리핑,비서관,수사관,직속상관,관리,책임,특감반,사태,민정,수석실,관계자,비서관,문건,논란,여지,판단,10건,거론,한국자산관리공사,상임,이사,시도,홍준표,대선,자금,모금,4건,특감반장,보고,직무,범위,판단,폐기,비서관,상임위원,방통위,고삼석,상임,위원,장관,김현미,국토부,갈등,4건,보고,3건,조국,민정,수석,보고,진보,교수,사감,문서,VIP,비난,2건,보고,비서관,직무,범위,보고서,수사관,특감반,초기,정부,민간,영역,첩보,수집,관행,첩보,민간,영역,보고,소지,언론,사찰,문건,작성,수사관,공모,과기,정통부,감사관,마음,비서관,문재인,정부,초대,부패,비서관,명예,원칙,업무,수행,비서관,감정,검찰,고발,공세,청와대,이날,수사관,이날,혐의,공무,기밀,누설,서울중앙지검,고발,고발장,명의,임종석,대통령,비서실장,제출,청와대,고발장,수사관,비위,혐의,소속,검찰,복귀,피의자,신분,수사,상황,허위,사실,언론,유포,공무,취득,자료,위법,행위,지속,주장,대변인,김의겸,청와대,이날,브리핑,수사관,검찰,주장,청와대,맞대응,취지,언론,보도,전적,동의,사안,박형철,부패,비서관,개별적,취재,대변인,대변인,그동안,대응,개인,수사관,개인,무비판적,보도,언론,대변인,언론,보도,자제,요청,대변인,언론들,수사관,생각,본지,수사관,주장,파일,리스트,의혹,당사자,인터뷰,한국도로공사,현장,특혜,의혹,고속도,휴게소,현장,확인,토대,기사,보도</t>
  </si>
  <si>
    <t>수사관,비서관,청와대,대변인,박형철,특감반,김태우,감사관,임종석,4건,관계자,10건,반부패비서관,고발장,홍준표,한국자산관리공사,김현미</t>
  </si>
  <si>
    <t>청와대는 19일 김태우 수사관의 의혹 제기로 시작된 청와대 특감반 사태 대응을 두고 냉 온탕을 오갔다. 낮에는 김 수사관을 검찰에 고발하고 대변인을 통한 공식적 대응을 하지 않겠다고 했지만, 오후 들어 민간인 및 야당 정치인에 대한 문건 리스트가 공개되자 박형철 반부패비서관이 직접 나서 반박에 나섰다. 
◇박형철 비서관 "명예 건다" 
자유한국당..</t>
  </si>
  <si>
    <t>http://news.chosun.com/site/data/html_dir/2018/12/20/2018122000301.html?utm_source=bigkinds&amp;utm_medium=original&amp;utm_campaign=news</t>
  </si>
  <si>
    <t>01100401.20181220030101002</t>
  </si>
  <si>
    <t>한국당 “靑 직권남용 수사해야” 靑 “김태우 개인 일탈행위”</t>
  </si>
  <si>
    <t>박형철,김,정진수,전,최교일,우,나경원,함진규,이강래,김의겸,이,우제창,조국,임종석,김도읍,김태우</t>
  </si>
  <si>
    <t>검찰,의원총회,대통령민정수석실 반부패비서관실,당하,진상조사단,국회,도로공사,운영위원회,청와대,자유한국당,대통령비서실,불법사찰 의혹,한국도로공사,한국당</t>
  </si>
  <si>
    <t>한국당,한국당,직권,남용,수사,김태우,개인,일탈,행위,특감반,사찰,논란,정치,확산,대통령,민정,수석실,부패,비서관실,소속,특별,감찰,수사관,김태우,검찰,폭로,여야,격돌,자유한국당,19일,수사관,작성,보고서,목록,공개,대대적,공세,청와대,수사관,직속상관,박형철,부패,비서관,브리핑,총력,대응,한국당,특검,검토,원내대표,한국당,나경원,원내,대표,이날,의원,총회,제보,리스트,청와대,민간인,사찰,마구잡이,개인,일탈,청와대,주장,검찰,청와대,직무유기,직권남용,수사,진실,감찰반원,수사,결국,특검,강조,한국당,이날,자리,수사관,작성,첩보,문건,공개,한국당,청와대,검찰,태도,청와대,인사,발의,고발,조치,국회,운영,위원회,소집,국정,조사,특검,단계,수위,대여,투쟁,계획,법률,최교일,의원,임종석,대통령,비서실장,조국,민정,수석,비서관,청와대,관계자,고발장,작성,한국당,가동,청와대,특별,감찰,정권,실세,사찰,묵살,진상조사단,불법,사찰,의혹,진상,조사단,단장,김도읍,의원,중심,추가,제보,검증,작업,부패,비서관,책임,청와대,이날,차례,브리핑,수사관,폭로,수습,대변인,김의겸,청와대,이날,브리핑,언론들,수사관,생각,판단,대변인,적극,반박,수사관,이날,언론,공개,사장,이강래,한국도로공사,우제창,의원,특혜,의혹,수사관,사장,회사,의원,운영,커피,기계,고속도,휴게소,납품,특혜,첩보,상급자들,무시,의혹,제기,대변인,언론,보도,의원,한국당,함진규,보도자료,첩보,사람,첩보,의미,부여,자체,난센스,생각,동아닷컴,도로공사,도로,공사,커피,사업,의혹,보도,동아닷컴,도로,시범,운영,ex-cafe,7곳,6곳,의원,회사,테쿰,커피,기계,커피,생두,납품,보도,사장,의원,국회,원내대표,원내대변인,인연,수사관,직속,상급자,비서관,의혹,특감반,비위,민정,수석실,인사,브리핑,비서관,특감반원,지시,첩보,수집,자신,주제,자신,역량,첩보,수집,특별,지시,자신,생산,문건,한국당,공개,첩보,리스트,청와대,조직적,지시,수사관,독자적,판단,비서관,수사관,겨냥,비위,혐의자,일방적,주장,정치적,이용,명예,원칙,업무,수행,비서관,수사관,관리,감독,책임,인정,비서관,특감반원들,근태,관리,나름,결과,근태,관리,책임,말씀,자격,생각,최우열,정진수,동아닷컴</t>
  </si>
  <si>
    <t>청와대,수사관,한국당,비서관,대변인,동아닷컴,김태우,직권남용,특감반,상급자,특감반원,원내대표</t>
  </si>
  <si>
    <t>대통령민정수석실 반부패비서관실 소속 특별감찰반에서 일했던 김태우 검찰 수사관의 폭로가 여야 격돌로 옮겨붙고 있다. 자유한국당은 19일 김 수사관이 작성했다는 보고서 목록을 공개하며 대대적인 공세에 나섰다. 청와대는 김 수사관의 직속상관인 박형철 반부패비서관까지 브리핑에 내보내며 총력 대응에 나섰다. 
○ 한국당 “특검까지 검토” 
 한국당 나경원..</t>
  </si>
  <si>
    <t>http://news.donga.com/3/all/20181220/93380178/1</t>
  </si>
  <si>
    <t>01100201.20181220014444001</t>
  </si>
  <si>
    <t>강준구 이사야 기자</t>
  </si>
  <si>
    <t>[단독] 김태우, 유착 의심 건설업자에 명절마다 ‘대통령 명의 선물’</t>
  </si>
  <si>
    <t>김,김의겸,최모,문재인,임종석,김태우,최</t>
  </si>
  <si>
    <t>왜곡</t>
  </si>
  <si>
    <t>정부,청와대,검찰,국토교통부,경찰청,국가유공자,서울중앙지검,특별감찰</t>
  </si>
  <si>
    <t>김태우,건설업자,유착,의심,명절,대통령,선물,업자,소환,조사,방문,경찰청,김태우,수사관,청와대,특별,감찰,지인,건설업자,명절,문재인,대통령,선물,확인,청와대,자체,감찰,결과,청와대,공직,기강,비서관실,감찰,결과,수사관,추석,최씨,대통령,명의,선물,선물,대통령,명절,국가유공자,계층,사회,배려,사회,원로,제한,물량,제공,청와대,직원,직군별,선물,배정,나머지,자비,부담,한정,수량,구매,수사관,정부,출범,차례,자비,선물,구매,최씨,수사관,지난달,경찰청,특수,수사과,방문,최씨,소환조사,관계자,경찰청,특수,수사과,2일,수사관,지난달,지인,연루,사건,상황,수사,진행,그날,소환,조사,청와대,직원,상황,수사,진행,청와대,보고,최씨,제2,연결,고속도로,공사,자신,대표,방음,터널,회사,하청업체,선정,국토,교통부,서기관,1100만,혐의,청와대,수사관,특수,수사과,방문,전후,차례,통화,사실,확인,청와대,관계자,수사관,특수,수사과,방문,상부,특수수사과,차례,통화,상황,종합,수사관,최씨,유착관계,의심,상황,검찰,복귀,수사관,불만,청와대,상대,사실,왜곡,폭로전,청와대,이날,수사관,이날,혐의,공무,비밀,누설,서울중앙지검,고발,고발장,임종석,대통령,비서실장,명의,작성,대변인,김의겸,청와대,수사관,비위,혐의,소속,복귀,피의자,신분,수사,상황,허위사실,언론,유포,공무,취득,자료,위법,행위,지속,고발,취지,설명,기사,강준구</t>
  </si>
  <si>
    <t>청와대,수사관,최씨,경찰청,특수수사과,건설업자,서기관,수사과,관계자,제2,김의겸,임종석,소환조사</t>
  </si>
  <si>
    <t>김태우 전 청와대 특별감찰반 수사관이 지인인 건설업자 최모씨에게 명절마다 문재인 대통령 명의 선물을 보낸 것으로 청와대 자체 감찰 결과 확인됐다. 
청와대 공직기강비서관실 감찰 결과 김 수사관은 지난해 추석과 올 설에 최씨에게 대통령 명의의 선물을 보낸 것으로 드러났다. 대통령 명절 선물은 국가유공자나 사회적 배려 계층, 사회 원로 등에게 제한된 물..</t>
  </si>
  <si>
    <t>http://news.kmib.co.kr/article/view.asp?arcid=0012932694&amp;code=61111111&amp;cp=kd</t>
  </si>
  <si>
    <t>01100201.20181220184930001</t>
  </si>
  <si>
    <t>김태우 전 청와대 특별감찰반 수사관이 지인인 건설업자 최모씨에게 명절마다 문재인 대통령 명의 선물을 보낸 것으로 청와대 자체 감찰 결과 확인됐다. 
 청와대 공직기강비서관실 감찰 결과 김 수사관은 지난해 추석과 올 설에 최씨에게 대통령 명의의 선물을 보낸 것으로 드러났다. 대통령 명절 선물은 국가유공자나 사회적 배려 계층, 사회 원로 등에게 제한된 ..</t>
  </si>
  <si>
    <t>http://news.kmib.co.kr/article/view.asp?arcid=0924048929&amp;code=11131200</t>
  </si>
  <si>
    <t>01101101.20181219050345001</t>
  </si>
  <si>
    <t>20181219</t>
  </si>
  <si>
    <t>도로공사 특혜 의혹에 靑 “일부 언론이 휘둘려” 발끈</t>
  </si>
  <si>
    <t>김,함진규,이강래,김의겸,전,우제창,김태우</t>
  </si>
  <si>
    <t>도로공사 국감,반부패비서관실,민주당,청와대,검찰수사,자유한국당,경찰청,한국도로공사,도로공사</t>
  </si>
  <si>
    <t>의혹,도로,공사,특혜,언론,전달,수사관,주장,일방,매체,비판,대변인,김의겸,청와대,19일,특별감찰반원,청와대,민정,수석실,특별,감찰,반원,김태우,검찰,수사관,출신,민주당,원내,대표,이강래,한국도로공사,사장,비리,첩보,청와대,주장,자리,반박,브리핑,대변인,주장,수사관,기사,언론들,수사관,생각,판단,수사관,이강래,사장,고속도,매장,휴게소,카페,설치,커피기계,원두,공급,우제창,출신,의원,운영,업체,첩보,보고,중순,주장,민정수석실,의혹,검증,고위,인사,의혹,보고서,매체,주장,수사관,보도,대변인,브리핑,반박,매체,한국도로공사,커피,사업,특정업체,짬짜미,의혹,보도,하루,도로,공사,국감,의원,함진규,자유,한국당,보도자료,사실,설명,대변인,수사관,첩보,청와대,제출,추정,첩보,사람,첩보,의미,부여,자체,넌센스,비판,첩보,자체,함량,의미,도로공사,도로공사,특정,제품,적합,조건,제시,사실,해명자료,특혜,의혹,부인,국감,제기,의혹,해소,설명,대변인,수사관,첩보,보고,시점,중순,10월,11월,설명,수사관,경찰청,특수,수사과,상황,지인,수사,확인,사실,특감반,업무,배제,2일,반부패비서관실,민정,수석실,산하,부패,비서관실,하루,수사관,업무,배제,이틀,첩보보고,이틀,첩보,보고,첩보,보고,제출,시점,자체,청와대,검증,반박,배경,대변인,시점,첩보,보고,제출,수사관,주장,부패,비서관실,주장,첩보,정도,가치,판단</t>
  </si>
  <si>
    <t>수사관,청와대,대변인,민정수석실,도로공사,첩보보고,한국도로공사,이강래,함진규,민주당,보고서,수석실,반부패비서관실,김태우,휴게소,경찰청</t>
  </si>
  <si>
    <t>김 수사관 주장 일방 전달하는 매체 비판
김의겸 청와대 대변인이 19일 발끈했다. 청와대 민정수석실 특별감찰반원이었던 김태우 검찰수사관이 이번엔 민주당 원내대표 출신인 이강래 한국도로공사 사장 비리 관련 첩보를 청와대가 뭉갰다고 주장한 데 대한 반박 브리핑 자리에서였다. 김 대변인은 “(김 수사관 주장을 기사로 쓰는) 언론들이 김 수사관 말에 휘둘려..</t>
  </si>
  <si>
    <t>01100701.20181219234535001</t>
  </si>
  <si>
    <t>[사설] 전 정권 비리에 메스 대면서 자신의 의혹엔 왜 둔감한가</t>
  </si>
  <si>
    <t>김,우,박형철,전,이,김의겸,이강래,우윤근,우제창,임종석,김태우,윤영찬</t>
  </si>
  <si>
    <t>러시아,수도권</t>
  </si>
  <si>
    <t>민주당,청와대,검찰,문재인정부,법무부,수사관,한국도로공사</t>
  </si>
  <si>
    <t>비리,정권,메스,자신,의혹,둔감,청와대,특별,감찰,언론,제보,김태우,수사관,검찰,고발,고발자,비서실장,임종석,대통령,혐의,누설,공무,비밀,허위,사실,언론,유포,공무,취득,자료,위법,행위,지속,청와대,국가,법무부,수사관,추가,징계,요청,사건,진상,파악,내부,고발자,휘슬,지적,특별,감찰,활동,의혹,연일,우윤근,우윤근,러시아,대사,금품,수수,의혹,민간인,사찰,사장,이강래,한국도로공사,비위,의혹,제기,수사관,고속도,휴게소,청년,일자리,창출,명목,추진,ex-cafe,사업,우제창,의원,운영,커피기계,회사,원두,공급,사장,특혜,첩보,입수,2009년,사장,민주당,원내,대표,의원,원내대변인,친분,수사관,휴게소,수도,지역,현장조사,결과,특혜,의혹,사실,개연성,확인,철저,규명,작업,수사관,사실,확인,3일,감찰보고서,제출,청와대,검토,청와대,수사관,지난달,업무,배제,직전,선임,행정관,책상,보고서,검토,궁색,해명,비리,정권,문재인정부,자신,의혹,잣대,지적,파문,청와대,대응,방식,비판,김의겸,대변인,수사관,언론,보도,보도자료,첩보,제출,언론,첩보,토대,기사,언론,성토,청와대,해명,지적,언론사,실명,거론,비난,과잉,취재진,윤영찬,수석,박형철,부패,비서관,개별적,취재,감정,표출,오만,최고,권부,겸허</t>
  </si>
  <si>
    <t>수사관,청와대,고발자,우윤근,휴게소,대변인,보고서,박형철,임종석,민주당,러시아,한국도로공사,민간인,이강래,개별적,취재진,비서관,윤영찬,커피기계,문재인</t>
  </si>
  <si>
    <t>청와대가 어제 특별감찰반원으로 일할 당시 감찰한 내용을 언론에 제보한 김태우 수사관을 검찰에 고발했다. 고발자는 임종석 대통령 비서실장이고 혐의는 공무상 비밀 누설이다. 허위 사실을 언론에 유포하고, 공무상 취득한 자료를 배포하는 등 위법한 행위를 지속하고 있다는 것이다. 청와대는 전날 국가공무원법에 따라 법무부에 김 수사관에 대한 추가 징계를 요청한 ..</t>
  </si>
  <si>
    <t>http://www.segye.com/content/html/2018/12/19/20181219004756.html</t>
  </si>
  <si>
    <t>01100101.20181219221127001</t>
  </si>
  <si>
    <t>청 “전 특감반원, 공무상 비밀누설” 형사 고발</t>
  </si>
  <si>
    <t>김,유영민,이강래,김의겸,우제창,임종석,김모,김씨</t>
  </si>
  <si>
    <t>올리,청</t>
  </si>
  <si>
    <t>과학기술정보통신부,형사1부,대검찰청,정부,민주당,청와대,검찰,감찰본부,한국클라우드산업협회,과기정통부,한국도로공사,서울중앙지검</t>
  </si>
  <si>
    <t>특감반원,공무,비밀누설,형사,고발,해명,수세적,대응,공세,전환,청와대,직원,전직,민정,수석실,특별,감찰,직원,혐의,공무,비밀,누설,서울중앙지검,고발,청와대,문재인,정부,개인,형사,고발,김씨,폭로,보수,언론,보도,해명,수세적,대응,공세,전환,청와대,대변,대응,중단,김의겸,대변인,이날,브리핑,공무,비밀,누설,형법,검찰,고발장,제출,특감반원,비위,혐의,원소속기관,복귀,피의자,신분,수사,상황,허위,사실,언론,유포,공무,취득,자료,위법,행위,지속,고발,고발장,명의,임종석,비서실장,서울중앙지검,제출,청와대,김씨,조선일보,첩보,보고,공개,형법,규정,공무,비밀,누설,현직,공무원,직무,비밀,누설,2년,징역,5년,자격정지,서울중앙지검,사건,형사1부,배당,대검찰청,감찰,본부,김씨,민간기업,입수,첩보,사적,이용,여부,수사,감찰본부,김씨,골프,ㄱ씨,KT,상무,한국클라우드산업협회,과학,정보,통신부,산하,퇴직자,취업,걸림돌,공무,비위,김씨,제보,정황,확인,김씨,첩보,빌미,유영민,과기,정통부,장관,수차례,독대,김씨,감사관직,과기,정통부,감사관,지원,기업,첩보,장관,얼굴,자리,지원,김씨,이날,조선일보,사장,이강래,한국도로공사,고속도,휴게소,입점,매장,특정,카페,커피기계,공급권,우제창,민주당,의원,업체,첩보,보고,묵살,주장,대변인,10월,동아닷컴,사업,한국도로공사,커피,특정,업체,짬짜미,의혹,기자들,창피,기사,첩보,사람,첩보,의미,부여,자체,난센스</t>
  </si>
  <si>
    <t>김씨,청와대,한국도로공사,서울중앙지검,대변인,공무원,고발장,유영민,조선일보,비밀누설,한국클라우드산업협회,임종석,대검찰청,비서실장,감찰본부,정통부,이강래,감사관직,반원,문재인</t>
  </si>
  <si>
    <t>ㆍ일일이 해명하며 수세적으로 대응하다 공세로 전환
청와대는 19일 전직 민정수석실 특별감찰반 직원 김모씨를 공무상 비밀누설 혐의로 서울중앙지검에 고발했다. 문재인 정부 청와대가 개인을 형사 고발한 것은 처음이다. 김씨의 잇단 폭로를 실은 보수언론 보도에 일일이 해명하며 수세적으로 대응해왔지만 공세로 전환한 것으로 보인다. 청와대는 대변인 대응도 중단하..</t>
  </si>
  <si>
    <t>http://news.khan.co.kr/kh_news/khan_art_view.html?artid=201812192209005&amp;code=910203</t>
  </si>
  <si>
    <t>01100701.20181219190641001</t>
  </si>
  <si>
    <t>박성준</t>
  </si>
  <si>
    <t>靑 "김태우 수사관 일부 첩보, 언론보도 베낀 것"</t>
  </si>
  <si>
    <t>김,함진규,이강래,김의겸,전,우제창,김태우,김남우</t>
  </si>
  <si>
    <t>민주당,청와대,자유한국당,연합뉴스,당하,한국도로공사,도로공사,서울중앙지검,특별감찰반원</t>
  </si>
  <si>
    <t>수사관,김태우,첩보,언론보도,수사관,청와대,특별,감찰,반원,출신,김태우,첩보,언론,보도,논란,김의겸,대변인,브리핑,수사관,첩보,매체,기사,거론,매체,한국도로공사,커피,사업,특정업체,의혹,15일,의원,자유,한국당,함진규,도로,공사,국정,감사,보도자료,수사관,첩보,청와대,제출,추정,특감,의혹,질문,대변,김의겸,청와대,매체,사장,이날,민주당,원내,대표,출신,이강래,한국도로공사,산하,고속도,매장,휴게소,카페,설치,커피,기계,공급,우제창,출신,의원,운영,업체,첩보,청와대,중순,제출,수사관,제보,보도,대변인,수사관,중순,청와대,첩보,제출,매체,보도,보도,자료,지적,시점,첩보,제출,주장,수사관,비위,혐의,업무,배제,직전,비위,특감반,전원,원대,복귀,감안,묵살,주장,어불성설,청와대,지적,대변인,기자들,창피,기사,첩보,사람,첩보,의미,부여,자체,난센스,강조,언론,연일,폭로,대변인,청와대,그간,대응,수사관,무비판적,보도,언론,언론,무시,영향력,언론,언론들,수사관,생각,언론,판단,서울중앙지검,청와대,수사관,공무상,비밀누설,혐의,고발,사건,형사1부,부장검사,김남우,배당,수사,착수</t>
  </si>
  <si>
    <t>수사관,청와대,대변인,한국도로공사,김의겸,함진규,특감반,김태우,휴게소,민주당,보도자료,김남우,부장검사,형사1부,비밀누설,특정업체,부여,고속도,한국당,반원,우제창</t>
  </si>
  <si>
    <t>청와대 특별감찰반원 출신 김태우 수사관의 일부 첩보 내용이 언론 보도를 베낀 것이라는 논란에 휩싸였다. 
김의겸 대변인은 19일 브리핑에서 김 수사관의 첩보 내용을 다룬 한 매체 기사를 거론하며 “지난 10월 14일 다른 매체에 ‘한국도로공사 커피사업, 특정업체 밀어주기 짬짬이 의혹’이라고 굉장히 자세히 실렸고, 15일에는 자유한국당 함진규 의원이 ..</t>
  </si>
  <si>
    <t>http://www.segye.com/content/html/2018/12/19/20181219004092.html</t>
  </si>
  <si>
    <t>01101001.20181219165824001</t>
  </si>
  <si>
    <t>청와대 “일부 언론, 김태우 수사관 말에 휘둘렸다”</t>
  </si>
  <si>
    <t>김,박형철,함진규,이강래,는 함,김의겸,전,성연,우제창,김태우,윤영찬,우 전</t>
  </si>
  <si>
    <t>규 자,이 도로공,민주당,반부패비서관,국회,건설업,도로공사,청와대,동아닷컴,자유한국당,경찰청,국토교통위원회,한국도로공사,도로공사 국정감사,이엑스 카페</t>
  </si>
  <si>
    <t>청와대,언론,김태우,수사관,청와대,19일,언론들,청와대,특별,감찰,반원,김태우,수사관,유감,표시,대변인,김의겸,청와대,청와대,수사관,무비판적,보도,무시,영향력,언론,청와대,대응,언론,수사관,판단,대변인,사장,민주당,원내,대표,출신,이강래,한국도로공사,산하,고속도,매장,휴게소,카페,설치,커피,기계,공급,우제창,출신,의원,운영,업체,첩보,청와대,중순,제출,수사관,제보,보도,보도,10월,매체,사업,한국도로공사,커피,특정,업체,짬짜미,의혹,15일,의원,함진규,자유,한국당,도로,공사,국정,감사,보도자료,수사관,첩보,청와대,제출,추정,동아닷컴,도로공사,고속도,휴게소,시범운영,이엑스,카페,ex-cafe,의원,운영,업체,테쿰,커피,원두,추출기,공급,일감,의혹,제기,함진규,의원,10월,국정감사,국회,국토,교통,위원회,국정,감사,자영업자들,생존권,위협,이엑스,카페,사업,취약,계층,일자리,포장,강행,주장,김태우,수사관,제출,첩보,청와대,묵살,수사관,주장,대변인,반부패비서관실,수사관,경찰청,특수,수사과,자신,지인,건설업자,확인,발언,업무,배제,수사관,첩보,보고,제출,이틀,하루,이틀,수사관,주장,부패,비서관실,주장,정도,가치,판단,대변인,첩보,사람,첩보,의미,부여,자체,난센스,보도,매체,사실,대변인,청와대,사건,수사관,에너지,소비,지적,문제의식,수사관,무비판적,보도,언론,대응,언론,윤영찬,국민소통,수석,박형철,부패,비서관,개별적,취재,성연철,sychee,성연철</t>
  </si>
  <si>
    <t>수사관,청와대,대변인,한국도로공사,함진규,김태우,도로공사,휴게소,일자리,국정감사,성연철,건설업자,경찰청,박형철,윤영찬,고속도,이엑스,김의겸,반부패비서관실,비서관실</t>
  </si>
  <si>
    <t>청와대가 19일 “일부 언론들이 전 청와대 특별감찰반원 김태우 수사관의 말에 휘둘리고 있다”고 유감을 표시했다. 
 김의겸 청와대 대변인은 “청와대가 김 수사관의 말을 무비판적으로 보도하는, 무시할 수 없는 영향력을 지닌 언론 때문에 청와대가 대응할 수밖에 없었다”면서 이렇게 말했다. 그는 “(언론이 김 수사관에게) 알면서도 휘둘림을 당한 건지, 모르..</t>
  </si>
  <si>
    <t>http://www.hani.co.kr/arti/politics/bluehouse/875048.html</t>
  </si>
  <si>
    <t>01100501.20181219121004001</t>
  </si>
  <si>
    <t>&lt;靑 ‘특감반 의혹’ 파장&gt;金 “여권 핵심인사 비위 첩보 보고해 찍혔다” vs 靑 “지인 연루 비위 적발돼 검찰로 복귀조치”</t>
  </si>
  <si>
    <t>김,우,임,전,이,이강래,우윤근,우제창,조국,임종석,김태우</t>
  </si>
  <si>
    <t>청와대,검찰,러시아 대사,특별감찰반,A 씨,건설업,대법원,한국도로공사</t>
  </si>
  <si>
    <t>의혹,특감반,파장,핵심,인사,비위,첩보,보고,vs,검찰,복귀조치,특감반,배제,배경,공방,청와대,특별,감찰,출신,김태우,검찰,수사관,대사,우윤근,주러시아,의혹,금품,수수,사장,이강래,한국도로공사,측근,정권,여권,인사들,특혜,의혹,제기,특감반,배제,배경,의구심,증폭,청와대,수사관,적법,범위,감찰,범위,경고,지인,연루,뇌물사건,수사,정보,사적,추가,비위,적발,조치,검찰,복귀,수사관,인사들,정권,핵심,인사,비위,첩보,작성,원인,의혹,실제,청와대,수사관,첩보,처리,논란,수사관,건설업체,대표,2009년,대사,채용,청탁,자신,첩보,조국,민정,수석,비서실장,임종석,대통령,전달,조치,청와대,실장,첩보,전달,민정,라인,검찰,정리,사안,판단,해명,수사관,총리,아들,은행장,민간인,동향,파악,사찰,의혹,특감반,업무,범위,문제점,청와대,판례,소개,사실,민간,사찰,광범위,정보,수집,감찰,업무,경계선,고위공직자,민간인,지적,사장,측근,우제창,의원,고속도,휴게소,입점,카페,매장,기계,커피,추출,원두,공급권,의혹,수사관,첩보,제출,조사,논란,청와대,11월,보고서,제출,수사관,직무,배제,수석,상부,전달,해명,공공기관장,비위,혐의,사안,중대,확인,유민환,yoogiza,유민환</t>
  </si>
  <si>
    <t>수사관,청와대,특감반,민간인,인사들,휴게소,유민환,임종석,이강래,주러시아,한국도로공사,vs,우윤근</t>
  </si>
  <si>
    <t>‘특감반 배제’ 배경 싸고 공방
청와대 특별감찰반 출신 김태우 검찰 수사관이 우윤근 주러시아 대사의 금품 수수 의혹에 이어 이강래 한국도로공사 사장의 측근 등 정권 및 여권과 가까운 인사들에 대한 특혜 의혹을 줄줄이 제기하면서 그가 특감반에서 배제된 배경에 의구심이 증폭되고 있다.
청와대는 김 수사관이 적법한 범위 외 감찰 등으로 경고를 받은..</t>
  </si>
  <si>
    <t>http://www.munhwa.com/news/view.html?no=2018121901070312054001</t>
  </si>
  <si>
    <t>01100501.20181219121004007</t>
  </si>
  <si>
    <t>&lt;사설&gt;이번엔 이강래 非違 감찰 보고서, 靑 대응 의문투성이다</t>
  </si>
  <si>
    <t>김,이,전,김의겸,이강래,우윤근,우제창,김태우</t>
  </si>
  <si>
    <t>러시아 대사,민주당,정부,청와대,한국도로공사,도로공사</t>
  </si>
  <si>
    <t>사설,이강래,非違,감찰,보고서,의문투성이,대응,의문,투성이,우윤근,러시아,대사,보고서,금품,수수,의혹,감찰,파문,사장,이강래,한국도로공사,비위,非違,의혹,청와대,특별,감찰,10월,11월,조사,구체적,수사,상식,차원,비리,소지,자체,의혹,시리즈,충격적,청와대,윗선,특감반,보고,정황,청와대,공식,비공식,대응,억지,일방,논리,동원,의문투성이,청와대,특별감찰반원,김태우,수사관,작성,사장,보고서,사장,논란,수사관,개인,비위,시점,형식,여부,자체,비리,커넥션,의심,수사관,고속도,휴게소,청년,일자리,창출,명목,추진,ex-cafe,사업,우제창,의원,운영,커피,기계,원두,공급,회사,사장,특혜,첩보,입수,사장,2009년,민주당,원내,대표,의원,원내대변인,역임,정도,친분,수사관,지역,휴게소,현장,조사,결과,특혜,사실,개연성,확인,사실,사업,청년,일자리,배신,도로공사,카페,전국,휴게소,확대,계획,수사관,사실,확인,3일,감찰,보고서,제출,검토,청와대,수사관,직전,지난달,업무,배제,선임,행정관,책상,보고서,검토,수사관,주장,청와대,정도,사안,방치,정상,수사관,인사,고위,보고서,작성,청와대,시선,의문들,투명,규명,대변인,김의겸,청와대,정부,문재인,유전자,민간,사찰,존재,주장,자체,허점,의혹,정권,비위,의혹,비위,유전자</t>
  </si>
  <si>
    <t>청와대,수사관,보고서,휴게소,이강래,일자리,민주당,의문투성이,대변인,非違,우윤근,문재인,유전자,김의겸,한국도로공사</t>
  </si>
  <si>
    <t>우윤근 주(駐)러시아 대사의 금품 수수 의혹 ‘감찰 보고서’ 파문에 이어 이번엔 이강래 한국도로공사 사장의 비위(非違) 의혹을 담은 것이 나왔다. 청와대 특별감찰반이 10월 말 또는 11월 초에 조사 보고한 것이라고 하는데, 구체적 내용은 수사를 통해 밝혀져야겠지만 상식 차원에서만 보더라도 비리 소지가 다분하다. 이런 의혹 시리즈 자체도 충격적이지만, ..</t>
  </si>
  <si>
    <t>http://www.munhwa.com/news/view.html?no=2018121901073911000003</t>
  </si>
  <si>
    <t>01100501.20181219121004004</t>
  </si>
  <si>
    <t>김병채</t>
  </si>
  <si>
    <t>김태우 “이강래 우제창 특혜 보고” 靑, 비밀누설혐의로 檢에 고발</t>
  </si>
  <si>
    <t>김,이강래,김관영,전,김병채,우윤근,우제창,김태우</t>
  </si>
  <si>
    <t>주러시아 대사</t>
  </si>
  <si>
    <t>바른미래당,민주당,청와대,검찰,주러시아 대사,경찰청,한국도로공사,도로공사,특별감찰반원</t>
  </si>
  <si>
    <t>김태우,이강래,우제창,특혜,비밀누설혐의,고발,親與,인사,보고,특혜,道公,납품,의혹,제기,1~2일,보고서,직무,배제,전달,기준,道公,공정,선정,청와대,특별,감찰,반원,수사관,김태우,검찰,한국도로공사,의혹,납품,특혜,제기,수사,제기,청와대,19일,수사관,공무,비밀,누설,혐의,검찰,고발,예정,청와대,제기,이날,의혹,수사관,직무,배제,시점,제출,첩보,절차,조사,도로공사,공정,기준,납품,업체,선정,수사관,인터뷰,이날,언론,출신,민주당,원내,대표,사장,이강래,도로,공사,산하,고속도,매장,휴게소,카페,설치,커피,기계,공급,우제창,출신,의원,운영,업체,첩보,청와대,중순,제출,수사관,청와대,보고서,검증,조사,우윤근,주러시아,대사,사례,보고서,고위,인사,의혹,청와대,관계자,보고서,특감반,데스크,전달,시점,수사관,경찰청,특수,수사과,지인,연루,사건,정보,직무,배제,관계자,특감반,데스크,첩보,접수,검증,작업,특감반장,보고,사례,수사관,직무,배제,검증,작업,보고,주장,도로공사,해명,자료,공정,기준,업체,선정,특혜,의혹,부인,도로,공사,관계자,고속도,커피기계,휴게소,카페,커피,기계,도로공사,휴게소,운영,업체,선정,도로공사,선정,관여,대사,우윤근,주러시아,수사관,명예,훼손,혐의,고발,정치,수사관,제기,의혹들,수사,주장,원내대표,김관영,바른미래당,원내,대표,이날,검찰,수사,전환,수사,부진,특검,수사관,청와대,보고,청와대,묵살,진상규명,김병채,박민철,haasskim</t>
  </si>
  <si>
    <t>수사관,청와대,도로공사,보고서,관계자,휴게소,이강래,道公,우윤근,커피기계,원내대표,민주당,김태우,우제창,경찰청</t>
  </si>
  <si>
    <t>金 “親與인사 보고 또 뭉개” 
‘道公 납품 특혜’ 의혹 제기 
靑 “11월 1~2일에 보고서 
2일 직무배제로 전달 안돼” 
道公 “공정 기준으로 선정”
전 청와대 특별감찰반원인 김태우 검찰 수사관이 한국도로공사의 납품 특혜 의혹을 제기하면서 이와 관련한 수사 불가피론이 제기되고 있다. 청와대는 19일 김 수사관을 공무상 비밀누설 ..</t>
  </si>
  <si>
    <t>http://www.munhwa.com/news/view.html?no=2018121901070121079001</t>
  </si>
  <si>
    <t>01100901.20181219102142001</t>
  </si>
  <si>
    <t>[단독]넉달 미루더니  착공 닷새 앞두고 눈덮인 北도로조사</t>
  </si>
  <si>
    <t>개성,한반도,동해안,금강산,평양,판문,북측,동해선,원산,금강산~원산,북한</t>
  </si>
  <si>
    <t>동해선,정부,정상,통일부,현대,남북</t>
  </si>
  <si>
    <t>닷새,넉달,착공,도로조사,남북,금강산,원산,구간,도로,현지,조사,예정,대상,동해선,철도,도로,현지,조사,대상,마지막,남북,이견,4달,겨울,조사,한계,착공식,구색,지양,초치기,조사,지적,그동안,북측,동해선,도로,현지,조사,21일,진행,예정,정부,당국자,19일,당국자,합의,경의선,동해선,철도,도로,연결,협의,협력,진행,남북,지속적,협의,도로,북측,동해선,현지조사,3일,주말,진행,당국자,남북,개성,연결,철도,도로,착공식,진행,합의,착공식,현지조사,남북,견해,일치,21일,23일,남북,공동,조사,진행,설명,남북,그간,협의,정부,설명,현지조사,날짜,연내,착공식,초치기,진행,지적,날씨,상황,조사,한계,만큼,형식,조사,논란,착공식,현지,조사,명분,내년,정밀,조사,정식,조사,가능성,관계자,전직,정부,겨울철,도로,현지조사,어려움,착공식,현지조사,진행,요식행위,경의선,동해선,철도,도로연결,북한,지역,통과,대륙,문재인,정부,구상,한반도,신경제지도,만큼,착공식,사업,추진,곤란,준비,여론,지지,확보,지적,남북,정상,판문점,정상,회담,경의선,동해선,철도,도로,현대,연결,필요성,공감,착공식,연내,진행,정상회담,평양,정상,회담,합의,이달,착공식,날짜,확정,현지조사,마지막,대상,동해안,도로,조사,범위,방식,이견,동해선,도로,조사,정부,자체,계획,차례,연기,정부,당국자,철도,노선,도로,개성,평양,고속도로,건설,조사,대상,합의,원산,금강산,도로,고속도로,일반도로,1급,도로,노선,노선합의,이견,귀띔,주말,진행,예정,현지조사,대상,구체적,확인,통일부,당국자,남북,협의,사안,추후,확인,조사,원산,금강산,도로,방향,가닥,고속도로,일반도로,점검,현대화,추후,협의</t>
  </si>
  <si>
    <t>착공식,현지조사,동해선,당국자,만큼,고속도로,평양,정상회담,경의선,현대,원산,판문점</t>
  </si>
  <si>
    <t>그동안 미뤄졌던 북측 동해선 도로 현지조사를 오는 21일부터 진행할 예정이라고 정부 당국자가 19일 전했다. 이 당국자는 “남과 북이 합의한 경의선ㆍ동해선의 철도와 도로 연결을 위해 다양한 협의와 협력을 진행해 왔다”며 “최근 남북이 지속적인 협의를 통해 북측 동해선 도로의 현지조사를 이번 주말 2박 3일간 진행키로 뜻을 모았다”고 말했다. 당국자는 “..</t>
  </si>
  <si>
    <t>https://www.joongang.co.kr/article/23221114</t>
  </si>
  <si>
    <t>01100801.20181219030942002</t>
  </si>
  <si>
    <t>윤형준 기자
윤형준 기자  최원우 기자</t>
  </si>
  <si>
    <t>이강래 원내대표 시절, 우제창은 원내대변인</t>
  </si>
  <si>
    <t>우,노영민,이강래,전,이,우윤근,우제창,우경화</t>
  </si>
  <si>
    <t>신사,靑,하남</t>
  </si>
  <si>
    <t>지식경제위원회,민주당,원내지도,국회,드림휴게소,우리당,한국도로공사,테쿰,주러시아,열린우리당</t>
  </si>
  <si>
    <t>시절,이강래,원내,대표,우제창,원내대변인,특감반,파문,국회,민주당,지도부,호흡,동반,우리당,당도,사장,이강래,한국도로공사,우제창,의원,17,소속,국회,2009년,민주당,원내,지도부,입성,사장,원내대표,의원,원내대변인,호흡,원내대변인,원내대표,지목,대변인,대사,노영민,주중,원내수석부대표,우윤근,우윤근,주러시아,대사,의원,원내,우씨,우경화,걱정,농담,사장,의원,열린우리당,집단,인연,사람,국회,국회,지식,경제,위원회,활동,의원,정치자금법,실형,테쿰,설립,커피,사업,일각,인연,신생,업체,테쿰,참여,한국도로공사,영향,실제,6월,의원,교회,홈페이지,의원,사장,ex-cafe,하남,드림,휴게소,대화,사진,게시자,우제창,장로,하남드림,휴게소,ex-cafe,한국도로공사,계약,고속도로,휴게소,ex-cafe,카페,오픈,계획,삭제,상태,여당,중진,의원,테쿰,방문,의원,사진,사장,의원,개인적,특혜,생각,의원,기계,활용,카페,사업,생각</t>
  </si>
  <si>
    <t>한국도로공사,테쿰,우제창,대변인,이강래,지도부,휴게소,민주당,원내대변인,원내대표,우윤근,하남,우리당,주러시아,노영민,우경,우경화,특감반,위원회,우씨</t>
  </si>
  <si>
    <t>이강래 한국도로공사 사장과 우제창 전 의원은 17 18대 국회 때 같은 당 소속으로 일했다. 
18대 국회 때인 지난 2009년엔 나란히 민주당 원내지도부에 입성한 뒤 이 사장은 원내대표, 우 전 의원은 원내대변인으로 호흡을 맞췄다. 원내대변인은 원내대표가 지목한다. 당시 당 대변인은 노영민 주중 대사, 원내수석부대표는 우윤근 현 주러시아 대사였다...</t>
  </si>
  <si>
    <t>http://news.chosun.com/site/data/html_dir/2018/12/19/2018121900225.html?utm_source=bigkinds&amp;utm_medium=original&amp;utm_campaign=news</t>
  </si>
  <si>
    <t>01100801.20181219030940001</t>
  </si>
  <si>
    <t>이민석 기자
이민석 기자  최원우 기자</t>
  </si>
  <si>
    <t>"도로公 사장이 특혜 준 의혹, 靑에 보고"</t>
  </si>
  <si>
    <t>김,박형철,전,公,우,이인걸,이강래,이,우윤근,우제창,조국,김태우,김현미</t>
  </si>
  <si>
    <t>기흥,화성휴게소,하남휴게소,죽전,테쿰</t>
  </si>
  <si>
    <t>민주당,청와대,국토부,한국도로공사,도로공사,특별감찰,수도권</t>
  </si>
  <si>
    <t>사장,특혜,의혹,김태우,수사관,중순,이강래,사장,사업,휴게소,카페,동료,의원,우제창,특혜,의혹,보고,검증,민주당,원내,대표,이강래,한국도로공사,사장,산하,고속도,휴게소,입점,매장,특정,카페,기계,커피,추출,원두,공급권,출신,재선,우제창,의원,운영,업체,특혜,의혹,제기,수사관,청와대,특별,감찰,출신,김태우,이날,의혹,감찰,보고서,청와대,중순,제출,청와대,보고서,검증,조사,청와대,수수,우윤근,주러,대사,금품,의혹,조사,친여,親與,고위,인사,의혹,보고서,청와대,수사관,11월,보고서,제출,비위,개인,직무,배제,상부,전달,묵살,수사관,고속도,중순,휴게소,카페,특정,업체,커피,기계,대량,납품,제보,수도권,휴게소,방문,조사,보고서,제출,인사,이강래,사장,ex-cafe,특정,업체,커피,기계,원두,납품,부탁,제보,사장,논란,특혜,소지,현행법,위반,도로공사,6월,지원,청년,일자리,ex-cafe,커피,브랜드인,ex-cafe,휴게소,전국,시범,운영,도로공사,카페,전국,휴게소,확대,계획,본지,죽전,기흥,화성휴게소,8곳,전국,ex-cafe,조사,결과,그중,감찰보고서,수사관,감찰,보고서,대로,우제창,테쿰,의원,회사,커피,기계,원두,계약,조건,테쿰,이강래,사장,출신,의원,장관,김현미,국토부,임명,제청,임명,사장,원내대표,민주당,원내,대표,의원,원내대변인,사람,하남,휴게소,대화,장면,목격,관계자,청와대,핵심,수사관,보고서,제출,시점,행위,직무,배제,며칠,보고서,작성자,감찰반,배제,상황,이인걸,특감,반장,박형철,부패,비서관,조국,민정,수석,보고,관계자,사장,비리,자체,처리,사장,본지,통화,공정,기준,업체,선정,의원,그다음,특혜,생각,해명,본지,의원,수차례,전화,연락</t>
  </si>
  <si>
    <t>휴게소,청와대,보고서,수사관,이강래,김태우,민주당,테쿰,우제창,고속도,관계자,박형철,이인걸,그중</t>
  </si>
  <si>
    <t>민주당 원내대표를 지냈던 이강래(65) 한국도로공사 사장이 산하 고속도로 휴게소에 입점한 특정 카페 매장의 커피 추출 기계와 원두 등에 대한 공급권을 같은 당 재선 출신인 우제창(55) 전 의원이 운영하는 업체에 몰아줬다는 '특혜 의혹'이 18일 제기됐다. 
청와대 특별감찰반 출신 김태우 수사관은 이날 "이런 의혹을 담은 '감찰 보고서'를 지난 10..</t>
  </si>
  <si>
    <t>http://news.chosun.com/site/data/html_dir/2018/12/19/2018121900214.html?utm_source=bigkinds&amp;utm_medium=original&amp;utm_campaign=news</t>
  </si>
  <si>
    <t>01100401.20181217165756001</t>
  </si>
  <si>
    <t>20181217</t>
  </si>
  <si>
    <t>송홍근</t>
  </si>
  <si>
    <t>[신동아 단독]“원산을 싱가포르처럼 80억 달러 규모 ‘김정은 비즈니스’”</t>
  </si>
  <si>
    <t>원산,김정은,문건,김영철,도널드 트럼프,문재인</t>
  </si>
  <si>
    <t>송도원,강릉,칠보산,속초,백두산,한국,오수처리,삼일포-해금강지구,대관령,美,원산항,원산-금강산국제관,원산역,삼일포별장식호텔,마식령,삼일포호텔,北,금강,송도원호텔,통천군 해안가,러시아,통천지구,고성군,진주,랴오닝,원산갈마해안관광지구,조선,시중호해산물식당,금강산역,원산지구개발총회사,북한군,금강산지구,원산-금강산 개발계획 설명회,삼일포,환산,설악산,마천,싱가포르,원산-,워터파크,상업지구,남북,원산-금강산,금강산종합봉사소,시중호,원산지구총회사,정령,금강산국제,금강산,경협,미국,마식령스키장지구 △울림폭포지구,일본,중국,센토사섬,선양,동정호호텔,북한,오수,시중호호텔,동남아시아,원산,동해선,신탁,원산시</t>
  </si>
  <si>
    <t>울림폭포종합봉사소,통일전선부장,원산-금강산국제관광지대,원산종합봉사소,원산택시사업소,노동당,원산수산물종합식당,최고인민회의,상임위원회,원산조명기구,동아시아,해안,남북,원산 호텔,아태평화위원회,정부,백악관,송도원호텔,원산백화점,지대,北아태평화위,장덕섬종합봉사소,국무위,대북소식통,원산팀,미국,화교,동명구급병원,북한,총석정호텔,시중호감,동해,도로분과회의,원산지구개발총회사,중동,문화교류,국제관광지대,원산호텔,두남산식당,원산맥주공장,해금강자연공원,조선민주주의인민공화국,공동조사단,목란관,한창,통천수력발전소,원산시</t>
  </si>
  <si>
    <t>원산,싱가포르,80억,달러,규모,김정은,비즈니스,공식,발행,원산,금강산투자대상안내서,입수,북한,중국,기업,제공,안내서,호텔,철도,발전소,투자,유치,대상,빼곡,비즈니스,달러,규모,김정은,공화국,정부,의지,사업,원산,금융,중심지,조성,계획,전문가들,국무위원장,김정은,북한,국무,위원장,현장,원산갈마,해안,관광,지구,건설,시찰,조선중앙통신,보도,위원장,북한,노동당,창건일,10월,10일,공사,지시,북한군,건설,여단,돌격대,건축,노동자,공기,야간,공사,현장,투자,유치,미미,김정은,위원장,원산갈마해안관광지구,적대,세력,인민,복리,증진,발전,변화,굴복,악랄,제재,책동,광분,원산갈마,해안,관광,지구,건설,창조대전,연속적,성과,확대,적대,세력,명중포화,북한,제48호,최고인민회의,상임,위원회,정령,원산,금강산,국제관광지대,선포,김정은,위원장,신년사,대외경제,다각적,발전,원산,금강산,국제관광지대,경제개발구,적극,신년사,원산갈마해안관광지구,특정,강조,원산,금강산,김정은,비즈니스,북한,원산,일대,경제,개방,대상,투자,유치,원산,금강산,관광지대,원산항,중심,계획,산업,단지,조성,북한,관료,중국,러시아,투자,유치,안간힘,북한,중국,화교,중심,원산팀,원산팀,중국,기업,상대,투자,유치,북한,아태평화위원회,롯데그룹,투자,타진,신동아,아태평화위,롯데그룹,원산,투자,제안,참조,제하,기사,북한,관료,기업인,공화국,정부,의지,사업,대외,경제,분야,중요,임무,국가,단위,사업,강조,투자,권유,중국,대북,제재,동참,상황,성과,투자,유치,대북소식통,문재인,대통령,제재,완화,언급,미국,꿈적,원산,싱가포르,신동아,관료,북한,경제,기업인,원산,금강산,투자,유치,사용,문건,단독,입수,조선민주주의인민공화국,원산지구개발총회사,작성,원산,금강산국제관광지대,투자대상안내서,원산지구개발총회사,2016년,제작,책자,제안,투자,유치,제안,중국,기업,제공,문건,원산,금강산국제관광지대,투자대상안내서,한국어,영어,중국어,러시아어,작성,분량,책자,원산,금강산,국제관광지대,목록,소개,투자,대상,소개,외국인,투자자,법규,구성,소개,투자,대상,원산,금강산국제관광지대,청사진,원산,금강산,내역,보도,원산,금강산국제관광지대,면적,원산갈마,해안,관광,지구,마식령스키장,지구,울림폭포,지구,석왕사,지구,통천,지구,금강산,지구,연간,수준,외국인,관광객,유치,북한,원산,싱가포르,포부,사업,진행,북한,원산,금강산,달러,8조,추산,원산,금강산국제관광지대,투자대상안내서,북한,투자,유치,사업,호텔,산업,시설,원산,금강산,철도,통천수력발전소,70개,책자,1절,원산,금강산,국제관광지대,소개,원산,금강산국제관광지대,중심지역,원산시,러시아,중국,일본,인접,나라,비행기,1~2시간,도착,3~4시간,동아시아,인접,나라,거리,위치,문건,원산,금강산관광지대,세계적,백두산,칠보산,관광,지구,거리,위치,고유,관광자원,유명,관광지,관광,연계지,동해,진주,해안관광지대,본보기,지대,참가,투자가들,만족,경제,이득,유치,오수,처리장,투자,북한,기반시설,infrastructure,투자,유치,사업,신성,오수,정화장,원산,금강산,풍력발전소,철도,통천수력발전소,풍력,발전소,신성오수정화장,분뇨,처리,시설,책자,정화장,현존,오수,오수,설비,오니,오염,물질,포함,자연적,건조,오수정화장,개건,생활,생태,환경,개건,관광업,활성화,오수,에네르기,에너지,유기질,비료,생산,계획,원산지구개발총회사,랴오닝,중국,遼寧,선양,瀋陽,원산,금강산,계획,개최,투자설명회,진행,원산지구총회사,사장,계획,법률,환경,30분,설명,질의응답,1시간,행사,참석,대북소식통,질의응답,관광객,예상,단기적,30만,40만,유치,비자,지역,검토,폐수,처리,시설,참석자,대목,실소,失笑,관광객,오줌,처리,언급,원산,금강산국제관광지대,투자대상안내서,북한,달러,신정오수처리장,개건,달러,그중,외자,조달,계획,신성,오수,처리장,투자,내부수익률,IRR,보유기간,산출,자본,환산,12%,문건,현재가치,NPV,달러,책정,원산,금강산,철도,사업,철도,개보수,24개월,건설,기간,개월,30년,운영,기간,제안,IRR,7.3%,규모,투자,유치,3억,달러,북한,한국,철도,투자,남북,경의선,연결,동해선,철도,공동조사,진행,남측,공동,조사단,금강산역,원산역,조사,북측,도로분과회의,남북,도로,분과,회의,원산,금강산,국도,고속도로,현대화,방안,남측,제안,투자,달러,송도원호텔,통천수력발전소,저수지,이용,발전소,문건,운영,토사,저수,용적,규모,투자,유치,780만,1040만,달러,IRR,제시,북한,고성군,통천군,해안가,풍력발전소,초기,가능,조사,단계,문건,봄철,겨울철,바람,바람,속도,지역,풍력발전기들,설치,가능성,규모,외자,유치,3250만,3900만,달러,투자,방식,BOT,프로젝트,수주,시행자,사업,자금,조달,건설,자본설비,운영,일정,기간,북한,원산,금강산,일대,호텔,증축,개보수,계획,규모,그중,송도원호텔,규모,수용,1000명,호텔,규모,투자,유치,달러,책정,IRR,16.3%,송도원호텔,합영,합작,쌍방,합의,투자,방식,투자,제안,합영,투자자,공동,경영,형태,합작,북한,운영,계약,조건,이윤,방식,외국인,기업,자본,투자,단독,경영,형태,5성,60층,원산호텔,초기,가능,조사,단계,36개월,공사,기간,개월,30년,운영,기간,제안,해안호텔,건물,18층,4성,호텔,증축,사업,투자,유치,규모,달러,IRR,22.7%,제시,동명호텔,시중호호텔,동정호호텔,총석정호텔,장내늪이동식숙소,삼일포호텔,삼일포별장식호텔,투자,유치,북한,서비스업,해외,투자,유치,규모,수용,개축,한식당,목란관,260만,달러,단풍관,65만,달러,국제음식점거리,1500만,달러,조선음식점,455만,달러,원산수산물종합식당,455만,달러,장덕섬종합봉사소,초기,단계,가능,조사,진주관,455만,달러,두남산식당,455만,달러,시중호해산물식당,65만,달러,울림폭포종합봉사소,130만,달러,마천루,원산,상업지구,마련,계획,문건,원산시,중동,면적,20만,조선,세계,나라,이름,상품들,판매,상점들,거리,중심부,20층,단지,고층,건물,나머지,지역,건물,문건,연간,관광객,예상,대상,계획,중요성,유리성,강조,원산백화점,달러,투자,개축,관광기념품상점,투자,가능,상점,달러,투자,운영,방식,국제관광,문화교류소,6000만,달러,원산종합봉사소,백화점,스포츠시설,입주,복합,시설,3575만,달러,금강산종합봉사소,455만,달러,건강운동관,250만,달러,해안유희장,테마파크,1560만,달러,원산물놀이장,워터파크,4900만,달러,고속보트장,43만,달러,건설,계획,대중교통망,구축,투자,유치,해결,관광버스,555만,달러,IRR,14.9%,원산택시사업소,420만,달러,IRR,14.9%,사업,준비,원산,금강산,관광,여객선,1600만,달러,시중호,북서쪽,골프장,초기,가능,조사,단계,문건,세계적,골프장,발전,잠재력,설명,삼일포민속거리,조선,고유,문화,체험,7000명,관광객,예상,해금강자연공원,관광객,예견,문건,러시아,동남아시아,원산,국제,관광,여객선,사업,초기,가능,조사,단계,병원,외국인,투자,삼일포,해금강지구,카지노,호텔,외국인,단독,기업,투자,방식,통일전선부장,김영철,북한,백악관,도널드,트럼프,미국,대통령,원산,마식령,일대,카지노,관광,상품,투자,지원,요청,김정은,동아일보,원산,카지노,투자,참조,제하,기사,의료시설,외자,유치,동명구급병원,760만,달러,합영,방식,시중호구급치료소,36만,달러,합작,방식,시중호감탕치료원,180만,달러,합작,방식,원산,산업단지,원산맥주공장,5247만,달러,원산종합식료공장,130만,달러,원산가구공장,195만,달러,원산수지제품공장,390만,달러,원산수산물가공공장,130만,달러,원산조명기구공장,275만,달러,원산어구공장,195만,달러,원산호텔용품공장,213만,달러,원산빛전지조립공장,130만,달러,총석정양식장,240만,달러,삼일포양어장,230만,달러,투자,유치,북한,원산,금융,중심지,조성,계획,문건,외국,은행,본점,지점들,신탁회사들,보험회사들,금융,투자자문회사들,금융,봉사,활동,진행,규모,달러,금융봉사소,투자,제안,박람회,국제회,유치,가능,국제전람장,달러,유치,원산,금강산국제관광지대,투자대상안내서,법률,규정,나열,마무리,법률,자료,법률,열람,URL,북한,마련,청사진,원산,상전벽해,桑田碧海,김정은,위원장,도널드,트럼프,미국,대통령,정상회담,싱가포르,센토사섬,관광지구,가능,남북,경협,검토,임원,원산,금강산국제관광지대,투자대상안내서,외국,은행,본점,대목,설악산,대관령,속초,강릉,일대,비교,금강산,원산,일대,관광지대,경제,가치,평가,중국인,관광객,속초,강릉,지역,중심,내국인,관광객,북한,관광업,육성,내수,수입,중국인,원산,금강산,매력,관광지,한국,투자,한국인,관광객,실패,구조,카지노,사정,원산,자본,북한,내부,호텔,공사,한창,중국,자본,동남아시아,화교,외부,공사,마무리,자본,부족,내부,공사,껍데기,대북,제재,구체,실적,투자,유치,장담,간부들,초조,원산,호텔,투자자,기업,참조,제하,기사,투자,유치,내부,자본,건물들,무용지물,북한,핵보유국,지위,미국,협상,비핵화,제재,완화,교환,비핵화,인권,개선,북한,선제,이행,제재,완화,미국,태도,한국,정부,조치,단계적,제재,의견,북한,김정은,비즈니스,성과,선제,돌입,기사,1월,신동아</t>
  </si>
  <si>
    <t>원산,금강산,관광객,중국,김정은,외국인,발전소,안내서,미국,비핵화</t>
  </si>
  <si>
    <t>﻿● 북한이 중국 기업에 제공한 안내서 
● 11개 호텔, 철도, 발전소 등 투자유치대상 ‘빼곡’ 
● 80억 달러 규모 ‘김정은 비즈니스’ 
● “공화국 정부의 확고한 의지가 담긴 사업” 
● 원산을 금융 중심지로 조성할 계획도 세워 
● 전문가들 “조악하기 그지없다” 
김정은 북한 국무위원장이 원산갈마해안관광지구 건설 현장을 시찰했다고 조선중..</t>
  </si>
  <si>
    <t>http://news.donga.com/3/all/20181217/93342060/1</t>
  </si>
  <si>
    <t>01100301.20181217130615001</t>
  </si>
  <si>
    <t>기업 민간 공공분야 30조원 투입 나선다</t>
  </si>
  <si>
    <t>문,홍남기,임종석,문재인</t>
  </si>
  <si>
    <t>회계,신사,서울,위례,오산,창동,삼성동,수도권</t>
  </si>
  <si>
    <t>정부,청와대,기획재정부,SOC,정비위원회,연합뉴스,건설공사,BTO</t>
  </si>
  <si>
    <t>기업,민간,공공분야,30조,투입,정부,내년도,경제,정책,방향,중핵,경제활력,문재인,정부,출범,소득주도성장,소득,분배,비교,정책방향,중심,이동,조절,최저,임금,속도,2월,최저,임금,결정,구조,개편,2020년,적용,52시간,보완,확대,탄력,근로,단위,기간,연장,노동,시간,단축,계도,기간,검토,정부,경제활력,기업,민간,공기업,21조,규모,투자,8조,도서관,체육관,생활,사회,자본,SOC,투자,조기,재정,총력,확대경제장관회의,대통령,경제,장관,경제,참모들,문재인,대통령,17일,청와대,확대경제장관회의,장관,홍남기,경제,부총리,기획,재정부,경제,경제,부처,장관,임종석,비서실장,청와대,참모진,자리,황광모,현대차,상반기,착공,정부,문재인,대통령,주재,확대경제장관회의,경제,정책,방향,확정,정부,행정절차,신속,처리,이해관계,조정,그동안,6조,프로젝트,기업,투자,조기착공,추진,대표적,3조,규모,신사옥,삼성동,현대차,현대차,글로벌비즈니스센터,GBC,심의,수도,정비,위원회,마무리,내년,상반기,착공,SK하이닉스,참여,1조,규모,클러스터,수도,반도체,5000억,규모,서울,창동,케이팝,공연장,2000억,자동차,주행,시험,건설공사,공공,기관,투자,정부,공공시설,민간사업,추진,민간,투자,사업,대상,확대,제도,개편,신속,사업추진,지원,도로,철도,SOC,BTL,임대형,민자사업,BTO,수익형,민자사업,형태,민간,투자,계획,위례,신사선,철도,1조,오산,용인,고속도로,9714억,승학터널,5110억,공사,일자리,창출,성장,동력,확충,공공,기관,투자,9조,확대,정부,지방,자치,단체,예산,도서관,체육관,8조,규모,사업,지역,밀착,생활,SOC,회계,연도,개시,예산,배정,국고보조율,조기,추진,정부,30조,기업,민간SOC,공공기관,정부,프로젝트,투자,최대,추진,내수,활력,일자리,창출,총력,방침,정부,예비,조사제도,완화,신속투자,지원,1분기,경제,파급,효과,광역,교통물,구축,공공,투자,프로젝트,예비,지원사업,조사,면제,지원,사업,확정,SOC,사업,예비,기준,조사,대상,사업비,1000억,상향조정,투자,계획,시내면세점,추가,설치,소비,활성,개별소비세,승용차,구입,개별,소비세,5%,3.5%,인하,기간,연말,내년,연장,서울,중심,시내면세점,추가,설치,최저,임금,인상,52시간,조절,정부,내년,최저임금,객관성,예측,가능,최저,임금,결정,구조,개편,방안,마련,2월,후속,개정,후속,최저,임금,개편,결정,구조,방식,결정,연말,계도기간,노동,시간,단축,계도,기간,52시간,보완,탄력,근로,단위,기간,확대,입법,추가,연장,방안,검토,정부,숙박공유,공유경제,이해관계자,상생,방안,마련,사회,대화,타협,의미,빅딜,확대,추진,카셰어링,규제혁신방안,이달,마련</t>
  </si>
  <si>
    <t>최저임금,현대차,문재인,서울,soc,계도기간,공공기관,승용차,1조,신사옥,청와대,시내면세점,반도체,6조,홍남기,30조,확대경제장관회의,8조,자동차</t>
  </si>
  <si>
    <t>정부가 내년도 경제정책방향의 중핵이 '경제활력 제고'로 모아졌다. 문재인정부 출범 뒤 '소득주도성장'이나 '소득재분배'를 내세웠던 것과 비교하면 정책방향의 중심이 이동된 것으로 받아들여진다. 
최저임금 속도 조절을 위해 2월까지 최저임금 결정구조를 개편해 2020년부터 적용하며, 주 52시간제 보완을 위한 탄력근로제 단위기간 확대가 완료될 때까지 노..</t>
  </si>
  <si>
    <t>http://www.naeil.com/news_view/?id_art=298399</t>
  </si>
  <si>
    <t>01100301.20181214124932002</t>
  </si>
  <si>
    <t>20181214</t>
  </si>
  <si>
    <t>최세호</t>
  </si>
  <si>
    <t>"남북평화의 시대 경북이 선도하자"</t>
  </si>
  <si>
    <t>북한공연단,동해안,경북,인도,사과원,신북,나진,포항,북한,동해,남북</t>
  </si>
  <si>
    <t>경북도,경북,시범단,새경북포럼,영일만항,포항시청,통일,남북교류협력</t>
  </si>
  <si>
    <t>남북평화,시대,경북,선도,경북도,내년,경주,세계,문화,엑스포,북한공연단,초청,공동,개최,남북교류협력사업,본격적,이철우,경북도,지사,대회의실,포항시청,새바람,행복,경북,남북협력,물꼬,주제,새경북,포럼,위원,대상,특별강연,지사,강연,삼국통일,역사,저력,경북도,남북평화,시대,선도,통일시대,대비,경북도,남북,교류,협력,정책,방향,제시,지사,인도,문화,스포츠분야,경주,세계,문화,엑스포,공동,추진,북한,소재,목판,공동,조사,개발협력분야,마을,운동,시범,마을,경북,사과원,경북,농업,시범,단지,조성,추진,계획,경북도,경제협력분야,포항,나진,연계,항로,개설,교류,남북,에너지,동해,수산,자원,추진,단기적,교류협력,구축,장기적,방위적,남북교류협력,구체적,실행방안,제시,지사,대한민국,달러,시대,동해중부선,복선,전철,동해안,고속도,조기구축,영일만항,북방물류,거점항,육성,동해,북방,경제,중심축,동해안,시대,강조,경북도,남북교류협력시대,대비,20명,분과,남북,교류,협력,태스크포스,사업,발굴,분야,31개,내년,중점적,추진,사업,선정</t>
  </si>
  <si>
    <t>경북도,경북,동해,남북교류협력,중심축,동해안,태스크포스,새바람,대한민국,포항시청,동해중부선,이철우,경주,새경북,특별강연,실행방안,북방물류,거점항,방위적,조기구축,나진,삼국통일,영일만항</t>
  </si>
  <si>
    <t>경북도가 내년 경주세계문화엑스포에 북한공연단을 초청해 공동 개최하는 등 남북교류협력사업에 본격적으로 나선다. 
이철우 경북도지사는 13일 포항시청 대회의실에서 '새바람 행복경북! 남북협력의 물꼬를 트다'라는 주제로 새경북포럼 위원들을 대상으로 특별강연을 했다. 
이 지사는 이날 강연에서 "삼국통일의 역사적 저력을 기반으로 경북도가 남북평화의 시대..</t>
  </si>
  <si>
    <t>http://www.naeil.com/news_view/?id_art=298191</t>
  </si>
  <si>
    <t>01100401.20181213140055001</t>
  </si>
  <si>
    <t>20181213</t>
  </si>
  <si>
    <t>[청년이 묻고 우아한이 답하다]유동열 “국보법은 자유민주체제 보호 위한 보루, 통일 이후에도 존치돼야”</t>
  </si>
  <si>
    <t>김영환,김가은,유동열,김정은,우아한,원정화,황장엽,Q.</t>
  </si>
  <si>
    <t>독일,미국,남한,왕재산간첩사건,서울,한국,북한,안보수호법,공산,남북,한반도,여수,제주 4.3 폭동,대한민국</t>
  </si>
  <si>
    <t>정찰총국,미국,자유민주,한국,북한,국보법,대법원,주둔군,일심회간첩사건,정부,환영위원회,평화통일,자유민주연구원,대한민국,민족민주혁명당,통일,자유민주연구원장,사법부,공산당,적화통일법</t>
  </si>
  <si>
    <t>유동열,국보법,자유민주,체제,보호,보루,통일,존치,위원장,Q.,김정은,북한,국무,서울,방문,환영위원회,출현,그중,단체,김정은,위원장,위인,공산당,논란,사회,국가보안법,개폐,논란,존재,국가보안법,민주주,기본이념,표현,자유,사이,경계,김정은,찬양,국가보안법,보수,진보,진영,물론,진영,내부,의견,김가,학생,질문,북한,소멸,한반도,통일,국가보안법,존치,유동열,자유민주연구원장,현실,반영,조항,개정,김영환,준비,미래,대표,강철서신,저자,답변,동시,국가보안법,사상,표현,자유,침해,헌법,사상,양심,표현,자유,인정,국체,國體,자유민주주,자체,부정,파괴,사상,표현,용인,세계,나라,나라,국체,위협,전복,사상,용인,사회,내부,국가,보안법,폐지,문제들,제기,북한,국가,보안법,폐지,선동,논리,일치,과거,권위주,정권,악용,측면,운용상,국보법,악용,수사기관,사법부,인권,최우선시,문재인정부,용납,지적,국가보안법,정확,이해,존재의의,소개,국가보안법,해방,여수,주둔군,반란,사건,좌익,분자,주도,공산,혁명,투쟁,신생,대한민국,형법,제정,제10호,법률,제정,안보수호법,상황,긴박,형법,제정,제정,국가,북한,좌익분자들,공산혁명투쟁,대한민국,오늘날,대한민국,존재,국가보안법,목적,명시,국가,안전,활동,규제,국가,안전,국민,생존,자유,확보,한국,국가보안법,활동,불편,사람,북한,간첩,헌법,체제,전복,세력,선량,국민,불편,국가보안법,북한,반국가단체,규정,통일,방해,악법,주장,국가,보안법,조문,북한,단어,존재,국가보안법,판례,대한민국,파괴,전복,북한,반국가단체,판시,북한,공산,혁명,전략,포기,국제,평화,준수,민족,화해,협력,입장,정부,대화,국가보안법,적화통일법,평화적,방법,자유민주주,통일,방해,북한,남북,정치,상황,일관,추진,대남간첩공작,효율적,대처,국가보안법,간첩사건,민족민주혁명당,간첩,사건,일심,회간첩,사건,원정화간첩사건,탈북자,위장,원정,화간첩,사건,직파사건,정찰,총국,소속,황장엽암살조,직파,사건,왕재,산간첩,사건,사이버,공간,안보,위협,행위,효과적,대응,국가보안법,존속,필수적,국가보안법,폐지,형법,규제,의견,미국,독일,세계,각국,국가,안보,체제,수호,형법,이외,한국,국가보안법,안보,법제,안보,운영,미국,연방,형법,이외,국토안보법,Homeland,Security,Act,자유법,USA,Freedom,Act,애국법,전복활동규제법,Act,control,Subversive,Activities,독일,연방형법,체제수호,헌법보호법,사회단체법,국가보안법,낙하산,예비,보조,낙하산,비유,낙하산,형법,비유,작동,낙하산,예비,국가보안법,작동,목숨,국가보안법,폐지,주장,낙하산,예비,낙하산,위험,주장,북한,위협세력들,헌법,체제,위협,세력,국가,보안법,철폐,주장,저의,남한,공산,혁명,방해,철폐,간첩활동,사회주의,혁명,활동,공산화,혁명,달성,북한,술책,국가보안법,철폐,국가보안법,법목적,남북,법목,평화통일,존속,국가보안법,북한,공산혁명,규제대상,대한민국,존립,안전,국가,세력들,체제위협,대비,질문,학생,언급,민주주의,기본이념,인간,존엄,실현,표현,자유,일환,인간,존엄,훼손,북한,사회,인권실태,감안,김정은,서울답방,사회,일각,환영,차원,북한,사회주의,체제,김정은,찬양,행위,한반도,상항,김정은,한반도,평화,달성,체제수호법,국가보안법,폐지,국가안보,버팀목,제거,북한,공산혁명투쟁,고속도로,대응,유동열,자유민주연구,원장</t>
  </si>
  <si>
    <t>국가보안법,보안법,김정은,대한민국,공산혁명,유동열,민주주,국보법,서울,위원장,독일,미국,연방형법,용인,act,수호법,사회주의,황장엽암살조,원정화간첩사건,진영,기본이념,여수,버팀목</t>
  </si>
  <si>
    <t>Q. 김정은 북한 국무 위원장의 서울 방문을 앞두고 환영위원회가 잇따라 출현하고 있습니다. 그중 한 단체가 김정은 위원장을 ‘위인’이라고 부르고, ‘나는 공산당이 좋아요’라고 외치면서 논란이 되었습니다. 
우리 사회는 국가보안법의 개폐를 두고 오랜 시간 논란이 있어왔지만 여전히 존재하는 ‘국가보안법’과, 민주주의 기본이념인 ‘표현의 자유’, 이 둘 ..</t>
  </si>
  <si>
    <t>http://news.donga.com/3/all/20181213/93272927/1</t>
  </si>
  <si>
    <t>01100901.20181210101950001</t>
  </si>
  <si>
    <t>20181210</t>
  </si>
  <si>
    <t>이해찬 270억 김성태 500억 여야 ‘실세’ 지역구 무더기 증액</t>
  </si>
  <si>
    <t>조정식,장제원,윤호중,이,이해찬,안상수,김성태</t>
  </si>
  <si>
    <t>세종시,덕포파출소,김포공항,강서을,사노동,서울,경기,부산,강화,추모공원,서울지하철,서울시,동구릉,새마을,안성,인창동,옹진,구리,황청리,체험공원,인천,사상구,구리시</t>
  </si>
  <si>
    <t>예결위,세종 산업기술단지,민주당,국립항공박물관,더불어민주당,국립세종수목원,강화경찰서,국회,한겨레,진두항,사상경찰서,예산결산특별위원회,국립세종의사당,정부,구리경찰서,자유한국당,사상공단,해양수산부,한국당</t>
  </si>
  <si>
    <t>이해찬,김성태,500억,실세,증액,지역구,무더기,국회,8일,본회의,처리,내년도,예산안,여야,실세,의원들,지역구,민원,예산,다수,반영,의원들,증액심사,지역구,예산,물밑,쪽지,예산,세종시,지역구,대표,더불어민주당,이해찬,국립,세종수목원,조상,자금,정부,303억,253억,공약,대표,총선,10억,국립,세종의사당,건립비,신규,반영,세종,산업,단지,조성,사업비,대표,지역구,예산,270억,민주당,윤호중,사무총장,지역구,경기,구리시,예산,구리,동구릉,역사,경관,복원,정비,5억,증액,안성,구리,고속도로,건설비,600억,도시계획도,구리시,사노동,도시,계획도,개설사업비,10억,구리시,인창동,마을,도시,계획도,개설비,4억,신축비,구리경찰서,갈매파출소,20억,증액,사회간접자본,SOC,예산,국회,예산,결산,특별,위원회,민주당,간사,조정식,의원,지역구,경기,시흥을,죽율푸르지오6차,죽율푸르지오,선형,불량,도로,개선비,10억,원내대표,자유,한국당,김성태,원내,대표,서울,강서을,서울지하철,500억,증차,예산,원가량,서울시,예산,우회,반영,김포공항,부지,국립항공박물관,건립,운영,60억,5억,고도,제한,완화,용역비,예결위원장,의원,한국당,안상수,강화,한겨레,7억,체험,공원,예산,8억,강화,황청리,추모,공원,예산,8억,인천,강화경찰서,불은파출소,신축비,강화,청련사,개보,수비,증액,관철,의원,해양수산부,진두항,인천,옹진,국가,어항,지정,사업,추진,부대,의견,간사,예결위,한국당,장제원,의원,지역구,부산,사상구,17억,분뇨,처리,시설,사업비,10억,부산,사상,공단,재생,사업,시설비,부산,사상,하단,20억,도시,철도,건설비,23억,부산,사상경찰서,덕포파출소,신축비,증액</t>
  </si>
  <si>
    <t>지역구,부산,10억,사업비,신축비,한국당,구리시,5억,인천,민주당,건설비,김성태,개선비,구리,이해찬,20억,죽율푸르지오6차,세종,건립비,시설비</t>
  </si>
  <si>
    <t>국회가 8일 새벽 본회의에서 처리한 내년도 예산안에는 여야 ‘실세’ 의원들의 지역구 민원예산이 다수 반영됐다. 의원들은 전날 오후까지 이어진 증액심사에서 지역구 예산을 한 푼이라도 늘리기 위해 물밑에서 ‘쪽지 예산’을 주고받은 것으로 전해졌다. 
 세종시를 지역구로 둔 더불어민주당 이해찬 대표의 경우 국립세종수목원 조상 자금이 정부 안 303억원에서..</t>
  </si>
  <si>
    <t>https://www.joongang.co.kr/article/23194512</t>
  </si>
  <si>
    <t>01101101.20181210050500001</t>
  </si>
  <si>
    <t>예산안 ‘부대의견’은 제2의 쪽지예산</t>
  </si>
  <si>
    <t>정병국,김한표,안상수,이장우,박병석</t>
  </si>
  <si>
    <t>서울,경기,서구,진두항,장목항,갑,대전,옹진,중부,거제,인천,김해신공항,인천공항,경남,소제지구</t>
  </si>
  <si>
    <t>대전시,양평,예결위,해수부,더불어민주당,국회,예산소위,대덕특구,바른미래당,정부,옹진,입법부,보수야당,자유한국당,농림축산식품부,거제,국토교통부,국무총리실,해양수산부,한국당</t>
  </si>
  <si>
    <t>예산안,부대,의견,제2,쪽지예산,여야,정치,이해관계,지역사업,추후,편성,악용,심사기간,예산안,심사,초치기,밀실심사,진행,과거,예산안,첨부,부대의견,부대의견,국회,예산안,의결,예산,집행,사항,명시,입법부,정부,견제,수단,활용,반대,쟁점,사업,여야,정치,이해관계,정리,활용,예산,지역사업,시행,우회로,악용,사례,예산안,부대,의견,제2,쪽지예산,비판,제기,예산,심사,논란,특정,지역,특혜성,본예산,예산들,각종,지역,사업,예산,부대의견,반영,대전시,숙원사업,대덕특구,리노베이션,사업,추진,방안,강구,부대의견,사업,추진,태스크포스,국무총리실,소관,TF,구성,사업,의원,박병석,더불어민주당,대전,서구갑,지역구,사업,지역구,의원,숙원,사업,용역비,반영,중부,광역,경제,조성,자화자찬,특정,지역,철도,사업,부대의견,명시,서울,양평,고속도로,건설,사업,시행,방안,경기,양평,의원,정병국,바른미래당,지역구,인천공항,철도,환승,할인,방안,강구,심사,예산안,심사,추진경과,국회,보고,농축어업,예산들,농축어업,예산,구체적,명시,농축,어업,지역구,의원들,지역,의원,예산,반영,쪽지예산,대표적,사례,농림축산식품부,청년,영농정착지원,사업,해양수산부,어촌뉴딜300사업,내실,추진,해수부,진행,국가,어항,사업,지역,특정,부대의견,명시,진두항,인천,옹진,장목항,경남,거제,자유,한국당,의원,지역구,인천,옹진,국회,예결,위원장,안상수,경남,거제,의원,예결위,소속,김한표,의원,지역,국토교통부,추진,사업,조기,추진,예산,소속,의원,이장우,한국당,의원,지역구,의원,보도자료,예산,사업,확보,홍보,김해신,공항,건설,사업,자동차,대체,부품,인증,지원,센터,차질,추진,여야,예산안,논의,정치,쟁점,부대의견,체면치레,여당,야당,삭감,예산,청년,일자리,변경,기금,운용,계획,예비비,지원,부대의견,한국당,바른미래당,보수야당,정부,일자리,사업,일자리,견제,부처,실적,산하,공공,기관,일자리,추진,국회,보고,류호</t>
  </si>
  <si>
    <t>예산안,지역구,일자리,부대의견,한국당,농축어업,바른미래당,지역사업,양평,숙원사업,이해관계,예산들,류호,경남,동구</t>
  </si>
  <si>
    <t>여야, 정치적 이해관계ㆍ지역사업 추후 편성에 악용
올해 유난히 짧았던 심사기간 탓에 예산안 심사가 ‘초치기ㆍ밀실심사’로 진행되면서 과거보다 예산안에 첨부한 부대의견이 부쩍 늘었다. 부대의견이란 국회가 예산안을 의결하면서 예산 집행과정 시 고려해야 할 사항을 명시한 것이다. 입법부가 정부를 견제하기 위한 수단으로 활용되지만, 반대로 쟁점 사업에 대한 ..</t>
  </si>
  <si>
    <t>01101101.20181210050459001</t>
  </si>
  <si>
    <t>손효숙
최나실</t>
  </si>
  <si>
    <t>‘지역SOC 쪽지예산’ 문희상 15억, 추미애 50억, 홍문표 2억 챙겨</t>
  </si>
  <si>
    <t>추미애,홍문표,최교일,서갑석,예산조정소위,조승래,성일종,박완주,문희상,김광림,김정우,김세연</t>
  </si>
  <si>
    <t>서울,군포시,경기,충남,망월사역,충청지역,부산,대전교도소,천안시,추모공원,경북,내포신도시,금정구,광주수영대회,광진구,충청,광주,홍성,서해안</t>
  </si>
  <si>
    <t>영주,유일,효원문화회관,안동,가족통합지,여성가족부,부산대,가족통합지원센,정부,자유한국당,조선대,국토교통부,봉정사,예결위,민주당,사립대,SOC,의정부,더불어민주당,국회,교육부,기획재정위원회,상임위,부석사,교육위,바른미래당,예결특위,민주평화당ㆍ정의당,아시아문화전당,한국당</t>
  </si>
  <si>
    <t>지역,SOC,쪽지,예산,문희상,추미애,홍문표,밀실,담합,늑장,대해부,예산,심사,한국당,충청,의원,실속,눈길,최교일,사찰,다큐,정부안,사업,교육부,최대,수혜,국회,본회의,문턱,내년도,예산안,원칙,국회,예산,심사,정면,위배,악질,쪽지예산,1,000억,확인,예산안,법정시한,논의,분초,마지막,순간,국회의원,예산,지역구,민원,잔치,비판,한국일보,예산조정,국회,예산,결산,특위,예산,조정,심의,자료,국회,통과,비교,예산안,비교,확인,쪽지예산,19건,집계,제외,대다수,정부,원안,밀실,본회의,직전,배정,나머지,정부,원안,증액,요청,증액,개별규모,5,000만,850억,천차만별,의원들,실세,의원,쪽지,미래,민주평화당,정의당,패싱,여당,더불어민주당,처리,새해,예산안,가세,자유한국당,콩고물,의원,지역구,예산,신규,반영,예년,국토,교통부,소관,지역,SOC,사회간접자본,쪽지,예산,구태,반복,공식,심사,언급,실제,증액,심사,포함,사업예산,선심,지역구,사업,예산,20%,차지,대표적,정부,원안,15억,편성,지역구,문희상,국회,의장,경기,의정부,예산,망월사역,시설,개선,여당,민주당,광주,예산,아시아,문화,전당,콘텐츠,운영,항목,광주수영대회,연계,예산,킬러,콘텐츠,제작,지원,29억,민주주,9억,상징,문화,콘텐츠,제작,예산,편성,이름,용처,실제,심사,예산,확보,항목들,총선거,국회의원,전패,민주당,총선,광주,탈환,겨냥,포석,성격,기획,공영,사립대학,예산,10억,편성,성격,지역,민원,사업,조선대,광주,소재,전환,공영,사립대학,6ㆍ13,보궐선거,광주,유일,민주당,의원,서갑석,의원,총선,지역구,광주,승리,공언,쪽지예산,예산,지역구,민원,확보,의원들,집권,민주당,소속,중진,의원,여성가족부,예산,가족,통합,지원,센터,건립비,의원들,실세,여당,의원,지역구,막판,배정,민주당,대표,지역구,추미애,의원,서울,광진구,간사,기획,재정,위원회,민주당,김정우,의원,지역구,경기,군포시,50억,가족,통합,지원,센터,건립비,SOC,지역개발,쪽지예산,규모,충청,지역,의원,한몫,예결위,예산,조정,위원,의원,조승래,민주당,대전교도소,용역,예산,5,000만,확보,상대적,규모,교도소,예산,사업,첫발,측면,실리,의원,박완주,민주당,지역구,충남,천안시,추모,공원,화장,8,800만,비용,한국당,충청,의원,실속,성일종,의원,지역구,충남,서산,이원,대산,고속도,사전,조사,비용,1억,홍문표,의원,내포,충남,홍성,도시,신축,예정,국립,서해안,기후대기,센터,설계비,확보,지역구,최교일,의원,경북,영주,부석사,지역구,김광림,의원,경북,안동,봉정사,편성,눈길,교육부,국립대학,수익,민간,투자,사업,BTO,소송,소송,지급금,쪽지예산,논란,거리,김세연,의원,지역구,부산,금정구,위치,부산대,국립대,BTO,방식,적용,캠퍼스,쇼핑몰,입점,효원문화회관,손실,정부,예산,금액,예산심사,소관,상임위,국회,교육위,예결특위,일체,논의,예산,교육위,관계자,예비비,편성,만큼,정부,설명,국민,세금,상황,설명,국민들,납득,지적</t>
  </si>
  <si>
    <t>지역구,민주당,광주,예산안,의원들,쪽지예산,1억,예산심사,문희상,한국당,충남,850억,교육부,사립대학,건립비,최교일,추미애,국회의원</t>
  </si>
  <si>
    <t>[밀실ㆍ담합ㆍ늑장 예산심사 100일 대해부]
한국당 충청의원도 실속 최교일 사찰 다큐 1억 ‘눈길’
정부안 없던 사업 ‘슬그머니’ 교육부 850억 최대 수혜
8일 국회 본회의 문턱을 넘은 내년도 예산안 469조 5,751억원 중 국회 예산심사 원칙에 정면으로 위배되는 ‘악질’ 쪽지예산이 1,000억원이 넘는 것으로 확인됐다. 예산안 법정시한까지..</t>
  </si>
  <si>
    <t>01100611.20181210034026001</t>
  </si>
  <si>
    <t>[2019 예산안] 161조 보건 복지 고용, 예산안의 3분의1 SOC는 19조 8000억</t>
  </si>
  <si>
    <t>서해,경상,안성,임성리 철도건설,경기,도담,보성,정부안,신안산,남북</t>
  </si>
  <si>
    <t>정보통신,국회,정부,국무회의,SOC,기획재정부</t>
  </si>
  <si>
    <t>보건,복지,고용,예산안,3분,SOC,예산,슈퍼,정부안,일자리,예산,삭감,경기,활성,2000억,SOC,반영,지역구,의원,쪽지,예산,비판도,미래,먹거리,ICT,융합,스마트,공장,15%,산업,예산,15%,소상공인,영세자영업자,지원,69억,정부,내년도,예산안,확정,본회의,국회,통과,수정예산안,정부안,470조,5000억,감액,증액,9000억,순감,보건,복지,고용,2000억,161조,규모,예산안,3분,경기,활성,사회간접자본,SOC,예산,예산안,정부,총지출,내년도,정부,지출,본예산,기준,428조,8000억,9.5%,40조,7000억,정부,내년,경상,성장,경제성장률,물가상승률,전망치,4.4%,2배,금융,위기,여파,지속,2009년,10.6%,10년,증가폭,보건,복지,고용,예산,감액,일자리,예산,6000억,원가량,삭감,취업자,신규,청년,자산형성,청년,공제,예산,223억,감액,중소기업,채용,장려,청년추가고용장려금,400억,청년구직활동지원금,취업성공패키지,413억,원가량,감액,여야,삭감,일자리,예산,사업비,부족,기금운용계획,변경,예비비,지원,예산,SOC,정부안,편성,철도,도로,국가,기간,확충,집중,안성,구리,고속도로,3259억,도담,영천,복선전철,4391억,서해선,복선,전철,6985억,보성,임성리,철도건설,3900억,신안산선복선전철,850억,경제,활성,의원들,막판,지역구,의원,쪽지,예산,반영,비판,주력,산업,경쟁력,강화,산업,예산,15.1%,전년,대비,15.1%,최종,확정,정보통신기술,ICT,융합,스마트,공장,보급,예산,정부안,767억,증가,3428억,확정,미래,먹거리,연구개발,R&amp;D,예산,정부안,1000억,위기,지역,지원,구조,조정,업종,895억,소상공인,영세,자영업자,지원,69억,예산,확대,노인장기,요양,보험,국고,지원,지원,453억,지원,장애인,활동,장애인,지원,693억,대학,시간,강사,자살유가족,취약,계층,지원,318억,확대,협상,쟁점,남북협력기금,정부안,59억,수정,예산안,국회,통과,정부,국무,회의,공고안,예산,배정계획,의결,계획,기획,재정부,관계자,새해,시작,예산,집행,가능,사업,계획,수립,집행,준비,예산,자금,배정,계획,세종</t>
  </si>
  <si>
    <t>2000억,예산안,정부안,8000억,soc,일자리,지역구,6000억,관계자,5000억,경쟁력,원가량,내년도,복선전철,서해선</t>
  </si>
  <si>
    <t>일자리 예산 정부안보다 6000억 삭감 
경기 활성화 위해 SOC 1조 2000억↑ 
“지역구 의원 쪽지 예산 반영” 비판도 
미래 먹거리 ICT 융합 스마트공장 등 
산업 예산 15% 늘어난 18조 8000억 
소상공인 영세자영업자 지원에 69억정부의 내년도 예산안이 469조 6000억원으로 확정됐다. 지난 8일 국회 본회의를 통과한 수정예산안에 따르..</t>
  </si>
  <si>
    <t>http://www.seoul.co.kr/news/newsView.php?id=20181210004005</t>
  </si>
  <si>
    <t>01100901.20181210000518001</t>
  </si>
  <si>
    <t>선심 SOC, 실세 예산, 밀실 쪽지  국회, 하나도 안 변했다</t>
  </si>
  <si>
    <t>김,윤소하,이해찬,안상수,김성태</t>
  </si>
  <si>
    <t>서울 지하철,세종시,김포공항,강서을,서울,서울시,옹진,강,무의도,계양,선진,인천,휴양림</t>
  </si>
  <si>
    <t>예산결산특별위,세종 산업기술단지,국회사무처,민주당,민청원,SOC,국립항공박물관,국립세종수목원,수산기술지,교섭단,국회,국립세종의사당,국립인천해양박물관,정의당,민주평화당,정부,청와대,세종,자유한국당,한국당</t>
  </si>
  <si>
    <t>선심,SOC,실세,예산,밀실,쪽지,국회,처리,내년,예산안,최장,지각,복지,SOC,이해찬,김성태,예산,의원,지역구,증액,세비,셀프,인상,14만,청원,예산안,국회선진,화법,시행,최장,지각,오점,8일,엿새,처리,시행,선진,화법,법정,처리,시한,12월,2일,기록,내년,예산,469조,규모,역대,최대,수퍼,예산,예산안,정부,제출,9265억,정부안,470조,5조,감액,4조,증액,보건,복지,고용,예산,1조,사회간접자본,SOC,예산,1조,변화,SOC,예산,교통,물류,국토,지역,국회의원,지역구,민원,사업,연관,여당,중진,의원,정부,원안,SOC,예산,상대적,책정,국회,심의,지역,민원,반영,관행,눈속임,비판,실세,예산,규모,대표,원내대표,지도부,국회,예산,결산,특별,위원장,간사,실세,예산,관행,대표,이해찬,민주당,지역구,세종시,국립,세종수,목원,조성,예산,증액,대표,10억,국립세,의사당,건립비,세종,산업,단지,조성,사업비,세종,지역,위험,구조개선비,예산,각종,지역구,추가,확보,271억,원내대표,김성태,자유,한국,원내,대표,서울,강서,9호,서울,지하철,500억,증차,예산,원가량,서울시,예산,우회,증액,선거,공약,김포공항,부지,국립,항공,박물관,건립,운영,예산,명목,60억,증액,5억,김포공항,주변,고도,제한,완화,용역비,원내,제정,촉구,해외,건설인,예산,추가,568억,국회,예산,결산,특별,위원장,의원,안상수,한국당,인천,강화,옹진,16억,국립인천,해양,박물관,건립비,계양,강화,구간,고속도,조사,설계비,무의도,휴양림,조성비,10억,인천,수산,지원,센터,청사,신축비,도합,반복,관행,쪽지,예산,의원들,지역구,예산,비판,반복,비난,잠깐,지역구,지역구,예산,확보,홍보,국회,심사,예산안,감액,언론,공개,증액,심사,공개,원칙,의원들,각종,민원,노출,근거,국회,관계자,심사,밀실,예산,관행,언론,공개,속기록,국회의원,연봉,1.8%,인상,논란,국회사무처,인상률,공무원,평균,인상,주장,청와대,국민청원,게시판,중단,국회의원,연봉,셀프,인상,청원,14만,9일,7시,동의,비교섭단체,윤소하,정의당,원내,대표,9일,회의,양당,밥그릇,증액,비판,내년,예산안,교섭,단체,지원,명목,예산,11억,28억,민주평화당,정의당,교섭단체,지급,정책지원비,3억,10억,일각,특수활동비,지원금,벌충,비판</t>
  </si>
  <si>
    <t>10억,지역구,예산안,건립비,국회의원,김성태,세종,인천,soc,이해찬,김포공항,정의당,1조,서울,박물관,게시판</t>
  </si>
  <si>
    <t>2019년도 예산안은 국회선진화법 시행 이후 ‘최장 지각’이라는 오점을 남겼다. 지난 8일 새벽 엿새 늦게 처리되면서 2014년 선진화법 시행 뒤 법정 처리시한(12월 2일)을 가장 많이 넘긴 것으로 기록됐다. 
 ◆뭐가 줄고 뭐가 늘었나=내년 예산은 469조5752억원으로 역대 최대 규모의 ‘수퍼 예산’이다. 정부 제출 예산안보다 9265억원밖에 ..</t>
  </si>
  <si>
    <t>https://www.joongang.co.kr/article/23193859</t>
  </si>
  <si>
    <t>01101001.20181209174837001</t>
  </si>
  <si>
    <t>20181209</t>
  </si>
  <si>
    <t>정은주</t>
  </si>
  <si>
    <t>청년 일자리 예산 1200억 넘게 깎였다</t>
  </si>
  <si>
    <t>이천,안성,에스오시,임,영·호남,보성,포항,당진,새만금,광주</t>
  </si>
  <si>
    <t>정부,에스오시,자유한국당,노년유니온,더불어민주당,국회,상임위원회,보건복지위,기초연,보건복지위원회,예산결산특별위원회</t>
  </si>
  <si>
    <t>청년,일자리,예산,정부,내년도,예산,469조,최종,확정,본회의,국회,통과,예산안,정부안,470조,5조,감액,4조,증액,9천억,순감,본예산,기준,9.5%,40조,수준,여파,글로벌,금융,위기,2009년,10.6%,최대,증가,국회,심의,변화,보건,복지,고용,예산,1조,사회간접자본,SOC,예산,1조,일자리,예산,6천억,감액,취약,계층,청년,맞춤,취업,지원,사업,취업성공패,예산,412억,수혜자,24만,20만,3만,중소기업,청년,채용,정부,임금,지원,청년추가고용장려금,400억,중소기업,취업,청년,목돈,마련,청년내일,공제,403억,예산,삭감,졸업,청년,6개월,원씩,지원,청년구직활동지원금,청년수당,정부,실업자,구직,활동,지원,지급,구직,급여,예산,437억,2265억,감액,여야,상임위원회,합의,복지사업,내년도,예산,반영,기초연금,42만,기초,생활,수급,노인,10만,지급,예산,4102억,대표적,기초,생활,수급,노인,최저,생계,기준,1인,가구,소득인정액,만큼,생계급여,기초연금,소득인정액,포함,바람,생계급여,해결,보건복지위원회,국회,보건,복지,위원회,보완책,마련,국회,예산,결산,특별,위원회,본회,문턱,노년유니온,시민사회단체,구성,보장연대,빈곤,노인,기초,연금,보장,연대,성명,국회,보건,복지,빈곤노인,상황,참작,증액,예산,더불어민주당,자유한국당,밀실,야합,비판,증액,에스오시,예산,반복,정부,본예산,5천억,2.3%,18조,편성,국회,심의,19조,8천억,4%,증가,국회,심의,에스오시,예산,교통,물류,국토,지역,1천억,지역,국회의원,지역구,민원,사업,연관,호남,지역,철도,도로,건설,사업,포함,보성,임성리,포항,철도,건설,삼척,도담,철도,건설,서해선,복선,전철,영천,복선,전철,사업,정부안,1천억,증액,새만금,전주,고속도로,600억,안성,구리,고속도로,600억,광주,강진,고속도로,550억,이천,문경,철도,500억,당진,천안,고속도로,250억,건설,예산,정은주,박현정,ejung</t>
  </si>
  <si>
    <t>고속도로,위원회,빈곤노인,6개월,본예산,정부안,중소기업,1조,1천억,에스오시,국회의원,600억,지역구,인정액,생계급여,박현정,ejung,소득인정액,정은주,보장연대</t>
  </si>
  <si>
    <t>정부의 내년도 예산이 469조6천억원으로 최종 확정됐다. 8일 국회 본회의를 통과한 예산안은 정부안(470조5천억원)보다 5조2천억원 감액되고 4조3천억원 증액돼 9천억원 순감했다. 올해 본예산 기준으로 9.5%(40조7천억원) 늘어난 수준이다. 글로벌 금융위기 여파가 있던 2009년(10.6%) 이후 최대 증가폭이다. 
 국회 심의 과정에서 가장 큰..</t>
  </si>
  <si>
    <t>http://www.hani.co.kr/arti/economy/economy_general/873670.html</t>
  </si>
  <si>
    <t>01100201.20181209174251001</t>
  </si>
  <si>
    <t>인천 군 구 기초의회 ‘경인고속도로 통행료 폐지 결의안’ 여야 한 목소리</t>
  </si>
  <si>
    <t>부평구,중구,서구,임해,부천,서인천,경인고속도로,시흥,인천지역,남동구,미추홀구,김포,인천광역시,대한민국,연수구,인천,계양구,인천시</t>
  </si>
  <si>
    <t>민주당,기초의회,국토부,국회,상임위,강화군,경인고속도로,정부,자유한국당,인천광역시당,국토교통부,인천,한국도로공사</t>
  </si>
  <si>
    <t>인천,결의안,기초,의회,경인고속도로,통행료,폐지,여야,목소리,인천,10개,기초의회,경인고속도로,통행료,폐지,결의안,제출,확인,인천광역시당,자유,한국당,결의안,징수,경인고속도로,통행료,중단,입장,바탕,국회,민경욱,국회의원,대표발의,폐지,경인고속도로,통행료,유료,도로법,개정안,통과,촉구,인천,지역,자유,한국당,소속,기초,의원,인천시민들,권리,의지,행동,중구,미추홀구,남동구,부평구,계양구,서구,강화군,결의안,제출,의원들,민주당,소속,의원,동참,설명,인천시민,숙원,폐지,경인고속도로,통행료,지역,국회의원들,관심,국회,상임위,국회,계류,폐지,경인고속도로,통행료,유료,도로법,개정안,민경욱,국회의원,대표,발의,통과,국회의원들,협력,상황,결의안,경인고속도로,통행료,폐지,촉구,개통,주년,경인고속도로,개통,통행료,수입,1조,건설,유지비,총액,8801억,대비,247%,2017년,기준,초과,유료도로법,30년,통행료,징수,기간,초과,국토교통부,10년,수납기간,연장,통행료,징수,개방식,요금,적용,부천,김포,시흥,인접,도시,이용자,무료,통행,인천,시민,통행료,부담,23.9,경인고속도로,구간,23.9,인천,서인천,IC,43.7%,10.45,구간,관리권,국토부,인천시,이관,일반도로,전환,관리,구간,23.9,13.45,축소,인천,시민,한국도로공사,구간,관리,900원,통행료,경인고속도로,개통,고도성장,대한민국,견인차,역할,승용차,승용차,78%,,화물차,21%,출퇴근,도로,사용,상습,정체,고속도로,상실,고속도로,핵심기능,편리,이동성,고속도로,상실,건설,유지,비용,부담,상황,추가,통행료,부담,수익자,부담,원칙,원가회수주의,위반,인천시민,재산권,침해,행위,해결,민경욱,국회의원,인천,연수구,경인고속도로,통행료,폐지,근거,유료도로법,대표발의,상임위,국회,소관,계류중,통행료,기간,50년,경과,총액,통행료,수납,유지비,차감,금액,유료도로,건설,투자비,총액,2배,초과,유료도로,유료,통합채산제,대상,제외,인천광역시,기초의회,징수,경인고속도로,통행료,반대,인천시민,권리,회복,정부,국회,촉구,통행료,징수,기간,30년,초과,수납기간,연장,징수,경인고속도로,통행료,당장,중단,정부,통합채산제,반대,반대,합리적,방안,마련,자세,논의,국회,민경욱,국회의원,대표발의,폐지,경인고속도로,통행료,유료,도로법,개정안,즉시,통과</t>
  </si>
  <si>
    <t>통행료,경인고속도로,인천,결의안,국회의원,개정안,고속도로,유료도로법,승용차,인천시민,유지비,민경욱,도로법,서인천,개방식,대한민국,화물차,통합채산제</t>
  </si>
  <si>
    <t>인천의 10개 군 구 기초의회에 ‘경인고속도로 통행료 폐지 결의안’이 제출된 것으로 확인됐다. 
9일 자유한국당 인천광역시당에 따르면 결의안은 경인고속도로 통행료 징수를 중단해야 한다는 입장을 바탕으로 국회에서 민경욱 국회의원이 대표발의한 경인고속도로 통행료 폐지를 주요 내용으로 하는 ‘유료도로법 개정안’을 하루빨리 통과시켜 줄 것을 촉구하는 내용을..</t>
  </si>
  <si>
    <t>http://news.kmib.co.kr/article/view.asp?arcid=0012905552&amp;code=61121111&amp;cp=kd</t>
  </si>
  <si>
    <t>01100901.20181209161403001</t>
  </si>
  <si>
    <t>이해찬 271억, 김성태 568억 '실세 예산' 어떻게 살아남나</t>
  </si>
  <si>
    <t>서울 지하철,세종시,김포공항,강서을,옹진,서울,강,무의도,계양,인천,서울시,휴양림</t>
  </si>
  <si>
    <t>예산결산특별위,세종 산업기술단지,민주당,민청원,SOC,국립항공박물관,국립세종수목원,수산기술지,더불어민주당,교섭단,국회,국립세종의사당,국립인천해양박물관,정의당,바른미래당,민주평화당,정부,청와대,세종,자유한국당,국회 사무처,한국당,한국당ㆍ국민의당</t>
  </si>
  <si>
    <t>이해찬,김성태,실세,예산,8일,국회,본회의,통과,예산안,최장,지각,오명,엿새,처리,시행,국회,선진,화법,법정,처리,시한,12월,2일,정작,정부,제출,예산안,9265억,내년,예산,469조,규모,역대,최대,슈퍼,예산,국회,심의,정부안,470조,감액,증액,보건ㆍ복지,고용,예산,사회간접자본,SOC,예산,변화,SOC,예산,교통,물류,국토,지역,국회의원,지역구,민원,사업,연관,의원,여당,중진,정부,원안,SOC,예산,상대적,책정,국회,심의,지역,민원,반영,관행,눈속임,비판,실세,예산,규모,대표,지도부,국회,예산,결산,특별,위원장,간사,실세,예산,관행,대표,이해찬,민주당,지역구,세종시,국립,세종수목원,조성,예산,증액,대표,10억,국립,세종의사당,건립비,세종,산업,단지,조성,사업비,세종,지역,위험도,구조,개선비,예산,각종,지역구,추가,확보,271억,원내대표,김성태,자유,한국당,원내,대표,서울,강서을,9호,서울,지하철,증차,예산,원가량,서울시,예산,우회,증액,선거,공약,김포공항,부지,국립항공박물관,건립,운영,예산,명목,60억,증액,5억,김포공항,주변,고도,제한,완화,용역비,원내,제정,촉구,해외,건설인,예산,증액심사,추가,568억,국회,예산,결산,특별,위원장,의원,안상수,한국당,인천,동ㆍ강화,옹진,16억,국립인천,해양,박물관,건립비,계양,강화,구간,고속도,조사,설계비,무의도,휴양림,조성비,10억,인천,수산,지원,센터,청사,신축비,도합,반복,관행,쪽지,예산,의원들,지역구,예산,비판,반복,비판,잠깐,지역구,지역구,예산,확보,홍보,국회,심사,예산안,감액,언론,공개,증액,심사,비공개,원칙,의원들,각종,민원,노출,갖가지,근거,국회,관계자,예산,심사,밀실,예산,관행,언론,공개,최소,속기록,국회의원,연봉,1.8%,인상,논란,국회,사무처,인상률,공무원,평균,인상,주장,청와대,국민,청원,게시판,중단,국회의원,연봉,셀프,인상,청원,14만,9일,7시,동의,비교섭단체,원내대표,윤소하,정의당,원내,대표,9일,회의,양당,밥그릇,증액,비판,교섭단체,국회의원,정당,의미,더불어민주당,자유한국당,바른미래당,내년,예산안,교섭,단체,지원,명목,예산,11억,28억,민주평화당,정의당,지급,교섭,단체,정책,지원비,3억,10억,민주당,한국당,국민의당,예산,교섭,단체,지원,감액,미래,민주평화,정의,개혁,선거,제도,요구,정당,정반대,상황,일각,특수활동비,지원금,벌충,비판</t>
  </si>
  <si>
    <t>국회의원,10억,예산안,지역구,건립비,한국당,김성태,세종,인천,교섭단체,서울,김포공항,정의당,3억,게시판,이해찬,민주당</t>
  </si>
  <si>
    <t>지난 8일 새벽 국회 본회의를 통과한 2019년도 예산안은 ‘최장 지각’이라는 오명을 남겼다. 엿새 늦은 처리는 2014년 국회선진화법 시행 이후 법정 처리시한(12월 2일)을 가장 많이 넘긴 것이다. 정작 정부 제출 예산안보다 9265억원밖에 줄지 않았다. 
 ━
 ◆뭐가 줄고 뭐가 늘었나
 내년 예산은 469조5752억원으로 역대 최대..</t>
  </si>
  <si>
    <t>https://www.joongang.co.kr/article/23193275</t>
  </si>
  <si>
    <t>01100101.20181209160725001</t>
  </si>
  <si>
    <t>정제혁·이효상 기자 jhjung@kyunghyang.com</t>
  </si>
  <si>
    <t>사회 복지 1조2000억 ‘증발’ 여야 실세 지역구 SOC엔 ‘팍팍’</t>
  </si>
  <si>
    <t>김,윤호중,이해찬,김성태,장제원</t>
  </si>
  <si>
    <t>서해,세종시,강서을,서울,도담,경기,국립세종수목원,부산,보성,서울시,새만금,이천,안성,광주~,광주~목포,구리,세종수목원,민주,9호선,정부안,포항,논평</t>
  </si>
  <si>
    <t>예결위,민주당,SOC,더불어민주당,여야,국회,상임위원회,상임위,보건복지위,예산,정의당,정부,호남고속철도,정책위원회,자유한국당,한국장학재단,한국당,기초연</t>
  </si>
  <si>
    <t>사회,복지,1조,증발,SOC,실세,지역구,민주,한국당,처리,내년도,예산,상임위,합의,지원,기초,연금,추가,출산장려금,일로,이해찬,세종수목원,김성태,9호,증액,증차,사실,짬짜미,예산,정의당,예산,끝판왕,비판,더불어민주당,자유한국당,예산안,처리,정부,국회,제출,원안,사회,복지,예산,1조,삭감,파악,여야,상임위원회,합의,복지사업,예산,내년,반영,사회,SOC,예산,정부안,1조,증액,여야,지도부,지역구,SOC,사업,예산,밀실,협상,민원,쪽지,예산,짬짜미,예산,반영,사실,확인,민주당,한국당,처리,내년도,예산,결과,여야,각급,상임위,합의,복지예산,통째,누락,토막,대표적,보건복지위,처리,기초연금,출산장려금,예산,출산,장려금,보건복지위,노인,지난달,기초,생활,보장,수급,기초연금,추가,지원,4102억,증액,의결,4102억,증액,예산,내년도,예산,반영,보건복지위,내년,출산,가구,250만,출산장려금,지급,합의,1031억,예산,증액,보건복지위,내년,아동,미만,아동수당,10만,원씩,지급,9월,아동,확대,지급,합의,소요,예산,5351억,책정,여야,최종,합의,내년,지급,대상,초등학교,입학,아동,최대,생후,개월,확대,대상,축소,예산,2353억,절반,2998억,감액,강사법,개정,개선,예산,시간,강사,처우,개선,550억,288억,토막,정부,예산안,비교,사업,예산,31억,한국장학재단,취업,상환,학자금,대출,대납,이자,예산,74억,사회,보험,사각지대,해소,예산,142억,취업성공패,지원,일반,예산,412억,청년,공제,예산,223억,청년,구직,활동,지원금,예산,437억,청년,고용,보육,예산,보육,예산,SOC,정부,예산안,18조,1조,증액,증액,규모,사업,보성,임성리,철도,건설,포항,삼척,철도,건설,서해선,복선,전철,도담,영천,복선,전철,사업,정부안,1000억,새만금,전주,600억,고속도로,건설,안성,구리,600억,고속도로,건설,광주,강진,550억,고속도로,건설,이천,문경,500억,철도,건설,당진,천안,250억,고속도로,건설,광주,목포,70억,호남고속철도,건설,지역별,도로,철도,신설,예산,증액,여야,지도부,지역구,SOC,예산,증액,대표,민주당,이해찬,세종시,국립,세종수목원,조성,예산,253억,윤호중,사무총장,경기,구리,안성,구리,600억,고속도로,건설비,사업,640억,원가량,증액,한국당,김성태,원내,대표,서울,강서,지하철,증차,예산,500억,증액,원내,예산,국비,서울시,예산,우회,증액,간사,장제원,예결위,부산,사상,사업,80억,증액,정의당,정책,위원회,논평,일자리,복지,예산,지역,쪽지,예산,셀프,예산,증액,짬짜미,예산안,처리,결과,국민들,비판,대상,밀실예산,야합예산,예산,끝판왕,비판</t>
  </si>
  <si>
    <t>고속도로,예산안,한국당,1조,지역구,출산장려금,민주당,김성태,세종수목원,이해찬,보건복지위,짬짜미,500억</t>
  </si>
  <si>
    <t>ㆍ민주 한국당이 처리한 내년도 예산 들여다보니 
ㆍ상임위 합의한 기초연금 추가 지원 출산장려금 등 없던 일로 
ㆍ이해찬, 세종수목원 253억 김성태, 9호선 증차 500억 ‘증액’ 
ㆍ짬짜미 예산 사실로 정의당 “끼워넣기 예산의 끝판왕” 비판
더불어민주당과 자유한국당이 지난 8일 2019년도 예산안 처리 때 정부가 국회에 제출한 원안에 비해 사회 ..</t>
  </si>
  <si>
    <t>http://news.khan.co.kr/kh_news/khan_art_view.html?artid=201812091605001&amp;code=910402</t>
  </si>
  <si>
    <t>01100611.20181208144159001</t>
  </si>
  <si>
    <t>20181208</t>
  </si>
  <si>
    <t>김두관 의원, 시네폴리스 산업단지 진입도로 실시설계 국비 확보</t>
  </si>
  <si>
    <t>김두관,정하영</t>
  </si>
  <si>
    <t>애기봉,한강시네폴리스,수해,평화생태공원,경기,제촌,파주,나진포천,생태공원,양촌읍,장기동,경기도,평화,김포~파주,김포~,김포시,계양,김포,고촌,누산IC,향산지구</t>
  </si>
  <si>
    <t>환경부,예결특위,기획재정부,더불어민주당,북부,국토교통부,김포,국회,기획재정위원회</t>
  </si>
  <si>
    <t>김두관,의원,진입도,시네폴리스,산업,단지,확보,설계,국비,김포,파주,외곽순환고속도,애기봉,평화,생태,공원,조성,예산,추가,반영,김두관,국회,기획,재정,위원회,소속,더불어민주당,경기,김포시,의원,진입도,김포,시네폴리스,산업,단지,실시설계,착공,3000만,예산,김포,파주,외곽순환고속도,902억,사업비,국비,46억,애기봉,평화,생태,공원,조성,사업,국비,확보,8일,진입도,한강시네폴리스,산단,사업,사업비,840억,기획,재정부,예비,조사,통과,반영,내년,실시설계,3000만,착공,사업비,반영,시네폴리스,산단,의원,환경부,국토교통부,경기도,행정절차,매듭,사업,진입도로,국비,추가,확보,보상금,지급,사업자,변경,민간사업자,답보,상태,의원,입주자들,고촌,향산,지구,입주자,교통편,증진,사업비,확보,설명,김포,파주,사업비,외곽,순환,고속도로,건설,착공,보상비,7000만,사업비,반영,내년,본격적,공사,진행,예정,완공,경기,북부,교통,정체,해소,균형발전,물류기능,강화,주변,택지,산업,단지,조성,전망,의원,3400만,애기봉,평화,생태,공원,조성,사업,소요,사업비,반영,장기간,진행,사업,애기봉,공원,조기완,공해,평화,분위기,김포,대표,관광지,부상,강조,의원,양촌읍,누산,IC,장기동,제촌,IC,도로,병목현상,정체구간,확장,국비,확보,의원,계양천,수해,상습지,준설,저류지,조성,사업비,지방비,비율,나진포천,생태,하천,저류지,조성,사업,국비,확보,의원,국비,확보,정하영,시장,국회,기획,재정부,김포시,사업,설명,기획,재정부,예산실장,의원들,국회,예결특위,의원,설득,결과,예산,확보</t>
  </si>
  <si>
    <t>사업비,애기봉,김포,시네폴리스,저류지,김포시,진입도,사업자,실시설계,양촌읍,고촌,나진포천,재정부,예산실장,3000만,46억,관광지</t>
  </si>
  <si>
    <t>국회 기획재정위원회 소속 더불어민주당 김두관(경기 김포시 갑) 의원은 2019년 김포 시네폴리스 산업단지 진입도로 실시설계 착공 예산 18억 3000만원을 비롯해 김포~파주 외곽순환고속도로 사업비 국비 902억원, 애기봉 평화생태공원 조성사업 국비 46억원을 확보했다고 8일 밝혔다.
한강시네폴리스 산단 진입도로 사업은 사업비가 총 840억원으로 올해 기..</t>
  </si>
  <si>
    <t>http://www.seoul.co.kr/news/newsView.php?id=20181208500041</t>
  </si>
  <si>
    <t>01100901.20181208090522001</t>
  </si>
  <si>
    <t>지각예산 와중에 이해찬 268억 김성태 500억 챙겼다</t>
  </si>
  <si>
    <t>조정식,장제원,윤호중,김관영,문희상,이해찬,안상수,김성태</t>
  </si>
  <si>
    <t>세종시,덕포파출소,서울,경기,안성‧구,죽율,창성동,군산,구리동구,체험공원,사상구,해양관광복합지구,시흥갑,매화지구,강서을,사노동,전북,의정부,망월사역,부산,의정부갑,부산사상공단,옹진,인천,구리시</t>
  </si>
  <si>
    <t>예결위,세종 산업기술단지,정책위의장,민주당,군산대,SOC,더불어민주당,국립세종수목원,강화경찰서,국회,한겨레,갈매파출소,진두항,사상경찰서,예산결산특별위원회,국립세종의사당,바른미래당,정부,불은파,구리경찰서,자유한국당,해양수산부,지도,한국당</t>
  </si>
  <si>
    <t>지각,예산,와중,이해찬,500억,김성태,국회,8일,본회의,내년도,예산안,의결,지도부,실세,의원,지역구,예산,지도부,국회,예산,결산,특별,위원회,소속,의원,이날,본회의,직전,증액심사,지역구,SOC,사회간접자본,쪽지,예산,문희상,국회,의장,지역구,경기,의정부,15억,망월사역,시설,개선비,의정부,행복두리,센터,건립비,증액,대표,더불어민주당,이해찬,지역구,세종시,예산,국립,세종수목원,조성,정부,예산안,253억,10억,국립,세종의사당,건립비,세종,산업,단지,조성,사업비,증액,민주당,소속,예결위,간사,조정식,의원,시흥을,지역구,경기,개선비,죽율,푸르지오,선형,불량,도로,10억,증액,사무총장,윤호중,민주당,자신,지역구,경기,구리시,5억,구리동구릉,역사,경관,복원,정비,예산,안성,구리,600억,고속도로,건설비,도시계획도,구리시,사노동,도시,계획도,개설,사업비,구리경찰서,갈매파출소,신축비,SOC,예산,정부,예산안,슈퍼,예산,대대적,삭감,경고,의원들,자유,한국당,중진,의원,지역구,예산,증액,원내대표,한국당,김성태,원내,대표,지역구,강서,지역,9호,서울,지하철,증차,예산,500억,예결위원장,의원,한국당,안상수,강화,지역구,인천,옹진,강화,한겨레,7억,체험,공원,예산,8억,인천,강화경찰서,불은파출소,신축비,강화,청련사,개보,수비,증액,의원,예산안,해양수산부,진두항,인천,옹진,국가,어항,지정,사업,추진,부대의견,간사,한국당,예결위,장제원,의원,지역구,부산,사상구,사상경찰,23억,덕포파출소,신축비,17억,분뇨,처리,시설,사업비,부산사상공단,재생,사업,시설비,증액,정책위의장,한국당,함진규,정책위,의장,시흥갑,지역구,경기,매화,지구,제한,구역,주민,지원,사업,예산,5억,선거,제도,개편,요구,합의,막판,예산안,불참,미래당,지역구,예산,원내대표,미래,김관영,원내,대표,군산,지역구,전북,22억,노후,상수관망,정비,예산,15억,군산,예술,콘텐츠,스테이션,구축비,10억,해양관광,복합,지구,조성비,군산,소상공인,스마트,저온,창고,건립비,군산대,창성동,급경사지,붕괴,위험,지역,정비,예산,군산대,3억,캠퍼스,조성비,지역구,예산,증액</t>
  </si>
  <si>
    <t>지역구,10억,한국당,예산안,건립비,신축비,군산,인천,사업비,조성비,5억,의정부,민주당,의원들,김성태,구리시,이해찬</t>
  </si>
  <si>
    <t>국회가 8일 새벽 본회의를 열고 내년도 예산안 469조 5751억원을 의결한 가운데, 각 당 지도부 등 실세 의원들의 지역구 예산이 대폭 늘어난 것으로 나타났다.
 각 당 지도부와 국회 예산결산특별위원회 소속 의원들은 이날 본회의가 열리기 직전까지 증액심사를 하면서 지역구 SOC(사회간접자본)를 늘리는 ‘쪽지 예산’을 주고받은 것으로 알려졌다..</t>
  </si>
  <si>
    <t>https://www.joongang.co.kr/article/23191440</t>
  </si>
  <si>
    <t>01100801.20181208064423001</t>
  </si>
  <si>
    <t>내년 예산안 469조6000억원 국회 통과 야 3당은 불참</t>
  </si>
  <si>
    <t>서해,안성,보성,포항,새만금</t>
  </si>
  <si>
    <t>바른미래당,정의당,민주평화당,정부,임성리 철도건설,SOC,기획재정부,재석 의원,국회,정부안,국무회의,삼척 철도건설</t>
  </si>
  <si>
    <t>469조,내년,예산안,국회,통과,3당,불참,기한,예산안,처리,엿새,지각,SOC,예산,증액,예산안,9.5%,증가,469조,확정,정부,제출,예산안,9265억,순감,국회,8일,본회의,수정안,내년도,예산,가결,처리기한,예산안,법정,처리,기한,진통,내년,예산안,확정,212명,재석,의원,찬성,반대,기권,바른미래당,민주평화당,정의당,표결,전원,불참,보건,복지,고용,예산,161조,덩치,정부안,1조,정도,삭감,일자리,예산,정부,편성,23조,6000억,정도,삭감,사회,SOC,예산,정부안,1조,증가,19조,편성,예산안,심의,의원들,요구,반영,예산,SOC,사업,보성,임성리,철도건설,포항,삼척,철도건설,서해선,복선,전철,새만금,전주,고속도로,건설,안성,구리,고속도로,건설,교육,예산,3000억,순감,70조,국방,예산,동일,46조,확정,기획재정부,예산안,통과,보도,자료,국무,회의,예산,공고안,배정계획,의결,계획,국회,국회의원,세비,1.8%,인상,예산안,통과,수당,내년도,국회의원,1.8%,증가,1억,국회의원,수당,2012년,2017년,동결,2.6%</t>
  </si>
  <si>
    <t>예산안,국회의원,내년도,soc,순감,469조,서해선,철도건설,고속도로,1조,정부안,민주평화당,정의당,새만금,바른미래당,전주,임성리,배정계획</t>
  </si>
  <si>
    <t>예산안 처리 기한보다 엿새 지각...SOC 예산 증액 
2019년 예산안이 올해보다 9.5% 증가한 469조5752억원으로 확정됐다. 정부가 제출한 예산안보다 9265억원 순감했다. 
국회는 8일 새벽 본회의를 열어 이 같은 내용의 내년도 예산 수정안을 가결했다. 예산안 법정 처리기한인 12월 2일을 엿새나 넘기는 진통 끝에 내년 예산안이 확정됐..</t>
  </si>
  <si>
    <t>http://news.chosun.com/site/data/html_dir/2018/12/08/2018120800266.html?utm_source=bigkinds&amp;utm_medium=original&amp;utm_campaign=news</t>
  </si>
  <si>
    <t>01100801.20181208030854001</t>
  </si>
  <si>
    <t>선정민 기자
선정민 기자  김동하 기자</t>
  </si>
  <si>
    <t>민주 한국당 손잡고, SOC 복지예산 정부案보다 더 늘려</t>
  </si>
  <si>
    <t>김,홍영표,조정식,박원순,이해찬,이정미,손학규,정동영,홍,김성태,장제원</t>
  </si>
  <si>
    <t>서울 지하철,세종시,김포공항,강서을,서울,죽율동,경기,부산,서울 지하,서울시,남북,옹진,강,세종수목원,계양,부평,인천해양박물관</t>
  </si>
  <si>
    <t>대중음악자료원,예결위,국립자연휴양림,민주당,국립박물관,SOC,더불어민주당,국회,민주·,상임위,운영위원회,미군,바른미래당,정의당,민주평화당,정부,자유한국당,경부선,한국당,보건환경연구원</t>
  </si>
  <si>
    <t>민주,한국당,SOC,2000억,아동,수당,비용,세종수목원,서울,9호,증차,유력,의원,민원,예산,증액,거대,양당,더불어민주당,자유한국당,확정,470조,예산안,규모,내년도,계획,정부,SOC,사회간접자본,복지,예산,여야,지도부,심의,지역구,예산,원씩,본회의,이날,미래,손학규,대표,대표,정의당,이정미,선거,개편,동시,합의,주장,중앙홀,이틀,국회,중앙,단식,투쟁,대표,민주평화당,정동영,국회,본관,텐트,거대,양당,예산,야합,SOC,복지,예산,막판,증액,한국당,심사,지난달,예산,정부,가짜,일자리,예산,8조,남북협력기금,5000억,20조,23조,일자리,예산,2.5%,남북,협력,기금,원가량,10%,삭감,여야,정부안,5조,감액,감액,확보,금액,1조,발행,적자,국채,정부,유류세,인상,4조,세입,결손,전체적,국회,예산,증액,4조,정도,복지예산,한국당,복지,확대,주장,비용,아동,수당,지급,국회,2000억,정부,SOC,예산,최소화,18조,편성,국회,지역구,사업,확보,경쟁,SOC,기업,활동,주식,매매,세수,활황,장기,재정,건전,악화,평가,예산,실세,지역구,증액,여야,의원,총선,지역구,예산,실세,의원,의원들,동원,상임위,단계,예결위,심사,예산,이해찬,세종시,민주당,대표,국회,분원,分院,설치,20억,설계비,예산,심의,최종,단계,대표,총선,공약,예결위,관계자,행복청,국회,운영,위원회,트랙,압박,예산,반영,대표,예산,국립,세종수,목원,정부,원안,300억,증가,세종시,국립,박물관,단지,산업,단지,보건환경연구원,설계비,장비,예산,증액,대표,예산,최소,홍영표,인천,부평,민주당,원내,대표,지역,현안,부평,미군,반환,기지,예산,대중음악,자료원,설립,증액,원내,지역구,공영,주차장,횡단보도,버스정류장,국가산단,배수,펌프장,예산,조정식,경기,시흥,간사,예결위,민주당,죽율동,아파트,개선,사업비,지역구,예산,공동,장사,시설,막판,한국당,김성태,서울,강서,원내대표,9호,서울,지하철,500억,증차,예산,원가량,우회,증액,국회,관계자,원내,정부,지원,불가능,서울,지하철,증차,예산,정부,압박,증액,서울,예산,우회,반영,박원순,서울,시장,협의,지역구,원내,대표,김포공항,주변,지역,고도,제한,완화,용역비,10억,반영,안상수,한국당,소속,인천,강화,옹진,예결위원장,계양,강화,구간,고속도,조사,설계비,설계비,인천,해양,박물관,건립,20억,확대,국립자연휴양림,시설물,43억,예산,장제원,부산,사상,간사,한국당,예결위,부산,경부선,철로,지하,35억,개선,부산,노후,철도,시설,106억,사상,도시,철도,360억,분뇨,처리,시설,현대,125억,예산,배정,여야,세비,내년,의원,인상률,공무원,보수,인상,동등,1.8%,바른미래당,공공,긴축,공공,개혁,촉구,인상분,기부</t>
  </si>
  <si>
    <t>한국당,지역구,서울,예결위,설계비,부산,민주당,인천,부평,2000억</t>
  </si>
  <si>
    <t>더불어민주당과 자유한국당이 7일 확정한 470조원 규모 내년도 예산안은 당초 정부 계획에 비해 SOC(사회간접자본)와 복지 예산이 크게 늘었다. 여야 지도부는 심의 과정에서 지역구 예산을 수십~수백억원씩 챙긴 것으로 알려졌다. 본회의가 열린 이날 바른미래당 손학규 대표와 정의당 이정미 대표는 '선거제 개편과 동시 합의'를 주장하며 이틀째 국회 중앙홀에서..</t>
  </si>
  <si>
    <t>http://news.chosun.com/site/data/html_dir/2018/12/08/2018120800214.html?utm_source=bigkinds&amp;utm_medium=original&amp;utm_campaign=news</t>
  </si>
  <si>
    <t>01100301.20181207135447001</t>
  </si>
  <si>
    <t>20181207</t>
  </si>
  <si>
    <t>[내일의 눈] 소통과 불통사이</t>
  </si>
  <si>
    <t>문,박,이해찬,문재인,최순실</t>
  </si>
  <si>
    <t>광화문,여의도</t>
  </si>
  <si>
    <t>친박,중소기업중앙회,민주당,대한상의,문재인정부,이해찬#민주당 당대표,당정청,상임위,최고위원회의,고위협의회,정부,노총,청와대,초월회,민주당정부,박근혜정부,고위전략회의</t>
  </si>
  <si>
    <t>소통,불통사이,불통,박근혜정부,탄핵,자리,차지,문재인정부,소통,수식어,청와대,여당,소통,대통령,불통,시작,대통령,최순실,소통,친박,측근들,장막,집무실,관저,보고서,순서,측근,대통령,휴일,보고서,전화,장관들,자신,보고서,전화,대통령,의지,부족,소통,대상,괴리,소통,차단,문재인정부,소통의지,대통령,공약,국민,소통,대통령,선언,대통령,집무실,광화문,정부,청사,대통령,시간,공개,개방,폐지,반환,대통령,인사,투명,대통령,직속,경호실,제시,실제,소통,아이콘,등장,청와대,청원,복장,전달,통로,구멍,가지,부작용,지적,목소리,국민들,자신,생각,마음,자유,가감,대통령,전달,소통,고속도로,역할,20만,청원,대답,의무,답변,진짜,소통,원리,여당내,점수,당청,소통,당대표,이해찬,민주당,기자회견,취임,회견,민주당,최고,위원,민생안정,소통,문재인정부,성공,뒷받침,약속,당원,국민,선택,당정청,소통,사례,당대표,국무총리,청와대,정책실장,참여,고위협의회,월례,당정청,고위,협의회,간담회,상임위,당정,협의,정례화,수시,당정,협의,최고위원회의,최고,위원,회의,고위전략회의,고위,전략,회의,회의,정무직,당직자,열거,소통,협력,안팎,5회,기자간담회,종단,시민사회단체,농민단체,노총,중소기업중앙회,대한상,방문,제시,국회의장,여야,대표,참여,초월회,발족,당내,소통,얘기,소통,기본,소통,회사,회의,얘기,시사,자유,가감,얘기,책임,답변,자세,국회의원,원외위원장,당원,의견,전달,반영,속도,민주당정부,의원들,생각,청와대,전달,통로,부재,문제점,지적,유권자,야당,중진들,의원들,일선,여당,의원,얘기,대통령,대통령,정무,판단,문재인,대통령,혼술,혼밥,혼자,혼자,여의도,사실여부,의원들,불만,푸념,보고서,중심,상황,판단,결정,얘기,대통령,지지율,청와대,민주당,반응,고집,민주당,중진,집권,대통령,청와대,자신,생각,위험,지목,소통,겸손,권력,속도,겸손,소통,청와대,민주당,지지율,하락,소통,불통,적신호</t>
  </si>
  <si>
    <t>민주당,청와대,보고서,간담회,당정청,지지율,의원들,경호실,당원,청원,집무실,문재인정부,당대표,문재인,고위전략회의,최고위원회의,당직자,광화문,이해찬,농민단체</t>
  </si>
  <si>
    <t>'불통'의 박근혜정부가 탄핵으로 막을 내린 자리를 차지한 문재인정부의 앞에 '소통'을 수식어로 붙일 수 있을까. 청와대와 여당은 잘 소통하는 걸까. 
박 전 대통령의 불통은 어디서 시작한 것일까. 박 전 대통령은 최순실이 만들어놓은 틀 안에서 소통을 했고 일부 친박, 측근들로 인의 장막이 두껍게 쳐져 있었다. 그의 집무실과 관저엔 수많은 보고서가 켜..</t>
  </si>
  <si>
    <t>http://www.naeil.com/news_view/?id_art=297380</t>
  </si>
  <si>
    <t>01100201.20181207192505001</t>
  </si>
  <si>
    <t>[단독] GTX B 노선과 신분당선 연장, 예비타당성조사 없이 조기착공</t>
  </si>
  <si>
    <t>수원,도라산,마석,정자,호매실,서울,남양주시,경기,광교,강화,성남시,수도권,경기도,문산,수원시,계양,김포,송도,인천,신안산,인천시</t>
  </si>
  <si>
    <t>국토부,국토교통부,국가재,정부,국무회의,수도권</t>
  </si>
  <si>
    <t>GTX,노선,GTX,신분,당선,연장,예비,조사,조기착공,정부,연내,광역,교통,대책,정부,주변,수도,교통난,해소,예비,조사,면제,특단,카드,국토교통부,광역교통개선대책,수도권,광역급행철도,GTX,B노선,신분,당선,연장,경기도,수원,광교,호매실,계양,김포,고속도로,인천,계양,경기,김포,인천,강화,사업,예비,조사,면제,대상,확인,사업,시작,예비,조사,착공,6개월,단축,정도,속도,지지부진,광역,교통망,사업,활기,경기,활성,일자리,창출,부수효과,정부,국토부,이달,후보지역,후보,지역,광역교통개선대책,교통망,사업,예비,조사,면제,방안,조율,막판,국토부,국가,재정법,국무회의,정책,예비,조사,면제,사업,확정,방침,남북,개선,남북,상징성,문산,도라산,11.8,고속도로,예비,조사,면제,사례,벤치마킹,예비,조사,대상,사업비,국가,재정,지원,규모,사업,조사,기간,평균,개월,소요,정도,재정,대규모,중요,사업,년씩,GTX,5조,투입,인천,송도,마석,경기도,남양주시,80.1,사업,서울,중심지,통과,수도권,동서,연결,광역,교통망,핵심,9월,예비,조사,예비,조사,면제,확정,내년,상반기,착공,신분,당선,연장,사업,정자,경기도,성남시,수원시,호매실,사업,정자,호매실,구간,건설,사업,광교,호매실,제자리걸음,경제,평가,기준,사업,확보,단계,인천시,계양,경기도,김포,인천,강화,31.5,연결,계양,김포,사업,고속도로,건설,1조,투입,예정,사업,기획,단계,국토부,속도,사업,진행,C노선,GTX,노선,민자사업,신안산선,조기,착공,지원</t>
  </si>
  <si>
    <t>경기도,호매실,계양,gtx,국토부,수도권,인천,고속도로,6개월,김포,교통망,사업비,광역교통개선대책,후보지역,남양주시</t>
  </si>
  <si>
    <t>정부가 수도권 신도시 주변의 교통난을 해소하기 위해 ‘예비타당성조사 면제’라는 특단의 카드를 꺼내들었다. 국토교통부가 조만간 발표할 광역교통개선대책에 들어가는 수도권광역급행철도(GTX) B노선, 신분당선 연장(경기도 수원 광교~호매실), 계양~김포 고속도로(인천 계양~경기 김포~인천 강화) 사업을 예비타당성조사 면제 대상에 넣은 것으로 확인됐다. 
..</t>
  </si>
  <si>
    <t>http://news.kmib.co.kr/article/view.asp?arcid=0924043790&amp;code=11151500</t>
  </si>
  <si>
    <t>01100901.20181205001034001</t>
  </si>
  <si>
    <t>20181205</t>
  </si>
  <si>
    <t>권혁주(kweon.hyukjoo@joongang.co.kr)</t>
  </si>
  <si>
    <t>[분수대] 쪽지 예산</t>
  </si>
  <si>
    <t>김동연,황병태,안상수,예산결산위 계수조정소위,예산안조정소위</t>
  </si>
  <si>
    <t>호남</t>
  </si>
  <si>
    <t>국민권익위원회,민주당,정부,한나라당,새정치민주연합,기획재정부,부산신발연구소,국회,소소위,회의록</t>
  </si>
  <si>
    <t>쪽지,예산,생명력,비난,십자포화,별무신통,국회,자정,약속,공염불,심사,쪽지,예산,얘기,쪽지,예산,국회,예산안,심사,시작,국민,쪽지,예산,존재,확인,1988년,계수조정소위,예산,결산위,계수,조정,소위,예산안조정소위,간사,황병태,민주당,쪽지,공개,부탁,소위,예산,쪽지,부산신발연구소,설립,전주권,애초,예산,신설,국회의원,정부부처,쪽지,그해,검사,19억,재판,수당,증액,정부,반대,좌초,대표,안상수,한나라당,목록,대표,최고,위원,예산,반영,쪽지,예산,노인,자원,봉사,활성,사업,25억,예산실장,김동연,경제,부총리,민주당,고속도,호남,지역,쪽지,예산,퇴짜,쪽지,예산,문자,예산,카톡,예산,전달,방법,진화,2015년,인간,쪽지,등장,정치민주연합,예산안조정,위원,하루,명씩,순번,위원,쪽지,소위,희망,사항,예산,꼼수,결국,여론,뭇매,쪽지,예산,부정청탁,논란,부정,청탁,금품,수수,법률,김영란법,시행,기획재정부,의견,쪽지,예산,절차,무시,반영,자체,부정청탁,국민권익위원회,입장,예산,편성,김영란법,위배,소관,부처,김영란법,집행,부처,입장,존중,쪽지,예산,회의록,소소위,예산안,심사,쪽지,국회의원,장탄식,쪽지,예산,적폐,진짜,권혁주,논설,위원</t>
  </si>
  <si>
    <t>예산안,민주당,김영란,부정청탁,김영란법,국회의원,김동연,권혁주,안상수,한나라당,호남,계수조정소위,황병태,별무신통,십자포화,기획재정부,전주권,별무,재정부,전주,정치민주연합,명씩,19억</t>
  </si>
  <si>
    <t>놀라운 생명력이다. 절대 사라지지 않는다. 비난이 십자포화처럼 쏟아져도 별무신통이다. “없애겠다”던 국회의 자정 약속은 늘 공염불이었다. 심사 때 슬쩍 집어넣는 ‘쪽지 예산’ 얘기다. 
 쪽지 예산이 언제 생겼는지는 분명치 않다. 아마 국회가 예산안을 심사하기 시작한 때부터였으리라. 국민이 쪽지 예산의 존재를 눈으로 확인한 건 30년 전인 1988년..</t>
  </si>
  <si>
    <t>https://www.joongang.co.kr/article/23181041</t>
  </si>
  <si>
    <t>01100701.20181202190644001</t>
  </si>
  <si>
    <t>20181202</t>
  </si>
  <si>
    <t>김선영</t>
  </si>
  <si>
    <t>남북 도로협력 ‘속도’</t>
  </si>
  <si>
    <t>개성,신의주,평양,문산∼도라산,서울,남북</t>
  </si>
  <si>
    <t>국토교통부,국회,정부,남북교류협력추진위원회,기획재정부</t>
  </si>
  <si>
    <t>속도,남북,도로,협력,서울,개성,평양,신의주,고속도,남북,경의선,연결,사업,속도,정부,국회,기획재정부,국토교통부,남북교류협력추진위원회,신청,경의선,도로,남측,구간,문산,도라산,구간,11.8,예비,고속도로,건설,사업,신청,조사,면제,사업,남북,경의선,도로,연결,단축,최소,예비,조사,기간,6개월,규정,중요,사업,4년,소요</t>
  </si>
  <si>
    <t>경의선,6개월,고속도로,재정부,국토교통부,기획재정부,교통부,평양,도라산,문산,서울,위원회,남북교류협력추진위원회,신의주,남측,고속도,남북,사업,조사,도로,구간,협력,예비,최소,속도,신청,연결,정부,면제,기획,국토,개성,국회</t>
  </si>
  <si>
    <t>서울에서 개성, 평양을 거쳐 신의주까지 이어지는 남북 경의선 고속도로 연결 사업에 속도가 붙고 있다. 
2일 정부와 국회 등에 따르면 최근 기획재정부는 국토교통부가 남북교류협력추진위원회를 통해 신청한 경의선 도로의 남측 구간인 문산 도라산 구간(11.8㎞) 고속도로 건설사업 예비타당성 조사 면제 신청을 받아들였다. 이에 따라 남북 경의선 도로 연결 ..</t>
  </si>
  <si>
    <t>http://www.segye.com/content/html/2018/12/02/20181202001751.html</t>
  </si>
  <si>
    <t>01100401.20181201104555001</t>
  </si>
  <si>
    <t>20181201</t>
  </si>
  <si>
    <t>전국법관대표회의는 무엇을 개혁하자는 것일까</t>
  </si>
  <si>
    <t>범죄&gt;성범죄&gt;음란물</t>
  </si>
  <si>
    <t>노무현,김명수,이주영,채이배,김태규,박시환,강금실,이상인</t>
  </si>
  <si>
    <t>한 법학전문대학원,안동,해산,파동,수도권</t>
  </si>
  <si>
    <t>대구지법,구성원,전법대,공무원연금,법관회의,안동지원,법원,대법원장,정부,자유한국당,파동,시군법원,울산지방법원,국제인권법연구회,우리법연구회,법원행정처,인천지방법원,검찰,전국법관대표회의,국회,대구지방법원,대법원,내부판사회의,서울중앙지방법원,사법,바른미래당,수원지방법원,서울고등법원,헌법재판소,집행부,법무부</t>
  </si>
  <si>
    <t>전국법관대표회의,개혁,후폭풍,사법,농단,의혹,판사,탄핵,요구,사법파동,비판도,대한민국,헌법,제103조,법관,헌법,법률,양심,독립,심판,판결,요청,심판,기준,법관,양심,헌법,법률,조문,판결,기준,양심,논란,여지,판사,오욕칠정,五慾七情,마음,정치,성향,양심,소신,기분,혼동,소신,정치,소신,동시,철학,이념,등치,소신,철학,심판,판사,편향,판결,그림자,변론,결탁,한쪽,승소,1항,헌법,법관,탄핵,금고,선고,파면,규정,헌법,법관,양심,사용,권한,신분,보장,보호,진실,부탁,판결,판사,보호,법관,개인,비리,보호,방패,사용,의원,미래,채이배,흥미,사실,법관,보호,악용,헌법,수도,법원,근무,주사보,음주,운전,혐의,벌금,선고,해임,처분,뺑소니,C부장판사,그해,인천지방법원,부장,판사,고속도로,음주운전,사고,뺑소니,혐의,검거,벌금,선고,법원,징계,감봉,2015년,법원서기,몰카,촬영,혐의,벌금,선고,해임,그해,판사,후배,강제추행,혐의,700만,벌금,선고,법원,징계,사표,징계,사실,변호사,개업,법관,법원,직원,징계,1항,헌법,법관,벌금형,선고,조항,입각,파면,국가공무원법,파면,해임,구분,파면,퇴직급여,공무원연금,삭감,해임,헌법,파면,법관,해임,조항,헌법,법관,징계처분,정직,감봉,한정,기타,불리,처분,전법대,의안,규정,외압,판결,마련,헌법,조항,과거,비리,소수,법관,방탄용,이용,판사들,동료,판사,활용,제왕,대법원장,견제,목적,전국법관대표회의,전법대,규칙,제정,규칙,전법대,11월,정기회의,월요일,정기,회의,그날,전법대,참석,법관,찬성,반대,기권,1표,과반,법원행정처,재판,개입,사법,행정,남용,관여,판사들,탄핵,의결,김명수,대법원장,국회,탄핵,요구,주문,13명,탄핵,대상,판사,이름,대법원,언론,보도,명단,부정,탄핵소추권,국회,여당,중심,탄핵,움직임,탄핵,야당,국회,3분,찬성,헌법재판소,13명,징계,법원,검찰,고발,수사,검찰,기소,법원,금고형,금고형,선고,탄핵,선택,동료,부담,탄핵,카드,사용,법관,보호,탄핵,악용,전법대,구성원,명명,117명,대표판사,구성,각급,법원,내부판사회의별,대표,판사,300명,판사,서울중앙지방법원,내부판사회의별,3명,150명,서울고등법원,수원지방법원,2명,전법대,규칙,대표판사,구성원,내부판사회의,의견,결정,전달,대의원,代議員,역할,규정,전법대,내부판사회의,의사,투표,구성원,법관,대표,전법대,의견,전법대,논의,의안,제한,대법원장,견제,목적,사법정책,재판제도,물론,인사,원칙,의견,전법대,규칙,의안,규정,전법,규칙,제9조,결정,의안,구성원,통지,특정,세력,의안,회의,의안,결정,탄핵안,전법대,엿새,안동지원,안동,지원,판사,법관회의,촉구,판사,탄핵,안건,논의,제안,안동지원,대구지방법원,산하,대구지법,안동,포함,지원,시군,법원,대구지법,물론,대구지법,산하,여타,지원,안동지원,의안,검토,동의,기록,발견,의견,자유,의안,원칙,절차,꼬리,왜그,Wag,dog,현상,전법대,내부,비판,부장판사,김태규,울산지방법원,부장,판사,확정,추정,원칙,적용,의견,거론,법원,내부,전산망,코트넷,전국법관대표회의,탄핵,요구,제목,부장,전법대,수사,재판,사안,증거,회의,유죄,평결,법관,법관,탄핵,의결,정의,여신,자신,전법,정기,회의,헌정사,사법파동,지적,페이스북,세간,관심,전법대,주축,법원,사조직,비리,법조,비리,법원,등록,학회,모임,허용,유명,학회,29,선언,파동,사법,진보,성향,판사,모임,법연구회,강금실,법무부,장관,박시환,대법관,출신,노무현,정부,중용,우리법연구회,해체,국제,인권법,연구회,정도,국제,인권법,연구회,멤버,출신,국제인권법연구회,후신,시각,국제,인권법,연구회,해체,판사,국제인권법연구회,소모임,소모임,연구회,주도,전법대,주도,판사,출신,의원,자유,한국당,이주영,3000여,법관,대표,전법대,집행부,의장,부의장,13명,구성,과반수,7명,국제,인권법,연구회,소속,주장,공개적,국제인권법연구회,해산,요구,법학,전문,대학원,교수,전법대,소수,세력,전법대,사법,농단,판사,탄핵,요구,별도,사법파동,파동들,공정,재판,권리,내부,투쟁,법관들,국민,공정,재판,개혁,헌법,보장,권리,이용,권력투쟁,법원,국민,심판,경고,오비이락,김명수,대법원장,승용차,법원,판결,불만,농민,화염병,투척,단순,테러,법원,공정,재판,개혁,주력,도발,기사,주간동아</t>
  </si>
  <si>
    <t>전법대,국제인권법연구회,연구회,대법원장,구성원,법연구회,판사들,대표판사,그해,안동지원,금고형,대법원,공무원,채이배,음주운전,이주영</t>
  </si>
  <si>
    <t>﻿대한민국 헌법은 제103조에 ‘법관은 헌법과 법률에 의하여 그 양심에 따라 독립하여 심판한다’고 해놓았다. 이는 올바른 판결을 해달라는 요청일 것이다. 심판 기준으로는 법관의 ‘양심’을 들었다. 헌법과 법률에는 조문이 있으니 판결 기준이 무엇이었는지 알 수 있지만, 양심은 논란의 여지가 있다. 
판사는 신(神)이 아니다. 그들도 오욕칠정(五慾七情)..</t>
  </si>
  <si>
    <t>http://news.donga.com/3/all/20181201/93110205/1</t>
  </si>
  <si>
    <t>01101001.20181130141857001</t>
  </si>
  <si>
    <t>20181130</t>
  </si>
  <si>
    <t>“북한 철도 시설, 군사 정치적 목적으로 방치”</t>
  </si>
  <si>
    <t>김두얼</t>
  </si>
  <si>
    <t>일제,한국,북한,중국,러시아,남북</t>
  </si>
  <si>
    <t>명지대,한국개발연구원,KDI,정부,한국,북한</t>
  </si>
  <si>
    <t>시설,북한,철도,군사,정치적,목적,방치,북한,낙후,철도,시설,군사적,정치적,목적,사실,방치,보고서,남북,공동,조사,시동,북한,사업,철도,현대,경제성장,주춧돌,자원,배분,효율화,확충,사회,기간,한국개발연구원,KDI,북한경제리뷰,교수,김두얼,명지대,경제학,북한,철도,건설,1900~2015,산업화,장기,경제,침체,함의,보고서,북한,철도,발전,역사적,북한,대외,단절,대비,철도,사회기반시설,북한,정부,근대,추구,보고서,북한,철도,총연장,기준,1945년,연장,시절,일제,강점기,1945년,증가,비교,수립,북한,정부,자체,철도,인프라,투자,궤도,연장,복선,수준,북한,철도,일제,강점기,수준,보고서,1945~1990년,북한,67.8,구간,복선,작업,기간,한국,궤도,연장,구간,복선화,추가,구간,복선화,해방,한국,고속도로,건설,도로,교통망,중점적,구축,감안,북한,사실,경제,성장,교통망,구축,포기,보고서,보고서,북한,당국,소극,태도,배경,북한,대외,상황,정치,목적,대외,단절,보급선,전쟁,대비,지역,경제적,자립,노선,추구,당국,실제,북한,경제,자립,원칙,천명,지역,단위,독자적,식량,원자재,조달,보고서,번째,정치,통제,보고서,북한,당국,지역,인구,이동,확충,교통,인프라,소극적,보고서,북한경제,장기침체,사회간접자본,투자,중요,정부,정책,방향,경제,발전,수준,국민,생활,최우선,설정,북한,근대,경제,성장,시작,중요,토대,강조,김두얼,교수,통화,추진,사업,철도,현대,추진,북한,경제,성장,시금석,철도,연결,중국,러시아,한국,사이,중개,역할,북한,주체들,내부,경제,주체,효율적,자원,배분,기여,근대,의미,경제성장,노현웅,goloke,노현웅</t>
  </si>
  <si>
    <t>보고서,경제성장,한국,복선화,김두얼,교통망,강점기,소극적,북한경제리뷰,한국개발연구원,노현웅</t>
  </si>
  <si>
    <t>북한의 낙후된 철도 시설이 군사적 정치적 목적으로 사실상 방치됐던 것이라는 분석 보고서가 나왔다. 남북 공동조사로 시동을 건 북한의 철도 현대화 사업이 경제성장을 위한 주춧돌이 되려면, 자원 배분의 효율화를 사회 기간망 확충의 목표로 삼아야 한다는 것이다.
 30일 한국개발연구원(KDI) ‘북한경제리뷰 11월호’에 실린 김두얼 명지대 교수(경제학)의 ..</t>
  </si>
  <si>
    <t>http://www.hani.co.kr/arti/economy/economy_general/872526.html</t>
  </si>
  <si>
    <t>01100301.20181129123049003</t>
  </si>
  <si>
    <t>20181129</t>
  </si>
  <si>
    <t>제2외곽 인천~안산 예비타당성 조사 통과</t>
  </si>
  <si>
    <t>중구,신흥동,시흥시,인천∼안산,인천시,정왕동,수도권,경기도</t>
  </si>
  <si>
    <t>KDI,국회,국토교통위원회,더불어민주당</t>
  </si>
  <si>
    <t>외곽,인천,안산,예비,조사,통과,수도,외곽,순환고속도,인천,안산,구간,예비,조사,통과,사업,추진,탄력,간사,국회,국토,교통,위원회,의원,윤관석,더불어민주당,보도,자료,기획,재정부,한국개발연구원,KDI,착수,예비,조사,결과,비용편익,1.01,사전,종합,평가,AHP,0.507,기록,추진,투자,사업,기준치,1.0,AHP,0.5,통과,결과,인천,안산,고속도로,신흥동,인천시,중구,정왕동,경기도,시흥시,연결,노선,19.4,사업비,투입,사업</t>
  </si>
  <si>
    <t>인천,안산,사업비,더불어민주당,윤관석,ahp,시흥시,인천시,경기도,중구,한국개발연구원,재정부,위원회,순환고속도,정왕동,비용편익,신흥동,기준치,고속도,고속도로,kdi,추진,사업,통과,국회,예비,결과,사전,외곽,조사</t>
  </si>
  <si>
    <t>수도권 제2외곽순환고속도로 인천 안산 구간이 예비타당성 조사를 통과, 사업 추진에 탄력을 받게 됐다. 
국회 국토교통위원회 간사인 윤관석 더불어민주당 의원은 28일 보도자료를 내고 "올해 6월 기획재정부 한국개발연구원(KDI)이 착수한 예비타당성 조사 결과, 비용편익(B/C)이 1.01, 사전 종합평가(AHP)가 0.507을 기록했다"고 밝혔다. 
..</t>
  </si>
  <si>
    <t>http://www.naeil.com/news_view/?id_art=296456</t>
  </si>
  <si>
    <t>01100301.20181129123042002</t>
  </si>
  <si>
    <t>[기고] '민통선 북방지역' 보존과 개발</t>
  </si>
  <si>
    <t>서재철</t>
  </si>
  <si>
    <t>한반도,경기,민북지역,강원도,민통선,비무장지,남북</t>
  </si>
  <si>
    <t>환경부,문화재청,국토부,산림청,녹색연합,한반도,행정안전부,정부,통일부,농림축산식품부,평화의,국토교통부,산업통상자원부</t>
  </si>
  <si>
    <t>민통선,북방,지역,보존,전문위원,서재철,녹색연합,전문,위원,한반도,긴장,완화,이목,집중,지역,민통선,북방,지역,민북지역,비무장지대,DMZ,일원,목적,그동안,군사,출입,통제,만큼,우리나라,미개척지,남북,개선,남북,통제,족쇄,기대감,부가가치,기대감,투자수요,증가,주변,지역,토지,가격,기대감,시각,비무장지대,남북,양측,철책,안쪽,반세기,일반인,반세기,출입,통제,세계적,유례,독특,생태계,유지,발전,생태,자산,보존,추구,중요,가치,개발주체,목적,추진,혼란,추진,남북,훈풍,정부부처,지방자치단체,민간기업,민통선,북방,지역,프로젝트,나름,구상,수면위,공식화,도로,철도,연결,산업단지,구획,환경,보존,관광자원화,생각,생각들,의문,개발주체,목적,추진,사회,혼란,자연,생태,파괴,민통선,북방,지역,방식,제안,계획들,난립,체계적,상호보완적,수립,이익,생물다양성,보존,가치,압축,성장,추구,경제,성과,거론,난개발,민통선,북방,지역,난개발,되풀,무리,만큼,오류,정부,차원,협의체,구성,보존,전략,총괄,컨트롤타워,민통선,북방,지역,통일부,국토교통부,행정안전부,산업통상자원부,농림축산식품부,환경부,산림청,문화재청,정부부처,강원도,지자체,경기,북부,지역,부처,지자체,지속적,정보,교환,논의,합리적,지속가능,보존,방안,마련,민북지역,철도,남북,연결,도로,건설,국토부,입장,남북,중심,도시,비용,효율성,선정,생태,측면,보존,심도,비용,도로,철도,지하화,생각,남측,북측,무장,지대,남짓,우리나라,고속도,터널,지하철,공사,생각,사항,조사,민북,지역,체계,대책,수립,민북지역,종합적,체계적,조사,산림청,산림자원,식생,분포,현황,산림,소유관계,지적,훼손지,조사,진행,산림,조사,생태자원,보존,정보,포괄적,수집,구축,통합적,관리,국가,차원,컨트롤,타워,역할,협의체,한반도,평화,기운,평화,번영,결실,준비,한반도,미래,상황,여건,정확,이해,합리적,판단,바탕,구체적,통합적,대책,수립,민통선,북방,지역,정부,구축,종합,대응,체계,전문위원,서재철,녹색연합,전문,위원</t>
  </si>
  <si>
    <t>민통선,민북지역,기대감,반세기,우리나라,만큼,산림청,지자체,컨트롤타워,협의체,비무장지대,난개발,서재철,안쪽,그동안,녹색연합,개발주체,정부부처,민북</t>
  </si>
  <si>
    <t>서재철 녹색연합 전문위원 
 최근 한반도에 긴장이 완화되면서 가장 이목이 집중되는 지역이 아마 민통선 북방지역(민북지역)과 비무장지대(DMZ) 일원일 것이다. 이곳은 그동안 군사 목적으로 출입이 통제됐던 만큼 우리나라에서는 보기 힘든 미개척지이다. 그런데 최근 남북 관계 개선으로 통제의 족쇄가 풀릴 것이라는 기대감과 함께 엄청난 부가가치에 대한 기..</t>
  </si>
  <si>
    <t>http://www.naeil.com/news_view/?id_art=296424</t>
  </si>
  <si>
    <t>01100611.20181129034137001</t>
  </si>
  <si>
    <t>동해항, 남북 경협 철의 실크로드 전진기지 북방경제 시대 연다</t>
  </si>
  <si>
    <t>수해,동해안권,북극항,나진항~,투먼,남북한,강원,청진항,남북,남포,울릉도,터미,금강산관광,만경봉호도,환동,한,러시아,경협,금강산,남한,항만,중국,남북경협,동해자유무역,북한,동해자유무역지역,동해,관문,청진,동해항,한반도,묵호항,분단,시베리아,북한산,예술단원,미,원산,연해주,포항항,일,동해시,경제자유구역</t>
  </si>
  <si>
    <t>경협,부산항,일대일로,항만,중국,KEDO,유엔,북·미 정상회담,남북한,동해항,현대금강호,나진항,정부,묵호항,에너지개발기구,평창동계올림픽,북방물류연구지원센터장,자원,한국개발연구원(KDI),동해시</t>
  </si>
  <si>
    <t>동해항,남북,경협,실크,로드,전진기지,연다,북방,경제,시대,금강산관광,출항,북방,교류,부상,20년,금강산,관광,뱃고동,강원,동해항,북방,교역,중심항,북한산,시멘트,반입,시작,반출,경수로,사업,해양,구조물,북한,북한산,모래,반입,남한,남한,북한,청진항,반출,동해항,우리나라,대북,교역,창구,역할,착공식,경수로,에너지개발기구,한반도,에너지,기구,KEDO,대표단,왕래,2월,입항,평창,동계,올림픽,북한,공연단,인적,교류,묵호항,동해항,인근,동해시,동해항,묵호항,남북,경협,북방경제시대,교류,환동,해권,산업,동해안,최고,해양관광항,육성,동해시장,심규언,동해,시장,북방,교류,포부,청사진,동해항,현대금강호,관광객,1365명,금강산,출항,금강산,관광,한반도,분단,민간인들,관광,목적,북한,물꼬,남북,교류,역할,20년,교류,남북,정상,회담,정상회담,남북,경협,기대감,중심,남북,경협,전진기지,역할,동해항,북방,루트,개척,청진,투먼,타진,철로,개설,시장,70년,남북,분단,동해항,금강산,관광,축하공연,평창,동계,올림픽,축하,공연,북한,예술단원,만경봉호,묵호항,입항,동해시,1번지,남북,교류,자리매김,1984년,남북한,수해물품,교류,물자,교류,남북,해빙,물꼬,전진기지,동해항,1984년,5000t,북한산,시멘트,동해항,반입,경수로,사업,발전소,해양,구조물,시멘트,내황산염,지원,출발지,동해항,동해항,1995년,9000t,북한산,모래,9000t,반입,남한,4600t,북한,청진항,북한,경제,최대,변수,유엔,국제사회,북한,부과,형태,경제,제재,조치,항만,남북,교역,초기,단계,역할,전망,한국개발연구원,KDI,북한,경제,동향,보고서,남북,경협,재개,항만,투자,전문가들,육상,인프라,역할,항만,도시,중심,거점형,지역,경제,협력,북한,교역항,9개,남포,원산,나진항,화물,처리,동해항,청진,중국,투먼,북방루트,투먼,청진,철로,청진,이용,개척,물류,수송망,중앙정부,지속적,타진,동해항,희토류,북한,자원,수입,항만,장비,건설,자재,운송,남북,경협,거점항,동해항,취항,컨테이너,화물선,추진,선석,동해항,사업,4,,정부,재정,사업,추진,예정,항만,복합물류항,중앙,부처,중앙,협의,추진,묵호항,사업,터미널,울릉도,여객선,주차장,공원,조성,사업,2,,동해,묵호항,재배치,묵호항,중심,과거,어항,동해안,최고,해양,관광항,청사진,마련,엄광열,북방물류,지원,센터장,동해,묵호항,전초기지,남북,경제,협력,전초,기지,물론,중국,러시아,포함,북방경제시대,선도,환동,해권,산업,관광물,중심,자리매김,동해시,남북,경제,협력,북방경제시대,중심지,환동,해권,산업,물류,항만,철도,고속도로,교통,인프라,국토,중심,장점,대륙,해양루트,개척,계획,동해시,북극항로,시베리아,횡단,철도,TSR,중국,일대일,연결,물류거점,구축,최적,입지조건,광물자원,활용,경제,자유,구역,활성,추진,북한,광물,자원,활용,활성화,동해안,경제,자유,구역,활성,북한,수산물,활용,환동,콜드체,구축,미래,첨단,산업,희토,거래소,설립,동해항,사업,확보,북한,광물,자원,전용,선석,나진항,동해항,정기,물류,항로,개설,추진,침체,동해안,경제,자유,구역,비철금속단지,동해자유무역지역,배후,산업,시설,연계,역할,실크,로드,전진기지,동해시,성장동력,동해항,묵호항,육상,해상,교역,항만,북방경제,길목,지리적,관문항,러시아,연해주,거리,부산항,포항항,동해항,물류,경쟁,시장,남북경협,계기,목적,침체,동해안,경제,자유,구역,동해자유무역지역,활성화,노력,동해항,묵호항,우리나라,환동,물류,중심항,동해</t>
  </si>
  <si>
    <t>동해항,묵호항,동해시,전진기지,동해,금강산,환동,북한산,청진,남한,중국,경수로,활성화,중심항</t>
  </si>
  <si>
    <t>20년 전 금강산 관광의 첫 뱃고동을 울렸던 강원 동해항이 북방교역 중심항으로 떠오르고 있다. 1984년 북한산 시멘트 반입을 시작으로 경수로사업 해양 구조물 북한 반출, 북한산 모래 국내 반입, 남한 쌀 북한 청진항으로 반출 등 동해항은 우리나라 대북교역의 창구 역할을 톡톡히 해오고 있다. 1992년 경수로 착공식과 1997년 한반도 에너지개발기구(K..</t>
  </si>
  <si>
    <t>http://www.seoul.co.kr/news/newsView.php?id=20181129017002</t>
  </si>
  <si>
    <t>01100401.20181128030227001</t>
  </si>
  <si>
    <t>20181128</t>
  </si>
  <si>
    <t>송충현</t>
  </si>
  <si>
    <t>새만금 투자 지원 680억 추가 울릉-흑산도 공항도 예산 챙겨</t>
  </si>
  <si>
    <t>윤영진</t>
  </si>
  <si>
    <t>동북아권,경북,안성,울릉도,오가면,도구해수욕장,울릉-흑산도,포항,송도,함양∼울산,전남,새만금</t>
  </si>
  <si>
    <t>농림축산식품해양수산위,계명대,예결위,기재부,전남도,흑산도,국회 상임위원회,국회,환경노동위,소소위,상임위,예산결산특별위원회,정부,국토위,기획재정부,행정학,좋은예산센터,농식품해수위,산업통상자원,국토교통위,예산안조정소위,무안공항</t>
  </si>
  <si>
    <t>추가,새만금,투자,지원,울릉,흑산도,공항,예산,정치,민원,예산,증액,전남,무안,공항,활주,이용률,1.5%,100편,하루,항공기,공항,이용,비행기,하루,전남도,항공기,이착륙,활주로,연장,내년도,예산,요구,정부,사업성,요구,국회,예산안,심사,세기,동북아,항공,수요,증가,명분,활주,예산,추가,국회,기획재정부,국토교통위,농림축산식품해양수산위,환경노동위,상임위원회,국회,상임,위원회,예산안,심사,요구,증액,규모,10조,예산,심사,파행,의원들,상임위,단계,지역구,사업,지역구,예산안조정소위,예산,결산,특별,위원회,산하,예산안,조정,소위,예산,단계,의원들,쪽지,예산,추가,나라,가계부,누더기,신세,흑산도공항,국회,10조,예산,예산안,예비,심사,보고서,의원들,사업,지역구,관심,상임위,중심,증액,규모,국토위,농식품,해수위,산업,통상,자원,중소,벤처,기업위,내년도,예산,0원,울릉도,흑산도,소형,공항,건설,비용,국회,상임위,국토위,예비,심사,30억,100억,예산,증액,송도,경북,포항,도구해수욕장,정비,비용,예산안,정부,53억,144억,안성,구리,고속도로,함양,울산,고속도,보상비,2000억,495억,증액,사업,지역,숙원,사회간접자본,SOC,예산,정부,국정과제,사업,증액,규모,새만금,투자,유치,지원,680억,민주,시민,교육,활성,예산,44억,예산,국회,추가,밀실,심사,국회,법정시한,예산안,처리,법정,시한,벼락치기,예산,심사,진행,예결위,국회,유류세,인하,4조,세수,결손,보전,방법,복지,예산,삭감,규모,의견차,파행,일각,상임위,민원,예산,졸속,심사,지적,예산,종합,심사,예결위,상임위,증액,예산,권한,지역,예산,의원들,민원,사업,사업,셈법,사업,국회,정부,사업,예산,판단,예결위,간사,구성,소소위,비공개,예산,밀실,심사,심사,연중행사,윤영진,계명대,행정학,명예,교수,예산센터,이사장,밀실,쪽지예산,사업,사업,국민,투명,방법,관행,상임위,차원,불필요,사업,민원,수용,정부안,누더기,전락,470조,예산안,덩치,유지,국회,민원,예산,정부,사업,예산,감액,고심,국민,실생활,밀접,사업,국채,상환,적용,이자율,상환,예산,상환,방법,동원,가능성,정부,내년,예산,국채,이자,3.5%,만기별,금리,평균적,국채,발행,잔액,3.5%,예산,이자,지급,기재부,국채,잔액,579조,연평균,이자,2.6%,수준,이자율,0.1%,포인트,5800억,추가,예산,정부,예산안,국회,심사,3.5%,이자율,2.8%,2조,삭감,국회,사업,재원,사용,정부,관계자,심사,막바지,국채,이자,조정</t>
  </si>
  <si>
    <t>예산안,상임위,항공기,국토위,이자율,예결위,지역구,10조,2조,의원들,흑산도</t>
  </si>
  <si>
    <t>지난해 전남 무안공항의 활주로 이용률은 1.5%였다. 하루 항공기 100편이 뜨고 내릴 수 있는 공항을 이용한 비행기가 하루 2대도 안 됐다는 말이다. 전남도는 대형 항공기가 이착륙할 수 있도록 활주로를 연장해야 한다며 내년도 예산을 요구했다. 정부는 사업성이 떨어진다며 이 요구를 들어주지 않았다. 하지만 국회는 예산안 심사 과정에서 21세기 동북아권 ..</t>
  </si>
  <si>
    <t>http://news.donga.com/3/all/20181128/93058470/1</t>
  </si>
  <si>
    <t>01100501.20181126143004005</t>
  </si>
  <si>
    <t>20181126</t>
  </si>
  <si>
    <t>이해완</t>
  </si>
  <si>
    <t>&lt;취재수첩&gt;배출가스 정밀검사 안받는 도로용 건설기계</t>
  </si>
  <si>
    <t>신창현</t>
  </si>
  <si>
    <t>독일,교통환경포럼,도심</t>
  </si>
  <si>
    <t>환경부,환경노동위원회,화물자동차,국회,한국자동차환경협회,더불어민주당</t>
  </si>
  <si>
    <t>취재수첩,배출가스,정밀검사,도로,건설,기계,도심,고속도로,덤프트럭,레미콘트럭,도로,건설,기계,냄새,경험,기계,배기가스,환경부,건설,기계,배출,미세먼지,10대,일반,경유,상황,환경,검사제도,미흡,건설기계,도로용,화물,자동차,건설,기계,분류,정기검사,도로,건설,기계,매연,농도,측정,공회전,상태,무부하검사,일반차량,배출가스,상황,실제,주행,부하검사,대조적,지게차,굴착기,도로,건설,기계,현장,방문,검사관,관능,육안,검사,진행,비과학적,적발,사례,국회,환경,노동,위원회,신창현,더불어민주당,의원,건설,기계,정밀검사,운행차,배출,가스,정밀,검사,개정안,대표,발의,도로,건설,기계,정밀검사,대상,사실,보완,법안,계류,전문가들,2%,저감장치설치,노후,건설,기계,저감,장치,설치,확대,엔진,교체,사업,주장,한국자동차환경협회,주관,교통환경포럼,제기,전문가,스위스,독일,2000년,저감,사업,의무화,건설,기계,배출,가스,7분,설명,우리나라,2000년대,개선,거론,경제,활성,취지,건설기계,사실,특혜,뒷전,건강,이젠,국민,이해완</t>
  </si>
  <si>
    <t>건설기계,배출가스,도로용,신창현,정밀검사,전문가,운행차,이젠,우리나라,뒷전,공회전,레미콘트럭,덤프트럭,검사관,지게차,교통환경포럼,한국자동차환경협회,독일,고속도로,굴착기,전문가들,무부하검사,스위스,정기검사,10대,위원회,부하검사</t>
  </si>
  <si>
    <t>도심, 고속도로에서 덤프트럭과 레미콘트럭 등 도로용 건설기계의 뒤를 쫓다 보면 매캐한 냄새가 차 안을 가득 메우는 불쾌한 경험을 하게 된다. 이들 기계가 내뿜는 배기가스는 그만큼 해롭다. 환경부에 따르면, 건설기계 1대가 배출하는 미세먼지 양은 일반 경유차 10대와 비슷하다. 
상황이 이런데도 관련 환경기준, 검사제도는 미흡하다. 현재 건설기계 중..</t>
  </si>
  <si>
    <t>http://www.munhwa.com/news/view.html?no=2018112601071321326001</t>
  </si>
  <si>
    <t>01100801.20181123094137002</t>
  </si>
  <si>
    <t>20181123</t>
  </si>
  <si>
    <t>윤형준 기자</t>
  </si>
  <si>
    <t>수십兆 남북경협, 타당성 조사없이 줄줄이 추진</t>
  </si>
  <si>
    <t>문재인,이도훈</t>
  </si>
  <si>
    <t>강릉,도라산,남북경협,임해,북한,문산,남북,문산~,한반도,제진,동해선,안보리,문산~도라산</t>
  </si>
  <si>
    <t>기재부,미국,SOC,국토부,국가안보실,상임위원회,유엔,북한,남북,실무회,안보통일센터장,아산정책연구원,정부,청와대,통일부,기획재정부,외교부,남북 경협,한반도평화교섭본부장,안보리,국가안전보장회의,NSC</t>
  </si>
  <si>
    <t>남북경협,조사,추진,문산,도라산,고속도,동해선,강릉,제진,예타,세금,국민,사업,사업,검토,통일부,문재인,정부,사업,특정,SOC,남북,교류,협력,사업,공식,인정,예타,면제,추진,2~3년,예타,단계,사업,남북,경협,속도,의도,풀이,야당,관계자,SOC,사업,국민,세금,검토,만큼,사업,국토부,문산,도라산,고속도로,동해선,철도,남측,구간,강릉,제진,104.6,연결,사업,예타,면제,검토,국토부,문산,도라산,고속도로,동해선,철도,남측,구간,2조,정도,추산,결정,예타,면제,최종적,기획재정부,국토부,2015년,문산,도라산,고속도로,사업,예타,면제,추진,기재부,반대,불발,국토부,관계자,통일부,논의,기재부,요구서,예타,면제,제출,기재부,판단,상황,2015년,기재부,경색,남북,예타,면제,불허,3년,정반대,결과,가능성,정부,공동조사,남북,철도,공동,조사,유류,대북,반출,유엔,안보리,신청,제재,면제,안보리,제재,예외,인정,한반도평화교섭본부장,이도훈,외교,한반도,평화,교섭,본부장,이날,미국,철도,연결,조사,사업,지지,표명,시일,소식,공동조사,사업,진행,철도,도로,사업,시행,낙관,관측,남북,도로,실무회담,항공,실무,회담,23일,통신,회담,통신,케이블,사용,회선,남북,직통,케이블,교체,방안,논의,회담,북한,제안,항공,실무,회담,청와대,이날,정의,국가,안보실장,주재,국가안전보장회의,NSC,상임위원회,남북,남북,국제,항공로,신설,국적항공사,포함,항공사,승객,실질,편의,한반도,하늘,평화,이용,가능,측면,긍정,평가,적극,검토,안보통일센터장,신범철,아산,정책,연구원,안보,통일,센터장,북한,남북,진전,남북,기회,요구,대북,제재,사업,가지,측면,협상</t>
  </si>
  <si>
    <t>예타,기재부,국토부,통일부,동해선,이도훈,신범철,안보리,관계자,공동조사,문산,만큼,고속도로,항공사,soc</t>
  </si>
  <si>
    <t>통일부에 따르면 문재인 정부 들어 특정 SOC 사업을 '남북 교류협력 관계 사업'으로 공식 인정해 예타 면제를 추진하는 건 이번이 처음이다. 길게는 2~3년이 걸리는 예타 단계를 건너뛰고 남북 경협 사업에 속도를 내겠다는 의도로 풀이된다. 야당 관계자는 "수십조가 드는 다른 SOC 사업들도 줄줄이 같은 길을 밟게 될 수 있다"며 "막대한 국민 세금이 드..</t>
  </si>
  <si>
    <t>http://news.chosun.com/site/data/html_dir/2018/11/23/2018112300288.html?utm_source=bigkinds&amp;utm_medium=original&amp;utm_campaign=news</t>
  </si>
  <si>
    <t>01100101.20181121215520002</t>
  </si>
  <si>
    <t>20181121</t>
  </si>
  <si>
    <t>DMZ 유해발굴 산림 공동방제 등 4건에 남북협력기금 41억여원 지원한다</t>
  </si>
  <si>
    <t>서해,개성,도라산,서해지구,만월대,41억여원,남북,문산,DMZ,문산~,남북공,남북공동,비무장지대</t>
  </si>
  <si>
    <t>교추협,정부,통일부,남북역사학자협의회,남북교류협력추진협의회,남북교류협력</t>
  </si>
  <si>
    <t>DMZ,유해,발굴,산림,공동방제,4건,남북,협력,기금,지원,정부,산림,병해충,공동방,비무장지대,DMZ,유해발굴,남북,협력,사업,41억,남북협력기금,지원,정부,문산,개성,고속도,남측,구간,문산,도라산,11.8,고속도로,건설,사업,남북교류협력,사업,인정,추진,방안,확정,통일부,남북교류협력추진협의회,이날,남북,교류,협력,추진,협의회,교추협,서면심의,결정,정부,비무장지대,남북,공동,유해,발굴,장비,지뢰,제거,장비,도로,개설,7억,범위,경비,지원,서해,지구,정상화,경비,9억,지원,서해,지구,복구,임시,통일부,남북,원활,통행,남북,남북,군사,긴장,완화,신뢰구축,임시,복구,서해,완전,복구,추진,계획,정부,산림,병해충,방제,약제,구매,북측,수송,비용,14억,지원,통일부,방제,약제,대북,제재,비해당,물자,집행,실제,기금,집행,대북,제재,저촉,유의,추진,계획,개성,만월대,남북,공동,발굴,조사,사업,경비,11억,범위,남북역사학자협의회,지원,남북,지난달,공동,발굴,조사,진행,정부,문산,도라산,고속도로,건설,사업,남북,교류,협력,사업,인정,추진,안도,의결</t>
  </si>
  <si>
    <t>통일부,유해발굴,고속도로,서해,문산,협의회,공동방,4건,병해충,공동방제,도라산,비무장지대,만월대,남북협력기금,41억,신뢰구축,서면,서면심의,남측</t>
  </si>
  <si>
    <t>정부는 21일 산림 병해충 공동방제와 비무장지대(DMZ) 내 유해발굴 등 남북협력사업 4건에 총 41억8700만원 이내의 남북협력기금을 지원하기로 했다. 정부는 또 문산~개성 고속도로 남측 구간인 문산~도라산(11.8㎞) 고속도로 건설사업도 남북교류협력과 관계된 사업으로 인정하고 추진 방안을 확정해 나가기로 했다. 
통일부는 이날 제299차 남북교류협..</t>
  </si>
  <si>
    <t>http://news.khan.co.kr/kh_news/khan_art_view.html?artid=201811212138005&amp;code=910203</t>
  </si>
  <si>
    <t>01100101.20181121193606001</t>
  </si>
  <si>
    <t>정부, 산림병해충 방제 등 남북협력사업 4건에 남북협력기금 지원</t>
  </si>
  <si>
    <t>개성,서해,도라산,남북공,문산-,인도,서해지구,남북공동,만월대,동해지구,남북,문산</t>
  </si>
  <si>
    <t>정부,통일부,남북역사학자협의회,교추협,국가재,남북교류협력추진협의회,남북교류협력지원협회,전사자,남북교류협력,남북</t>
  </si>
  <si>
    <t>정부,산림병,방제,남북,협력,사업,남북,협력,기금,지원,정부,개성,만월대,남북,공동,발굴,조사,산림병,방제,서해,지구,남북,정상,남북,공동,유해,발굴,경비,41억,남북협력기금,지원,문산,도라산,고속도로,건설,사업,남북교류협력,사업,인정,추진,방안,확정,통일부,남북교류협력추진협의회,이날,남북,교류,협력,추진,협의회,교추협,서면심의,결정,정부,개성,만월대,남북,공동,발굴,조사,사업,소요,경비,11억,범위,남북역사학자협의회,지원,통일부,사업,남북,공통,민족,가치,문화유산,공동,조사,회복,민족,동질,기여,사업,판문점선언,후속,이행,추진,기간,발굴,조사,사업,22일,50일,사업,발굴,중심,건축군,축대,구간,보존,정비,계획,수립,누수,동파,보수,유물,보관,시설,산림병,방제,소요,경비,방제약제,구매,수송비,14억,범위,남북교류협력지원협회,지원,통일부,방제,약제,물자,대북,제재,비해당,집행,실제,기금,집행,대북제재,저촉,유의,추진,계획,남북교류협력지원협회,정부,남북교류협력,업무,위탁,수행,기구,서해,지구,남북,정상,소요,경비,9억,범위,남북교류협력지원협회,지원,통일부,남북,서해,지구,임시,복구,한편,동해,지구,전면,복구,남북,원활,통행,남북,남북,군사,긴장,완화,신뢰구축,임시,복구,서해,완전,복구,추진,계획,남북,공동,유해,발굴,장비,지뢰,제거,도로,개설,장비,지원,소요,경비,7억,범위,남북교류협력지원협회,지원,통일부,장비,지원,인원,공동,유해,발굴,작업,생명,안전,보호,전사자,6.25,전쟁,유해,발굴,유가족,인도,목적,정부,문산,개성,고속도로,남측,구간,문산,도라산,고속도로,건설,사업,남북교류협력,사업,인정,추진,방안,확정,통일부,전체구간,22.2,남측,구간,11.8,우선시행,협의,여건,조성,남북,북측,구간,4.5,추진,방침,남북교류협력,사업,차질,추진,국가재정법,예비,조사,면제,패스트,트랙,방식,추진,계획</t>
  </si>
  <si>
    <t>통일부,고속도로,대북제재,서해,문산,비해당,협의회,산림병,남북교류협력지원협회,남북교류협력,남북협력기금,남측</t>
  </si>
  <si>
    <t>정부는 21일 개성 만월대 남북공동발굴조사, 산림병해충 방제, 서해지구 남북 군통신선 정상화, 남북공동 유해발굴에 필요한 경비 총 41억8700만원을 남북협력기금에서 지원키로 했다. 문산-도라산 고속도로 건설사업도 남북교류협력과 관계된 사업으로 인정하고 추진 방안을 확정해 나가기로 했다. 통일부는 이날 제299차 남북교류협력추진협의회(교추협)가 서면심의..</t>
  </si>
  <si>
    <t>http://news.khan.co.kr/kh_news/khan_art_view.html?artid=201811211934001&amp;code=910303</t>
  </si>
  <si>
    <t>01101001.20181121183844002</t>
  </si>
  <si>
    <t>와다 하루키 “북-일 국교 정상화가 절실한 때”</t>
  </si>
  <si>
    <t>미국,일본,북-미,중국,동북아시아,동북아,쓰시마,싱가포르,한국,북한,남북한,남북,동북지방,미,연해주,북-,파산,러시아</t>
  </si>
  <si>
    <t>한반도,정부,일본,정상회담,한국,북한,미군</t>
  </si>
  <si>
    <t>와다,하루키,국교,정상,싱가포르,정상회담,일본,정부,대북,정책,파산,협상,남북,협력,만큼,진행,일본,참여,필수적,국교,정상,일본,정부,대북정책,전환,일본,헌법,조항,전쟁,포기,북한,한국,추천,북한,핵무기,한국,일본,미군기지,남북한,일본,비핵,군축,비동맹평화,국가,단결,미국,중국,러시아,나라,전쟁,불가,불가,합의,정상회담,동북아시아,공동,안보체제,체제,경제,협력,구조,보강,북한,경제,발전,지원,한국,일본,동북아,지역,철도,고속도로,파이프라,건설,남북,철도,도로,협력,중국,동북,지방,러시아,연해주,연결,프로젝트,참여,한국,케이티엑스,KTX,해저터널,일본,쓰시마,연장,한반도,완전,비핵화,실현,정리,이제훈,nomad</t>
  </si>
  <si>
    <t>일본,한국,중국,러시아,하루키,이제훈,nomad,비핵,대북정책,정상회담,싱가포르,해저터널,비핵화,비동맹평화,안보체제,파이프라,미군,와다,연해주,케이티엑스,고속도로,미국,동북아시아,쓰시마,미군기지,남북한,만큼,동북아,핵무기</t>
  </si>
  <si>
    <t>싱가포르 북-미 정상회담은 일본 정부의 대북정책 파산을 뜻한다. 하지만 북-미 협상과 남북 협력이 되돌릴 수 없을 만큼 진행되려면 일본의 참여가 필수적이다. 일-조(북) 국교 정상화가 어느 때보다 필요하다. 일본 정부는 기존 대북정책을 전환해야 한다. 일본은 비핵 3원칙과 헌법의 전쟁 포기 조항을 북한과 한국에 추천할 수 있다. 북한은 핵무기를 없애고 ..</t>
  </si>
  <si>
    <t>http://www.hani.co.kr/arti/politics/defense/871222.html</t>
  </si>
  <si>
    <t>01100901.20181121175425001</t>
  </si>
  <si>
    <t>정부, 개성 만월대 조사 등에 남북협력기금 41억원 지원</t>
  </si>
  <si>
    <t>개성,군,서해,도라산,판문,인도,서해지구,남북공동,동‧서해지구,만월대,남북,문산</t>
  </si>
  <si>
    <t>정부,통일부,남북역사학자협의회,군사,남북교류협력추진협의회,남북교류협력지원협회,전사자,남북교류협력</t>
  </si>
  <si>
    <t>정부,조사,개성,만월대,남북,협력,기금,지원,정부,남북공동발굴조사,개성,만월대,남북,공동,발굴,조사,5건,사업,남북협력기금,41억,지원,통일부,정부,남북,교류,협력,추진,협의회,교추협,지원안,개성,만월대,공동,발굴,조사,남북,협력,기금,5개,의결,남북협력기금,41억,책정,통일부,개성,만월대,남북,공동,발굴,조사,사업,경비,11억,범위,남북역사학자협의회,지원,기간,발굴,조사,사업,50일,사업,발굴,중심,건축군,축대,구간,보존,경비,계획,수립,누수,동파,보수,유물,보관,시설,사업,남북,공통,민족,가치,문화유산,공동,조사,회복,민족,동질,기여,통일부,설명,산림,병해충,방제,소요,경비,14억,범위,남북교류협력지원협회,지원,통일부,방제,약제,물자,대북,제재,비해당,집행,실제,기금,집행,대북,제재,저촉,유의,추진,계획,정상화,서해,지구,남북,통신선,정상,9억,경비,남북교류협력지원협회,지원,이행,판문점,선언,남북,장성,군사,회담,통신실무접촉,단절,서해지구,통신,완전,복구,합의,합의,통일부,남북,원활,통행,남북,신뢰,구축,임시,복구,서해,통신선,서해,완전,복구,추진,계획,7억,범위,경비,남북,공동,유해,발굴,장비,지뢰,제거,도로,개설,장비,지원,소요,장비,지원,인원,공동,유해,발굴,작업,생명,안전,보호,전쟁,전사자,유해,발굴,유가족,인도,목적,통일부,설명,마지막,문산,개성,고속도로,남측,구간,문산,도라산,고속도로,건설,사업,남북교류협력,사업,인정,추진,방안,확정,전체구간,22.2,남측,구간,11.8,시행,협의,여건,조성,남북,북측,구간,4.5,추진,방침,통일부,안건,추진,대북제재,저촉,유관부처,국제사회,협의,계획,강조</t>
  </si>
  <si>
    <t>통일부,대북제재,서해,남북협력기금,만월대,고속도로,41억,비해당,문산,통신선,서해지구,협의회,판문점,남측,남북교류협력지원협회,남북공동발굴조사</t>
  </si>
  <si>
    <t>정부가 개성 만월대 남북공동발굴조사 등 5건의 사업에 남북협력기금 약 41억원을 지원한다. 
 21일 통일부에 따르면 정부는 제299차 남북교류협력추진협의회(교추협)를 열고 ‘개성 만월대 공동발굴조사 남북협력기금 지원안’ 등 5개 안을 의결하고, 이에 남북협력기금 약 41억원을 책정했다. 
 통일부는 개성 만월대 남북공동발굴조사 사업에 드는 경비..</t>
  </si>
  <si>
    <t>https://www.joongang.co.kr/article/23144968</t>
  </si>
  <si>
    <t>01100301.20181121124612004</t>
  </si>
  <si>
    <t>곽재우</t>
  </si>
  <si>
    <t>예산안 '감액 증액'에 울고웃는 상임위</t>
  </si>
  <si>
    <t>김동연,조정식,이혜훈,장제원,문희상,안상수</t>
  </si>
  <si>
    <t>충청유교,군산,전북,새만금,대구테크비즈센터,수도권</t>
  </si>
  <si>
    <t>예결위,기재부,농림축산식품,SOC,과학기술정보방송통위,더불어민주당,민자도로건설,국회,상임위,라온바이오 융합의학연구원,예산결산특별위원회,예산소위,바른미래당,문화체육관광위,정부,예결특위,국토위,자유한국당,연합뉴스,국정조사,산업통상자원,나로우주센터,동남권원자력의학원,체육관광위원회</t>
  </si>
  <si>
    <t>예산안,감액,증액,상임위,고용세습,국정조사,국회,공전,여야,예산,진행,예산결산특별위원회,예산논,권한,예비,작성,상임위,속출,위원회별,희비,20일,국회,상임위,예산안,심사,현황,상임위,심사,상임위,심사,예비심사보고서,예결특위,제출,법제사법,정무,국방,기획,여성가족,국토교통,외교통일,과학기술정보방송통신,문화체육관광위원회,9곳,예결위원장,3당,간사,김동연,부총리,김동연,경제,부총리,왼쪽,19일,위원장실,국회,예산,결산,특별,위원회,안상수,예결,위원장,더불어민주당,조정식,자유,한국당,장제원,간사,바른미래당,이혜훈,대화,하사,운영,환경노동,보건복지,농림축산식품해양수산,행정안전,산업통상자원중소벤처기업,교육위원회,7곳,부처,예산안,상정,심사,상태,상임위,민원,반영,상임위,심사,부처,감액심사,증액요구,예결특위,주도,예상,국회의장,지정,예비,심사,지정,기한,문희상,국회,의장,5일,예비심사,촉박,여야,의견,한차례,연기,15일,상임위,예비,심사,기간,지정,일반적,상임위,감액,심사,확보,예산,여야,의원,예산,지역구,민원,배정,관례,상임위,증액권한,기재부,협의,증액의견,첨부,예결특위,예결특위,100%,의견,상임위,의견,기본축,상임위,소속,여야,의원,예비심사기간,국회,정상화,상임위,심사,결과,참조사항,의원들,상임위,소속,여야,의원,지역구,민원,예산,확보,위원들,소속,예결특위,위원,로비전,처지,상임위,소득,9곳,심사보고서,감액예산,증액예산,지역,현안,예산,사례들,확인,SOC,예산,국토위,소관,예산,대표적,국토위,SOC,인프라,확충,노후,공공,임대,주택,시설,개선,명목,국민,안전,투자,강화,예산안,2조,증액,수정,의결,고속도로,건설,일반,철도,안전,시설,개량,도시,철도,법정,무임,승차,손실,지원,민자,도로,건설,지원,노후,공공,임대,주택,시설,개선,지방,하천,정비,수도권,광역급행철도,건설,증액,예산들,감액,예산,48억,자동차,대체,부품,인증,지원,센터,구축,군산,물류,단지,진입,도로,사업,전북,민원,새만금개발,1260억,증액,감액,5300만,예산,문화,체육,광위,소관,증액,4941억,감액,269억,학교,예술,강사,지원,193억,48억,동학,농민,혁명,기념,공원,조성,40억,충청,유교,문화,광역,관광,올림픽,기념관,테마파크,조성,74억,증액,지역,현안,집중,지역,켄텐츠,균형,발전,지원금,424억,1015억,600억,가량,증액,요구,과학기술정보방송통위,유사,교체,동남권원자력의학원,노후,장비,15억,확장,나로우주센터,우주,과학관,10억,8억,대구테크비즈센터,건립,10억,라온,바이오,융합의학,연구원,설립,용역비,추가,증액,신규편성,요구,사업들,국회,결국,예산,국회법,취지,상임위,중심주의,예결특위,중심주의,모양새,예결특위,예결특위,예산소위,구성,내년,예산안,통과,법정시한,11월,10일,15일,사실,상임위,예산안,심사,기한,예결위,예산소위,감액,증액,심사,구성문제,의견차,거대,양당,의견,기간,예산안,심사,효율적,예산안,심사,9월,10월,정부,제출,예산안,2015년,9월,제출,국회,요구,심사,국정감사,10월말,진행,실제,예산안,상임위,예결특위,상정,10월말,11월,선진화법,법정시한,실제,예산,국회,무력,모습</t>
  </si>
  <si>
    <t>상임위,예산안,예결특위,위원회,48억,국토위,지역구,나로우주센터,장제원,김동연,동남권원자력의학원,10억,9곳,법정시한,7곳,예비심사,예산소위</t>
  </si>
  <si>
    <t xml:space="preserve"> 고용세습' 국정조사 문제로 국회가 공전 중인 가운데서 여야의 예산안 나눠먹기가 본격 진행 중이다. 예산결산특별위원회로 예산논의 권한이 넘어간 가운데 예비심사보고서조차 작성 못한 상임위가 속출해 위원회별로 희비가 엇갈리고 있다. 
20일 현재 국회 각 상임위별 예산안 심사 현황을 보면 7개 상임위가 심사를 마치지 못했다. 
16개 상임위 중 심사..</t>
  </si>
  <si>
    <t>http://www.naeil.com/news_view/?id_art=295445</t>
  </si>
  <si>
    <t>01100801.20181121093743001</t>
  </si>
  <si>
    <t>변지희 기자</t>
  </si>
  <si>
    <t>정부, DMZ 유해발굴 산림방제 등에 남북협력기금 41억 지원</t>
  </si>
  <si>
    <t>DMZ,개성,도라산,문산-,서해지구,남북공동,비무장지대,만월대,동해지구,남북</t>
  </si>
  <si>
    <t>정부,통일부,남북역사학자협의회,교추협,국가재,남북교류협력추진협의회,남북</t>
  </si>
  <si>
    <t>정부,DMZ,유해,발굴,산림방제,지원,남북,협력,기금,정부,비무장지대,DMZ,유해발굴,공동방제,산림,병해충,공동방,남북,협력,사업,41억,남북협력기금,지원,통일부,남북교류협력추진협의회,남북,교류,협력,추진,협의회,교추협,남북,공동,유해,발굴,자재,장비,지원,남북,협력,기금,지원안,안건,의결,안건별,비무장지대,유해발굴,남북,공동,유해,발굴,장비,지뢰,제거,장비,도로,개설,7억,범위,경비,지원,남북,판문점,선언,이행,군사,분야,합의서,비무장지대,유해발굴,시범,남북,공동,유해,발굴,진행,원활,작업,연말,12m,도로,12m,개설,합의,이행,서해,지구,정상화,경비,9억,지원,동해지구,통신선,동해,지구,복구,전면,서해,지구,임시,복구,상태,산림병,방제약제,구매,북측,수송,비용,14억,지원,현장방문,집행관리,경비,별도,개성,만월대,남북,공동,발굴,조사,사업,11억,범위,남북역사학자협의회,지원,발굴,조사,사업,기간,지난달,50일,사업,발굴,중심,건축군,축대,구간,보존,정비,계획,수립,누수,동파,보수,유물,보관,시설,통일부,설명,통일부,안건,추진,대북제재,저촉,유관부처,국제사회,협의,계획,교추협,문산,도라산,추진안,고속도로,건설,사업,의결,통일부,문산,개성,고속도,전체구간,22.2,남측,구간,11.8,시행,협의,여건,조성,남북,북측,구간,4.5,추진,남북교류협력,사업,차질,추진,국가재정법,예비,조사,면제,패스트,트랙,방식,추진,계획,설명</t>
  </si>
  <si>
    <t>유해발굴,통일부,남북협력기금,고속도로,합의서,12m,비무장지대,문산,교추협,지원안,협의회,병해충,통신선,동해지구,남북교류협력추진협의회,만월대,dmz,41억</t>
  </si>
  <si>
    <t>정부가 비무장지대(DMZ) 내 유해발굴과 산림 병해충 공동방제 등 남북협력사업 4건에 총 41억8700만원 이내의 남북협력기금을 지원하기로 했다.통일부는 21일 제299차 남북교류협력추진협의회(이하 교추협)을 열고 '남북공동 유해발굴 자재장비 지원을 위한 남북협력기금 지원안' 등 4가지 안건을 의결했다고 밝혔다.안건별로 보면 비무장지대 내 남북 공동 유..</t>
  </si>
  <si>
    <t>http://news.chosun.com/site/data/html_dir/2018/11/21/2018112103223.html?utm_source=bigkinds&amp;utm_medium=original&amp;utm_campaign=news</t>
  </si>
  <si>
    <t>01100901.20181121000550001</t>
  </si>
  <si>
    <t>[이영종의 평양오디세이] 남북 철도 도로 혈맥잇기  이벤트 아닌 효율이 먼저다</t>
  </si>
  <si>
    <t>최기주,노무현,이종석,김정은,김정일,문재인</t>
  </si>
  <si>
    <t>경협,남한,일본,중국,파주,판문역,북한,동아시아 철도공동체,남북한,남북,경기도,남측,개성공단,백두산건축연구원,도라산역,한반도 국토,동해선,몽골,요동,러시아</t>
  </si>
  <si>
    <t>남북 고위급,미국,통일문화연구소,조선건축가동맹,정창무(서울대,의왕,군부,현대,국방위,대북 부처 회의,통일북한전문기자 겸,북한,대한교통학회장,정부,한국공학한림원,청와대,대한국토·도시계획학회장,통일부,아주대,대북,국무위</t>
  </si>
  <si>
    <t>남북,철도,도로,혈맥,이벤트,효율,11년,철도,개통,남북,오가,화물,열차,차례,깡통,정부,북측,철도,연결,합의,철도,도로,이벤트화,비판,일어,인프라,대북,지원,천문학,비용,레일,침목,교체,집중,남북,철도,도로,연결,재탕,논란,레코드판,느낌,기적,소리,망각,요란,이벤트,고위,당국자,논의,줄다리기,연출,남북,사이,철도,도로,연결,분위기,얘기,11년,혈맥,공사,철마,연결,전문가들,인프라,분야,전문가,포럼,한반도,국토,현장,진단,말기,노무현,정부,경기도,파주,도라산역,역사적,행사,남북,경의선,철길,남북,구간,완공,북측,판문역,열차,운행,6,열차,56년,열차,남측,경계석,도로,공사,판문역,개성공단,생산,신발,남북,화해,협력,상징,개성공단,생산,물품,철길,이용,수송,초점,남북,경협,교류,획기,진전,청와대,정부,의미부여,동해선,구간,연결,시험,공중파,방송,매체,생중계,신문,통신,대서특필,정부,당국자,사이,업자,발설,고민,시작,당장,이틀,컨테이너,화물,열차,물량,트럭,이용,남한,개성공단,생산라인,열차,이용,업체,얘기,익명,요구,국책,관계자,국책,기관,열차,화물,트럭,물건,경기도,의왕,내륙,컨테이너,기지,열차,판문역,화물차량,환적,개성공단,절차,설명,통일부,남북,합의,사안,운행,중단,방침,아무것,깡통열차,5회,일요일,제외,남북,북한,이듬해,이명박,정부,대북정책,불만,중단,열차,운행,220회,편도,440차례,1년,화물,318t,화물,컨테이너,운행,차례,수준,운행,차례,남짓,정도,화물,컨테이너,운행,기관차,10개,컨테이너,운행,계획,화물,기관차,모양새,철도,도로,연결,이슈,대통령,문재인,김정은,국무,위원장,정상회담,판문점선언,민족,경제,균형,발전,표방,1차,동해선,경의선,철도,도로들,연결,현대화,활용,실천,대책,명시,합의,6월,철도,도로,분과회담,점검,남북,공동,조사,의견접근,7월,8월,북측,철도,연결,구간,고속도로,공동조사,양측,전문가,공동,조사,지난달,회담,남북,고위급,철도,도로,연결,현대화,착공식,이달,개최,합의,대목,남북,정상,판문점선언,철도,도로,연결,합의,연결,10,강조,노무현,대통령,김정일,국방,위원장,합의,10,계승,무게,분위기,교통,인프라,분야,전문가,그룹,10,철도,도로,연결,이력,과거,운행,청와대,당국자들,대북,부처,당국자,문재인,정부,북측,철도,도로,연결,의제화,이해,지적,관계자,회의,대북,부처,전문가들,재탕,삼탕,철도,도로,연결,이벤트,지적,당국,반응,귀띔,전문가,업계,남북,경협,교류,협력,철도,인프라,건설,이견,한국공학한림원,주최,포럼,한반도,국토,집중,논의,최기주,아주대,교수,대한교통학회장,인프라,남북,교통,상생협력,정책제언,주제발표,북한,철도망,70%,일본,강점기,건설,선로상태,엉망,열차,시속,30~40,수준,도로,포장,10%,차량,28만,남한,2180만,1.3%,수준,얘기,이날,포럼,침목,부족,통나무,철로,구멍,화차,실상,북한,철도,사진,공개,전문가,침목,자갈,부실,레일,고정,체결장치,고속주행,기차,좌우,위험,설명,북한,열차,마라토너,자전거,수준,속도,지적,북한,미사일,도발,자초,대북제재,지원,대북,인프라,최대,걸림돌,제기,대표,이종석,휴다임건축사사무소,포럼,토론,철도,도로,세리머니,제재,발짝,형국,건설,건축,인프라,분야,북측,파트너,고충,토로,이재완,한국엔지니어링협,회장,조선건축가동맹,백두산건축연구원,북한,인프라,건설,실제,주도,군부,답변,설명,정부,집중,북한,철도,도로,현대화,신중,접근,목소리,문재인,대통령,경축사,광복절,경의선,동해선,철도,도로,연결,착공,의지,남북한,중국,러시아,일본,몽골,미국,참여,동아시아,철도,공동체,창설,제안,관련국,호응,상황,북한,철도,당장,수준,국제협력,강조,천문학적,비용,투입,정창무,서울대,교수,대한국토,도시계획학회장,분야,개량,북한,실정,레일,침목,교체,집중,강조,이영종,통일,북한전문,통일,문화,연구소장</t>
  </si>
  <si>
    <t>전문가,경의선,당국자,개성공단,문재인,경기도,남한,동해선,노무현</t>
  </si>
  <si>
    <t>━
 남북 철도 도로 연결 ‘재탕’ 논란
 낡은 레코드판을 다시 돌리는 느낌이다. 어디선가 들어본 기적 소리가 또 울린다. 너무도 쉽게 망각되는 요란한 이벤트가 줄을 잇고 있다. 고위 당국자 간 논의와 줄다리기까지 연출된다. 남북 사이의 철도 도로 연결 문제를 둘러싼 최근의 분위기를 두고 하는 얘기다. 이미 11년 전 혈맥을 잇는 공사를 마치고 철마..</t>
  </si>
  <si>
    <t>https://www.joongang.co.kr/article/23142157</t>
  </si>
  <si>
    <t>01100201.20181120000439001</t>
  </si>
  <si>
    <t>20181120</t>
  </si>
  <si>
    <t>글·사진=장창일 기자</t>
  </si>
  <si>
    <t>[한반도 평화와 통일을 여는 사람들 (12)] 김병로 서울대 통일평화연구원 교수</t>
  </si>
  <si>
    <t>김병로</t>
  </si>
  <si>
    <t>한반도,싱크탱크,남한,서울,중국,북한,서초구,러시아,한반도평화연구원(KPI)</t>
  </si>
  <si>
    <t>연구위원회,통일교,통일선교아카데미,서울대,북한,남서울교회,평화,남북나눔운동,화종부,평화의,통일평화연구원,통일,기독교</t>
  </si>
  <si>
    <t>한반도,평화,통일,사람들,김병로,서울대,통일,평화,연구원,교수,통일,교육,갈등,좌초,기독인,북한,평화,화해,통일,여정,기독교인들,북한,평화,화해,사도,노력,김병로,사진,교수,서울대,통일,평화,연구원,서울,서초구,남서울교회,화종부,목사,인터뷰,통일,기독교인,역할,강조,한반도,평화,기회,유지,통일,첩경,가시,결실,종전선언,평화협정,강조,본격적,혼란,평화협정,남한,사회,선언,평화,한계,유일,방법,통일교육,강조,교수,통일,방법,한반도,교육,통일,목전,갈등,좌초,통일,당장,가시,통일,교육,정치적,통일,이용,분별,분단,통일,단계,4단계,도달,기독교인들,혼란,최소화,통일교육,철도,도로,대륙,연결,중요,통일,필요성,이해,교육,육로,러시아,중국,실체,통일,걸음,확신,고속도로,북한,관통,방법,구상,진척,통일,북한,관통,대륙,설명,교수,탈북자들,인터뷰,근거,북한,기독교인,7만,추정,그중,절반,조선그리스도교연맹,파악,기독교인,나머지,지하,교회,교인,자들,분단,신앙생활,가정,후손들,지하교인,존재,논란,불필요,북한,기독교인들,신앙생활,고민,남서울교회,장로,교수,교계,통일,전략,싱크탱크,한반도평화연구원,KPI,부원장,산하,남북나눔운동,연구위원회,출범,위원,참여,기독교,통일,전략,5년,교회,개설,통일선교아카데미,기독교,대상,통일교육</t>
  </si>
  <si>
    <t>기독교인,남서울교회,김병로,서울대,기독교,싱크탱크,신앙생활,통일교육,기독교인들,남북나눔운동,남한,서울,고속도로,평화협정,연구원,부원장,지하교인,위원회,그중,후손들,연구위원회,조선그리스도교연맹,한반도평화연구원,러시아,중국</t>
  </si>
  <si>
    <t>“통일은 긴 여정이 될 것입니다. 그렇다고 막연하게 기다리는 것은 바람직하지 않습니다. 기독교인들은 바로 지금 북한을 품고 평화와 화해의 사도가 되기 위해 노력해야 합니다.” 
 김병로(사진) 서울대 통일평화연구원 교수가 18일 서울 서초구 남서울교회(화종부 목사)에서 인터뷰를 갖고 통일을 위한 기독교인의 역할을 강조하며 한 말이다. 그는 “한반도에..</t>
  </si>
  <si>
    <t>http://news.kmib.co.kr/article/view.asp?arcid=0924035426&amp;code=23111111</t>
  </si>
  <si>
    <t>01100201.20181117142918001</t>
  </si>
  <si>
    <t>20181117</t>
  </si>
  <si>
    <t>박세환 기자</t>
  </si>
  <si>
    <t>문재인 대통령, 호주 파퓨아뉴기니 정상만나 협력 논의</t>
  </si>
  <si>
    <t>파푸아뉴기니,오닐,문재인,모리슨,문,피터 오닐,고민정,주베이징,주호주,스콧 모리슨</t>
  </si>
  <si>
    <t>파푸아뉴기니,포트모르즈비,파퓨아뉴기니,인도네시아,태평양도서,한국,태평양,터키,한반도,평양,인도,호주,멕시코</t>
  </si>
  <si>
    <t>상주공관,MIKTA,GGGI,한·호주,파퓨아뉴기니,아시아·태평양경제협력체,한국,주정부,북한,믹타,FTA,APEC,정부,청와대,한-파푸아뉴기니,남북정상회담,호주,뉴사우스웨일스,뉴기니,투자보장협정,글로벌녹색성장연구소</t>
  </si>
  <si>
    <t>문재인,대통령,호주,파퓨아뉴기니,정상,협력,논의,아시아,태평양경제협력체,APEC,파푸아뉴기니,정상,회의,참석,방문,문재인,대통령,17일,현지시간,스콧,모리슨,호주,총리,정상회담,호주,한국,정부,추진,신남방정책,협력국,대통령,호텔,이날,파푸아뉴기니,포트모르즈비,시내,55분,모리슨,총리,정상회담,대통령,발언,양국,경제,수교,이래,평화,번영,외교,민주주의,인권,세계,가치,공유,최적,파트너,발전,한국,신남방정책,호주,구상,인도,태평양,전략,생각,협력,시너지,효과,대통령,회담,한국,멕시코,인도네시아,터키,호주,구성,외교,장관,협의체,믹타,MIKTA,정상,협의체,정상,발전,제안,부대변인,고민정,청와대,서면브리핑,모리슨,총리,공감,긍정적,논의,모리슨,총리,호주,FTA,긍정적,평가,모리슨,총리,자유무역협정,FTA,양국,교역,성공적,진행,호주,긍정적,반응,양국,호혜적,생각,대통령,주정부,호주,뉴사우스웨일스,진행,고속도로,확장,연장사업,기업,참여,관심,부탁,모리슨,총리,한국,기업,투자,환영,사의,대통령,평양,남북정상회담,결과,설명,체제,한반도,평화,지지,당부,모리슨,총리,성과,평가,노력들,성공,염원,강조,대통령,이날,APEC,정상,회의,주최국,의장국,파푸아뉴기니,총리,피터,오닐,정상회담,오닐,총리,파푸아뉴기니,광물,석유,가스,천연자원,민족,관광자원,잠재력,국가,한국,전문성,자본,투입,경제적,급성장,대통령,나라,기간,논의,투자보장협정,체결,투자,확대,제도적,마련,희망,기업들,한국,기업,진출,확대,화답,정상,기후변화,영향,태평양,도서,지역,국가,국제사회,기후,변화,인식,선도,역할,평가,양자,차원,물론,글로벌녹색성장연구소,GGGI,녹색기후기금,GCF,국제기구,협력,한국,대통령,파푸아뉴기니,방문,사상,파푸아뉴기니,수교,파퓨아뉴기니,북한,외교관계,수립,상주공관,파푸아뉴기니,입장,주베이징,대사,북한,주호주,대사,상대국대사</t>
  </si>
  <si>
    <t>파푸아뉴기니,호주,한국,모리슨,협의체,기후변화,태평양,주최국,오닐,파퓨아뉴기니,청와대,고민정,신남방정책,스콧,뉴사우스웨일스</t>
  </si>
  <si>
    <t>아시아 태평양경제협력체(APEC) 정상회의 참석차 파푸아뉴기니를 방문 중인 문재인 대통령은 17일(현지시간) 스콧 모리슨 호주 총리와 정상회담을 갖고 “호주는 한국 정부가 추진하고 있는 신남방정책의 협력국”고 말했다. 
문 대통령은 이날 파푸아뉴기니 포트모르즈비 시내 호텔에서 55분간 모리슨 총리와 정상회담을 했다. 문 대통령은 모두발언에서 “양국은..</t>
  </si>
  <si>
    <t>http://news.kmib.co.kr/article/view.asp?arcid=0012850861&amp;code=61111211&amp;cp=kd</t>
  </si>
  <si>
    <t>01101001.20181117141902001</t>
  </si>
  <si>
    <t>김보협</t>
  </si>
  <si>
    <t>문 대통령, 호주 총리 만나 “호주는 한국의 진정한 친구”</t>
  </si>
  <si>
    <t>김의겸,시진핑,문재인,모르신,문,피터 오닐,고민정,포트 모르즈비,아펙,스콧 모리슨</t>
  </si>
  <si>
    <t>국가주석,파푸아뉴기니,한국전,항만,중국,경기,한-호주 정상회담,한국,북한,태평양,한반도,평양,인도,브리즈번,모리슨,호주,뉴사우스웨일스</t>
  </si>
  <si>
    <t>국가주석,우방,파푸아뉴기니,성원,한국,아시아·태평양경제협력체,주정부,APEC,정부,청와대,정상회의,호주,대표팀,미 정상회,국무위</t>
  </si>
  <si>
    <t>대통령,호주,총리,호주,한국,친구,아시아,태평양경제협력체,APEC,정상,회의,참석,파푸아뉴기니,방문,문재인,대통령,17일,현지시각,스콧,모리슨,호주,총리,정상회담,호주,한국,친구,양국,경제,수교,이래,평화,번영,외교,민주주의,인권,세계,가치,공유,최적,파트너,발전,대통령,수도,이날,파푸아뉴기니,포트,모르즈비,라구나,호텔,진행,호주,정상,회담,발언,호주,한국전,참전,자유,민주주의,수호,전통,우방,한국,사람,고마움,한국,사람,호주,호주,한국,정부,추진,신남방정책,협력국,신남방정책,호주,구상,인도,태평양,전략,생각,협력,시너지,효과,강조,모리슨,총리,자유무역협정,FTA,양국,교역,성공적,진행,호주,긍정적,반응,양국,호혜적,생각,호주,브리즈번,대표팀,양국,축구,대표,10년,친선경기,경기,양국,국민,관람,부대변인,고민정,청와대,회담,브리핑,회담,대통령,결과,평양,남북정상회담,한반도,정세,설명,그간,호주,남북,정상,회담,지지,성명,성원,사의,호주,지속적,관심,지지,당부,모리슨,총리,성과,평가,성공,염원,대통령,주정부,호주,뉴사우스웨일스,추진중,고속도로,확장,연장,사업,기업들,참여,요청,모르신,총리,한국,기업,투자,환영,호주,정상회담,대통령,개최국,아펙,정상,회의,파푸아뉴기니,총리,피터,오닐,정상회담,협력,증진,양자,실질,협력,태평양,지역,협력,한반도,정세,현안,심도,협의,청와대,대변인,김의겸,청와대,정상,양국,이래,수교,분야,협력,강화,평가,상호,호혜,교역,투자,확대,에너지,인프라,분야,협력,강화,동시,해양,자원,보고,태평양,지역,해양,수산,분야,협력,확대,대통령,이날,국가주석,시진핑,중국,정상회담,예정,내년초,2차,정상회담,북한,국무,위원장,방러,국가주석,시진핑,중국,방북,예정,만큼,정상,한반도,평화,정착,방안,심도,논의,전망,김보협,bhkim,김보협</t>
  </si>
  <si>
    <t>호주,한국,정상회담,청와대,파푸아뉴기니,태평양,모리슨,민주주의,시진핑,중국,아펙,김보협,신남방정책,고민정,남북정상회담,평양,뉴사우스웨일스,스콧</t>
  </si>
  <si>
    <t>아시아 태평양경제협력체(APEC) 정상회의 참석을 위해 파푸아뉴기니를 방문 중인 문재인 대통령은 17일(현지시각) 스콧 모리슨 호주 총리와의 정상회담에서 “호주는 한국의 진정한 친구”라며 “양국은 수교 이래 경제, 평화, 번영, 외교, 민주주의, 인권 등 범세계적 가치를 공유하며 최적의 파트너로 발전하고 있다”고 말했다. 
 문 대통령은 이날 파푸아뉴..</t>
  </si>
  <si>
    <t>http://www.hani.co.kr/arti/politics/bluehouse/870639.html</t>
  </si>
  <si>
    <t>01100801.20181117092619001</t>
  </si>
  <si>
    <t>안상희 기자</t>
  </si>
  <si>
    <t>문 대통령 "호주는 최적의 파트너" 모리슨 총리 "양국 FTA 성공적"</t>
  </si>
  <si>
    <t>강경화,미셸 챈,아담슨,남관표,정의용,턴불,믹타,모리스,문미옥,김현철,모리슨,문,김현종,마틴,쿤켈,프랜시스,파킨슨</t>
  </si>
  <si>
    <t>우방,파푸아뉴기니,포트모르즈비,한국전,경기,인도네시아,한국,터키,한반도,평양,브리즈번,인도태평양,호주,멕시코</t>
  </si>
  <si>
    <t>외교통상부,믹타(MIKTA,성원,정상회,한국,국가안보실,주정부,총리실,자유무역협정,전사자,정부,정상회담,외교부,남북정상회담,호주,뉴사우스웨일스,대표팀</t>
  </si>
  <si>
    <t>호주,대통령,최적,파트너,모리슨,총리,양국,FTA,성공,대통령,호텔,이날,파푸아뉴기니,포트모르즈비,시내,진행,모리슨,총리,정상회담,경제,통상,자원,에너지,분야,협력,한반도,국제,지역,정세,논의,대통령,정상,회담,발언,양국,경제,수교,이래,평화,번영,외교,민주주의,인권,세계,가치,공유,최적,파트너,발전,호주,한국전,참전,자유,민주주의,수호,전통,우방,한국,사람,고마움,한국,사람,호주,한국,젊은이,워킹홀리데이,프로그램,참여,나라,호주,한국인,호주,대통령,호주,한국,정부,추진,신남방정책,협력국,한국,추진,신남방정책,호주,구상,인도태평양,전략,협력,시너지,효과,모리슨,총리,호주,한국,그동안,영위,우정,역사,미래,화답,자유무역협정,FTA,양국,교역,성공적,진행,호주,긍정적,반응,양국,호혜적,생각,대통령,주정부,호주,뉴사우스웨일스,진행,고속도로,확장,연장사업,기업들,참여,관심,부탁,당부,모리스,총리,고속도,확장,사업,중요,사업들,연방,정부,주정부,협력,한국,기업,투자,환영,이외,대통령,이외,한국,멕시코,인도네시아,터키,호주,구성,외교,장관,협의체,믹타,MIKTA,평화,번영,기여도,평가,믹타,역할,강화,정상,협의체,발전,제안,총리,모리슨,긍정적,논의,남북정상회담,대화,남북정상회담,대통령,평양,남북정상회담,결과,한반도,정세,설명,호주,성명,남북정상회담,지지,성명,성원,사의,지속적,관심,요청,모리슨,총리,성과,평가,노력들,성공,염원,대통령,한국전,호주,참전,전사자들,감안,유해송환,DNA,자료,협조,당부,모리슨,총리,유가족들,검토,모리스,총리,브리즈번,대표팀,양국,축구,대표,10년,친선경기,경기,양국,국민,관람,대통령,취임,한국,호주,정상회담,7월,20개국,G20,턴불,정상,회의,말콤,호주,총리,회담,이날,회담,한국,장관,강경화,외교,정의,국가,안보실장,김현종,통상,교섭,본부장,2차장,남관표,국가,안보실,김현철,경제,보좌관,문미옥,과학,보좌관,배석,호주,마틴,파킨슨,총리,내각부,차관,프랜시스,아담슨,외교,통상부,차관,쿤켈,총리실,비서실장,미셸,미셸,총리실,국가,안보,보좌관,자리</t>
  </si>
  <si>
    <t>호주,한국,남북정상회담,모리슨,협의체,보좌관,총리실,정상회담,남관표,믹타,민주주의,미셸,말콤,강경화,주정부,김현종,문미옥,김현철,아담슨,쿤켈</t>
  </si>
  <si>
    <t>문 대통령은 이날 파푸아뉴기니 포트모르즈비 시내 호텔에서 진행된 모리슨 총리와의 정상회담에서 경제 통상 자원 에너지 분야 협력과 한반도 및 국제, 지역 정세에 대해 폭넓게 논의했다.문 대통령은 정상회담 모두발언에서 "양국은 수교 이래 경제, 평화, 번영, 외교, 민주주의, 인권 등 범세계적 가치를 공유하며 최적의 파트너로 발전하고 있다"고 말했다.이어 ..</t>
  </si>
  <si>
    <t>http://news.chosun.com/site/data/html_dir/2018/11/17/2018111700734.html?utm_source=bigkinds&amp;utm_medium=original&amp;utm_campaign=news</t>
  </si>
  <si>
    <t>01100401.20181117030139001</t>
  </si>
  <si>
    <t>황형준</t>
  </si>
  <si>
    <t>“살인행위” 공분에도 음주운전 고위공직자 84% ‘솜방망이 징계’</t>
  </si>
  <si>
    <t>최지선,인재근,박상기,이용주,곽대경,권기헌</t>
  </si>
  <si>
    <t>인천,인천지법</t>
  </si>
  <si>
    <t>부산지검,법원공무원,대검찰청,검찰,경찰,청구,더불어민주당,검찰공무원,국회,경찰행정학과,법무감찰위,법원,정기국회,중부경찰서,민주평화당,인사혁신처,동국대,중앙징계위원회,법무부,성균관대,검찰청,대검 감찰본부,법무감찰위원회</t>
  </si>
  <si>
    <t>살인행위,공분,징계,음주,운전,고위,공직자,84%,솜방망이,처벌,강화,윤창호,음주,운전,검사,견책,논란,음주운전,적발,검사,법무부,징계,견책,처분,윤창호,윤창호,사망,사건,음주운전,처벌,사회,분위기,징계,지적,음주,운전,척결,공직사회,규정,개정,징계,수위,목소리,경찰,검찰,음주,운전,징계,법무부,소속,검사,부산지검,동부,지청,소속,혈중,알코올농,0.08%,상태,운전,적발,검사,검찰,수사관,직원들,저녁식사,검찰청사,업무,생각,귀가,적발,법무부,법무,감찰,위원회,지난달,검사,견책,처분,검찰공무원,범죄,비위,처리,지침,적발,기준,음주운전,적발,혈중알코올농,0.1%,미만,견책,감봉,가능,대검찰청,관계자,감찰본부,대검,감찰,본부,감봉,징계,청구,10명,9명,외부,인사,법무감찰위,검사,야근,귀가,정상,참작,견책,처분,설명,장관,박상기,법무부,강화,지난달,음주,운전,처벌,지시,이틀,법무부,검사,경징계,사실,장관,검찰,지침,개정,적발,번째,음주,운전,혈중알코올농,0.1%,미만,감봉,0.1%,정직,징계,기준,상향,조정,혈중알코올농,0.1%,미만,음주,운전,적발,정직,처분,경찰,징계,수위,중부경찰,인천,중부,경찰,소속,경사,소속,혈중알코올농,0.099%,상태,운전,징계,정직,법원,법원공무원,징계,기준,판사,적용,식구,지적,소속,인천지법,부장판사,고속도로,사고,음주,운전,뺑소니,벌금,선고,징계,감봉,공직사회,징계,수위,공직사회,음주운전,검찰,의원,더불어민주당,인재근,인사혁신처,제출,국정,감사,자료,2016년,8월,5급,공무원,음주운전,중앙징계위원회,징계,건수,87건,파면,해임,강등,정직,중징계,인원,13건,15%,일반공무원,인사혁신처,시행규칙,공무원,징계령,시행,규칙,음주운전,적발,혈중,0.1%,미만,견책,감봉,0.1%,정직,감봉,징계,경찰,물론,검찰,징계,수위,국회,음주운전,혈중알코올농,0.089%,운전,적발,의원,민주평화당,이용주,정지,당원권,솜방망이,징계,처벌,음주,사망,사고,살인,사건,수준,강화,윤창호,여야,정기국회,신속,처리,합의,논의,지연,곽대경,동국대,경찰,행정학,교수,범법,행위,단죄,법조인,고위,공직자,타인,모범,음주운전,견책,수준,경징계,처분,지적,권기헌,성균관대,행정학,교수,음주운전,국민,경각심,사회,해악,공직사회,솔선수범,징계,수위,최지선,김예윤</t>
  </si>
  <si>
    <t>음주운전,공무원,법무부,윤창호,혈중알코올농,알코올농,공직사회,당원권,솜방망이,부산지검,경징계,인천</t>
  </si>
  <si>
    <t>음주운전을 하다가 적발된 검사에게 법무부가 가장 가벼운 징계인 ‘견책’ 처분을 내렸다. 이른바 ‘윤창호 씨 사망 사건’ 이후 음주운전을 강력하게 처벌하자는 사회적 분위기 속에서 너무 가벼운 징계를 한 것 아니냐는 지적이 나온다. 음주운전 척결을 위해선 공직사회가 앞장서야 하고, 이를 위해선 관련 규정을 개정해 징계 수위를 높여야 한다는 목소리가 높다. ..</t>
  </si>
  <si>
    <t>http://news.donga.com/3/all/20181117/92909416/1</t>
  </si>
  <si>
    <t>01100701.20181115032010001</t>
  </si>
  <si>
    <t>20181115</t>
  </si>
  <si>
    <t>전주식</t>
  </si>
  <si>
    <t>박정희 전 대통령 숭모제 구미서 열려</t>
  </si>
  <si>
    <t>김태근,박정희,이철우,박,백승주</t>
  </si>
  <si>
    <t>경북,구미시,문경시,청운각,구미,대한민국,문경읍,상모사곡동</t>
  </si>
  <si>
    <t>초헌관,민주당,자유한국당,문경초등학교,생가보존회 전병억,구미시의회,경북도지사</t>
  </si>
  <si>
    <t>박정희,구미,대통령,숭모,박정희,대통령,고향,구미,마을,운동,폐지,기념관,보존,사회단체,대립,대통령,탄생,숭모,기념행사,경북,구미시,상모사곡동,박정희,생가,인근,박정희기념공원,14일,박정희,대통령,탄생,주년,기념식,기념공원,경북,구미,상모사곡동,박정희,대통령,생가,기념,공원,시민들,대통령,동상,뉴시스박,대통령,14일,박정희대통령생,보존회,주관,숭모제,시민,500여명,참석,고인,탄생,기념,숭모제,초헌관,의원,자유,한국당,백승주,아헌관,의장,김태근,구미시의회,종헌관,이사장,생가,보존회,전병,생가,특설무대,생가,특설,무대,시민,1천,참가,기념식,대통령,일대기,업적,영상,민주당,소속,장세,구미,시장,불참,이철우,경북도,지사,기념식,축사,대통령,5천,역사,굶주림,해결,고속도로,공단,건설,산업국가,업적,거부,대한민국,역사,각인,대통령,1937년,4년,교사,문경초등학교,근무,하숙,생활,청운각,문경시,문경읍,이날,박정희,대통령,탄신,기념식</t>
  </si>
  <si>
    <t>기념식,구미,숭모제,박정희,경북,백승주,보존회,이철우,문경시,구미시의회,민주당,김태근,문경읍,이사장,상모사곡동,고속도로,산업국가</t>
  </si>
  <si>
    <t>박정희 전 대통령의 고향인 구미에서 새마을운동 폐지와 기념관 보존을 둘러싸고 사회단체의 대립이 격해지고 있는 가운데 박 전 대통령 탄생 101돌 숭모제 등 기념행사가 14일 경북 구미시 상모사곡동 박정희 생가와 인근 박정희기념공원에서 열렸다. 
 14일 오전 박정희 전 대통령 탄생 101주년 기념식이 열리는 경북 구미 상모사곡동 박정희 대통령 생가 ..</t>
  </si>
  <si>
    <t>http://www.segye.com/content/html/2018/11/14/20181114002555.html</t>
  </si>
  <si>
    <t>01100401.20181115030019001</t>
  </si>
  <si>
    <t>정부 “北이 감시 눈치챌까봐 함구 유사시 타격 준비도 끝내”</t>
  </si>
  <si>
    <t>은산군,평안북도,한미,무수단,토골,구성시,신오리,함구,황주군,미국,남한,일본,황주,신풍리,용림,북한,상남리,영저리,삭간몰,밀전리,중흥리,개성∼황주,평안남도,양덕,황해북도,금천리</t>
  </si>
  <si>
    <t>동원,HUMINT,CSIS,한미,대북 휴민트,ICB,발사대,북한,ER,행정부,미군,전략국제문제연구소,삭간몰,정부,KN-08,미 정부,주일미군,공화당,TEL</t>
  </si>
  <si>
    <t>정부,감시,눈치,준비,유사시,타격,미사일,기지,파장,정보당국,비밀,기지,파악,미국,전략국제문제연구소,CSIS,황해북,황주군,삭간몰,13곳,북한,미사일,기지,확인,13곳,관심,북한,협상,비밀,기지,한미,초토화,미사일,지속,국제사회,기만,비판,확산,일반,비밀,사항,한미,정보,당국,기지,4,,식별,정찰위성,한미,감시자산,한미,감시,자산,동원,집중,감시,관계자,13곳,기지,한미,전문가,북한,행위,기지,4,,한미,정보,당국,오래전,삭간몰,포함,9곳,미사일,기지,식별,기지,이동식발사대,TEL,이동,징후,밀착,추적,감시,9곳,남한,공격,스커드,단거리,탄도,미사일,기지,삭간몰,토골,금천리,3곳,겨냥,무수단,중거리,탄도,미사일,기지,양덕,중흥리,상남리,3곳,주일,미군,기지,일본,공격,노동,스커드,ER,중거리,탄도,미사일,기지,신오리,용림,영저리,3곳,CSIS,위성사진,공개,삭간몰,1980년대,한미,집중,감시,기지,북한,개성,황주,고속도로,스커드,ER,3발,발사,3월,7월,일대,황주,미사일,도발,감행,삭간몰,기지,보관,이동식발사대,미사일,인근,지역,기습,이동,도발,한미,정보,당국,미군,정찰,위성,정찰기,영상,신호,정보,대북,휴민트,HUMINT,정보,토대,9곳,미사일,기지,표적화,조치,표적,조치,위치,기지,물론,미사일,발사대,보관,갱도,위치,연료,저장소,각종,시설물,정보,파악,연합자산,유사시,한미,자산,타격,준비,의미,한미,북한,KN-,이동식,대륙,탄도,미사일,ICBM,2012년,공개,ICBM,기지,위치,파악,한미,집중,추적,4,,파악,ICBM,기지,밀전리,평안남도,은산군,신풍리,평안북도,구성시,4곳,한미,감시,자산,이동식발사대,보관,갱도,산악지대,만큼,북한,13곳,미사일,기지,가능성,한미,정보,오랫동안,함구,한미,정보,당국,보안,차원,그동안,기지,함구,관계자,13곳,집중,감시,사실,공개,북한,미군,정찰,위성,노출,위장막,기지,시설,각종,작전,기지,전략,침묵,감시자산,파악,적국,표적,정보,투명,공개,나라,미국,노스,오랫동안,북한,위성사진,CSIS,사용,비욘드,패러렐,Parallel,위성,프로그램,위성,2016년,운용,민간,위성,기법,위성,발달,미사일,기지,위치,일반,공개,논란,북한,행위,주장,그간,정보,당국,민간,사이,누적,군사,정보,격차,지적,동시,CSIS,발견,삭간몰,존재,미사일,기지,진짜,관측,CSIS,문재인,대통령,방미,방미,연설,장소,만큼,세계,최고,수준,외교안보,역량,일각,미국,강경파,트럼프,행정부,압박,대북,군사,재개,고도,여론전,주장,동시,북한,조치,후속,북한,궁지,압박,차원,정부,정보,관측,CSIS,전통적,여당,공화당,대북정책,노선,유지,추측</t>
  </si>
  <si>
    <t>한미,13곳,삭간몰,미국,3곳,미군,이동식,만큼,황주,csis,9곳,발사대</t>
  </si>
  <si>
    <t>미국 전략국제문제연구소(CSIS)가 황해북도 황주군 삭간몰을 비롯해 미공개 북한 미사일 기지 13곳을 확인했다고 밝힌 이후 이 13곳에 대한 관심이 커지고 있다. 북한이 겉으로는 비핵화 협상에 나서면서 뒤로는 ‘비밀 기지’를 만들어 한미를 초토화할 미사일 개발을 지속하는 등 국제사회를 기만했다는 비판도 확산되고 있다. 
 일반에는 비밀 사항이지만 한..</t>
  </si>
  <si>
    <t>http://news.donga.com/3/all/20181115/92877807/1</t>
  </si>
  <si>
    <t>01100611.20181114072202001</t>
  </si>
  <si>
    <t>20181114</t>
  </si>
  <si>
    <t>홍철호 의원 “5 9호선 김포연장, 김포~계양 고속도로 건설사업 예산반영 첫 성과”</t>
  </si>
  <si>
    <t>초지,5·9호선,경기,김포연장,약암리,제촌,파주,김포연,거첨,84호선,김포~,강,계양,김포시,김포,누산,인천,48호선,김포학운6산단</t>
  </si>
  <si>
    <t>예결위,예산결산특별위,국토부장관,예결소위,5·9호선,청원심사소위,국토부,김포연장,예결산소위,국회,예산결산특별위원회,예산소위,정부,국토위,자유한국당,내년도,국토교통부,국토교통위원회</t>
  </si>
  <si>
    <t>9호,5,9호,홍철호,의원,김포연장,김포,계양,예산반영,고속도로,건설,사업,예산,반영,성과,국회,예산,결산,특별위,심사,통과,정부,예산안,최종,확정,자유,한국당,홍철호,경기,김포시,의원,5,김포연장,김포,계양,고속도로,건설,사업,정부예산,반영,가시,성과,의원,청원심사,국회,국토,교통,위원회,청원,심사,위원장,예결산,위원,활동,14일,의원,국회,국토,교통,위원회,9호,지하철,김포,연장,계획,검토,기본,광역,교통,20억,시행,계획,용역,예산,김포,계양,고속도,조사,5억,기본,설계,예산,포함,예산안,내년도,국토,교통부,예비,심사,결과,안건,의결,정부예산안,내년,국토부,정부,예산안,심의,국토위,예산소,심의과정,의원,지속,요구,9호,지하철,용역비,김포,연장,사업,김포,계양,고속도,설계비,반영,예산,예산안,정부,예산,의원,요청,예비,심사,결과,반영,의원,예결,심사과정,5,9호,광역,교통,계획,용역,지하철,김포,연장,계획,김포,강서,신설,구간,광역,철도,연장,계획,포함,요구,국토부,차관,답변,김현미,국토부,장관,회의,최종적,공식,확인,의원,하성,IC,설치,포함,김포,파주,1062억,고속도로,건설,김포,약암리,인천,거첨,해안,도로,건설,초지,인천,국지도,건설,48호,누산,제촌,확장,김포학운,산단,진입도,40억,버스,지원,내년,예산,정부안,309억,예산,지역,사업,국비,의결,통과,의원,국토부,국정,감사,내년,발주,수립,광역,교통,시행,계획,용역과제,9호,지하철,김포연장계획,반영,요청,국토부,9호,9호,용역,추진,김포연장건,검토,공식,보고,9호,지하철,김포연장,실제,추진,시행,광역,교통,시행,계획,사업,반영,국토교통위원회,결과,내년도,정부,예산안,예비,심사,국회,예산,결산,특별,위원회,회부,심사,심사,통과,정부,예산안,최종,확정,홍철호,의원,지하철,고속도로,김포,교통지옥,교통수단,필수,핵심,5,김포,연장,김포,계양,예산,고속도로,건설,정부,예산안,예비,심사,결과,포함,예결위,심사,통과,사업,조기,추진,최선</t>
  </si>
  <si>
    <t>김포,국토부,고속도로,예산안,홍철호,내년도,위원회,김포연장,진입도,정부예산안,인천,국토교통위원회</t>
  </si>
  <si>
    <t>자유한국당 홍철호(경기 김포시을) 의원이 5 9호선 김포연장과 김포~계양 고속도로 건설사업에 정부예산이 반영되는 첫 가시적 성과를 냈다. 홍 의원은 현재 국회 국토교통위원회 청원심사소위원장과 예결산소위 위원으로 활동하고 있다.
14일 홍 의원에 따르면 국회 국토교통위원회는 ‘지하철 5 9호선 김포 연장계획’ 등을 검토하기 위한 제4차 광역교통 기본 및 ..</t>
  </si>
  <si>
    <t>http://www.seoul.co.kr/news/newsView.php?id=20181114500003</t>
  </si>
  <si>
    <t>01100701.20181113193647001</t>
  </si>
  <si>
    <t>20181113</t>
  </si>
  <si>
    <t>국회 ‘묻지마 예산 증액’ 고질병 여전 국토위만 3조원</t>
  </si>
  <si>
    <t>김동연,조,임종석,김관영,김성태</t>
  </si>
  <si>
    <t>김포,거제,파주,새만금,마산</t>
  </si>
  <si>
    <t>국회의원,정무위,대통령비서실장,더불어민주당,국회,상임위원회,법제사법위,상임위,예산결산특별위원회,바른미래당,과학기술정보방송통신위,국토위,청와대,예결특위,자유한국당,운영위,기획재정부,외교통일위,국토교통위,한국당</t>
  </si>
  <si>
    <t>국회,예산,증액,고질병,국토위,3조,국회,상임위원회,심사,내년도,예산안,마무리,국회의원,지역예산,경쟁,반복,예산안,법안,처리,여당,더불어민주당,대립,자유한국당,바른미래당,청와대,조국,민정,수석,해임,요구,국회,일정,보이콧,이날,국회,예산,결산,특별,위원회,예산안,상임위,국토교통위,정무위,과학기술정보방송통신위,법제사법위,외교통일위,5곳,상임위,심사,결과,결과,상임위,증액,규모,4조,육박,증액,상임위,국토위,예산,2조,기금,4835억,증액,규모,3조,사업별,김포,파주,고속도로,건설,200억,증액,새만금,전주,고속도로,건설,400억,증액,거제,마산,건설,300억,증액,사회간접자본,SOC,증액,예결특위,상임위들,증액,요구,거절,예산증액,지역구,생색,판단,관계자,이날,예결특위,제로,베이스,시작,의정보고서,지역민,대상,의정,보고서,증액,요구,장관,김동연,경제,부총리,기획,재정부,원내대표들,이날,여야,원내,대표,방문,예산안,법정기일,통과,요청,김성태,정작,한국당,바른미래당,김관영,원내,대표,기자회견,책임자,청와대,인사,검증,해임,수석,요구,요구,거부,정상,국회,일정,보이콧,가능,경고,임종석,대통령,비서실장,이날,국회,운영위,회의,대통령,경질요구,질문,운영위,청와대,내년,특수,활동비,특활비,동결,여야,공방,여야</t>
  </si>
  <si>
    <t>청와대,예산안,상임위,한국당,김동연,위원회,3조,예결특위,국토위,임종석,지역민,김관영,정작,지역구,고속도로,바른미래당,관계자,내년도,법제사법위,법제사,기술정보방송통신위,법위,외교통일위,과학기술정보방송통신위,정무위,통일위</t>
  </si>
  <si>
    <t>국회 각 상임위원회의 내년도 예산안 심사가 마무리되는 가운데 국회의원들의 ‘지역예산 밀어넣기’ 경쟁이 또 반복되고 있다. 예산안과 주요 법안 처리를 놓고 여당인 더불어민주당과 대립하고 있는 자유한국당과 바른미래당은 13일 청와대 조국 민정수석의 해임 등을 요구하며 향후 국회 일정을 보이콧할 수도 있다는 뜻을 내비쳤다. 
이날까지 국회 예산결산특별위원..</t>
  </si>
  <si>
    <t>http://www.segye.com/content/html/2018/11/13/20181113004113.html</t>
  </si>
  <si>
    <t>01100401.20181112100534001</t>
  </si>
  <si>
    <t>20181112</t>
  </si>
  <si>
    <t>신석호</t>
  </si>
  <si>
    <t>[청년이 묻고 우아한이 답하다] 8년차 경제부 기자가 민족문제에 눈뜬 계기는?</t>
  </si>
  <si>
    <t>이일하</t>
  </si>
  <si>
    <t>서해,반포,백두산,북한,남북한,서울로,필리핀,한반도,평양,인도,묘향산,장군봉,인천공항</t>
  </si>
  <si>
    <t>경제부,남한,정부,이웃사랑회,굿네이버스,봉수교회,북한대학원,대한민국,북한,통일,고려항공</t>
  </si>
  <si>
    <t>8년,경제부,민족문제,계기,민족,단어,초등학교,박정희,정권,마지막,무렵,국민교육헌장,민족중흥,역사,사명,조상,자주,독립,마련,기회,아이들,복창,대통령,반포,헌장,성적표,생활태도,반영,민족,단어,민족,의미,민족,반쪽,북한,의미,시절,고교,겨울,성경과목,미션스쿨,시험,남북한,민족,통일,자세,사춘기,반항심,발로,민족,반쪽,북한,진정,생각,답안지,취지,주장,민족,통일,서로,작업,서로,이해,통일,논의,대학,정치학과,입학,졸업,대학원,수료,직장,입사,민족,의미,마음속,입사,7년,경제부,서해,연평,해전,시각,평양,고려항공,5년,법조기자시절,법조,시절,필리핀,출장길,인연,이일,목사,봉사,대북,인도,지원,단체,이웃,사랑회,굿네이버스,회원,자격,3박,체류,차례,눈물,금단,북측,종교,자유,보장,운영,봉수교회,예배,실향민,어르신,장군봉,북측,백두산,장군봉,묘향산,고속도로,주변,남루,북한,시골,모습,인천공항,서울,공항버스,북한,번영,대한민국,모습,감격,체험,방북,분단,전쟁,남북대결,체제경쟁,민족,현실,머리,마음,이해,결정적,계기,강의,신문,방송,북한,민족,생각,오만,무지,깨달음,핵심,북쪽,사람,문화,공유,민족,국제,정치,57년,체제,나머지,정치,경제,김대중,정부,햇볕정책,절정,대화,시대,북한,남한,아이,확신,북한대학원,석사,북한,공부,북한,취재,시작,16년,류태림,질문,개인사,태림,생각,자연,경험,분단,민족,경험,젊은이들,계기,강의,특별,경험,가능성,노력,우연,기회,가능성,태림,지적,다문화,세상,상황,과거,이념,한민족,단일주의,희석,사실,학자들,한민족,순수성,강조,민족주의,한민족,한반도,터전,다문화,주민,세계,재외동포들,포함,민족주의,주장,분단,전쟁,체제,경쟁,과거,경험,부모,세대,사회,주류,세상,과거,경험,감정,자녀들,사회,역사,전면,과거,민족주,개념,변화,1945년,한반도,역사,문화,체제,언어,공유,한민족,부정,과거,북한,인권문제,과거,영향,대북정책,생각,회초리,원칙,보수,설득,진보,북한,민족,전제,가능,민족,통일,상의,후배들,대답,부담,외면,민족,생각,아이들,미래,생각,신석호,디지털,팀장</t>
  </si>
  <si>
    <t>한민족,다문화,태림,서해,장군봉,남북한,민족주의,실향민,북한대학원,류태림,경제부,법조기자시절,신석호,박정희,단일주의,체제경쟁,아이들,가능성,팀장,굿네이버스,3박,사랑회,정치학,대학원,봉수교회,정치학과,이일,재외동포들,미션스쿨,연평</t>
  </si>
  <si>
    <t>제가 민족이라는 단어를 처음 알게 된 것은 1970년대 초등학교에 다니면서였습니다. 박정희 정권 마지막 무렵인 당시엔 ‘국민교육헌장’이란 것이 있었습니다. 
 “우리는 민족중흥의 역사적 사명을 띠고 이 땅에 태어났다. 조상의 빛난 얼을 오늘에 되살려 안으로 자주 독립의 기반을 마련하고 .” 
 이런 저런 기회에 아이들은 함께 그것을 복창했습니다...</t>
  </si>
  <si>
    <t>http://news.donga.com/3/all/20181112/92830544/1</t>
  </si>
  <si>
    <t>01100801.20181110090358001</t>
  </si>
  <si>
    <t>20181110</t>
  </si>
  <si>
    <t xml:space="preserve">[아무튼, 주말] '야메 면허'로 해외 운전 20년, 한국서 면허 따 '왕초보' 스티커 붙였지만 </t>
  </si>
  <si>
    <t>최동</t>
  </si>
  <si>
    <t>덴마크,평양,스웨덴,서울,영국,차도,나도,한국,북한</t>
  </si>
  <si>
    <t>김일성종합대학,사회안전부,대사관,한국,상주국</t>
  </si>
  <si>
    <t>야메,면허,20년,해외,운전,한국,면허,왕초보,스티커,평양남자,태영호,서울,탐구,생활,한국,고속도로,운전면허,운전,서기관,덴마크,주재,북한,대사관,파견,선배,최동세,참사,운전,전문,운전사,북한,외교관,전문,운전,교육,현지,대사관,동료,운전,시작,북한,외교관,교통사고,외교관,상주국,면허,운전,외교관,외교,특전,특권,적용,상주국,운전면허,시험,북한,운전면허증,대사관,각서,문건,운전,승인,발급,나라,덴마크,공식,운전,면허증,발급,영국,문건,운전,허용,발급,교통사고,외교관,치외법권,적용,보험,문서,현지,경찰,면허증,경찰,덴마크,북한,운전면허증,공식적,북한,시험,면허증,시험,면허증,운전대,면허,얘기,사회안전부,보안성,사람,50달러,면허증,가격,100달러,결국,운전,면허,덴마크,스웨덴,영국,12년,운전,사고,평양,운전,운전,운전,승인,위원회,기관,운전,명분,교육,운전,시작,한국,운전면허,시험,경호원,필기시험,서점,문제집,운전면허,기출,사흘,두문불출,사흘,공부,교통,규정,기출,문제집,인터넷,실전,모의고사,공부,필기시험,통과,학원,그다음,운전면허,운전,연습,일주일,강사,교육용,시내,심장,교육,운전,조작법,한국,학원,운전,공식,교육,조직,추천,운전사,학교,정도,졸업,운전기사,자격증,북한,운전사,학교,운전사,일류,대학,북한,운전사,직업,인기,운전사,생산,수단,북한,김일성종합대학,졸업,총각,택시,기사,사위,총각,택시,기사,사위,최고,명문,김일성종합대학,졸업,10년,마련,택시,기사,마련,요즘,한국,이슈,음주,운전,음주,운전,범죄,행위,음주,운전,운전자들,점심시간,식당,냉면,소주,맥주,정도,기본,과속,음주,불법,운전,북한,간부,사고,사람,한국,매너,차선,방향,지시,왕초보,스티커,효력,한국,도로,양보,문화,자리</t>
  </si>
  <si>
    <t>한국,운전면허,덴마크,면허증,운전사,대사관,외교관,필기시험,김일성종합대학,영국,상주국,서울,일주일,문제집,그다음</t>
  </si>
  <si>
    <t>한국으로 와서 먼저 하고 싶었던 일이 차를 사서 고속도로를 마음껏 달려보는 것이었다. 그러려면 운전면허를 따야 했다.사실 운전은 할 수 있었다. 1996년 덴마크 주재 북한 대사관 3등 서기관으로 파견됐을 때, 선배였던 최동세 참사에게 운전을 배웠다. 물론 그분도 전문 운전사는 아니었다. 북한 외교관은 대부분 전문 운전 교육을 받지 못하고 현지 대사관에..</t>
  </si>
  <si>
    <t>http://news.chosun.com/site/data/html_dir/2018/11/09/2018110901747.html?utm_source=bigkinds&amp;utm_medium=original&amp;utm_campaign=news</t>
  </si>
  <si>
    <t>01100501.20181107120003003</t>
  </si>
  <si>
    <t>20181107</t>
  </si>
  <si>
    <t>&lt;포럼&gt;40년前 유럽 좌파 失敗 뒤따르고 있다</t>
  </si>
  <si>
    <t>문,장하성,문재인</t>
  </si>
  <si>
    <t>서구,마거릿,스웨덴,한국,영국,유럽</t>
  </si>
  <si>
    <t>독일,공동성명,정부,사민당,유럽,통계청,연세대,노동당,국회,일자리위원회 구성</t>
  </si>
  <si>
    <t>포럼,40년,失敗,유럽,좌파,양재진,연세대,행정학,교수,고용,상황,실업률,기준,실업,3.6%,13년,최고치,기록,청년실업률,최악,외환,위기,이래,10%대,고용,통계청,동향,상반기,고용,사업장,비정규직,3만,정규직,2만,2011년,문재인,대통령,일자리,대통령,표방,취임,지시,일자리,위원회,구성,일정,일자리,상황판,설치,취임,현장,방문,지도,공기업,정규,정규직화,촉구,간판,공기업,인천공항공사,고용,고용,정부,의지,결과,희망,반대,반전,기미,바다,민간,공공,고용,의존,중장기적,고임금,일자리,혁신,10년,최대,폭인,9.7%,증액,내년,예산안,한마디,복지,공공일,자리,예산,장하성,정책,실장,예산안,통과,소득,주도,성장,본궤도,경제,호전,장담,효과,민간,경제,활력,고용,환경,조성,예산,내년도,슈퍼,효과,회성,혁신,부가가치,고용,창출,통로,규제,시민단체,이해관계자들,반대,봉쇄,정부,스스로,일자리,유지,혁신,정부,출범,6700명,통행료,징수원,일자리,감소,고속도,무인화,스마트,톨링,사업,축소,쇼크,오일,계기,서구,경제,불황,고실업,세계,정치,헤게모니,정부들,유럽,좌파,정부,소비,진작,복지,지출,실업률,공공부문,고용,상황,악화일로,저성장,인플레이션,고실업,동시,스태그플레이션,초유,현상,발생,세금,재정,적자,투자,위축,고용,민간,경제,활력,경제,실패,좌파,정부,몰락,대처,마거릿,영국,스웨덴,보수,보수,빌트,내각,민영화,감세,규제개혁,노동시장,개혁,경제,고용,증가,독일,경제,부흥,사민당,게르하르트,슈뢰더,영국,노동당,토니,블레어,공동성명,경제성장,일자리,정부,능력,과장,창출,개인,기업,중요성,폄훼,과거,반성,대통령,연설,국회,규제개혁,혁신성장,약속,복지,시장,경쟁,창조,파괴,성장,동력,시장,적폐,정권,지지,시민단체,노조,여당,반대론자들,설득,돌파,창업,혁신,노동시장,노사,개혁,유럽,좌파,정부,실패,失敗,경험,정책들,한국,강도,추진,40년,유럽,실패,반면교사,反面敎師</t>
  </si>
  <si>
    <t>일자리,유럽,공기업,예산안,고실업,영국,실업률,비정규직,공공부문,失敗,장하성,시민단체,마거릿,빌트,규제개혁,연세대,사업장,내년도,상반기</t>
  </si>
  <si>
    <t>양재진 연세대 행정학과 교수
최근 고용 상황이 매우 안 좋다. 9월 기준 실업률은 3.6%로 13년 만에 최고치를 기록했고, 청년실업률도 외환위기 이래 최악인 10%대에 접어들었다. 고용의 질도 떨어지고 있다. 통계청이 발표한 지난 상반기 고용 동향을 보면, 300인 이상 대규모 사업장에서 비정규직(3만9000명)이 정규직(2만9000명)보다 더 ..</t>
  </si>
  <si>
    <t>http://www.munhwa.com/news/view.html?no=2018110701073911000004</t>
  </si>
  <si>
    <t>01100701.20181031195546001</t>
  </si>
  <si>
    <t>20181031</t>
  </si>
  <si>
    <t>남북 평화 무드속 경기북부 고속도로 확충</t>
  </si>
  <si>
    <t>3호선,세종시,서울,안흥,포천∼화도,적성,남북,경기도,수도권,경기북,양주,46호선,가평,동두천,파주∼양주∼포천,의정부,영중,퇴계원,철원,파주,포천,일산,경춘국도,김포∼파주,문산,화도∼양평,연천,구리∼포천,청산,전곡∼,37호선</t>
  </si>
  <si>
    <t>건설공사</t>
  </si>
  <si>
    <t>고속도,남북,평화,무드속,경기,북부,확충,분위기,남북,화해,협력,경기북부,고속도로,건설사업,속도,2025년,3개,연결,도로,3개,연결,도로,격자,도로망,교통,인프라,부족,낙후,경기북부,도움,전망,경기도,수도,순환,고속도,구간,경기,북부,유일,민자구간,포천,구간,28.97,공사,시작,재정,구간,김포,파주,구간,25.36,공사,내년,시작,구간,개통,구간,나머지,파주,양주,포천,구간,24.82,공사,시작,예정,개통,화도,양평,구간,17.61,공사,시작,가량,공사,진행,수도,순환,고속도로,서울외곽순환고속도,북부구간,일산,퇴계원,36.3,경기북부,연결,도로망,북쪽,연결,도로망,37호,확장사업,2020년,파주,자유로,연천,포천,가평,경춘국도,46호,37호,파주,적성,연천,전곡,구간,11.4,연천,전곡,포천,영중,13.9,구간,공사,상태,연결,도로망,구리,포천,민자고속도로,44.6,개통,서울,문산,민자고속도로,34.7,건설공사,36%,진행,개통,구리,포천,고속도로,세종시,연결,예정,구리,안성,고속도로,72.2,개통,추진,서울,문산,고속도로,진행,서울,광명,고속도로,연결,신호등,자동차전용도로,서울,의정부,양주,동두천,연천,철원,왕복,6차,3호,대체우회도로,동두천,안흥,연천,청산,6.7,공사,안흥,청산,구간,차질,개통,경기도,교통,오지,경기북부,격자,고속도로망,남북,교류,확대,지역,시너지효과,경기도,관계자,접경지,경기북부,그동안,교통,인프라,부족,한계,남북,교류,활성화,확충,고속도로망,지역경제,도움</t>
  </si>
  <si>
    <t>고속도로,경기북부,서울,연천,포천,파주,경기도,도로망,고속도로망,구리,민자고속도로,37호,고속도,양주,동두천,안흥,그동안,무드속,3개</t>
  </si>
  <si>
    <t>남북 화해협력 분위기에 맞춰 경기북부에 고속도로와 국도 건설사업이 속도를 내고 있다. 
2025년이면 3개의 남 북 연결 도로와 3개의 동 서 연결 도로 등 격자형 도로망을 갖추게 돼 교통 인프라가 부족해 낙후된 경기북부 개발에 큰 도움이 될 전망이다. 
31일 경기도 등에 따르면 수도권 제2순환고속도로 경기북부 4개 구간 중 유일한 민자구간인 ..</t>
  </si>
  <si>
    <t>http://www.segye.com/content/html/2018/10/31/20181031004836.html</t>
  </si>
  <si>
    <t>01100901.20181030171049003</t>
  </si>
  <si>
    <t>20181030</t>
  </si>
  <si>
    <t>중부내륙고속도로서 1톤 철재 와이어 떨어져 차량 12대 파손</t>
  </si>
  <si>
    <t>양평,대구광역시,현풍,현풍면,분기점,달성군,중부내륙고속도로</t>
  </si>
  <si>
    <t>대구소방본부,경찰</t>
  </si>
  <si>
    <t>중부내륙고속도,와이어,철재,파손,차량,고속도로,25t,트레일러,철재,와이어,차량,파손,대구,소방본부,사고,이날,발생,대구광역시,달성군,현풍면,중부내륙고속도로,양평,방향,현풍,분기점,25t,트레일러,2개,철재,와이어,사고,트레일러,차량,차량,도로,철재,와이어,범퍼,손상,피해,인명피해,발생,경찰,목격자,상대,정확,사고경위,조사</t>
  </si>
  <si>
    <t>분기점,대구광역시,25t,2개,중부내륙,양평,중부내륙고속도로,현풍면,목격자,대구,현풍,달성군,고속도,인명피해,사고경위,소방본부,고속도로,중부내륙고속도,차량,철재,사고,와이어,발생,트레일러,피해,파손,상대,방향,정확,경위,경찰,인명</t>
  </si>
  <si>
    <t>고속도로를 달리던 25t 트레일러에서 1t 철재 와이어 2개가 떨어져 뒤따르던 수십대 차량이 파손됐다. 
 29일 대구소방본부에 따르면 사고는 이날 오후 8시 40분 발생했다. 대구광역시 달성군 현풍면 중부내륙고속도로 양평 방향 현풍 분기점 앞에서 25t 트레일러에 실린 철재 와이어 2개가 떨어졌다. 
 이 사고로 트레일러 차량을 뒤따르던 차량 ..</t>
  </si>
  <si>
    <t>https://www.joongang.co.kr/article/23076704</t>
  </si>
  <si>
    <t>01100801.20181029185153002</t>
  </si>
  <si>
    <t>20181029</t>
  </si>
  <si>
    <t>100% 農地→산업 관광 복합용지 70%→태양광 메카 계속 바뀌는 '새만금 계획'</t>
  </si>
  <si>
    <t>노태우,이명박</t>
  </si>
  <si>
    <t>전북,항만,동북아,새만금</t>
  </si>
  <si>
    <t>민정당,정부,대법원,한·중 FTA,새만금,인수위원회</t>
  </si>
  <si>
    <t>100%,農地,산업,관광,복합,용지,70%,태양광,메카,새만금,계획,기업,철회,투자,새만금,역사,1987년,노태우,전북,지역,대선,유세,공약,정부,노태우,매립,지역,100%,농지,활용,기본,계획,건설,방조제,2000년대,환경단체,소송,공사,중지,공사,중단,지속,판결,정부,승소,공사,그해,방조제,물막이,인수위원회,이명박,대통령,인수,위원회,새만금,농지,중심,중심지,동북아,경제,수정안,100%,농지,계획,간척지,활용,농지,산업,농지,72%,,관광용지,28%,농지,진행,2015년,새만금,복합,용지,FTA,산업,단지,특별법,이듬해,새만금,개정안,통과,새만금,물바다,매립,35.1,계획면적,12%,진행,계획,36%,105.9,계약,새만금,입주,회사,6개,항만,고속도로,인프라,건설,민간,투자자,바다,용지,조성,2009년,새만금,투자,기업,계획,철회</t>
  </si>
  <si>
    <t>새만금,방조제,노태우,그해,동북아,이명박,물막이,전북,이듬해,간척지,6개,고속도로,환경단체,투자자</t>
  </si>
  <si>
    <t>새만금 개발의 역사는 1987년으로 거슬러 올라간다. 노태우 당시 민정당 대통령 후보가 전북 지역 대선 유세에서 공약으로 발표했다. 1989년 노태우 정부는 매립 지역을 100% 농지로 활용하는 기본 계획을 발표했고, 1991년 방조제 건설의 첫 삽을 떴다.하지만 2000년대 이후 환경단체의 공사 중지 소송 등으로 공사가 중단과 지속을 거듭하다 2006..</t>
  </si>
  <si>
    <t>http://biz.chosun.com/site/data/html_dir/2018/10/29/2018102900284.html?utm_source=bigkinds&amp;utm_medium=original&amp;utm_campaign=biz</t>
  </si>
  <si>
    <t>01100701.20181026183709001</t>
  </si>
  <si>
    <t>20181026</t>
  </si>
  <si>
    <t>이해찬 "'박정희 격찬' 김문수 극좌에서 극우로 " 혹평 회자</t>
  </si>
  <si>
    <t>김문수,김,이,박,히틀러,박정희,박정희대통령 유고,이해찬</t>
  </si>
  <si>
    <t>경기북,울산,&lt;청,항만,서노련,구미,창원,아우토반,포항,경기도</t>
  </si>
  <si>
    <t>경기지사,뉴라이트,민통련,신한국당,국토건설가,더불어민주당,서노련,연합뉴스,민중당,민주쟁취국민운동본부</t>
  </si>
  <si>
    <t>격찬,이해찬,박정희,김문수,극좌,극우,혹평,회자,김문수,경기지사,박정희,대통령,최고,산업혁명가,극찬,화제,더불어민주당,이해찬,대표,과거,자신,자서전,지사,혹평가,대목,주목,김문수,경기도,지사,뉴시스,지사,박정희,추모제,대통령,주기,대통령,최고,산업혁명가,국토건설가,격찬,무덤,추모,대표,발간,자신,저서,지사,학생운동,노동,운동,지도자,사람들,뉴라이트,변신,혹평,이해찬,김문수,왼쪽,오른쪽,대표,발간,저서,청양,면장,아들,불성실,근본주의,성실,개량주의자,자신,규정,지사,김문수씨,주도,서노련,민통련,쁘띠,부르조아,조직,개량주의자,비판,회고,민주,쟁취,국민운동,본부,자신,전두환,정권,반대,세력,주장,김씨,주도,서노련,계급주,노선,사람,보수,야당,주장,대표,더불어민주당,이해찬,대표,서노련,주도,김문수씨,민중당,신한국당,입당,왼쪽,오른쪽,평가,계급,신봉,학생운동,노동,운동,지도자,사람들,뉴라이트,변신,과거,동료들,사상,회개,대표,근본주의적,극단적,주장,개량주의자,불성실,근본주의자,성실,철저,개량주의자,사회,진보,기여,소신,김문수,박정희,최고,산업,혁명가,무덤,지사,자신,페이스북,39년,바닥,출근길,지하철,박정희,대통령,유고,호외,한편,민주화,고등학교,개헌,반대,시위,무기정학,교련반대,유신반대,대학,학생운동,시절,회상,세월,민주,따님,촛불혁명,탄핵,구속,징역형,선고,세태,비판,지사,경부고속도로,히틀러,아우토반,독재,강화,수단,선배들,가르침,반대,36년,경기,도지사,발전,경기,북부,지역,고속도로,필수적,선견지명,반대,마이카,시대,독재,히틀러,나찌,폭스바겐,선동,반대,우리나라,생산국,세계,자동차,제철,자동차,조선,중화학,전자,최고,산업혁명가,대통령,칭송,포항,울산,구미,창원,최고,도시계획가,고속도로,지하철,항만,공항,최고,국토건설자,극찬,무덤,업적,비운,조국,영원,무덤,기적,마무리</t>
  </si>
  <si>
    <t>김문수,박정희,개량주의자,이해찬,자동차,히틀러,혁명가,고속도로,고등학교,근본주의,학생운동,민주화,불성실,서노련,오른쪽,더불어민주당,징역형,신한국당,사람들,생산국,나찌,출근길</t>
  </si>
  <si>
    <t>김문수 전 경기지사가 박정희 전 대통령에 대해 “최고의 산업혁명가”라고 극찬한 것이 화제가 되고 있는 가운데 더불어민주당 이해찬 대표가 과거 자신의 자서전에서 김 전 지사를 혹평가한 대목이 새삼 주목되고 있다. 
 김문수 경기도 전 지사.뉴시스 
김 전 지사는 26일 박정희 전 대통령 39주기 추모제를 맞아 박 전 대통령을 “최고의 산업혁명가, 국토건설..</t>
  </si>
  <si>
    <t>http://www.segye.com/content/html/2018/10/26/20181026003349.html</t>
  </si>
  <si>
    <t>01100201.20181026151916001</t>
  </si>
  <si>
    <t>박민지 기자</t>
  </si>
  <si>
    <t>김문수 “박정희 업적은 조국과 함께 영원할 것” 박정희 39주기</t>
  </si>
  <si>
    <t>김문수,김,조국,박,박근혜,히틀러,박정희,김 전,아우토반</t>
  </si>
  <si>
    <t>경기북부지역</t>
  </si>
  <si>
    <t>나치,장녀,폭스바겐</t>
  </si>
  <si>
    <t>업적,김문수,박정희,조국,영원,박정희,주기,김문수,경기지사,박정희,39주기,대통령,서거,주기,업적,조국,영원,추모,지사,자신,페이스북,대통령,주기,언급,장문,게시,39년,대통령,사망,소식,시작,지사,39년,바닥,출근길,지하철,박정희,대통령,유고,호외,한편,민주화,3학년,고등학교,대통령,개헌,반대,시위,무기정학,대통령,장녀,탄핵,수감,박근혜,대통령,이야기,세월,민주,따님,촛불혁명,탄핵,구속,징역형,선고,경부고속도로,경부고속도로,히틀러,아우토반,독재,강화,수단,선배들,가르침,반대,36년,도지사,경기,북부,지역,발전,고속도로,필수적,선견지명,반대,마이카시대,독재,히틀러,나치,폭스바겐,선동,반대,우리나라,생산국,세계,자동차,대통령,최고,산업혁명가,칭송,무덤,추모,메시지,식민지시대,배고픔,절망,역사,혁명적,세계적,마지막,업적,비운,조국,영원,무덤,조차,기적</t>
  </si>
  <si>
    <t>박정희,히틀러,민주화,자동차,김문수,징역형,경부고속도로,나치,고등학교,출근길,생산국,39주기,선배들,혁명가,촛불혁명,산업혁명가,도지사,식민지시대,고속도로,배고픔,식민지,3학년,마이카,폭스바겐,선견지명,마이카시대,아우토반</t>
  </si>
  <si>
    <t>김문수 전 경기지사가 박정희 전 대통령 서거 39주기를 맞아 “당신의 업적은 조국과 함께 영원할 것”이라는 내용의 추모 글을 올렸다. 
김 전 지사는 26일 자신의 페이스북에 박 전 대통령 39주기를 언급하면서 장문의 글을 게시했다. 그는 39년 전 박 전 대통령의 사망 소식을 접했던 당시를 떠올리며 글을 시작했다. 
김 전 지사는 “39..</t>
  </si>
  <si>
    <t>http://news.kmib.co.kr/article/view.asp?arcid=0012792173&amp;code=61111111&amp;cp=kd</t>
  </si>
  <si>
    <t>01100401.20181026234954001</t>
  </si>
  <si>
    <t>김문수 “박정희, 최고의 산업혁명가 도시계획가 침 뱉던 제가 꽃 바친다”</t>
  </si>
  <si>
    <t>김문수,김,박,히틀러,박정희,추도,김 전,아우토반</t>
  </si>
  <si>
    <t>울산,경북,구미시,항만,구미,창원,포항,경기북부지역</t>
  </si>
  <si>
    <t>나치,폭스바겐</t>
  </si>
  <si>
    <t>김문수,박정희,최고,산업혁명가,도시계획,박정희,추도식,대통령,주기,구미시,경북,대통령,생가,김문수,경기도지사,대통령,최고,산업혁명가,최고,도시계획가,무덤,지사,이날,자신,페이스북,39년,바닥,출근길,지하철,유고,박정희,대통령,호외,한편,민주화,시작,게시물,지사,고등학교,개헌,반대,시위,무기정학,교련,반대,유신반대,대학,2번,민주화,세월,민주,따님,촛불혁명,탄핵,구속,징역형,선고,경부고속도로,히틀러,아우토반,독재,강화,수단,선배들,가르침,반대,36년,도지사,경기,북부,지역,발전,고속도로,필수적,선견지명,반대,자성,마이카,시대,독재,히틀러,나치,폭스바겐,선동,반대,우리나라,세계,자동차,생산국,제철,자동차,조선,중화학,전자,최고,산업혁명가,포항,울산,구미,창원,최고,도시계획가,고속도로,지하철,항만,공항,최고,국토건설자,강조,지사,무덤,식민지,시대,배고픔,절망,역사,혁명적,세계적,업적,비운,조국,영원,무덤,조차,기적</t>
  </si>
  <si>
    <t>박정희,히틀러,자동차,민주화,혁명가,고등학교,고속도로,징역형,나치,김문수,경북,생산국,계획가,출근길,선배들,울산,촛불혁명,구미,건설자,도지사,중화학,배고픔,포항</t>
  </si>
  <si>
    <t>박정희 전 대통령 39주기 추도식이 26일 경북 구미시 박 전 대통령의 생가에서 열린 가운데, 김문수 전 경기도지사가 박 전 대통령을 ‘최고의 산업혁명가’이자 ‘최고의 도시계획가’라 평하며 “당신을 향해 침을 뱉던 제가, 이제는 당신의 무덤에 꽃을 바친다”고 밝혔다. 
김 전 지사는 이날 자신의 페이스북에 “39년 전 오늘, 저는 출근길 지하철 바닥..</t>
  </si>
  <si>
    <t>http://news.donga.com/3/all/20181026/92600428/2</t>
  </si>
  <si>
    <t>01100701.20181024031014001</t>
  </si>
  <si>
    <t>20181024</t>
  </si>
  <si>
    <t>안원준</t>
  </si>
  <si>
    <t>경남 창원터널 2017년 무려 2만대 차로변경 위반</t>
  </si>
  <si>
    <t>임종성</t>
  </si>
  <si>
    <t>창원1터,무기리,창원터널,함안군,칠원면,경남,남해고속도로,창원1터널,순천방면</t>
  </si>
  <si>
    <t>국민신문고,더불어민주당,도공,국회,국토교통위원회,한국도로공사,경남경찰청,창원1터널</t>
  </si>
  <si>
    <t>2017년,경남,창원터널,2만,차로,변경,위반,창원1터널,경남,남해고속도로,창원,터널,발생,사망,사고,폐쇄회로TV,차로,변경,단속,폐쇄,회로,TV,CCTV,설치,2만,육박,차량들,터널,변경,위반,안전,사고예방,홍보,지적,경남,경찰청,국회,국토,교통,위원회,소속,더불어민주당,임종성,의원,한국도로공사,제출,자료,창원1터널,건수,변경,적발,1만,3개월,변경,2회,위반,국민신문고,신고,건수,1110건,집계,남해고속도로,창원,터널,2013~2017년,전국,고속도,터널,교통사고,발생,터널,4명,목숨,16명,부상,한국도로공사,추돌사고,추돌,사고,4명,사망,계기,그해,차량들,변경,위반,차량,단속,CCTV,설치,도공,터널,변경,단속,혼동,운전자,운전자,터널,단속,생각,설치,초기,적발,운용중,단속,카메라,운용,단속,건수,2만,1100건,단기간,반복적,단속,운전자들,홍보,요구,도공,관계자,터널,입구,VMS,현수막,운전자,단속,상황,지속적,홍보,필요성,추가,설치,보완,사고예방,적극,대응,16일,함안군,칠원면,무기리,남해고속도로,순천방면,122.4,지점,창원,터널,200여명,중학생,5대,관광버스,2대,승용차,화물차,9대,연쇄추돌,사고,발생,사고,관광버스,사이,승용차,운전자,4명</t>
  </si>
  <si>
    <t>운전자,경남,남해고속도로,2만,창원1터널,4명,한국도로공사,관광버스,승용차,3개월,창원,차량들,함안군,그해,추돌사고,사고예방,창원터널,2회</t>
  </si>
  <si>
    <t>경남 남해고속도로 창원1터널 내에 대형 사망사고 발생 후 차로변경 단속용 폐쇄회로TV(CCTV)를 설치했으나 지난 한 해에만 2만대에 육박하는 차량들이 터널 내 차로 변경을 위반한 것으로 나타났다. 
따라서 안전과 사고예방을 위해 보다 적극적인 홍보가 필요한 것으로 지적이 되고있다. 
23일 경남경찰청과 국회 국토교통위원회 소속 더불어민주당 임종..</t>
  </si>
  <si>
    <t>http://www.segye.com/content/html/2018/10/23/20181023000611.html</t>
  </si>
  <si>
    <t>01100611.20181023085713001</t>
  </si>
  <si>
    <t>20181023</t>
  </si>
  <si>
    <t>음주 뺑소니 판사는 감봉 음주운전 법원공무원은 해임</t>
  </si>
  <si>
    <t>채,채이배</t>
  </si>
  <si>
    <t>국회 법제사법위,음주운전 법원공무원,서울고법,제주지법,법원주사보,지방법원,법원,대법원,인천지법</t>
  </si>
  <si>
    <t>음주,뺑소,판사,감봉,음주운전,법원공무원,해임,음주운전,법원,판사,징계,법원,공무원,처분,지적,채이배,국회,법제,사법,위원회,소속,바른미래당,의원,대법원,제출,5년,판사,범죄,법원,공무원,징계현황,자료,서울고법,판사,제주지법,부장,판사,음주운전,재판,벌금,400만,선고,법원,서면경고,지방법원,수도,지방,법원,법원사무관,음주,운전,벌금,선고,감봉,징계,처분,음주운전,벌금,선고,처분,감봉,법원,공무원,5년,4명,음주운전,수준,벌금형,판사,서면경고,법원,공무원,정식,징계,감봉,처분,중징계,사안,판사,일반,법원,공무원,사이,격차,수도권,지원,법원주사,음주,운전,벌금,선고,해임,처분,인천지법,부장,판사,고속도로,사고,음주,운전,뺑소니,벌금,선고,징계,감봉,촬영,몰카,적발,벌금,선고,법원,관리,서기,해임,처분,후배,강제추행,벌금,선고,판사,징계,사표,수리,의원,판사,탄핵,금고,파면,규정,헌법,조항,판사,도덕성,바탕,양심,판결,믿음,전제,판사,위반,일반,공무원,처벌,국민,신뢰</t>
  </si>
  <si>
    <t>음주운전,공무원,제주지법,인천지법,수도권,서울고법,지방법원,서면경고,강제추행,위원회,채이배,대법원,바른미래당,도덕성</t>
  </si>
  <si>
    <t>똑같이 음주운전을 하고도 법원이 판사에게는 관대한 징계가, 법원 공무원에게는 엄한 처분이 내려지고 있다는 지적이 나왔다.
23일 국회 법제사법위원회 소속 채이배(바른미래당) 의원이 대법원에서 제출받은 최근 5년간 판사 및 법원 공무원 범죄 징계현황 자료를 보면 2013년 서울고법 A 판사와 2014년 제주지법 B 부장판사는 음주운전으로 재판에서 각각 벌..</t>
  </si>
  <si>
    <t>http://www.seoul.co.kr/news/newsView.php?id=20181023500007</t>
  </si>
  <si>
    <t>01100301.20181022120259004</t>
  </si>
  <si>
    <t>20181022</t>
  </si>
  <si>
    <t>[국감 이사람 | 강훈식 더불어민주당 의원(충남 아산시을)] 여당의원답게  정책 문제점 짚으며 대안 제시</t>
  </si>
  <si>
    <t>고정식,강훈식,이동식</t>
  </si>
  <si>
    <t>금강산,충남,남북경협,백두산,아산시,북한,서울시,개성공단</t>
  </si>
  <si>
    <t>관리소,행복주택,국토위,더불어민주당,국토교통부,국회,국토교통위원회,LH,충전소,박근혜정부</t>
  </si>
  <si>
    <t>국감,사람,의원,강훈식,더불어민주당,충남,아산시,여당의원,정책,문제점,대안,제시,의원,국회,국토,교통,위원회,소속,강훈식,사진,국정감사,대안,비판,여당의원,면모,한국토지주택공사,LH,대상,국감,질의,행복주택,관리비,대표적,행복주택,대학생,신혼부부,대상,주변,시세,20~40%,임대료,공급,공공임대주택,박근혜정부,사회초년생,집값,걱정,취지,시행,의원,행복주택,임대료,관리비,단가,입주자들,부담,제기,실제,의원,실제,제시,LH,자료,행복주택,공용,관리비,평균,단가,2363원,영구임대주택,1418원,국민임대주택,1403원,67~68%,행복주택,차이,공용,관리비,단가,3000원,차이,의원,행복주택,관리비,제기,나름,대안,제시,LH,행복주택,관리비,인근단지,공동관리,인력,최소화,신중,지적,수도,전기요금,할인제도,지자체,지원,방안,제안,수도,전기요금,관리소,검침,만큼,검침,수당,삭감,단독,주택,공용,시설물,지자체,관리,공동주택,보안등,시설,지자체,지원,공동주택,소독,승강기유지,건축물,안전점검,법적,의무,이행,발생,비용,대상,부가세,면제,포함,방안,의원,부족,고속도,충전소,제기,대안,스테이션,이동식,수소,스테이션,제안,스테이션,이동식,수소,구축,스테이션,고정식,수소,절반,압축기,냉각기,별도시설,점유공간,출퇴근시간,휴가철,위치,탄력적,운영,의원,설명,국토교통부,국감,건설업,종사자,대상,남북경협사업,설문조사,남북경협,사업,설문,조사,결과,남북,통합,교통,체계,구축,로드맵,제시,의원실,조사,결과,응답자,73%,남북경협사업,관심,북한,투자,진출,의향,응답률,56%,관심,분야,도로,26%,철도,26%,주택,20.7%,건축,14.7%,항만,2.0%,의원,남북관계,혁명적,변화,국토교통부,주먹구구,대응,개성공단,금강산,백두산,주변,북한,경제,관광,거점,중거리,경제특구,활성,연결,남북,핵심,간선,교통망,구축,남북,통합,교통망,완성,4단계,로드맵,남북,통합,교통,체계,구축,제안,서울시,국토위,국감,의원,질의,급등,서울시,대안,초점,의원,상승,서울시,조치,실효성,주택,가격,안정,실질적,대책마련,필요성,강조</t>
  </si>
  <si>
    <t>관리비,서울시,행복주택,지자체,남북경협사업,강훈식,이동식,로드맵,임대료,교통망,4단계,중거리,여당의원,경제특구,국토교통부,설문조사,남북경협,충전소,교통부,lh,공동주택,더불어민주당,부가세,3000원</t>
  </si>
  <si>
    <t>국회 국토교통위원회 소속 강훈식 의원(사진)은 이번 국정감사에서 대안 있는 비판으로 여당의원다운 면모를 보여주고 있다. 
한국토지주택공사(LH)를 대상으로 한 국감에서 질의한 행복주택의 관리비 문제는 대표적인 예다. 행복주택은 대학생과 신혼부부 등을 대상으로 주변 시세보다 20~40% 이상 저렴한 임대료로 공급하는 공공임대주택이다. 박근혜정부에서 사..</t>
  </si>
  <si>
    <t>http://www.naeil.com/news_view/?id_art=291953</t>
  </si>
  <si>
    <t>01100901.20181020151547001</t>
  </si>
  <si>
    <t>20181020</t>
  </si>
  <si>
    <t>이문열 "洪=돼지발정제 낙인 좌파 전략에 빠지지말라"</t>
  </si>
  <si>
    <t>유인촌,이해찬,김정은,박성현,드루킹,트럼프,박,문인,김무성,김영철,아리스토텔레스,홍준표,김정일,양승태,전원책,이명박,진영,박근혜,문재인,손학규,이문열,이상하,이,문,김일성</t>
  </si>
  <si>
    <t>프랑스,야스다,설봉산,세평,한국,공산,경기도,남북,아시아,장교,대북,장악,적군파,대한민국,알렉산더,저도,아우슈비츠,미국,대선주,일본,아프리카,북한,한국전쟁,월남전,이천시,평양,대선주자,대구,물갈이,이탈리아</t>
  </si>
  <si>
    <t>진로,독일군,유림,군사정부,보수당,법원,아시아,교육부총리,외교부장관,정부,한나라당,이대,자유한국당,월간중앙,가톨릭,대한민국,새누리당,문학사숙,사법부,공산당,AA,민주당,현대,더불어민주당,비대위,당수,ICB,북한,조직강,조강특위,도로공사,행정부,바른미래당,사람인,북·미 정상회,자유한구당,세미나,조직강화특위,부악문원,한국당,문화체육관광부,창비</t>
  </si>
  <si>
    <t>이문열,돼지발정제,낙인,좌파,전략,우파,사람,표류,좌파,모험주의자,종북들,불안,인터뷰,월간중앙,와이드,우파,원로,이문열,작가,보수,고언,苦言,월간중앙,한국,대표,문인,사람,이문열,작가,인터뷰,요청,거절,얼마,자유,한국당,작가,조직,강화,특위,위원,위촉,능력,자신,소모,의문,거절,사유,정치권,심경,토로,작가,사익,私益,공익,公益,우선시,지식인,사회,스스로,위치,심성,소유자,능력,자유한국당,무력감,발길,보수,진로,정치,역할,한국인들,의식,세계,얘기,경기도,이천시,설봉산,자락,위치,문학사숙,부악문원,작가,자유한국당,보수,진영,진보,진영,잣대,스스로,정권,사법,판단,대한민국,영원,아무것,일종,공황,상태,결과,검열,과거,권위주,정권,시절,정부여당,비판,조직강화특위,참여,자유한국당,요청,거절,모양,나이,모양새,상황,정리,얘기,보수,진영,진지전,개념,진지,탈환,기회,정치인,개인,무능,차치,세월,패배,참여,비대위,조강특위,보수,여론,가장,자유한국당,구제불능,세상,자유한국당,조직,강화,칼질,사람,세상,행위자,사람,강요,만큼,우월,권위,권위,부재,표류,가능성,인터뷰,전원책,변호사,자유,구당,조직,강화,특위,명단,김무성,의원,홍준표,홍준표,자유,한국당,대표,전당,대회,출마설,본인들,그릇,고집,본인,스스로,무덤,사실,촉구,작가,자유한국당,진보,진영,전략,보수,리더들,조롱,현실,개탄,과거,책임,자유한국당,출발,전원책,변호사,명단,조강,특위,위원,옛날,칼질,홍준표,김무성,대표,자유,한국당,전당,대회,걱정,사람,선고,원인,세평,여론,가장,인상조작,반대진영,저급,행동대,좌파,드루킹,반복,뻥튀기,이미지,심리,폭력,진창,자유,한국당,리더들,희화화,말살,김무성,대표,새누리당,총선,패배,책임,홍준표,대표,요즘,인기,제일,이미지,결과,선거,패배,책임,책임,이력,정치,포기,자격,이름,돼지발정제,강간,미수,시비,자들,정도,보수,진영,9년,집권기,허송세월,1998년,2008년,좌파들,집권,진영,이명박,대통령,보수,권력,보수,권력,종북,從北,급속,사회,권력,세계,이탈리아,공산당,초대,당수,진지전,개념,헤게모니,이론,우리나라,적용,실용,좌파,초보,우파,승패,결정,진지전,헤게모니,싸움,주사파,주체사상,신봉그룹,진지전,개념,전파,쟁탈전,문화,헤게모니,대학,교회,불길,문학,예술,가톨릭,사찰,쑥대밭,30년,번째,승리,대선,여세,대선,횡재,승리,요행,2012년,보수,우파,기회,활용,보수,우파,헤게모니,장악,실패,반성,짐작,이명박,박근혜,대통령,진지전,관심,이명박,대통령,자신,민주화,학창,시절,민주,운동,감옥,박근혜,대통령,초등학교,반장,불량,학생,명단,블랙리스트,각료들,감옥,민주화,좌파들,지전,30년,수행,대처,방안,강구,전직,대통령,소홀,대통령,기회,눈치,대통령,9년,세월,허비,사이,고도화,전략,진지,탈환,기동전,機動戰,정부,보수,우파,진보,정부,인사,정책,물갈이,시도,사실,진지,혼자,보수,정부,좌파들,장악,진지,정부,부처,사령관,장관,진보,정부,진지,하급,장교,하사관,병사들,10년,정부,진보,정부,공무원들,장관,유인촌,문화,체육,관광부,사령관,박근혜,정부,상부,지시,거부,사람,장급,사람,한직,정부,차관,승진,가지,자충수,근원적,좌파,진지전,개념,실용적,운용,우파,안일,초보,수준,조강특위,입장,전원책,변호사,입장,전원책,변호사,조금,사이,믿음,사실,2016년,보수여,칼럼,사람들,제압,자유한국당,사람,사람,상황,현실,자유한국당,사람,공천권,행사,처지,현실적,무리,재정립,보수,가치,가치,쇄신,개혁,방법,따름,보수당,나락,걱정,한나라당,옛날,천막,시절,일패도지,一敗塗地,상황,박근혜,이명박,대선주자급,두각,구심점,형성,사람,보수,진영,무력증,자포자기,상태,보수,본류,자처,자유한국당,권력의지,체제,명분,불이익,감수,열정,보수,본류,2년,타격,무력증,포기,심리,상황,아우슈비츠,학살,9시,간짜리,프랑스,영화,인상적,장면,입구,아우슈비츠,가스실,광장,단위,200명,구획,사람들,가스실,대기,상황,차례,표정,움직임,한동안,적막,광경,스크린,영화,제작진,현장,독일군,경비,인터뷰,그새,늙은이,경비병,대답,충격적,기척,흔적,200명,가스실,옛날,경비병,200명,자리,죽음,것들,무더기,아무것,요즘,보수,끝장,순간,작가,책상,인터뷰,도중,책상,신문,모퉁이,자신,경기도지사,유망,대선주자,활동,보수당,자유한국당,자유한국당,구상,보수,대표,손학규,바른미래당,자유한국당,미래,자유한국당,대목,작가,자유한국당,진퇴양난,당장,진퇴,손학규,대표,동의,정색,한국,사회,여론,편향,패거리,문화,경계,작가,시대,불화,인기,작가,대중,거리,차단막,차단막,느낌,문학,단상,정치,상황,문단,중반,상황,문재인,대통령,등장,90년대,후반쯤,가늠,창작,비평,문학,지성,카르텔,문지,즈음,배경,문학,운동,중추,역할,아시아,아프리카,AA,작가회의,한국,행사,창비,문지,참여,일본,생각,간부,일본,공산당,지부장,야스다,강당,적군파,이론가,회원,단체,시청,직원,작가,한국,참여,기라성,작가들,인상적,개인,성향,세미나,주제의식,자본주의,이데올로기,시장경제,착취,고통,사람들,저항문학,사회,역할,강조,구성원들,성향,행사,창비,문지,유치,문학,비평,현실,적극,개입,창비,현실투쟁,거리,문지,원래,경쟁,사이,2000년,이론,시비,양자,문학,행사,주도권,단체,자리,창비,문지,차지,형국,진보,세력,겨냥,홍위병,발언,장례식,세력,카르텔,이해,한국,문단,경향,문단,헤게모니,창비,문지,제외,존재,20년,이념,성향,스스로,오른쪽,문인들,얘기,개인적,중반,비평,자체,시작,의견,배제,모양,요즘,인쇄물,활자,차단,전파,인터넷,공간,서평,이문열,우파,꼴통,언어들,댓글,온라인,공간,원래,초판,5만,정도,2000년,3만,근래,3000부,출판사,특정,집단,사람들,전화,폭주,전화,주문,사태,인터넷,소문들,판매량,현실,영역,인터넷,시대,비극,생각,시대,확신,요즘,요즘,일들,개인,신념,판단,정부,일들,의문부호,이해,대답,언론,혼자,유추,확신,옛날,프로테스트,레지스탕스,저항,정색,사회,시작,질문,시작,원전,정책,정부,태도,가지,질문,집권,동시,탈원전,정책,선언,원래,대선,공약,중요,대선,공약,정부,이해,일들,논리,대통령,발생,탄핵,사유,정부,정책,설명,역대,정부,생각,사람들,역대,정부,사람,선전,역대,정부,중요,사안들,비밀리,진행,사례,기억,설명,여부,정부,정책,설득력,정부,설명,앞뒤,연결,국민,불안,언론,질문,보도,요즘,언론,환경,권위주의적,박정희,시대,문재인,정부,언론,자유,제약,후퇴,제약,검열,강도,통폐합,옛날,전두환,시절,언론,통폐합,분위기,잡지,연재,소설,결국,마무리,중도,얼음,사람,검열,사회,환경,요인,검열,심리,요인,금과옥조,원칙,죄형법정주의,형벌,불소급,원칙,정부,원칙들,국가,공황,상태,전직,대통령,증거,진술,과거,사법,판단,무효,논리,대한민국,영원,아무것,과거,세상,예의,불안감,검열,권위주,정권,시절,대한민국,영원,아무것,생각,문재인,대통령,자신,논리,훗날,박근혜,대통령,탄핵,사유,발생,예산,청년,창출,실업자,일자리,창출,용도,배정,예산,고속도,추석,도로,공사,통행료,정부,시책,도로공사,자금,전용,정책,정부,사법,처리,대상,일들,걱정,나중,극우,정권,잣대,정책,예산,집행,비용,대북,경협,사업,비용,남북,행사,푼돈,평양,10,가지,시비,삼권분립,사법부,독립,위기,예전,인터뷰,정부,성취,방법,목적,달성,수단,마음,경로,자체,마음,사상적,정부,이해,정도,치부,1년,느낌,생각,나중,생각,예측,정부,자신,꿍꿍이,요즘,사법부,법원,행정부,양승태,대법원장,행정부,재판,생각,우리나라,사법부,인민재판,집행,기관,삼권분립,원칙,사법부,독립,형식,추궁,양승태,대법원장,유무죄,국가,구성,기본원리,언론,보수,언론,TV,보수,언론,전멸,활자매체,저항,전파력,요즘,내치,內治,비핵화,외교안보,국민,정서,영향,국민감정,주소,얼마,얼마,대구,인근,유림,儒林,행사,강연,식사,뒤풀,자리,모골,느낌,정상,회담,전망,증시,證市,예측,불안,노인들,얘기,비핵화,대화,감내,나이,분들,정부,대북정책,의지,세상사람들,파블로프,종소리,느낌,정부,과거,낙관들,작가,생각,역사,과거,거울,유사,이래,경험,기억,정부,과거,기억,낙관들,예전,전쟁,집단,북한,평화,얘기,진정,유림,노인들,역사,교훈,지혜,의미,자세,종류,조심,겸손,느낌,일정표,결정,조바심,사람들,낙관,걱정,나중,진심,북한,ICBM,포기,대가,핵전력,미국,한국,우위,확보,속내,이야기,사람,상상,생각,이해,김정은,대통령,자임,교황,방북,주선,보도,의아,대통령,메신저,대통령,북한,부탁,외교부장관,본인,기우,杞憂,세계사,한국,역사,월남전,철수,걱정,이야기,현대사,우리나라,낙관,김정은,자신,집권,얼마,전통,70년,당장,김영철,장군들,김정일,사람,김정일,김일성,사람들,김정은,등장,환골탈태,김정은,위원장,사람,제일,자신,사람,판단,흉악,악당,경험,인간형,분간,전례,외국,유학,아버지,할아버지,사고,합리성,낙관,여지,선험적,주입,관념,바탕,절대,권력,생각,알렉산더,대왕,아버지,무장,아리스토텔레스,철인,인물,사람,생각,작가,정서,절대성,전체주의,거부,경계,생각,절대성,인정,평론가,등단,친구,정확,논지,세상,눈치,생각,느낌,반공,주의,사유,단순,집단주의,반대,구체적,공산주의적,경향,사회주의,지향,경계심,거부감,대통령,참모,통제,낙관,특징,세상,습관적,낙관,전통적,낙관,사람,살쯤,세상,낌새,기억,시작,19,12세,4,19,정치,사회,변화,조금,시작,60년,행복,박정희,울찬가,세상,발전,도약이론,산업화,아시아,마리,아시아,세계,무시,나라,예전,비틀스,열광,방탄소년단,비틀스,세계,입장,좌파,뜬구름,유토피아론,경향,과거,우파,권위주,군사정부,불안,좌파,모험주의자,종북들,불안,문재인,대통령,여권,대통령,참모,통제,의문,추측,의심,대통령,트럼프,사람,불신,이익,사람,김정은,사람,거짓말,아이들,상황,생각,외교,안보,상황,예측,의문,질문,요즘,대한민국,대표,이해찬,더불어민주당,예절,신의,사람,교육부총리,부탁,처리,요즘,의아,정도,면모,민주당,대통령,당선,반세기,집권,큰일,소리,이해,발언,습관,사람,요령,표현,사람,마련,습관,사람,6,아버지,유산,덕분,말조심,요새,요즘,10년,기분,사회,현안,공부,얘기,상상,현실,눈물,소리,당부,생각,관심,애착이,월간중앙,박성현,월간중앙,사진</t>
  </si>
  <si>
    <t>자유한국당,한국,한국당,진영,사람들,진지전,월간중앙,가스실,박근혜,김정은,일들,홍준표,사법부</t>
  </si>
  <si>
    <t>━
 [월간중앙 와이드 인터뷰] ‘우파 원로’ 이문열 작가가 보수에게 주는 ‘고언(苦言)’ 
 월간중앙이 한국을 대표하는 문인의 한 사람인 이문열 작가에게 두 달 전에 인터뷰를 요청했을 때 “말하고싶지 않아서 잘 안 한다”는 완곡한 거절이 돌아왔다. 얼마뒤 자유한국당이 이 작가를 조직강화특위 위원으로 위촉하고자 했으나 또한 손을 내저었다. 그는 “시..</t>
  </si>
  <si>
    <t>https://www.joongang.co.kr/article/23052428</t>
  </si>
  <si>
    <t>01100201.20181020132929001</t>
  </si>
  <si>
    <t>심우삼</t>
  </si>
  <si>
    <t>“민주노총 고용세습, 국회가 나설 때” 2野 일제히 국정조사 압박</t>
  </si>
  <si>
    <t>이양수,박원순,이,문재인,김수민</t>
  </si>
  <si>
    <t>공평</t>
  </si>
  <si>
    <t>바른미래당,민주평화당,정부,민주당,자유한국당,민노총,국정조사,국회,감사원,한국당,서울교통공사</t>
  </si>
  <si>
    <t>민주,노총,고용,세습,국회,국정,조사,압박,한국당,국정,조사,결과,공평,자유한국당,바른미래당,야당,논란,서울교통공사,의혹,고용,세습,국정조사,진상규명,한목소리,원내대변인,한국당,원내,대변인,논평,정부,문재인,일자리,파탄적,고용참사,기득,노조,친인척들,취업,고속도로,고용,세습,국회,국정,조사,결과,문재인,정부,공평,정의,대변인,정부,지방자치단체,자체,조사,감사원,대통령,소속,기관,국회,국정조사,권한,국민,헌법,국회,부여,권한,국회,강조,민주당,고용,세습,비리,야당,국정,조사,추진,정치공세,무시,민주당,부조리,불평등,국민,국정조사,동참,여당,압박,미래당,김수민,원내,대변,논평,선거,박원순,서울,시장,민노총,간부,선거,공신,서울교통공사,재입사,의혹,사실,공정사회,기틀,천인공노,만행,국정조사,범위,조사요구서,제출시기,당내,의견,수렴,자유한국당,민주평화당,논의</t>
  </si>
  <si>
    <t>국정조사,한국당,민주당,박원순,서울교통공사,대변인,문재인,민노총,김수민,자유한국당,일자리,친인척,친인척들,공정사회,천인공노,한목소리,서울,파탄적,민주평화당,부조리,지방자치단체,고속도로,정치공세,고용참사,불평등,요구서,진상규명,미래당,감사원,재입사,조사요구서</t>
  </si>
  <si>
    <t>자유한국당과 바른미래당 등 야당은 20일 논란이 일고 있는 서울교통공사의 고용 세습 의혹 등을 두고 국정조사를 통한 진상규명이 필요하다며 한목소리를 냈다. 
이양수 한국당 원내대변인은 이날 논평을 내고 “문재인 일자리 정부의 파탄적인 고용참사 속에서 기득권 노조 등의 친인척들은 취업 고속도로를 타고 고용 세습을 해온 것으로 드러났다”며 “국회의 국정..</t>
  </si>
  <si>
    <t>http://news.kmib.co.kr/article/view.asp?arcid=0012775415&amp;code=61111111&amp;cp=kd</t>
  </si>
  <si>
    <t>01100611.20181019034020002</t>
  </si>
  <si>
    <t>20181019</t>
  </si>
  <si>
    <t>송한수</t>
  </si>
  <si>
    <t>“강호축이 바로 서야 치우친 대한민국이 똑바로 선다”</t>
  </si>
  <si>
    <t>이춘희,이시종,단재 신채호,문재인</t>
  </si>
  <si>
    <t>세종시,오송 생명과학국가산업단지,서울,신성,강원,남북,오송역,함경남도,충북지,제천,충북,부산,관문공항,호남,충주,송한수,북한,관문,세종역,당뇨바이오특화단지,시베리아,충청권,청주,원산,충북지사,충주시장,동창도,충청,청주국제공항</t>
  </si>
  <si>
    <t>충북,철도시설공단,시범단,더불어민주당,한국,태스크포,세종역,옥천,세계무예마스터십,오송역,정부,무예마스터십,평창동계올림픽,통일부,자원,대한민국,통일</t>
  </si>
  <si>
    <t>강호축,대한민국,국가,균형,발전,역설,우공이산,이시종,충북,지사,우공,이산,집념,흙수저,어려움,행정고시,10회,공직,입문,정치인,변신,충주시장,국회의원,충북지사,8전승,불패,신화,주인공,이시종,충북지사,집무실,대형,모니터,각종,정보,제공,실업률,투자,유치,실적,지표,충북,경제,상황판,점검,일자리,전략,설치,자리,지사,국가균형발전,필요성,역설,정부,소외지역,강원,충청,호남,연결,적극,얘기,요즘,강조,강호축,골자,총리,얘기,손사래,임기,텃밭,대담,송한수,부국장,사회2부장,강호축,낙후,1960년대,서울,부산,경부축,고속도로,고속,철도,건설,발전,산업,단지,559개,강호축,285개,경제활동인구,학교,예산,공장등록,지방세,수입,경부축,정부,정책,편중,증거,강호축,교통여건,강원,호남,사이,친구,동창,사돈,교통,단절,인적,물적,문화적,불통,중요,국정,정책,반영,공약,더불어민주당,지방,선거,채택,중앙,차원,추진,동력,확보,국가,균형,발전,계획,국토,종합,계획,포함,강호축,사업,충북선,고속,철도,진행,경제논리,문재인,정부,균형,발전,어젠다,선정,예비,조사,절차,추진,예타,면제,사례,수요,공급,창출,논리,공급,수요,창출,역발상,충북선,철도,고속화,호남,충청,강원,고속철도,함경남도,원산,시베리아,철도,연결,실크레일,전진기지,역할,경부축,중후장대,重厚長大,산업,대비,반도체,경박단소,輕薄短小,첨단산업,강호축,육성,오송,생명,과학,국가,산업,단지,충주,당뇨,바이오,특화,단지,산업,혁명,과학기술,집적,기업들,유치,일등,경제,충북,기적,국내총생산,GDP,지역내총생산,GRDP,차지,비중,비중,전국,대비,충북,경제,3.0,7%,바이오,태양광,신재생,에너지,화장품,뷰티,유기농,성장,동력,산업,육성,결과,3.77%,기록,투자유치,자원,절대적,부족,경제,열쇠,민선,40조,4년,분양,가능,산업,시설,용지,공급,신규,외국인,투자,단지,지정,기업,유치,공격적,투자,유치,활동,생각,8303억,업체,투자유치,기록,남북,회복,지방자치단체들,교류,협력,사업,적극,세계무예마스터십,충주,세계무예,마스터십,초청,북한,선수단,무예학자들,초대,공동학술대회,마련,묘목,산업,특구,옥천,나무,북한,사업,대통령,공약,제천,천연물,산업,종합,단지,연계,북한,조성,천연물,재배,시범,단지,구상,충북,출신,단재,신채호,1880~1936,선생,자료,북한,자료교환,학술교류,추진,청주국제공항,통일,대비,북한,관문,공항,육성,북한,주민,결핵,퇴치,사업,한돈,산업,발전,교류,구상,북한,태스크포스,북한,TF,구성,지시,지방선거,지방,선거,상대,후보,지사,역점,사업,세계무예,마스터십,폐지,촉구,시작,단계,마련,올림픽,무예,인식,부족,측면,세계무예계,공공외교,문화외교,수범사례,극찬,통일부,남북,교류,협력,국장,무예,남북,교류,대표적,사업,세계무예마스터십,내년,충주,세계무예,마스터십,성공,개최,걱정,희망,서울올림픽,한국,성장,무예마스터십,계기,충북,도약,확신,행사,가성비,최고,투입,평창동계올림픽,개국,참가,무예마스터십,행사비,선수단,규모,개국,KTX,오송역,세종시,관문,한쪽,세종역,신설,주장,세종역,신설,불가능,문재인,대통령,대선,대선,충청,합의,약속,철도시설공단,진행,조사,용역,세종역,역간,거리,기준,위배,정차,고속철,저속화,중복투자,혈세,낭비,초래,지자체들,요구,신설,전국,불필요,논란,자제,강화,오송역,접근,이춘희,세종,시장,정치인들,발언,신설,자신,정치,입장,정리,청주</t>
  </si>
  <si>
    <t>강호축,충북,충주,경부축,오송역,투자유치,마스터십,이시종,지방선거,고속철도,충북선,정치인,세종역,선수단,세계무예,강원,호남,총생산,세계무예마스터십,서울,천연물,어젠다,충북지사,상황판</t>
  </si>
  <si>
    <t>‘철저히 흙수저’로 태어났다. 어려움을 꺾고 행정고시(10회)로 공직에 입문했다. 1995년 정치인으로 변신해 충주시장 세 번, 국회의원 두 번, 충북지사 세 번까지 8전승을 뽐냈다. 불패 신화 주인공 이시종(71) 충북지사를 18일 집무실에서 만났다. 대형 모니터가 각종 정보를 제공하며 반짝였다. “실업률, 투자유치 실적 같은 지표 16개를 가리키는 ..</t>
  </si>
  <si>
    <t>http://www.seoul.co.kr/news/newsView.php?id=20181019012005</t>
  </si>
  <si>
    <t>01100101.20181018161548001</t>
  </si>
  <si>
    <t>20181018</t>
  </si>
  <si>
    <t>박은하·김원진·박상영 기자 eunha999@kyunghyang.com</t>
  </si>
  <si>
    <t>[2018국감]공공기관 압박해 만드는 맞춤형 일자리? 비판 쏟아진 국정감사</t>
  </si>
  <si>
    <t>김원진,김정우,추경호,박은하,윤영석,문재인</t>
  </si>
  <si>
    <t>만들라,서울시</t>
  </si>
  <si>
    <t>정부세종청사,기재부,민주당,더불어민주당,강병원,국회,기획재정위원회,서울교통공사,eu,장관회,정부,OECD,청와대,자유한국당,청년인턴제,기획재정부,경제협력개발기구,한국당</t>
  </si>
  <si>
    <t>공공,기관,압박해,맞춤,일자리,비판,국정감사,정부,청와대,맞춤,일자리,표현,공공,기관,단기,일자리,채용,확대,방침,비판,국감,채용비리,정부,전수조사,정도,비효율적,폐쇄적,공공기관,여당,의원,역대,정부,대책,정부,세종청사,국회,기획,재정,위원회,기획,재정부,국정,감사,의원,윤영석,자유,한국당,기재부,공공,기관,공문,단기,일자리,맞춤,일자리,공공기관,자체적,기재부,청와대,협의,8차례,공문,압박,급조,일자리,맞춤형,답변,부총리,의원,질의,공공기관,일자리,강요,업무,수요조사,의원,일자리,공공,기관,단기,채용,고속도,철도역,신혼부부,주택,물색,38개,공공기관,부채,기재부,일자리,독료,공공기관,비효율,조장,행위,의원,공공기관,압박,미안,공문,기재부,공공기관,압박,공공기관,효율성,강화,단기,일자리,급조,대책,폐지,생각,의원,서울교통공사,서울시,산하,비정규직,정규직,전환,친인척,채용,사례,공공기관,비효율성,질타,부총리,의원,질의,의원,추경호,한국당,지적,맞춤,일자리,표현,부총리,일자리,단기간,해결,측면,노동,공급,청년,자기개발,경력관리,중요,경제,장관,회의,공공기관,활용,아이디어,제기,의원,김정우,더불어민주당,확대,맞춤,일자리,공공기관,원래,사업,국민,편익,의원,강병원,민주당,이명박,정부,공공,근로,사회,일자리,청년인턴제,일자리,경기,침체기,노인,일자리,빈곤율,경제협력개발기구,OECD,수준,소득,보전,상황,문재인,정부,역대,정부,고민,박은하,김원진,박상영</t>
  </si>
  <si>
    <t>일자리,공공기관,기재부,맞춤형,한국당,부총리,국정감사,윤영석,청와대,압박해,정규직,침체기,서울시,이명박,강병원,김정우,민주당,추경호,더불어민주당</t>
  </si>
  <si>
    <t>정부와 청와대가 ‘맞춤형 일자리’라고 표현한 공공기관 단기 일자리 채용 확대 방침에 대한 비판이 국감에서 쏟아졌다. 채용비리가 벌어져 정부가 전수조사에 나설 정도로 비효율적이고 폐쇄적인 공공기관을 더욱 방많게 만든다는 이유에서다. 여당 의원들은 “역대 정부도 해 왔던 대책”이라고 맞섰다.
18일 정부세종청사에서 열린 국회 기획재정위원회 기획재정부 국정..</t>
  </si>
  <si>
    <t>http://news.khan.co.kr/kh_news/khan_art_view.html?artid=201810181614001&amp;code=920100</t>
  </si>
  <si>
    <t>01100301.20181016122915001</t>
  </si>
  <si>
    <t>20181016</t>
  </si>
  <si>
    <t>[국감 이사람 | 이규희 더불어민주당 의원(충남 천안시갑)] "고속도로에 U턴 시설 확대"</t>
  </si>
  <si>
    <t>이,이규희</t>
  </si>
  <si>
    <t>천안시,잔디광,유럽,충남,금강휴게소</t>
  </si>
  <si>
    <t>한국교통안전공단,국정감사장,고성,교통안전공단,더불어민주당,국토부,국토교통부,국회,한국도로공사</t>
  </si>
  <si>
    <t>국감,사람,의원,이규희,더불어민주당,충남,천안시갑,고속도로,확대,시설,고성,정쟁,난무,십상,국정감사장,국민생활,밀접,정책들,제안,국회의원,눈길,선거,6.13,당선,국회,의원,이규희,더불어민주당,사진,주인공,늦깎,초선,의원,국감,생활,밀착,정책,제안,차별화,의원,한국도로공사,한국교통안전공단,대상,국감,교통,국민들,편의,정책들,제시,의원,시멘트,고속도로,건설,중단,제안,시멘트,고속도로,소음,타이어,마모,겨울,햇빛,반사,위험,의원,설명,고속도로,U턴,가능,시설,확충,제안,전국,고속도로,가능,경부고속도로,만남,광장,금강,휴게소,정도,제외,고속도로,U턴,톨게이트,국민,불편,의원,얘기,교통안전공단,회전교차로,설치,확대,주문,회전교차로,설치,대형사고,방지,신호대기,절약,교차,중앙,잔디광장,조성,도시,미관,기여,유럽,회전교차로,설치,지적,의원,횡단보도,초록,신호,사거리,교차,차량,초록,신호,초단위,표시,제안,의원,국토,교통부,국감,담장,국토부,사업,추진,제안,담장,도시,미관,초목,방해,도시기온,시각,차단,범죄,유발,의원,설명,국토,공원,중심,잔디광장,조성,규정,공원,제안</t>
  </si>
  <si>
    <t>고속도로,회전교차로,더불어민주당,이규희,횡단보도,잔디광장,한국도로공사,정책들,u턴,국정감사장,감사장,늦깎,교통안전공단,한국교통안전공단,대형사고,신호대기,금강,휴게소,교통안전,유럽,한국교통안전,교차로,국민생활,시간date,고성,국토부,경부고속도로,충남,국민들</t>
  </si>
  <si>
    <t>고성이 오가고 정쟁이 난무하기 십상인 국정감사장에서 차분하게 국민생활과 밀접한 정책들을 제안하는 국회의원이 있어 눈길을 끈다. 6.13 재보궐 선거에서 당선돼 국회에 들어온 이규희 더불어민주당 의원(사진)이 주인공이다. 늦깎이 초선인 이 의원에게는 이번이 첫 국감이지만 생활밀착형 정책제안을 통해 차별화하고 있다. 
이 의원은 15일 한국도로공사와 한..</t>
  </si>
  <si>
    <t>http://www.naeil.com/news_view/?id_art=291237</t>
  </si>
  <si>
    <t>01101101.20181015051255004</t>
  </si>
  <si>
    <t>20181015</t>
  </si>
  <si>
    <t>김여사ㆍ김치녀 인터넷방송 여성비하 제동</t>
  </si>
  <si>
    <t>윤지소,이주희</t>
  </si>
  <si>
    <t>정부,이화여대,한국여성정책연구원,사회학과,국회,여성가족위원회,여성가족부</t>
  </si>
  <si>
    <t>김여사,김치녀,제동,인터넷,방송,여성,비하,청소년들,웹사이트,인터넷,개인,방송,BJ,개인방송,진행자,여행,여자,혼자,성범죄,노출,BJ,김치녀,고속도,휴게소,제목,익명,제공자,실화,여성,비하,방송,성차별적,인터넷,개인,방송,정부,제동,개인방송,폭력성,선정성,규제,조금,강화,성차별적,규제,시피,여성가족부,국회,한국여성정책연구원,소속,국회,여성,가족,위원회,의원들,지침,마련,인터넷,개인,방송,차별,현황,자율,규제,정책,토론회,15일,시작,유튜브,아프리카TV,개인방송,운영,관리,네트워크사업자,콘텐츠,지침,연말,방침,한국여성정책연구원,진행,결과,개인,방송,모니터링,방송,유튜브ㆍ아프리카TV,여성정책,불만,사실,왜곡,폭력,선동,방식,표현,적대,유형,방송,79건,중년여성,김여사,여성들,비하,방송,19건,부연구위원,윤지소,한국여성정책연구원,부연구,위원,자신,주장,이용자,강요,현상,사실,왜곡,차별,개인,방송,대상,39%,사실,왜곡,설명,인터넷,개인,방송,성차별적,규제,전무,상황,지침,마련,구속력,자율규제,실효성,미지수,폭력성,선정성,규제,수위,이주희,이화여대,사회학,교수,자율,규제,지침,마련,협회,가입,사업자,규모,중심,참여,미가입사,불법적,운영,보완,지적</t>
  </si>
  <si>
    <t>개인방송,한국여성정책연구원,자율규제,성차별적,사업자,김치녀,이화여대,이주희,윤지소,폭력성,구속력,김여사,아프리카,유튜브,tv,이용자,미가입사,휴게소,네트워크사업자,제공자,성범죄,의원들,네트워크,위원회,고속도,중년여성</t>
  </si>
  <si>
    <t>청소년들도 즐겨보는 한 인터넷 개인방송 웹사이트. BJ(개인방송 진행자)가 ‘여자 혼자 여행을 가기 때문에 성범죄에 노출된다’는 말을 서슴없이 내뱉는다. 다른 BJ는 ‘김치녀 고속도로 휴게소에 버려버림’이라는 제목으로 익명 제공자에게 받은 실화라며 여성을 비하하는 내용을 방송한다.
이처럼 성차별적 내용을 담은 인터넷 개인방송에 정부가 제동을 건다. 개인..</t>
  </si>
  <si>
    <t>01100701.20181015225725001</t>
  </si>
  <si>
    <t>송석준 의원 "명절 통행료 면제액, 정식 SOC형 복지예산으로 편성해야"</t>
  </si>
  <si>
    <t>이천시,경기</t>
  </si>
  <si>
    <t>국회,국토교통위원회,자유한국당,한국도로공사,SOC,도로공사</t>
  </si>
  <si>
    <t>면제액,송석준,의원,명절,통행료,정식,SOC,복지예산,편성,추석,고속도,한국도로공사,명절,통행료,면제액,사회간접자본,SOC,복지,예산,형태,정식,국가,예산,반영,편성,지적,의원,국회,국토,교통,위원회,소속,자유,한국당,송석준,경기,이천시,한국도로공사,제출,명절,통행료,감면액,자료,추석,면제액,명절,통행료,추석,1458억,의원,비용,국가,보조,도로공사,자체,재원,충당,도로,재정건전성,악화,결국,여타,통행료,인상,국민,부담,지적,명절,할인,경차할인,퇴근,할인,전기,수소차,할인,할인,비상,자동,제동,장치,장착버스,포함,할인,도로공사,2022년,재무관리계획,공공,기관,재무,관리,계획,부채액,27조,도로,공사,명절,통행료,면제,부담,의원,면제,명절,통행료,도로공사,국가,재정,지원,공사부담,만큼,공개,국민들,편익,복지예산,편성,제도,개선,주장,의원,도로공사,통행료,감면,서비스,철도,요금,감면,정책적,국가,공익,서비스,정부,보조금,PSO,Service,Obligation,형태,정식,예산,편성,제도,개선,강조</t>
  </si>
  <si>
    <t>통행료,도로공사,송석준,한국도로공사,장착버스,복지예산,면제액,재무관리계획,만큼,보조금,부채액,위원회,국민들,한국당,사회간접자본,soc,이천시,27조</t>
  </si>
  <si>
    <t>지난해 추석부터 실시되고 있는 한국도로공사 명절 고속도로 통행료 면제액을 사회간접자본(SOC)형 복지예산 형태로 정식 국가예산에 반영해 편성해야 한다는 지적이 나왔다. 
15일 국회 국토교통위원회 소속 자유한국당 송석준 의원(경기 이천시)에게 한국도로공사가 제출한 명절 통행료 감면액 자료에 따르면 지난 추석 이후 실시된 명절 통행료 면제액은 올 추석..</t>
  </si>
  <si>
    <t>http://www.segye.com/content/html/2018/10/15/20181015005003.html</t>
  </si>
  <si>
    <t>01100501.20181015143003014</t>
  </si>
  <si>
    <t>올 여름 폭염으로 도로 솟음(블로우 업) 사고 잇달아</t>
  </si>
  <si>
    <t>박,박재호</t>
  </si>
  <si>
    <t>부산</t>
  </si>
  <si>
    <t>국회,국토교통위원회,한국도로공사,경부선,도로공사,더불어민주당</t>
  </si>
  <si>
    <t>여름,폭염,블로우,사고,여름,폭염,고속도,도로,표면,블로업,현상,22대,차량,파손,운전자,부상,한국도로공사,국회,국토,교통,위원회,박재호,더불어민주당,의원,제출,자료,전국,고속도로,8건,블로업,현상,발생,차량,파손,5명,피해보상,보수비용,4억,차량,앞범퍼,하부,타이어,차체,전면,손상,215.7,경부선,부산,방향,215.7,지점,발생,사고,12대,차량,파손,보상금,1억,피해,블로업,고열,아스팔트,팽창,현상,2014년,2015년,2017년,발생,도로공사,추진,블로업,연구용역,블로업,용역,8월,피해사례,속출,9월,2억,용역,착수,의원,블로업,현상,고속,질주,고속도로,위험성,고속도로,국도,포함,차원,이상기후,도로,훼손,대비,지적,ant735</t>
  </si>
  <si>
    <t>블로업,고속도로,박재호,경부선,운전자,5명,블로우,보수비용,이상기후,2억,한국도로공사,부산,위원회,앞범퍼,4억,위험성,보상금,피해사례,1억,고속도,피해보상,더불어민주당,연구용역,12대,22대,8건,도로공사,ant735,발생,도로,피해,현상,차량,용역</t>
  </si>
  <si>
    <t>지난여름 폭염으로 고속도로 도로 표면이 솟아오르는 ‘블로업’ 현상으로 22대의 차량이 파손되고, 운전자 5명이 부상한 것으로 나타났다. 
한국도로공사가 15일 국회 국토교통위원회 박재호(더불어민주당) 의원에게 제출한 자료에 따르면, 올해 전국 고속도로에서 총 8건의 블로업 현상이 발생해 차량 22대가 파손되고 5명이 다쳤다. 피해보상 및 보수비용으..</t>
  </si>
  <si>
    <t>http://www.munhwa.com/news/view.html?no=20181015MW142957262902</t>
  </si>
  <si>
    <t>01100301.20181015122527001</t>
  </si>
  <si>
    <t>김병국</t>
  </si>
  <si>
    <t>효과없는 고속도로 ‘주말 할증제'</t>
  </si>
  <si>
    <t>서울양천</t>
  </si>
  <si>
    <t>국민권익위원회,할인제도,더불어민주당,도공,국회,국토교통위원회,도로공사</t>
  </si>
  <si>
    <t>효과,고속도,주말,할증,고속도,할증제,통행료,주말,도입취지,고속도,통행료,억제,효과,수입,도로,공사,지적,국토교통위원회,국회,국토,교통,위원회,의원,더불어민주당,서울양천갑,도로공사,자료,주말,할증,주말,통행량,평일,대비,107~108%,수준,할증제,평균,108.8%,비교,차이,고속도,할증제도,통행료,주말,할증,제도,고속도,증가,주말,통행량,억제,대중교통,이용,장려,제도,주말,통행료,평일,5%,제도,국민,국민권익위원회,조사,결과,주말,할증,국민,23.1%,주말할증,도로공사,평균,추가,요금,수익,도로공사,주말할증,출퇴근,시간,할인,제도,손실,해명,출퇴근,시간,할인,출퇴근,시간대,20km,운행차량,20km,운행,차량,20~50%,할인,제도,도로공사,출퇴,힐인,연간,혜택,제공,주말할증,추가수익,연평균,360억,출퇴근,할인,손실,269억,도공,관계자,수요관리,주말,할증제,효과,발휘,할증제,수익,지적,반박,의원,할인제도,주말,할증,제도,측면</t>
  </si>
  <si>
    <t>도로공사,통행료,고속도,할증제,20km,주말할증,통행량,할인제도,힐인,360억,관계자,수요관리,운행차량,위원회,269억,대중교통,국민권익위원회,더불어민주당,서울양천갑,시간대,연평균,도입취지</t>
  </si>
  <si>
    <t>고속도로 통행료 ‘주말 할증제’가 도입취지를 살리지 못하고 있는 것으로 나타났다. 
고속도로 통행료 억제효과는 거두지 못한 채 도로공사 수입만 올리고 있다는 지적이다. 
15일 국회 국토교통위원회 황 희 의원(더불어민주당 서울양천갑)이 도로공사에서 받은 자료에 따르면, 주말 할증제 도입 이후에도 주말 통행량은 평일 대비 107~108% 수준이었다..</t>
  </si>
  <si>
    <t>http://www.naeil.com/news_view/?id_art=291113</t>
  </si>
  <si>
    <t>01100201.20181015112556001</t>
  </si>
  <si>
    <t>뉴시스</t>
  </si>
  <si>
    <t>'5년간 416억' 안내고 버틴 고속도로 통행료 부가금</t>
  </si>
  <si>
    <t>윤호중</t>
  </si>
  <si>
    <t>한국도로공사,더불어민주당</t>
  </si>
  <si>
    <t>5년,416억,고속도,통행료,부가금,의원,더불어민주당,윤호중,한국도로공사,제출,부과,미납,부가금,징수현황,결과,발생,고속도,부가금,통행료,미납,2013년,5년,416억,집계,뉴시스</t>
  </si>
  <si>
    <t>부가금,416억,한국도로공사,윤호중,고속도,더불어민주당,통행료,징수현황,뉴시스,미납,결과,집계,징수,현황,발생,의원,제출,부과</t>
  </si>
  <si>
    <t>더불어민주당 윤호중 의원이 15일 한국도로공사로부터 제출받은 ‘미납 부가금 부과 징수현황’을 분석한 결과 5년간 발생한 고속도로 통행료 미납 부가금은 2013년부터 5년간 416억6300만원으로 집계됐다. 
뉴시스</t>
  </si>
  <si>
    <t>http://news.kmib.co.kr/article/view.asp?arcid=0012760095&amp;code=61121111&amp;cp=kd</t>
  </si>
  <si>
    <t>01100801.20181015182928001</t>
  </si>
  <si>
    <t>김참 기자</t>
  </si>
  <si>
    <t>文 대통령이 두번이나 시승한 수소차 넥쏘...판매는 신통치 않아</t>
  </si>
  <si>
    <t>文,문재인</t>
  </si>
  <si>
    <t>울산,경북,서울,경남,강원도</t>
  </si>
  <si>
    <t>정부,일본,충전소,넥쏘,현대차</t>
  </si>
  <si>
    <t>대통령,시승,넥쏘,판매,신통,충전소,부족,충전소,개수,10곳,수소차,양산,일본,충전소,100곳,보급,대수,2400대,완성,차업,관계자,수소차,충전소,서울,울산,경남,지역,제외,강원도,경북,내력,충전소,전무,상황,지역,주민들,생각,상황,문재인,대통령,시승,넥쏘,수소차,정부,지원,확산,수소,경제,생태,노력,정부,내년,충전소,고속도로,10기,추가,보급,예산,책정,현대차,관계자,넥쏘,단순,이동,수단,화석연료,의존,자동차산업,패러다임</t>
  </si>
  <si>
    <t>충전소,관계자,넥쏘,수소차,자동차,자동차산업,화석연료,강원도,경북,2400대,10기,울산,주민들,경남,현대차,고속도로,서울,문재인,차업,일본,양산,10곳,100곳,보급,지역,상황,정부,확산,대통령,시승,산업,의존,연료,화석,수단,경제,생태,이동</t>
  </si>
  <si>
    <t>수소차 충전소가 부족하다는 점도 문제다. 현재 국내에 수소 충전소 개수도 10곳에 불과하다.현재 수소차를 양산할 수 있는 기술력을 갖춘 일본의 경우 충전소는 100곳을 넘겼고, 수소차 보급 대수는 2400대에 이른다.완성차업계 관계자는 "수소차는 충전소가 기반이 돼야 한다"며 "서울과 울산 등 경남 지역을 제외하면 강원도나 경북 등 내력에는 충전소가 전..</t>
  </si>
  <si>
    <t>http://biz.chosun.com/site/data/html_dir/2018/10/15/2018101501855.html?utm_source=bigkinds&amp;utm_medium=original&amp;utm_campaign=biz</t>
  </si>
  <si>
    <t>01100401.20181015231928001</t>
  </si>
  <si>
    <t>한국도로공사, ‘블로우업’ 무방비 여름 폭염 속 고속도로 위험 노출</t>
  </si>
  <si>
    <t>이상기,박재호</t>
  </si>
  <si>
    <t>한국도로공사,블로우업,무방비,여름,폭염,고속도,위험,노출,여름,기록,폭염,도로,고속도,블로우업,현상,22대,차량,파손,5명,조사,의원,국회,국토,교통,위원회,박재호,더불어민주당,한국도로공사,제출,국정,감사,자료,전국,고속도로,8건,블로,우업,현상,발생,피해보상,보수비용,4억,집행,고속도,블로우업,현상,2014년,2015년,2017년,발생,도로공사,자체적,추진,블로우업,연구용역,블로,우업,용역,8월,전무,여름,피해,사례,속출,9월,2억,예방,포장면,솟음,응력,완화,줄눈,설치,기준,용역,착수,확인,8건,사고,현황,22대,차량,파손,5명,차량,범퍼,하부,타이어,차체전면,손상,215.7,경부선,부산,방향,215.7,지점,발생,사고,인명피해,12대,차량,파손,피해,보상금액,1억,박재호,의원,고속도,국도,실태,예상,블로우업,현상,고속,질주,고속도로,위험성,강조,의원,한국도로공사,차원,이상기후,도로,훼손,대비</t>
  </si>
  <si>
    <t>블로우업,고속도,한국도로공사,박재호,8건,경부선,고속도로,솟음,포장면,5명,22대,우업,연구용역,블로,차체전면,줄눈,2억,4억,보수비용,이상기후,부산,위원회,1억,인명피해,위험성,보상금액,더불어민주당,12대,도로공사</t>
  </si>
  <si>
    <t>지난 여름 기록적인 폭염으로 도로가 불쑥 솟아오르는 고속도로 ‘블로우업’ 현상으로 인해 22대의 차량이 파손되고, 5명이 다친 것으로 조사됐다. 
15일 국회 국토교통위원회 박재호 의원(더불어민주당)이 한국도로공사로부터 제출받은 국정감사 자료에 따르면 올해 전국 고속도로에서 총 8건의 블로우업 현상이 발생했고, 피해보상 및 보수비용으로 4억3500만..</t>
  </si>
  <si>
    <t>http://bizn.donga.com/car/3/all/20181015/92400345/2</t>
  </si>
  <si>
    <t>01100201.20181015190215001</t>
  </si>
  <si>
    <t>[단독] 로드킬 최대 피해자는 고라니</t>
  </si>
  <si>
    <t>박홍근</t>
  </si>
  <si>
    <t>오소리</t>
  </si>
  <si>
    <t>당하,국회,국토교통위원회,한국도로공사,도로공사,더불어민주당</t>
  </si>
  <si>
    <t>피해자,로드킬,최대,고라니,5년,1만,마리,사고,로드킬,동물,마리,고속도로,로드킬,동물,5년,1만,마리,종별,고라니,마리,압도적,국회,국토,교통,위원회,소속,더불어민주당,박홍근,의원,한국도로공사,제출,고속도,현황,로드킬,발생,2013년,8월,1만,마리,로드킬,2015년,2545마리,하루,평균,마리,로드킬,2013년,사고,연간,로드킬,2000마리,1884마리,감소,8월,로드킬,1149마리,기록,동물,종류,고라니,1만,마리,너구리,마리,멧돼지,마리,오소리,마리,멧토끼,마리,마리,족제비,마리,기타,마리,로드킬,동물,사체,처리,내역,결과,폐기물,수거,업체,폐지,생활폐기물,수거,동물,사체,수거,6578건,도로,공사,직원,종량제,봉투,사용,처리,사체,압사,수거,도로,물청소,방치,2063건,도로,공사,직원,순찰,부상,동물,발견,신고,출동,구조,건수,기간,56건,안팎,연간,의원,근본적,야생동물,도로,유도로,誘導路,미연,방지,중요,부상,동물,구조,개선</t>
  </si>
  <si>
    <t>마리,로드킬,1만,폐기물,한국도로공사,誘導路,위원회,야생동물,더불어민주당,2063건,종량제,박홍근,멧토끼,유도로,물청소,생활폐기물,6578건,56건,고속도,2545마리,피해자,고속도로,2000마리,1149마리</t>
  </si>
  <si>
    <t>국내 고속도로에서 로드킬을 당한 동물 수가 지난 5년여간 총 1만2052마리에 이르는 것으로 나타났다. 종별로는 고라니가 1만 마리를 넘어 압도적으로 많았다. 
 국회 국토교통위원회 소속 더불어민주당 박홍근 의원이 14일 한국도로공사에서 제출받은 ‘고속도로 로드킬 발생 현황’에 따르면 2013년부터 지난 8월까지 총 1만2052마리가 로드킬을 당했다..</t>
  </si>
  <si>
    <t>http://news.kmib.co.kr/article/view.asp?arcid=0924018902&amp;code=11131700</t>
  </si>
  <si>
    <t>01100701.20181014204646001</t>
  </si>
  <si>
    <t>20181014</t>
  </si>
  <si>
    <t>“北고속도 건설 일자리 130만개 창출”</t>
  </si>
  <si>
    <t>삼일포,금강산청년역,한반도,미국,감호역,중국,동해선,북한,남북한,남북</t>
  </si>
  <si>
    <t>아시아인프라투자은행,IMF,SOC,더불어민주당,IDA,도로교통연구원,국회,아시아개발은행,북한,국제개발협회,국제금융기구,통일부,국토교통위원회,한국도로공사,통일,국제통화기금</t>
  </si>
  <si>
    <t>고속,130만,건설,일자리,창출,7월,공동점검,동해선,남북,철도,연결,구간,공동,점검,북한,지역,위치,감호역,삼일포역,금강산청년역,일대,관계자들,남북,철도,관계자,실태조사,통일부,제공남북,협력,사업,북한,고속도로,건설,130만,일자리,창출,국회,국토,교통,위원회,소속,더불어민주당,윤호중,의원,입수,한국도로공사,도로,교통,연구원,북한,교통망,고속도로,역할,구축,효과,산정,연구보고서,북한,고속도로,연장,전망,자동차,대수,북한,고속도,추가,건설,발생,북한,도로,교통,일자리,131만,전망,북한,고속도로,건설,1400억,1755억,통행비용,절감,예상,교류협력,도로,분야,교류,협력,정책방안,북한,사회,자본,SOC,건설,재원,국제통화기금,IMF,국제기구,지원,1조,최대,연간,마련,국제,금융,기구,지원,가능,금액,아시아인프라투자은행,AIIB,2억,달러,아시아개발은행,ADB,3억,달러,국제개발협회,IDA,4억,달러,IMF,달러,투자,북한,도로,SOC,15~40%,수준,2300억,6250억,2억,6억,달러,지원,가능,전망,북한,도로,국제,금융,기구,지원,가능,금액,그동안,기구,실적,바탕,10년,지원,시나리오,의원,남북협력,북한,지원,한반도,통일,비용,경제적,사업,남북협력,미국,중국,국제적,호응,북한,국제금융기구,재정지원</t>
  </si>
  <si>
    <t>일자리,고속도로,2억,4억,통일부,한국도로공사,동해선,교류협력,imf,자동차,남북협력,130만,아시아인프라투자은행,삼일,삼일포역,포역,감호역,2300억,실태조사,통행비용,금강산청년역,1755억,중국</t>
  </si>
  <si>
    <t>지난 7월20일 동해선 남북 철도 연결구간 공동점검을 위해 북한 지역에 위치한 감호역, 삼일포역, 금강산청년역 일대에서 남북 철도 관계자들이 실태조사를 벌이고 있다. 통일부 제공남북협력사업을 통해 북한에 고속도로가 건설될 경우 일자리 130만개가 창출될 수 있다는 분석이 나왔다. 
국회 국토교통위원회 소속 더불어민주당 윤호중 의원이 14일 입수한 한..</t>
  </si>
  <si>
    <t>http://www.segye.com/content/html/2018/10/14/20181014002054.html</t>
  </si>
  <si>
    <t>01100101.20181014112236001</t>
  </si>
  <si>
    <t>[2018국감] “北 고속도로 건설하면, 일자리 131만개 창출 등 통일비용 감소”</t>
  </si>
  <si>
    <t>한반도,미국,북한,중국,남북한,남북</t>
  </si>
  <si>
    <t>아시아인프라투자은행,IMF,더불어민주당,IDA,도로교통연구원,국회,아시아개발은행,북한,국제개발협회,국제금융기구,국토교통위원회,통일,한국도로공사,국제통화기금</t>
  </si>
  <si>
    <t>건설,고속도로,일자리,창출,통일,비용,감소,남북협력사업,북한,추가,고속도로,건설,도로교통부문,북한,일자리,창출,전망,공개,국회,국토,교통,위원회,소속,더불어민주당,윤호중,의원,55,공개,한국도로공사,도로,교통,연구원,북한,교통망,고속도로,역할,구축,효과,산정,연구보고서,북한,고속도,추가,건설,효과,고용,창출,예측,북한,고속도로,건설,통행,비용,절감,효과,1400억,1755억,예상,북한,사회,자본,SOC,건설,재원,국제통화기금,IMF,국제기구,지원,1조,15억,달러,가량,마련,도로교통연구원,한국도로공사,도로,교통,연구원,발간,교류협력,도로,분야,교류,협력,정책방안,포함,도로교통연구원,국제,금융,기구,지원,가능,금액,아시아인프라투자은행,AIIB,285만,달러,아시아개발은행,ADB,300만,달러,국제개발협회,IDA,497만,달러,국제통화기금,IMF,482만,달러,예상,국제금융기구,실적,그간,지원,바탕,북한,지원,가정,결과,윤호중,의원,남북협력사업,북한,지원,한반도,통일,비용,경제적,사업,남북협력,미국,중국,국제적,호응,북한,국제금융기구,재정지원</t>
  </si>
  <si>
    <t>고속도로,일자리,도로교통연구원,연구원,한국도로공사,국제통화기금,윤호중,교류협력,남북협력사업,그간,국제금융기구,프라투자은행,아시아인,아시아인프라투자은행,국제개발협회,아시아개발은행,497만,300만,285만,중국,정책방안,미국,더불어민주당,482만,연구보고서,경제적,재정지원,15억</t>
  </si>
  <si>
    <t>남북협력사업을 통해 북한에 추가로 고속도로를 건설할 경우, 도로교통부문에서만 북한 내 일자리 130만여개가 창출될 수 있다는 전망이 공개됐다.
국회 국토교통위원회 소속 더불어민주당 윤호중 의원(55 사진)이 14일 공개한 한국도로공사 도로교통연구원의 ‘북한 교통망에서 고속도로의 역할 및 구축효과 산정’ 연구보고서를 보면, 북한에 고속도로 2200㎞를 ..</t>
  </si>
  <si>
    <t>http://news.khan.co.kr/kh_news/khan_art_view.html?artid=201810141121001&amp;code=910303</t>
  </si>
  <si>
    <t>01100701.20181014105749001</t>
  </si>
  <si>
    <t>북한 고속도로 건설 시 일자리 130만개 창출 가능</t>
  </si>
  <si>
    <t>한반도,미국,중국,북중,북미일,북한,남북한,구리시,남북,경기도</t>
  </si>
  <si>
    <t>아시아인프라투자은행,IMF,SOC,더불어민주당,IDA,도로교통연구원,아시아개발은행,북한,국제개발협회,남북,국제금융기구,정부,한국도로공사,통일,국제통화기금,AIIB</t>
  </si>
  <si>
    <t>건설,북한,고속도로,건설,일자리,창출,가능,남북협력사업,북한,고속도로,건설,도로,교통,일자리,창출,도로,북한,사회,자본,SOC,가능금액,국제,금융,기구,지원,가능,금액,5000억,연간,북한,지원,도로,건설,국제기구,정부,노력,윤호중,의원,경기도,구리시,더불어민주당,사무총장,입수,한국도로공사,도로,교통,연구원,북한,교통망,고속도로,역할,구축,효과,산정,연구보고서,장래,북한,고속도로연장,전망,자동차,대수,북한,고속도,727km,2200km,추가,건설,발생,북한,도로,교통,일자리,131만,전망,북한,고속도로,건설,1400~1755,통행비용,절감,예상,건설,북한,SOC,재원,국제통화기금,IMF,국제기구,지원,최대,연간,마련,도로교통연구원,한국도로공사,도로,교통,연구원,교류협력,도로,분야,교류,협력,정책방안,결과,보고서,사업,북한,SOC,5000억,연간,15억,달러,국제,금융,기구,지원,가능,국제,금융,기구,지원,가능,금액,아시아인프라투자은행,AIIB,2억,달러,아시아개발은행,ADB,달러,국제개발협회,IDA,4억,달러,IMF,달러,북한,SOC,도로,투자,15%~40%,수준,북한,도로,2300~6250,2억,6억,달러,지원,가능,전망,북한,도로,국제,금융,기구,지원,가능,금액,그동안,국제금융기구,지원실적,바탕,10년,지원,시나리오,북한,국제,금융,기구,지원,개선,북중,개선,시작,북한,국제,금융,기구,가입,로드맵,제시,윤호중,의원,남북협력,북한,지원,한반도,통일,비용,경제적,사업,남북,협력,사업,일자리,한반도,경제,한반도,강조,남북협력,미국,중국,국제적,호응,북한,국제금융기구,재정지원,강조</t>
  </si>
  <si>
    <t>일자리,국제금융기구,고속도로,2억,보고서,4억,한국도로공사,남북협력,국제기구,윤호중,교류협력,imf,자동차,5000억,연구원,가능금액,프라투자은행,더불어민주당</t>
  </si>
  <si>
    <t>남북협력사업을 통해 북한에 고속도로를 건설 하는 경우 도로교통부문 일자리 130만개가 창출될 수 있다는 분석이 나왔다. 
특히 도로 등 북한 사회간접자본(SOC)에 대한 국제금융기구 지원 가능금액이 연간 1조 5000억원에 달해, 북한이 도로 건설 관련 국제기구 지원을 받을 수 있도록 정부의 적극적인 노력이 필요할 것으로 보인다. 
윤호중 의원(..</t>
  </si>
  <si>
    <t>http://www.segye.com/content/html/2018/10/14/20181014000653.html</t>
  </si>
  <si>
    <t>01100201.20181013145258001</t>
  </si>
  <si>
    <t>20181013</t>
  </si>
  <si>
    <t>靑 일자리수석 임무는 단기 알바 만들기? 각 부처 차관 불러 성과 확인</t>
  </si>
  <si>
    <t>민,정태옥,민경욱</t>
  </si>
  <si>
    <t>기재부,고려사,국회,비서,한국토지주택공사(LH),인천국제공항공사,정부,청와대,자유한국당,한국철도공사,기획재정부,국토교통위원회,LH,한국도로공사</t>
  </si>
  <si>
    <t>임무,일자리,수석,단기,알바,부처,차관,확인,문건,민경욱,자유,한국당,의원,입수,실업자,100만,연속,고용,한파,지속,상황,정부,실속,단기일자리,창출,몰두,지적,제기,국회,국토,교통,위원회,소속,민경욱,자유,한국당,의원,입수,정부,내부,문건,청와대,주재,정태옥,일자리,수석,단기일자리,정책,발굴,회의,회의,안건,청와대,비서관실,부처,협의,단기일자리,정책,발굴,청와대,취합,10월,경제,상정,계획,기획재정부,단기,일자리,회의,공기업,360곳,기관,공문,BH,단기,일자리,추가공지,발송,공문,단기,일자리,확충,저조,확충,단기일자리,적극,발굴,실적,단기,일자리,확충,일자리,컨테스트,기관,평가,사항,검토,BH,일정,촉박,재촉,기재부,취합,이틀,차관들,부처,차관,과장,참석,일자리,정책,부처,TF,회의,논의,수석,부처,단기일자리,성과,단기,일자리,확인,의원,공공기관들,정부,지침,단기,일자리,발굴,단기,인력,채용,계획,한국토지주택공사,LH,국민임대주택,접수,예비자,서류,보조,계약,체결,업무,근무,기간,최장,687명,단기,인력,채용,LH,단기,일자리,5천,인천국제공항공사,동절기,운항,시설,관리,지원,시설물,관리,현장,업무,최장,근무,단기,근무,인력,채용,예정,한국도로공사,고속도,사업,환경,개선,971명,한국철도공사,철도역,안내,도우미,대학,1천,계획,의원,일자리,수석,임무,양질,일자리,고용지표,자리,단기,알바,공기업,배정,자리,일자리,수석,통계청장,조수,지적</t>
  </si>
  <si>
    <t>단기일자리,일자리,청와대,민경욱,공기업,동절기,정태옥,1천,철도역,예비자,bh</t>
  </si>
  <si>
    <t>실업자가 9개월 연속 100만명을 넘어가는 등 고용 한파가 지속되는 상황에서 정부가 실속 없는 단기일자리 창출에만 몰두한다는 지적이 13일 제기됐다. 
국회 국토교통위원회 소속 민경욱 자유한국당 의원이 입수한 정부 내부문건에 따르면 지난 1일 청와대는 정태옥 일자리수석 주재로 단기일자리정책 발굴회의를 연 것으로 드러났다. 회의 안건은 청와대 비서관실..</t>
  </si>
  <si>
    <t>http://news.kmib.co.kr/article/view.asp?arcid=0012757012&amp;code=61111111&amp;cp=kd</t>
  </si>
  <si>
    <t>01100401.20181012231351002</t>
  </si>
  <si>
    <t>20181012</t>
  </si>
  <si>
    <t>조동주</t>
  </si>
  <si>
    <t>가짜뉴스 수사-내사 56%가 ‘문재인 대통령 비방글’</t>
  </si>
  <si>
    <t>문,이채익,박근혜,도널드 트럼프,문재인</t>
  </si>
  <si>
    <t>북한,미국,장교</t>
  </si>
  <si>
    <t>자유한국당,통일부,경찰,가짜뉴,가짜뉴스,육군,방송통신심의위원회,경찰청,MERS,남북</t>
  </si>
  <si>
    <t>가짜,수사,내사,56%,비방글,문재인,대통령,국정,감사,경찰,국민,생활,침해,37건,단속,3건,생활관련,누리,장난식,삭제,차단,경찰,지난달,메르스,MERS,환자,재발,계기,국민생활,침해,가짜뉴스,근절,특별단속,개시,정작,단속,문재인,대통령,북한,허위,비방성,확인,의원,자유,한국당,이채익,경찰청,입수,국민,생활,침해,허위,사실,생산,유포사범,진행,목록,경찰,단속,가짜,국민,일상생활,사안,3건,경찰,수사,내사,16건,성범죄,대통령,박근혜,대통령,북한,북한,대통령,허위,비방,9건,대통령,비서관들,여성,비서관,집무실,사진,대통령,도널드,트럼프,미국,대통령,집무실,사진,모방,연출,사진,페이스북,대표,사례,북한,근거,적대적,취지,온라인,유튜브,콘텐츠,내사,수사,대상,남북,관통,철도,사업,고속도로,기습,남침,정상,회담,대가,북한,85조,전달,취지,루머,사실,전파,경찰,방송통신심의위원회,삭제,차단,요청,난민,여아,성폭행,중장년,정년퇴직,5년,2건,국민,생활,가짜,분류,삭제,차단,요청,누리꾼,자신,대통령,전국,계엄령,장난,포함,인터넷,매체,북한,소식통,인용,김정은이,식량,추가,지급,육군,장교,처형,지시,보도,트위터,정부,북한,궁리,비판적,경찰,불법,게시물,판단,경찰,대통령,대통령,북한,북한,통일부,장관,가짜뉴스,피해자,상정,명예,훼손,혐의,적용,내사,수사,무리,지적,반의사불벌죄,명예훼손,피해자,고소,수사,통일부,장관,명예,훼손,피해자,논란,경찰,관계자,피해자,처벌,의사,고소,수사</t>
  </si>
  <si>
    <t>국민생활,피해자,가짜뉴스,명예훼손,누리꾼,37건,이채익,문재인,3건,장난식,정년퇴직,경찰청,집무실,통일부</t>
  </si>
  <si>
    <t>경찰이 지난달 메르스(MERS 중동호흡기증후군) 환자 재발을 계기로 ‘국민생활을 침해하는 가짜뉴스를 근절하겠다’며 특별단속을 개시했다. 하지만 정작 단속한 건 대부분 문재인 대통령이나 북한에 대한 허위 비방성 글이었던 것으로 확인됐다. 
 자유한국당 이채익 의원이 11일 경찰청에서 입수한 ‘국민생활 침해 허위사실 생산 유포사범 진행 목록’에 따르면 ..</t>
  </si>
  <si>
    <t>http://news.donga.com/3/all/20181012/92362773/1</t>
  </si>
  <si>
    <t>01100611.20181012033955001</t>
  </si>
  <si>
    <t>“소나무 등 50만 그루 이달 北으로 강원, 한반도 평화 이끌 것”</t>
  </si>
  <si>
    <t>장웅,최문순,문재인</t>
  </si>
  <si>
    <t>북강원,삼지연,강릉,속초항,양구군~금강산,속초,서울,경기,태봉국,백두산,양양국제공항,철원평화산업단지,남북한,평양 정상회담,강원,평창,남북,수혜지,강원도,철원성,춘천,금강산,철원,갈마지구,백마고지~평강,동해안공동특구,북한,송한수,속초~,한반도,평양,판문,31호선,양양,원산,동해선,설악,나진,고성지역,동해안관광공동특구</t>
  </si>
  <si>
    <t>산림청,광역자치단체,북·미 정상회담,남북,정부,평창동계올림픽,정상,통일부,정상회담,축구대회,국제올림픽위원회,기획재정부,강원도,금강,갈마공항,조직위,국제유소년축구대회,유소년,IOC,국무위,민화협,남북 체육교류협회,대한체육회,4·25체육단,아시아올림픽평의회,북한,OCA,국제대,강원지역,국제유소년,평화의,강원지사,문화체육관광부,남북교류협력,민족화해협력범국민협의회</t>
  </si>
  <si>
    <t>소나무,이달,그루,이달,강원,한반도,평화,최문순,강원지사,남북,교류,협력,방안,강원도,남북,교류,시대,최대,수혜,지역,합작,메머드,프로젝트,강원도,연계,환경,산림,분야,협력,금강산,이산가족,상설,면회소,설치,방지,전염병,확산,방역,보건,의료,분야,협력,강원도,부속합의서,평양,정상,회담,부속,합의,명기,철원,무장,지대,DMZ,공동,유해,발굴,발굴,태봉국,철원,무장,지대,감시,초소,시범,철수,강원지역,개최,동계,아시안,게임,남북,공동,양양,속초,북한,원산,갈마,지구,크루즈,뱃길,하늘,연계,철원,평화,산업,단지,조성,강원,사업,자체,추진,수행원,평양,정상,회담,참석,최문순,지사,11일,강원도,방안,남북,교류,협력,청사진,대담,송한수,부국장,사회2부장,정상회담,평양,정상,회담,수행원,참가,강원,나름,성과,소감,평양,오찬,만찬장,김정은,국무,위원장,참가,평창,동계,올림픽,감사,인사,행사,평창,초청,체육,행사,수차례,방북,변화,정상,회담,계기,모습,평양,시가지,주민,생활상,변화,북한,리더십,북한판,국가,운영,경제,집중,느낌,강원도,합의,남북,정상,끼리,4,9,부합,남북,교류,사업,전력,생각,국제제재,사업,합의사항,포함,강원도,자체,추진,체육,문화,인도적,분야,우선,예정,강원도,자체,추진,사업,구체적,유일,분단,광역자치단체,강원도,남북,정상,회담,포함,사업,국제제재,사업,국제,제재,강원,자체적,추진,사업,양묘사업,동계,아시안,게임,공동,개최,기념행사,평창,동계,올림픽,국제유소년축구대회,산림협력,국제제재,사업,당장,산림,분야,협력,사업,추진,청정,강원,이미지,교류,장점,철원,마련,양묘장,북한,지원,산림녹화,나무,그루,북한,기후,토질,생육,소나무,마가목,그루,묘목,준비,통일부,산림청,협의,겨울,식재,10월,북한,북한,산림,사업,파트너,민족화해협력,국민협의회,제공,예정,체육분,남북,교류,방북,국제,유소년,축구,대회,25일,춘천,대회,내년,북한,원산,개최,잠정,합의,남북,체육,교류,협회,25체육단,북한,체육단,초청,공문,축구,대회,정례,상호,신뢰,문화,경제,남북,교류,협력,추진,동력,마련,취지,관계자,사업,얘기,속초항,크루즈산업,연계,북강원,원산,관광,코스,가능,확인,북한,관광개발,원산,갈마,지구,관광,관심,원산,개방,북한,시설,점검,총력전,눈치,양양국제공항,원산,갈마,공항,연계,10월,축구대회,춘천,국제,유소년,축구,대회,북한,선수단,판문점,육로,동계,아시안,게임,남북,공동,개최,가능,성사,남북,진전,평창,동계,올림픽,대회,구축,경기장,시설,사용,전문,인력,인프라,국제,대회,노하우,활용,비용,걱정,비용,조직위,운영,경비,설치비,임시,시설물,유치,남북,공동,개최,공존,평화,관심사,단순,단일팀,구성,공동,입장,인적,물적,교류,실질적,연대,세계인,이슈,부각,평창,올림픽,기간,장웅,국제올림픽위원회,IOC,위원,긍정적,답변,방북,북측,관계자,제안,동계,아시안,게임,유치,기본,마무리,대한체육회,발의,문화체육관광부,기획,재정부,검토,아시아올림픽평의회,OCA,승인,절차,대회,개최,정부,승인,공동,개최,어려움,하계,올림픽,공동,개최,유력,얘기,평양,정상,회담,포함,정부,차원,강원,사업,동해선,철도,도로,연결,사업,금강산,관광,정상화,동해안,공동,특구,조성,강원도,강릉,고성,제진,동해선,철원,백마고지,평강,철도,연결,양구군,금강산,31호,춘천,철원,철원,원산,건설,고속도로,집중,설악,양양,원산,갈마,백두산,삼지연,항공,노선,개설,속초,원산,속초,나진,크루즈,관광,뱃길,연내,동해선,착공,3년,개통,가능성,결정권자,남북,정상,의지,재개,금강산,관광,동해안,관광,공동,특구,조성,급물살,설악,금강,연계,국제관광자유지대,사업,가능,전망,개소,금강산,상설,면회소,회복,고성,지역,상권,출입국,출입국,편의,시설,확충,지원,방안,병행,추진,정상회담,국제,제재,해제,정부,추진,교류사업,탄력,고대,정부,김정은,위원장,개혁,개방,다리,문재인,대통령,공동,책임,평양,정상,회담,약속,대로,위원장,대로,서울,답방,평화,씨앗,평창,올림픽,스타디움,초청,상대적,경호,경비,회담,장소,강원도,분단,평화,접경,지역,각종,규제,고통,재산,행사,아픔,분단,남북,교류,시대,강원도,미래,파란불,정부,하루,규제,도민들,희망,정리,춘천</t>
  </si>
  <si>
    <t>강원도,평양,원산,금강산,강원,평창,철원,춘천,정상회담,국제제재,위원장,동해선,김정은,출입국</t>
  </si>
  <si>
    <t>강원도가 남북 교류시대 최대 수혜지역으로 떠올랐다. 남북한 ‘합작’ 메머드 프로젝트 대부분이 강원도와 연계돼 있어서다. 환경과 산림분야 협력, 금강산 이산가족 상설면회소 설치, 전염병 확산 방지를 위한 방역 및 보건 의료 분야 협력도 강원도와 얽혔다. 평양 정상회담 부속합의서에 명기된 철원 비무장지대(DMZ) 공동 유해발굴과 태봉국 철원성 발굴, 비무장..</t>
  </si>
  <si>
    <t>http://www.seoul.co.kr/news/newsView.php?id=20181012008001</t>
  </si>
  <si>
    <t>01100201.20181011185713001</t>
  </si>
  <si>
    <t>20181011</t>
  </si>
  <si>
    <t>부 울 경 “소통 협력 상생 발전” 결의</t>
  </si>
  <si>
    <t>오,전진기</t>
  </si>
  <si>
    <t>울산,부산항,동남권,부산,풍력발전,신북,적도,대한민국,경남,수도권</t>
  </si>
  <si>
    <t>울산시장,경남지사,부산시장,정보통신,남북경제협력,석유화학</t>
  </si>
  <si>
    <t>소통,협력,상생,발전,결의,광역,단체장,토크,콘서트,부산,울산,경남,광역단체장들,국제전시컨벤션센터,부산항,국제,전시,컨벤션,센터,합동,토크,콘서트,상생발전,결의,부산,울산,경남,100일,변화,주제,토크콘서트,단체장들,소통,협력,상생,발전,계기,마련,다짐,단체장들,주민들,최대,관심사,건설,동남,남북경제협력,민선,출범,마련,토크,지사,간부,출입기자단,200여명,참석,정책토크,질의,응답,진행,오거돈,부산,시장,원래,뿌리,경제권,종전,지역이기주의,갈등,3개,협력,수도권,대응,동남권,시장,동남권,해양산업,전진기지,대한민국,경제,철도,고속도로,바다,해양,하늘,공항,물류중심,강조,송철호,울산,시장,선박,자동차,석유화학,주력산업,시련,울산,정보통신기술,ICT,신재생,에너지,산업,부유식,풍력,발전,단지,조성,접목,지역경제,김경수,경남,지사,지방정권,국민,정치,주인,인식,민선,시민,도민,행정,정치,분위기,소개,지사,제조업,스마트공장,전환,중요,사업,추진,경쟁력,고용증가,지역경제,전망,단체장들,토크쇼,공동,명의,상생,발전,결의문,결의문,동남,상생,협약문,후속조치,신북방,신남방,정책,방안,공동,협력,동남권,수도권,대응,초광역경제권,육성,각오,부산,윤봉학,이영재</t>
  </si>
  <si>
    <t>동남권,동남,부산,단체장,울산,경남,토크콘서트,결의문,부유식,단체장들,상생발전,광역단체장들,지역경제,송철호,오거돈,부산항,김경수,수도권,신재생,경쟁력,고용증가,기자단,200여명,신재,석유화학,물류중심,주력산업,신북방,스마트공장,출입기자단</t>
  </si>
  <si>
    <t>부산 울산 경남(부 울 경)의 광역단체장들이 10일 부산항 국제전시컨벤션센터에서 합동 토크콘서트를 열고 상생발전을 결의했다. ‘부산 울산 경남 100일의 변화, 없었던 길을 만들다’라는 주제로 열린 토크콘서트에서 단체장들은 “소통과 함께 협력해 상생 발전의 계기를 마련해 나가자”고 다짐했다. 단체장들은 특히 부 울 경 주민들의 최대 관심사인 동남권 신공..</t>
  </si>
  <si>
    <t>http://news.kmib.co.kr/article/view.asp?arcid=0924017545&amp;code=11131418</t>
  </si>
  <si>
    <t>01101101.20181010050916001</t>
  </si>
  <si>
    <t>20181010</t>
  </si>
  <si>
    <t>[정재정의 독사만필(讀史漫筆)] 압록강 국제철교 ②</t>
  </si>
  <si>
    <t>인도교,한국,용천,아시아,중,중경,압록강,거창,북-,일본,봉천,중국,동북아시아,평시,한만,단둥,북한,북경-평양,한반도,초산,일본-,평양,시베리아,일제,파리,대련</t>
  </si>
  <si>
    <t>조선총독부,중국,만주,서울시립대,용천,북한,미군,대동,신의주,제국대학,대동아공영권,연합군,일제,중국군</t>
  </si>
  <si>
    <t>압록강,국제철교,개통,압록강,철교,철도네트워크,동북아시아,철도,네트워크,핵심,고리,평시,여객,화물,전시,시베리아출병,만주사변,전쟁,병력,병참,수송,일본세력,대륙,확장,지렛대,역할,1930년대,한국,만주,산업개발,침략전쟁,확대,일본,한국,만주,중국,교통운수,폭증,제1철교,단선철도,체증,일제,일관신속수송,실현,1937년,봉천,부산,철도,복선,개량,공사,시작,1943년,완공,압록강,철교,한만,연락,간선,철도,복선,공정,일환,착공,개통,제1철교,70m,상류,지점,위치,제2철교,전장,943.3,잠함공법,교각,경간,徑間,94m,62m,교형,트러스,조합,설치,수심,압연강철재,지탱,조교,弔橋,가설,제2철교,도로,겸비,복선철교,개폐형,고정형,조선총독부,제국대학,교량학,권위자,특별,자문,강철,절약,폭격,신속,복구,고도,내탄구조,耐彈構造,다리,건설,철교,개통,제1철교,평시,인도교,비상시,철도교,사용,제2철교,아시아,태평양전쟁,한반도,대륙,연결,중요,국제철교,전쟁,막바지,미군,공격,대동아공영권,해상교통,마비,상태,일제,대륙,본토,비상결전수송,한반도종관철도,전가,정책,추진,미군,폭격,제2철교,일제,패망,교통,지탱,일등공신,해방,제2철교,역할,각광,6ㆍ25전쟁,중국,전쟁,제2철교,군인,물자,북한,투입,지원,제2철교,내탄,구조,덕택,연합군,폭격,부분적,손상,신속,보수,북한,생명줄,역할,수행,6ㆍ25전쟁,북경,평양,국제열차운행,재개,북한,중국군,주둔,중국,북한,부흥,지원,제2철교,제2철교,대동맥,공로,조중우의대교,朝中友誼大橋,칭호,제2철교,무역,7할,2012년,4편,평양,북경,열차,운행,횟수,2013년,운행,증편,70여년,메인루트,제2철교,수송력,한계,북한,중국,하류,신압록강대교,건설,시작,단둥,신의주,남부지역,신대교,가량,접근도로,포함,용천,용천,열차폭발사건,열차,폭발,사건,작업원,조작,실수,초산암모니움,석유,열차,충돌,화재,발생,열차,폭발,김정일,열차,용천,통과,테러,소문,사망,1,300명,일설,3,000명,중경상,최대급,철도,사고,사상,최대,신대교,공사비,중국,부담,신대교,중국,대련,단둥,고속도로,접속,차량,왕복,가능,철교,도로,자동차,통행,500대,최대,40배,수송력,중국,신대교,접근도로,완성,북한,접근,도로,건설,착공,중국,지원,요청,거절,공사,중지,압록강,국제철교,사람,물자,외화,정보,유통,촉진,개혁,개방,공기,중국,덩샤오핑,공기,모기,파리,공기,북한,공기,제1철교,연결,중단,신대교,공사,재개,명예교수,정재정,서울시립대,명예,교수</t>
  </si>
  <si>
    <t>중국,제2철교,신대교,압록강,용천,국제철교,접근도로,제1철교,미군,일본,단둥,내탄구조,수송력,조중우의대교,서울시립대,평양,만주사변,70m,정재정,한국,열차폭발사건,북경,동북아시아,만주,내탄,최대급,공사비</t>
  </si>
  <si>
    <t>1911년 11월 개통된 압록강 제1철교는 30여년 동북아시아 철도네트워크의 핵심 고리로서, 평시 여객과 화물은 물론 전시(시베리아출병 만주사변 중일전쟁 등) 병력과 병참을 수송하여, 일본세력을 대륙으로 확장시키는 지렛대 역할을 했다. 그렇지만 1930년대 이후 한국과 만주의 산업개발, 침략전쟁의 확대 등으로 일본-한국-만주-중국의 교통운수가 폭증하자 ..</t>
  </si>
  <si>
    <t>01100701.20181009010338001</t>
  </si>
  <si>
    <t>20181009</t>
  </si>
  <si>
    <t>로드킬 가장 많은 고속도로 어디?</t>
  </si>
  <si>
    <t>김상훈</t>
  </si>
  <si>
    <t>서해안선,국회,당진,중부</t>
  </si>
  <si>
    <t>국토교통위원회,자유한국당,한국도로공사,경부선</t>
  </si>
  <si>
    <t>로드킬,고속도,로드킬,발생,고속도로,중앙선,국회,국토,교통,위원회,소속,김상훈,의원,자유한국당,한국도로공사,자료,2013년,2017년,5년,고속도로,발생,로드킬,1만,연도별,2000건,기록,1884건,소폭,감소,5년,발생현황,고속도로,로드킬,발생,현황,제공,김상훈,의원실,노선별,중앙선,2041건,중부선,1604건,당진,대전선,1346건,경부선,영동선,서해안선,기록,김상훈,의원,로드킬,사고,지적,대책마련,촉구,개선,로드킬,사고발생,장소,DB,구축,효율적,동물,이동로,확보,지적</t>
  </si>
  <si>
    <t>로드킬,김상훈,고속도로,중앙선,경부선,영동선,서해안선,의원실,1604건,당진,대전선,이동로,한국당,한국도로공사,중부선,1346건,대책마련,연도별,위원회,2000건,2041건,1884건,노선별,자유한국당,1만,사고발생,발생현황,db,고속도,기록,국회</t>
  </si>
  <si>
    <t>가장 많은 로드킬이 발생하는 고속도로는 중앙선으로 나타났다. 
8일 국회 국토교통위원회 소속 김상훈 의원(자유한국당)이 한국도로공사로부터 받은 자료에 따르면 2013년부터 2017년까지 5년동안 고속도로에서 발생한 로드킬은 모두 1만903건으로 나타났다. 
연도별로 보면 2013년 2188건, 2014년 2039건, 2015년 2545건, 201..</t>
  </si>
  <si>
    <t>http://www.segye.com/content/html/2018/10/09/20181009000024.html</t>
  </si>
  <si>
    <t>01100611.20181005034200001</t>
  </si>
  <si>
    <t>20181005</t>
  </si>
  <si>
    <t>이종락</t>
  </si>
  <si>
    <t>[씨줄날줄] 10 4 선언 첫 공동행사/이종락 논설위원</t>
  </si>
  <si>
    <t>노무현,노건호,이,조명균,문재인,명계남,김미화,김정은,이해찬,김정일</t>
  </si>
  <si>
    <t>한반도,서해,개성,신의주,평양,판문,북방한계선,미,인민문화궁전,북한,남북한,남북</t>
  </si>
  <si>
    <t>선언,노무현 재단,노총,정부,통일부,민족통일대회,자유한국당,더불어민주당,국방위,국무위,민족화해협력범국민협의회</t>
  </si>
  <si>
    <t>10,공동행사,이종락,논설위원,11년,대통령,노무현,군사분계선,승용차,평양,이틀,4일,대통령,국방위원장,김정일,북한,국방,위원장,남북,발전,남북,평화번영,선언,8개,한반도,평화,체제,구축,합의,획기적,선언,보수정권,국제,정세,선언,사실,사문,문재인,대통령,국무위원장,4,김정은,북한,국무,위원장,판문점,선언,9,10,회생,정상,판문점,선언,남북,민족경제,균형,발전,공동,번영,10,합의,사업,적극,추진,약속,서해,북방,한계선,NLL,일대,평화,완충,수역,조성,선언,공동,수역,지정,평화,수역,조성,서해선,철도,도로,연결,개성,신의주,철도,개성,평양,고속도로,보수,추진,판문점,선언,종전,선언,합의,3자,회담,적극,추진,대목,선언,정상,4항,진전,10,기념행사,남북,공동,6일,평양,대표,더불어민주당,이해찬,장관,조명균,통일부,민족화해협력,국민협의회,종교계,노총,대표,노무현,노건호씨,대통령,아들,노건호,방송인,김미화,배우,명계남,160명,구성,민관,방북단,수송기,정부,방북,10,명명,공동행사,인민문화궁전,평양,사람,재단,세상,노무현,이사장,자격,행사,이날,방북,대표,시발점,민간,교류,민간,교류,마음,평화,공존,중요,계기,대표,바람,10,논란,남북,공동,행사,주최,비용,부담,관례,북한,요청,북한,정부,원가량,유로화,자유한국당,보수,야당,10,민간,주도,인사들,인사,구성,예산,사실,정부,진행,행사,비난,정상,평화선언,민간,교류,남북,교류,진영,시빗거리</t>
  </si>
  <si>
    <t>평양,노무현,수역,공동행사,위원장,판문점,방송인,서해,인사들,통일부,진영,조명균,김정은,김정일,이해찬,고속도로</t>
  </si>
  <si>
    <t>11년 전인 2007년 10월 2일 노무현 대통령은 군사분계선을 걸어서 넘었다. 그리고 승용차로 평양 한복판에 닿았다. 이틀 뒤인 4일에는 노 대통령과 김정일 북한 국방위원장이 ‘남북 관계 발전과 평화번영을 위한 선언’ 8개 항을 발표했다. 항구적 한반도 평화체제를 구축하기로 합의하는 등 획기적인 선언이었지만 이후 보수정권이 들어서고 국제 정세가 급격히..</t>
  </si>
  <si>
    <t>http://www.seoul.co.kr/news/newsView.php?id=20181005031002</t>
  </si>
  <si>
    <t>01100201.20181004181308001</t>
  </si>
  <si>
    <t>20181004</t>
  </si>
  <si>
    <t>이가현 기자</t>
  </si>
  <si>
    <t>[단독] 음주운전 뺑소니도, 지하철 몰카도 ‘감봉 4개월’ 어이없는 판사 징계</t>
  </si>
  <si>
    <t>범죄&gt;성범죄&gt;성매매</t>
  </si>
  <si>
    <t>금태섭,정운호,김수천,김동진,전,임종헌,최민호</t>
  </si>
  <si>
    <t>인천지법</t>
  </si>
  <si>
    <t>법원행정처,법관징계위원회,국회 법제사법위,B판사,국가정보원,더불어민주당,의정부지법,법원,대법원,울산지법,법관징계위,서울중앙지법,수원지법,E판사,구조라,서울동부지법</t>
  </si>
  <si>
    <t>음주,운전,뺑소니,지하철,몰카,감봉,판사,징계,법관,정직,최고,중징계,최장,제한,사법처리,징계,사표,의원,면직,처리,가능,변호사,개업,법관,징계위,과반수,현직,법관,식구,구조,뺑소니,지하철,몰카,범죄,판사들,법원,내부,감봉,징계,음주운전,벌금,서면경고,사법,농단,의혹,수사,비판,법원,식구,실태,징계,의원,국회,법제,사법,위원회,소속,금태섭,더불어민주당,대법원,제출,현황,법관,징계,7월,범죄,행위,사법처리,법관,11명,비위,행위,징계,법관,14명,징계,수준,감봉,견책,서면경고,인천지법,부장,판사,고속도로,음주운전,연쇄,추돌,사고,뺑소니,2대,피해,차량,5명,병원,치료,알코올농도,알코올,농도,면허정지,0.058%,A부장판사,벌금,선고,법원,감봉,처분,지하철,몰카,판사,논란,서울,동부,지법,약식기소,벌금,선고,B판사,징계,감봉,성매매,사실,형사입건,C부장판사,의정부지법,소속,부장,판사,처분,감봉,음주운전,300만,벌금,400만,벌금,선고,판사,서면,경고,처분,세간,눈길,사건,장본인,정직,처분,명동,사채왕,뇌물,최민호,판사,정운호,네이처리퍼블릭,대표,3억,뒷돈,김수천,부장판사,김수천,부장,판사,정직,나머지,부장판사,김동진,서울중앙지법,부장,판사,원세훈,국가정보원장,판결,비판,처분,정직,부장,안팎,법조,윗선,과도,징계,지적,징계처분,사표,제출,법관들,사법처리,판사,3명,의원면직,술집,경찰관,폭행,혐의,벌금,선고,D부장판사,수원지법,부장,판사,여후배,강제추행,벌금,선고,E판사,울산지법,사법,농단,의혹,핵심,임종헌,법원,행정처,차장,3월,의혹,임기,연장,법원,변호사,등록,판사,현행,법관징계,징계,정직,감봉,견책,서면경고,처분,정직,최고,수위,징계,기간,최장,제한,헌법,금고,탄핵,법관,파면,내부,징계,파면,해임,일반,공무원,외부,압력,최소화,법관,재판,독립성,보장,의원,재판,독립성,보장,법관징계법,방패,법원,솜방망이,처벌,지적,징계,수위,결정,법관징계위원회,구성,구조,지적,7인,구성원,4명,법관,의원,법관,징계위,과반수,민간위원,구성,법관징계법,개정안,발의</t>
  </si>
  <si>
    <t>과반수,변호사,서면경고,음주운전,울산지법,부장판사,법관징계법,김수천,수원지법,인천지법,법관징계,사법처리,위원회,의원면직,의정부지법,알코올농도</t>
  </si>
  <si>
    <t>법관이 받는 최고 중징계 ‘정직’ 그나마 최장 1년으로 제한 
사법처리돼도 징계 전 사표내면 의원면직 처리 변호사 개업 가능 
법관징계위 과반수가 현직 법관 제 식구 감싸기 못 벗어나는 구조 
뺑소니나 ‘지하철 몰카’ 등 낯부끄러운 범죄로 벌금 수백만원을 낸 판사들이 법원 내부에서는 대부분 ‘감봉’ 이하의 징계를 받은 것으로 드러났다. 음주운전..</t>
  </si>
  <si>
    <t>http://news.kmib.co.kr/article/view.asp?arcid=0924014819&amp;code=11131900</t>
  </si>
  <si>
    <t>01100801.20181002071609001</t>
  </si>
  <si>
    <t>20181002</t>
  </si>
  <si>
    <t>이하원 도쿄 특파원</t>
  </si>
  <si>
    <t>[특파원 리포트] '자위대 개헌'과 한국군</t>
  </si>
  <si>
    <t>사기,아베 신조</t>
  </si>
  <si>
    <t>서해,해역,일본,중국,남중국해,한국,북한,동해,남북,홋카이도,재해,평양,서(西)일본,올리,물갈이</t>
  </si>
  <si>
    <t>북,경찰예비대,일본,아베,중국,전쟁기념관,자민당,자위대,한국군,한국,북한</t>
  </si>
  <si>
    <t>자위대,개헌,한국군,진도7,강진,强震,발생,일본,홋카이도,지난달,취재,지역,지진,피해,고속도로,목격,목적지,일련,행렬,자위대,트럭,트럭,재해,災害,복구,지원,플래카드,군용,차량,플래카드,대민,홍보,일본,일반,국민,자위대,존재,지진,태풍,폭우,재해,발생,홋카이도,지진,일본,폭우,곡괭이,자위대원,TV,얼마,3연임,자민당,총재,성공,인터뷰,강조,헌법,개정,개헌,요약,일본,국민,요원,재해,복구,인식,자위대,헌법,명기,明記,역할,규모,확대,자위대,자랑,임무,정치가,책무,신념,아베,내각,자위대,부각,이달,중순,일본,잠수,호위,별도,남중국해,집결,중국,자국,권리,주장,9단선,段線,해역,실전,훈련,자위대,항공모함,크기,호위,헬기,중국,잠수,훈련,영상,공개,관방장관,별개,자위대,동해,북한,미사일,요격,입장,천명,정비,안보,바탕,집단,자위,적극,행사,북한,38선,6,발발,일본,빌미,경찰예비대,자위대,모태,일본,개헌,자위대,역할,확대,사기,한국,정반대,남북,대화,속도,협상,chip,처지,9,논란,NLL,포기,서해,절치부심,허탈,군사훈련,북한,허가,상황,도발,억제,엘리트,적폐,딱지,물갈이,국군,행사,주년,전쟁기념관,약식,일본,자위대,개헌,변화,관찰,경계,사안,한국군,형해화,形骸化,국방력,군인,사기,士氣,회복</t>
  </si>
  <si>
    <t>자위대,일본,플래카드,아베,한국군,중국,홋카이도,평양,자민당,자위대원,9단선,절치부심,nll,段線,전쟁기념관,形骸化</t>
  </si>
  <si>
    <t>진도7의 강진(强震) 이 발생한 일본 홋카이도에 지난달 초 취재하러 갔을 때다. 지진 피해 지역으로 가는 고속도로에서 자주 목격한 것은 기자와 같은 목적지를 향해 달려가는 일련의 자위대 트럭 행렬이었다. 트럭 옆에는 '재해(災害) 복구 지원'이라고 쓰인 대형 플래카드가 달려 있었다. 군용 차량이 대민 홍보용 플래카드를 옆에 걸고 있었던 것이다.일본의 일..</t>
  </si>
  <si>
    <t>http://news.chosun.com/site/data/html_dir/2018/10/01/2018100103402.html?utm_source=bigkinds&amp;utm_medium=original&amp;utm_campaign=news</t>
  </si>
  <si>
    <t>01100701.20180929134811001</t>
  </si>
  <si>
    <t>20180929</t>
  </si>
  <si>
    <t>홍철호 "고속도로 통행료 체납금액 1위 2020만원 징수율 0%"</t>
  </si>
  <si>
    <t>홍,홍철호</t>
  </si>
  <si>
    <t>국회,국토교통위원회,자유한국당,한국도로공사,홍철호의원실</t>
  </si>
  <si>
    <t>홍철호,고속도,통행료,체납,금액,징수율,0%,홍철호,국회,국토,교통,위원회,소속,자유,한국당,사진,의원,고속도,통행료,체납자,20위,체납,금액,상위,결과,금액,2020만,징수,29일,의원,한국도로공사,제출,자료,2013년,7월말,발생,상위,고속도,통행료,체납자,법인,포함,1명,996만,제외,나머지,체납금액,1000만,상위,5위,금액,2020만,1813만,1753만,1570만,1433만,징수율,상위,징수,인원수,50%,10명,확인,징수율,24%,1335만,320만,징수완료,0%,제외,0.03%,1338만,4천,징수완료,8명,형사고발,나머지,인원,공매,4명,예금압류,2명,분할납부,1명,납부독촉,5명,처리,홍철호의원실,자료,고속도,통행료,미납액,400만,1100만,7900만,1600만,4200만,7월말,기준,91%,기준,91%,징수,5400만,나머지,반환,의원,고의,고액,상습,체납자,예금압류,차량,공매,처리,확대,근본적,해결,차원,형사고소,적극,고의,고액,상습,체납자,명단,공개,검토,개정,지적</t>
  </si>
  <si>
    <t>체납금액,체납자,통행료,홍철호,2020만,고속도,1명,징수율,7900만,1600만,1100만,징수완료,예금압류,4200만,400만,20위,분할납부,형사고소,1570만</t>
  </si>
  <si>
    <t>국회 국토교통위원회 소속 자유한국당 홍철호(사진) 의원은 고속도로 통행료 체납자의 체납금액 상위 20위까지를 분석한 결과 가장 많은 금액이 2020만원이었으며 현재까지 전혀 징수되지 않았다고 29일 밝혔다. 
홍 의원이 한국도로공사로부터 제출받은 자료에 따르면, 지난 2013년부터 올해 7월말까지 최근 5년 7개월간 발생한 상위 20위내 고속도로 통..</t>
  </si>
  <si>
    <t>http://www.segye.com/content/html/2018/09/29/20180929000717.html</t>
  </si>
  <si>
    <t>01100801.20180928070826001</t>
  </si>
  <si>
    <t>20180928</t>
  </si>
  <si>
    <t>이시종 충북지사</t>
  </si>
  <si>
    <t>"국가는 이제라도 강호축에 관심갖고 대책 마련해야"</t>
  </si>
  <si>
    <t>충북,백두대간,오송,호남-충청-강원,유럽,호남,북한,충청·강원,강원,수도권,목포,러시아-유럽,아젠다,제천,대한민국,충청,중공</t>
  </si>
  <si>
    <t>정부,삼척동자,대한민국</t>
  </si>
  <si>
    <t>국가,강호축,관심,대책,마련,기고,이시종,충북,지사,경부축,京釜軸,삼척동자,정도,강호축,江湖軸,강원,충청,호남,연결,강호축,필자,수년,명명,용어,그동안,우리나라,위주,강호축,관심,증거,경부축,우리나라,경제,발전,견인,기여,부정,강호축,상대적,저발전,지적,시대,경부축,고속도로,고속철도,항공,중공업,사업,투자,강원,충청,호남,연결,강호축,고속도로,고속철도,항공,교통수단,상대적,강원,호남,친구,동창,사돈,국토,교통,단절,인적,물적,문화적,단절,1960년대,7차,계획,경제,사회,발전,3차,계획,국가,균형,발전,4차,국토종합계획,강호축,개념,존재,국가,균형,발전,개념,수도권,비수도권,수도,비수도,도시,농어촌,도시,한정,경부축,강호축,발전상,8:2,7:3,정도,현격,격차,인구,감소,소멸,위기,강호축,혹자,경부축,나머지,침하,강호축,나머지,융기,자조적,국가,강호축,관심,대책,마련,강호축,중간,교통망,오송,제천간,고속화,철도,고속화,도로,연결,원시림,강호축,4차,산업혁명,경부축,중후장대,重厚長大,산업,차별화,경박단소,輕薄短小,첨단산업,육성,수립,5개년,국가,균형,발전,계획,국토,종합,계획,강호축,개념,교통망,산업,배치,정부,소외,강호축,국가균형발전,아젠다,설정,과거,차별화,국가,균형,발전,전략,과거,강호축,패싱,과거,소외,보상차원,추진,수요,공급,창출,논리,공급,수요,창출,역발상,강호축,강원,호남,인적,호남,물적,문화적,교류,상호소통,강화,강호축,경부축,상호,발전,대한민국,원시림,강호축,과학기술,산업,혁명,과학,미래,먹거리,창출,백두대간,국민,쉼터,국민들,마음,재충전,강호축,호남,충청,강원,북한,시베리아,유럽,철도,완성,강호축,남북평화축,유럽,실크레일,Silk,Rail,발전,세계,대한민국,목포,기차,충청,강원,북한,원산,러시아,유럽,여행,화물,상상,대한민국,강호축,세계,미래</t>
  </si>
  <si>
    <t>강호축,경부축,국가균형발전,호남,강원,유럽,대한민국,4차,5개년,우리나라,교통망,이시종,백두대간,수년,고속화,국토종합계획,비수도권,고속도로,상대적,충청,과학기술,산업혁명,차별화,수도권,원시림,실크레일,輕薄短小</t>
  </si>
  <si>
    <t>경부축(京釜軸) 하면 삼척동자도 다 알 정도지만, 강호축(江湖軸) 하면 대부분 생소하게 느껴질 것이다. 강원~충청~호남을 연결하는 축을 소위 강호축이라고 필자가 수년 전부터 명명해본 용어다. 그동안 우리나라가 경부축 위주로 개발되고 강호축에 대해선 거의 관심이 없었다는 증거다. 그렇다고 경부축이 우리나라 경제발전을 견인하는데 크게 기여한 점을 부정하는 ..</t>
  </si>
  <si>
    <t>http://news.chosun.com/site/data/html_dir/2018/09/27/2018092702062.html?utm_source=bigkinds&amp;utm_medium=original&amp;utm_campaign=news</t>
  </si>
  <si>
    <t>01100801.20180927070717002</t>
  </si>
  <si>
    <t>20180927</t>
  </si>
  <si>
    <t>[팔면봉] 주한미군사령관 지명자 "南北 군사합의 유엔사 동의 얻어야" 제동 . 외</t>
  </si>
  <si>
    <t>미국,美</t>
  </si>
  <si>
    <t>유엔사</t>
  </si>
  <si>
    <t>주한,미군,사령관,지명자,南北,군사합,유엔사,제동,주한,미군,사령관,지명자,南北,군사합,유엔사,제동,협의,명절,政府,해명,명절,음식물,고속도,휴게소,사람들,공공시설,휴지통,나라,수준,존경,트럼프,미국,원조,머리,친구,조폭적,선언,세계,질서</t>
  </si>
  <si>
    <t>政府,군사합,미국,지명자,유엔사,공공시설,사람들,휴지통,휴게소,조폭적,고속도,미군,사령관,음식물,南北,명절,세계,트럼프,제동,사람,친구,나라,머리,조폭,선언,질서,수준,원조,존경,주한,협의,해명</t>
  </si>
  <si>
    <t>○주한미군사령관 지명자 "南北 군사합의 유엔사 동의 얻어야" 제동 . 美와 협의했다는 政府 해명 무색하네.○명절 때 남은 음식물을 고속도로 휴게소에 버리고 가는 사람들. 공공시설 휴지통 보면 그 나라 수준이 드러남.○트럼프 "미국 존경하는 이들에게만 원조할 것." 머리 숙이지 않으면 친구 아니라는 '조폭적' 세계 질서 선언?</t>
  </si>
  <si>
    <t>http://news.chosun.com/site/data/html_dir/2018/09/27/2018092700195.html?utm_source=bigkinds&amp;utm_medium=original&amp;utm_campaign=news</t>
  </si>
  <si>
    <t>01100611.20180927034056001</t>
  </si>
  <si>
    <t>동해선 경의선 연내 착공 사전 조사 진행 전문가 “대북 제재 풀려야 경제 효과 기대”</t>
  </si>
  <si>
    <t>김정은,홍순직,문재인</t>
  </si>
  <si>
    <t>개성,금강산,광명,서울,중국,만주,북한,수원~광,남북,문산,휴전선,신의주,제진,평양,시베리아,강릉~,동해선,몽골</t>
  </si>
  <si>
    <t>미국,정부,TMGR,국민대,한반도미래연구소,정상,정상회담,현대,국토부,국토교통부,9·19</t>
  </si>
  <si>
    <t>동해선,경의선,진행,연내,착공,사전,조사,제재,전문가,대북,경제,효과,휴업,협상,표류,개장,미국,9,지지,의사,9,포함,남북,사업,도로,연결,관심,문재인,대통령,국무위원장,김정은,북한,국무,위원장,연내,착공,합의,만큼,사업,경제,협력,속도,전망,전문가들,협상,표류,개장,휴업,가능성,국토,교통부,정부,구간,동해선,철도,남측,단절,강릉,제진,104.6,구간,경의선,고속도,문산,개성,11.8,구간,연내,착공,사전,조사,진행,연결,국토부,남측,대북,제재,국토부,4,구간,북측,금강산,동해선,철도,휴전선,18.5,개성,경의선,철도,휴전선,15.3,공동,점검,국토부,관계자,대북,제재,상황,북측,철도,정확,파악,공동조사,진행,남측,구간,연결,공사,대북,제재,연내,착공,설명,남북,연결,추진,철도,경의선,동해선,경원선,철도,연결,현대화,사업,시베리아,횡단,철도,TSR,중국,횡단,철도,TCR,만주,횡단,철도,TMR,몽골,횡단,철도,TMGR,대륙,횡단,철도,철도인프라,연결,의미,경의선,서울,개성,평양,신의주,중국횡단철도,연결,남북,효과,경제,파급,예상,개성,문산,고속도로,11.8,구간,예정,완공,수원,광명,서울,문산,고속도로,연결,경부고속도로,경제축,해소,전문가,제재,인적,물적,지원,전문가들,장밋빛,전망,기본,대북,제재,해소,전제,가능,실제,경의선,2004년,연결,문산,개성,화물,운행,제재,결국,대북,북측,구간,현대,작업,진행,경제,효과,홍순직,국민대,한반도미래연구소,수석,연구원,북측,상황,도로,철도,현대화,인적,물적,지원,상황,경제,제재,지원,방법,결국,착공식,공사,시작,대북,제재,해소,사업,마침표</t>
  </si>
  <si>
    <t>경의선,전문가,평양,남측,동해선,국토부,문산,현대,중국,현대화,정상회담,서울</t>
  </si>
  <si>
    <t>미국이 ‘9 19 평양 정상회담’에 대한 지지 의사를 밝히면서, 9 19 평양 공동선언에 포함된 남북 주요 도로 연결 사업에 관심이 쏠리고 있다. 문재인 대통령과 김정은 북한 국무위원장이 연내 착공을 합의한 만큼 다른 경제 협력 사업보다 속도가 빠를 것이라는 전망이다. 하지만 전문가들은 북 미 협상이 표류할 경우 다시 ‘개장 휴업’할 가능성도 적지 않다..</t>
  </si>
  <si>
    <t>http://www.seoul.co.kr/news/newsView.php?id=20180927006006</t>
  </si>
  <si>
    <t>01100801.20180926070522003</t>
  </si>
  <si>
    <t>20180926</t>
  </si>
  <si>
    <t>[팔면봉] 뉴욕 정상회담서 終戰 선언 논의했다는 文 대통령, 制裁 강조한 트럼프 외</t>
  </si>
  <si>
    <t>인준,캐버노,트럼프,김정은,文</t>
  </si>
  <si>
    <t>美,뉴욕</t>
  </si>
  <si>
    <t>정상회담</t>
  </si>
  <si>
    <t>뉴욕,정상,회담,논의,終戰,선언,대통령,制裁,강조,트럼프,뉴욕,정상,회담,논의,終戰,선언,대통령,制裁,강조,트럼프,김정은,同床異夢,추석,날씨,고속도,最多,차량,역대,사람들,추석,캐버노,연방,캐버노,법관,지명자,성추행,여성,등장,인준,싸움,진흙탕</t>
  </si>
  <si>
    <t>캐버노,뉴욕,終戰,성추행,지명자,制裁,진흙탕,고속도,사람들,最多,同床異夢,김정은,추석,트럼프,선언,역대,차량,인준,여성,등장,정상,대통령,회담,싸움,법관,강조,날씨,사람,논의,연방</t>
  </si>
  <si>
    <t>○ 뉴욕 정상회담서 終戰 선언 논의했다는 文 대통령, 制裁 강조한 트럼프 . 김정은에게 여지 줄 同床異夢 아니길.○ 청명한 추석 날씨에 고속도로 차량 역대 最多. 일 없고 돈 없는 사람들에게도 청명한 추석이었기를.○ 캐버노 美 연방대법관 지명자에게 성추행당했다는 여성 또 등장. 대법관 인준에 성추문 진흙탕 싸움 해서야 .</t>
  </si>
  <si>
    <t>http://news.chosun.com/site/data/html_dir/2018/09/26/2018092600180.html?utm_source=bigkinds&amp;utm_medium=original&amp;utm_campaign=news</t>
  </si>
  <si>
    <t>01100901.20180925151527001</t>
  </si>
  <si>
    <t>20180925</t>
  </si>
  <si>
    <t>“고속도로 통행료 면제로 도로공사 1361억 손실”</t>
  </si>
  <si>
    <t>정부,자유한국당,기획재정부,국토교통부,국회,기획재정위원회,국무회의,한국도로공사,도로공사</t>
  </si>
  <si>
    <t>고속도,통행료,면제,손실,도로,공사,국민세금,추경호,의원,국민,세금,대책,마련,기간,명절,연휴,고속도,통행료,면제,정부,정책,한국도로공사,1000억,손실,국회,기획,재정,위원회,소속,추경호,자유,한국당,의원,국토,교통부,도로공사,제출,자료,2015년,임시공휴일,추석,설날,연휴,기간,국가,행사,시행,고속도,정책,통행료,면제,도로공사,손실,1361억,연휴,추석,5일,시행,명절,고속도,통행료,면제,손실,설날,연휴,17일,442억,손실,광복절,기념,고속도,통행료,면제,146억,면제,어린이날,기념,통행료,면제,143억,손실,기록,평창,올림픽,ㆍ패,럴림픽,기간,통행료,면제,손실,95억,특정,기간,통행료,면제,정부,국무,회의,의결,결정,유료,도로법,시행령,개정,시행,정책들,정부,정책,시행,도로,공사,손실액,보전,기획재정부,2022년,재무관리계획,공공,기관,재무,관리,계획,27조,가량,도로공사,부채,5년,6조,2022년,34조,전망,의원,도로,공사,부채,28조,육박,상황,정부,대책,1천억,손실,공사,도로,공사,손실,부담,결국,국민,세금,정부,도로공사,대책</t>
  </si>
  <si>
    <t>도로공사,추경호,고속도,통행료,시행령,국민세금,손실액,재무관리계획,광복절,어린이날,1361억,27조,도로법</t>
  </si>
  <si>
    <t>명절 연휴 기간 등 고속도로 통행료 면제 정부 정책으로 한국도로공사가 1000억원이 넘는 손실을 입은 것으로 나타났다. 
 국회 기획재정위원회 소속 추경호 자유한국당 의원이 24일 국토교통부와 도로공사로부터 제출받은 자료에 따르면, 2015년 이후 임시공휴일과 추석ㆍ설날 연휴, 국가 행사 기간 등 시행된 고속도로 통행료 면제 정책에 따른 도로공사의 ..</t>
  </si>
  <si>
    <t>https://www.joongang.co.kr/article/22997968</t>
  </si>
  <si>
    <t>01100201.20180924105423001</t>
  </si>
  <si>
    <t>20180924</t>
  </si>
  <si>
    <t>구자창 기자</t>
  </si>
  <si>
    <t>“연휴 고속도로 통행료 면제 손실액 1361억원”</t>
  </si>
  <si>
    <t>정부,평창동계올림픽,자유한국당,기획재정부,국토교통부,국회,기획재정위원회,국무회의,한국도로공사,도로공사</t>
  </si>
  <si>
    <t>연휴,고속도,통행료,면제,손실액,도로,공사,부채,전망,정부,추석,시행,3일,명절,연휴,고속도,통행료,면제,정책,한국도로공사,1000억,원대,손실,국회,기획,재정,위원회,소속,자유,한국당,추경호,의원,국토,교통부,도로공사,제출,자료,2015년,임시공휴일,추석,설날,연휴,시행,고속도,정책,통행료,면제,도로공사,손실,1361억,추석,연휴,시행,명절,고속도,통행료,면제,손실,발생,설날,연휴,442억,손실,광복절,기념,고속도,통행료,면제,146억,면제,어린이날,기념,통행료,면제,143억,손실,평창동계올림픽,패럴림픽,면제,기간,통행료,손실,95억,특정,기간,통행료,면제,정부,국무,회의,의결,결정,유료,도로법,시행령,개정,시행,정부,도로,공사,손실액,보전,기획재정부,2022년,재무관리계획,공공,기관,재무,관리,계획,27조,가량,도로공사,부채,5년,6조,2022년,34조,전망,추경호,의원,도로,공사,손실,부담,결국,국민,세금,정부,도로공사,대책</t>
  </si>
  <si>
    <t>도로공사,손실액,통행료,고속도,6조,시행령,추경호,1361억,재무관리계획,광복절,어린이날,27조,평창,도로법,1000억,위원회,한국당,임시공휴일</t>
  </si>
  <si>
    <t>정부가 지난해 추석부터 시행한 명절 연휴 3일간 고속도로 통행료 면제 등 정책으로 한국도로공사가 1000억원대 손실을 입은 것으로 나타났다. 
국회 기획재정위원회 소속 자유한국당 추경호 의원이 24일 국토교통부와 도로공사로부터 제출받은 자료에 따르면, 2015년 이후 임시공휴일과 추석 설날 연휴 등 시행된 고속도로 통행료 면제 정책에 따른 도로공사의..</t>
  </si>
  <si>
    <t>http://news.kmib.co.kr/article/view.asp?arcid=0012709325&amp;code=61121111&amp;cp=kd</t>
  </si>
  <si>
    <t>01100401.20180923223746001</t>
  </si>
  <si>
    <t>20180923</t>
  </si>
  <si>
    <t>문재인式 ‘한반도 큰 그림’ 속살</t>
  </si>
  <si>
    <t>전두환,노태우,이명박,변양균,박근혜,최승국,문재인,차관보,손정의,김정은,김종갑,양기대,김규환,송영길,정승일,문,공동대표,노무현,임종석,김성태</t>
  </si>
  <si>
    <t>우크라이나,유럽,동북아,북극항,북극 LNG,유라시아,화력,동남아,남북한,동유럽,개성공단,동해안,블라디보스토크,경기지,남북경제문화협력재단,극동,장악,유라시아 이니셔티브,진위,몽골,한,러시아,호주,서해안,금강산,미국,중국,항만,정치평론가,경원,아프리카,북한,동아시아철도공동체,태양,한반도,신의주,동북아평화협력특별위원회,평양,크림반도,판문,러시아-유라시아,시베리아,북한산,계산,아무르주,환황해,극동지역</t>
  </si>
  <si>
    <t>자유아시아방송,산업통상자원중소벤처기업위원회,한·러 정상회담 당시,후보 시민캠프,태양과바람에너지협동조합,미 정상회담,한·러 정상회담,개성공단,한국전력,정부,부레야 수력발전소,자유한국당,대통령비서실,광명시장,러시아,미국,중소기업중앙회,민주당,소프트뱅트,일본,에너지부,(사)유라시아평화철도포럼,더불어민주당,국회,북방경제협력위원회,유엔,북한,서울시,특허청,열린우리당,한국가스공사,EU,크림반도,청와대,녹색드림협동조합,개성공단기업협회,산업자원부,청산,청년위,극동지역,통일,산업통상자원부,유럽연합(,미 정상회</t>
  </si>
  <si>
    <t>문재인,한반도,그림,속살,광복,대통령,통일,대통령,나름,한반도,그림,완성,사람,문재인,대통령,정상회담,남북,정상,회담,정상회담,남북,정상,회담,남북,정상,회담,1년,역대,대통령,달성,업적,사상,초유,정상회담,기여,무시,2차,정상회담,가능성,정상회담,남북,정상,회담,2차,정상회담,폐기,종전선언,평화협정,유엔,미국,대북제재,완화,경제,협력,본격화,북한,경유,중국,러시아,유라시아,연계사업,경제,공동체,시대,동북아,경제,공동체,환황,환동,남북접경지역문재인,대통령,한반도,픽처,한반도,대선,공약,한반도,경제,지도,기본,남북한,형태,경제벨트,연결,핵심,서해안,지역,남북,환황,경제벨트,동해안,지역,남북,환동,경제벨트,휴전선,접경지역,동서,연결,남북,접경,지역,평화벨트,환황,경제벨트,산업,교통,물류,중심,개성공단,평양,신의주,지역,공동개발,신규,산업,특구,공동,경의선,철도,도로,연결,핵심,환동,경제벨트,관광,자원,중심,경원선,철도,도로,연결,금강산,활성화,북한,동해안,지역,관광,활성,희토류,자원,신경제지도,연장선,신북방정책,경원선,경유,러시아,전력,가스,자원,수입,구상,러시아,동방경제포럼,참석,문재인,대통령,신북방정책,일환,다리,Bridge,행동계획,제안,가스,철도,전력,조선,일자리,농업,수산,항만,북극항로,개척,분야,남북한,러시아,중국,몽골,네트워크,연결,대통령,동북아,미국,동아시아철도공동체,제안,경제,공동체,동북아,경제,공동체,대통령,한반도,그림,과거,대통령,획기적,이명박,대통령,철도,에너지,녹색기술,중심,신실크로드,건설,러시아,제안,북한,폐기,개방,1인,수준,국민,소득,달러,지원,비핵,개방3000,정책,북한,철도,도로,건설,신의주,고속도로,건설,포함,박근혜,대통령,유라시아,이니셔티브,한반도,신뢰,프로세스,남북한,유라시아,대륙,경제공동체,철도,연결,기본,사업,실크,로드,익스프레스,한반도,종단,철도,부산,나진,러시아,하산,시베리아,횡단,철도,블라디보스토크,모스크바,유럽철도,모스크바,파리,구간,자원,러시아,시베리아,자원,참여,논의,전두환,시작,대통령,시절,노태우,대통령,북방정책,러시아,극동,지역,자원,관심,사업들,정상회담,주제,장기,미제,북한,경유,러시아,가스,광물자원,수입,과거,대통령,추진,성과,북한,욕구,세습,체제,유지,욕구,북한,세습체제,개혁,개방,소극적,핵무기,적극,국무위원장,김정은,북한,국무,위원장,두려움,집권,핵무기,몰두,핵무기,포기,조건,김정은,위원장,체제보장,경제협력,개혁,개방,본인,주도,진행,변화,국제,사회,환경,장기집권,보장,전략,위원장,전략,수정,한반도,그림,실행,여건,한반도,그림,실행,발생,경제적,안보적,개성,공단,경제,측면,번째,노동력,확보,북한,노동력,활용,기업들,저임금,중국,동남아,각지,동남아,생산,제품,미국,중국,수출,물류비,절약,추가적,발생,개성공단,입증,정부,박근혜,개성공단,폐쇄,제조,125개,기업,생활,인프라,물품,공급,기업,75개,중소기업중앙회,개성공단기업협회,개성공단,입주,기업,설문조사,결과,69.3%,조건부,희망,재입주,적극,의미,재입주,응답,업체,26.7%,인건비,번째,그다음,지리적,물류비,정상회담,남북,정상,회담,문의,개성,공단,입주,대통령,개성공단,200만,규모,10배,2000만,규모,확장,계획,대선,공약,대선,번째,자원,조달,비용,절감,북한산,러시아산,중국,자원,조달,에너지,원재료,활용,아프리카,호주,자원,조달,물류비,대통령,문재인,러시아,국빈,방문,정승일,한국가스공사,사장,경제사절단,일원,동행,러시아,민간,천연가스,생산,업체,노바텍,북극,LNG,액화,천연가스,협력,양해,각서,체결,사장,러시아,언론,인터뷰,한반도,해제,국제,대북,제재,북한,경유,가스관,건설,사업,진전,전제조건,한국가스공사,오랫동안,러시아,파트너,프로젝트,협의,조건,러시아,파트너,프로젝트,협의,재개,러시아,에너지,종속,가능성,대북제재,사업,본격화,태세,전체회의,국회,산업,통상,자원,중소,벤처,기업,위원회,회의,논란,의원,김규환,자유,한국당,한국가스공사,7월,추진,PNG,사업,러시아,가스프롬,비밀리,접촉,의혹,제기,의혹,진위,한국가스공사,러시아,가스프롬,PNG,공동,진행,사실,한국가스공사,6월,정상회담,차원,사전,준비,작업,진행,해명,북한,대북제재,러시아,가스,수입,미국,자유,아시아방송,북한,러시아,액화가스,대량,수입,일반,주민,보급,번째,전력,조달,비용,절감,문재인,정부,탈원전,정책,추진,원자력발전,태양광,풍력,발전,신재생,에너지,대체,석탄,화력,발전소,가스,화력,발전소,전환,계획,추진,신재생,에너지,활용,발전,단가,원자력,상태,전기료,동결,전기,러시아,극동,지역,수입,이야기,6월,정상회담,산업통상자원부,정상,회담,산업,통상,자원부,러시아,에너지부,전력,분야,협력,정부,양해,각서,체결,양국,전력망,연계,수력발전소,러시아,극동,아무르주,부레야,수력,발전소,연간,7100GWh,전력,생산,러시아,극동,수력,발전,잠재력,연간,1139TWh,우리나라,전력,생산량,526TWh,수준,문재인,정부,탈원전,정책,포함,지적,한국전력,러시아,국영,전력,회사,로세티,전력망,연계,예비,조사,시행,양해각서,체결,남북한,중국,러시아,몽골,일본,전력망,연계,프로젝트,동북아,슈퍼그리드,진행,크림반도,교훈,한반도,그림,안보,의미,긍정,측면,부정,측면,공존,긍정,측면,남북한,중국,러시아,경제,연계,나라,나라,도발,위험성,부정,측면,나라,자국,주도,분야,일방,조치,발목,러시아,동유럽,국가,공급,가스,물량,절반,갈등,대표,사례,러시아,우크라이나령,크림반도,침공,군사문제,연결,한반도,러시아,가스,확대,미국,셰일가스,수입,충돌,러시아,수입,크림반도,침공,가스,30%,정도,러시아,의존,유럽연합,EU,국가들,미국,셰일,가스,도입선,위기,미국,동유럽,국가,셰일가스,수출,러시아,가스,사이,미국,셰일,가스,선택,가능,상황,다행,수입,러시아,전력,이야기,미국,전력,대체,불가능,러시아,전력,무기화,속수무책,가능성,문재인,한반도,그림,속살,전문가,한반도,그림,사업,철도,도로,전력,가스,자원,공단,건설,규모,가늠,단군,이래,최대,사업,사업,주도,주체,정치,인사,시절,노무현,정부,인사들,진보,성향,인사,단체들,가능성,슈퍼그리드,사업,주체,사업,한전,사장,김종갑,한전,차관보,노무현,정부,시절,산업,자원부,특허청,청장,산업,자원부,차관,인물,대선캠프,문재인,대통령,대선,캠프,경제정책,기여,변양균,청와대,정책,실장,한전,사장,추천,사장,취임,이사진,교체,공동대표,대선,문재인,후보,시민,캠프,공동,대표,이사,최승국,태양,과바람,에너지,협동조합,임명,유라시아평화철도포럼,희망래일,유라시아,횡단,평화,철도,업무,협약,체결,포럼,대표,친문재인계,양기대,광명시장,시장,지방,선거,더불어민주당,경기지사,경선,포럼,창립식,위원장,송영길,대통령,직속,북방,경제,협력,위원회,민주당,의원,참석,더불어민주당,전당,대회,대표,경선,2위,최고위원,위원장,위원장,민주당,동북아,평화,협력,특별,위원회,임명,위원장,소프트뱅트,손정의,회장,사업,동북아,슈퍼그리드,논의,눈길,사업,동북아,슈퍼그리드,구상,인물,회장,대통령,회장,본인,탈원전,구상,슈퍼그리드,사업,관심,표명,대통령,탈원전,정책,결심,계기,슈퍼그리드,희망,문재인,정부,이면,탈원전,정책,러시아,전력,수입,계획,자리,진보,운동권,그림자,태양광,사업,사람들,진보,성향,사람,원내대표,김성태,자유,한국당,원내,대표,8월,활동가,변신,운동,세력,협동조합,형태,협동조합,사업들,의혹,제기,태양광,사업,학생,운동,출신,장악,소문,허인회,열린우리당,청년,위원장,녹색드림협동조합,구성,서울시,태양광,사업,수주,논란,슈퍼그리드,사업,사업,동북아,철도,공동체,학생,운동,출신,직간접적,간여,가능성,배제,임종석,비서실장,공직,시절,남북,경제,문화,협력,재단,창설,방송,대북사업,방송,대북,사업,수행,대통령비서실,출신,전직,진보,성향,시민,단체,대통령비서실,공공,자리,시민단체,복귀,시민단체,창설,방식,문재인,정부,각종,사업,참여,개연성,보수,정권,인사들,적폐,씨앗,사업구도,진보,정권,반복,적폐,청산,가능,판문점,선언,한반도,그림,이행,천문학,규모,국가,예산,북한,투입,비용,효율,계산,정권,차원,민족감정,추진,나라,곳간,거덜,정도,재정,부담,나라,앞날,문재인,대통령,한반도,그림,국가,발전,진보,비즈니스,상실감,실망감,시절,보수,정권,능가,이종훈,정치,평론가,기사,신동아</t>
  </si>
  <si>
    <t>러시아,미국,동북아,문재인,위원장,개성공단,러시아산,남북한,한국가스공사,슈퍼그리드,정상회담,유라시아,중국,경제벨트</t>
  </si>
  <si>
    <t>﻿광복 이후 모든 대통령이 통일 대통령을 꿈꿨다. 그 나름의 ‘한반도 큰 그림’을 그렸다. 하지만 아직 완성한 사람은 없다. 문재인 대통령은 어떨까? 
벌써 2차 남북 정상회담까지 열었다. 3차 남북 정상회담을 거치면 한발 더 나아간다. 남북 정상회담을 1년에 세 번 하는 것만으로도 역대 대통령 누구도 달성하지 못한 업적인지 모른다. 사상 초유의 북..</t>
  </si>
  <si>
    <t>http://news.donga.com/3/all/20180923/92133280/1</t>
  </si>
  <si>
    <t>01100611.20180921233639001</t>
  </si>
  <si>
    <t>20180921</t>
  </si>
  <si>
    <t>남북 철도 도로 연결 속도 한국, 사실상 섬나라에서 반도국가로</t>
  </si>
  <si>
    <t>개성,삼일포,서울,고성,유라시아,사천강,한국,손하역,수원-광,러시아,감호역,중국,개성역,판문역,북한,문산,금강산청년역,신의주,서울-부산,평양,판문,시베리아,동해선,원산,서북</t>
  </si>
  <si>
    <t>정부,TMGR,후부,한국교통연구원,국토부,국토교통부,한국,북한,대동,남북</t>
  </si>
  <si>
    <t>남북,철도,도로,연결,속도,한국,사실,섬나라,반도국가,남북,정상,철도,도로,연결,착공식,합의,서북쪽,철도,도로,관심,정부,철도,도로,연결,사업,3000억,예산,편성,예상,속도,국토,교통부,건설업계,속도,예상,사업,문산,개성,11.8,구간,고속도로,건설,5200억,사업비,투입,추산,사업,유라시아,고속도로,산업도시,연결,역할,경제계,수원,광명,서울,문산,고속도로,완성,경부고속도로,우리나라,경제,개성,평양간,고속도,현대,사업,고성,원산,현대화,동해선,도로,현대,사업,국토부,관계자,북측,협의,남측,구간,도로,건설,철도,도로,예상,효과,전망,남북,4,철도,연결,사전,작업,진행,7월,24일,감호역,삼일포역,금강산청년역,연결구간,동해선,철도,연결,구간,교량,북측,사천강,판문역,손하역,개성역,경의선,연결,구간,공동점검,북한,중국,노선,러시아,노선,연결,남북,철도,연결,한국,시베리아,횡단,철도,TSR,중국,횡단철도,TCR,만주,횡단철도,TMR,몽골,횡단철도,TMGR,4개,대륙횡단철도,유라시아,서울,북한,신의주,철도,복원,경제,이익,연간,달러,재계,관계자,남북,분단,사실,섬나라,경제,서울,부산,성장,북한,대륙,연결,성장,한국교통연구원,해운,도로,철도,비율,글로벌,화물,운송,부담,6%,85%,,9%,,한국,99%,기준,99%,화물,해상운송,의지,철도,도로,연결,대북,제재,해제,시일,전망,건설업,관계자,정부,예비,조사,면제,정도,관심,사업,만큼,북한,경제,제재,사업,속도</t>
  </si>
  <si>
    <t>관계자,고속도로,동해선,한국,서울,횡단철도,섬나라,중국,건설업계,현대화,문산,유라시아,수원,사천강,해운,판문점,경의선,시베리아,연결구간,건설업</t>
  </si>
  <si>
    <t>남북 정상이 올해 안에 철도와 도로 연결을 위한 착공식을 갖기로 합의하면서 서북쪽으로 뻗어있는 철도 도로에 관심이 쏠리고 있다. 정부는 이미 철도 도로 연결 사업에 약 3000억원의 예산을 편성하고 있어 예상보다 속도가 빨라질 수 있다는 분석도 나온다.
22일 국토교통부와 건설업계 등에 따르면 가장 빠르게 속도를 낼 것으로 예상되는 사업은 문산-개성 간..</t>
  </si>
  <si>
    <t>http://www.seoul.co.kr/news/newsView.php?id=20180921500239</t>
  </si>
  <si>
    <t>01100301.20180920121832001</t>
  </si>
  <si>
    <t>20180920</t>
  </si>
  <si>
    <t>건설업계, 남북경협 급물살 '환영'</t>
  </si>
  <si>
    <t>김정은,이재용,최태원,문재인,만찬</t>
  </si>
  <si>
    <t>개성,북미,서해,강릉,하산,서해경제공동특구,남북,개성공단,부산~,대동강구역,동해관광공동특구,군사분계선,러시아,금강산,남한,중국,남북경협,함흥,대동강,북한,동해,청진,문산,제진,평양,동해선,나진</t>
  </si>
  <si>
    <t>연합,대한건설단체총연합회,미국,SOC,UN제재,건설업,도로공사,평양공동선언,평화의,동해선,UN,철도연,남북정상회담,러시아</t>
  </si>
  <si>
    <t>건설업계,환영,남북,경협,급물살,건설업계,남북경협,재개,환영,이행,주문,분위기,남북,정상,올해안,착공,선언,의미,4.27,판문점,선언,모습,식당,대동강,수산물,이재용,삼성전자,부회장,회장,최태원,SK,특별수행단,19일,북한,대표,식당,식당,평양,대동강구역,대동강,수산물,문재인,대통령,만찬,김정은,국무,위원장,실내,수조,평양사진공동취재단,대한건설단체총연합회,연합회,19일,보도자료,평양,개최,남북정상회담,성공적,개최,진심,환영,축하,본격적,평화,시대,경제교류,남북,건설,경제,교류,활성화,이날,문재인,대통령,국무위원장,북한,김정은,국무,위원장,평양공동선언,서해선,철도,도로,연결,착공식,연내,착공,명시,4.27,선언,단계,건설업계,분주,시작,그간,건설업,4.27,선언,대북,TF,구성,준비,사태,주시,공사,진행,구체적,노선,동해선,경의선,철도,고속도,사업,예상,동해선,부산,강릉,함흥,청진,나진,러시아,하산,러시아횡단철도,노선,나진,하산,구간,연결,남측구간,제진,군사분계선구간,연결,강릉,제진,104.6,구간,미개통,올해안,구간공사,착수,얘기,사업비,2조,소요,예상,경의선,도로공사,관심,경의선,철도,문산,개성,구간,연결,화물열차,2007,,화물,열차,운행,경험,경의선,철도,남측구간,북측구간,공사,상황,경의선,문산,개성구간,고속도로,11.8,길이,사업비,5179억,추정,양측,그간,남북,4,철도연결,사전,준비,작업,진행,7월,연결구간,경의선,철도,연결,구간,공동점검,UN대북제재,의료,교육,문화,제한적,분야,협력사업,허용,경협사업,제한,양측,당장,남북,지역,진행,공사,미국,UN,트집,남북,연결,북측,공사,확장,허락,관계자,건설사,UN제재,한계,공공,SOC,예외조항,중국,러시아,참여,대북사업,예외적,진행,관계자,미국,이해,UN제재망,방안,개성공단,금강산,관광,정상,서해경제공동특구,동해관광공동특구,조성,관심,사업들,북미,개선,여부,운명,분위기,조성,서해쪽,남한,기업,입주,산업,단지,형태,경제특구,예상,동해,방면,금강산,관광지,연계,관광,중심,특구,구상,전망,연합회,관계자,철도,도로,공사,착공,서해경제공동특구,동해관광공동,특구,조성,사업,이행</t>
  </si>
  <si>
    <t>경의선,평양,러시아,그간,관계자,동해선,김정은,나진,건설업,un,사업비,금강산,연합회,수산물,대동강,미국,강릉,이틀간,올해안,남북경협,건설업계,급물살,문산,최태원,남한,도로공사</t>
  </si>
  <si>
    <t>건설업계가 남북경협 재개에 대해 환영의 뜻과 함께 조속한 이행을 주문하는 등 반기는 분위기다. 특히, 남북 정상이 '올해안 착공'을 못 박음에 따라 선언적 의미가 강했던 4.27 판문점선언 때보다 더 기대하는 모습이다. 
 대동강 수산물 식당에서│이재용 삼성전자 부회장과 최태원 SK 회장 등 특별수행단이 19일 저녁 북한을 대표하는 식당 중 하나인 평양..</t>
  </si>
  <si>
    <t>http://www.naeil.com/news_view/?id_art=289292</t>
  </si>
  <si>
    <t>01100611.20180920034020001</t>
  </si>
  <si>
    <t>김진아</t>
  </si>
  <si>
    <t>[평양공동선언] 개성공단 금강산관광 정상화 ‘물꼬’ 철도 도로 연내 착공</t>
  </si>
  <si>
    <t>문,김정은,트럼프,도널드 트럼프</t>
  </si>
  <si>
    <t>서해,개성,금강산,강릉,미국,장전항,서해경제공동특구,북한,동해,개성공단,남북,문산,제진,北,금강산관광,동해선</t>
  </si>
  <si>
    <t>경협,평양공동취,유엔총회,판문점,국회,북한,개성공단,남북,정부,북한군,정상,금강산관광,국토교통부</t>
  </si>
  <si>
    <t>개성공단,금강산관광,정상,물꼬,철도,도로,연내,착공,경협,관광,서해경제,동해관광,협의,공동,특구,조성,서해선,철도,도로,연결,구체화,현금,소지,대북,제재,위반,대통령,유엔총회,트럼프,설득,총력,문재인,대통령,국무위원장,김정은,북한,국무,위원장,개성,공단,금강산,관광,정상,연내,철도,도로,연결,합의,남북,경제,협력,경협,급물살,남북,정상,조건,마련,개성공단,금강산,관광,사업,정상화,서해경제공동특구,동해,관광,공동,특구,조성,협의,조건,마련,정상화,단서,남북,경색,남북,수년,중단,사업,재개,문서,의미,시작,금강산관광,관광객,박왕자,산책,장전항,해변,북한군,총격,사망,사건,중단,개성공단,북한,핵실험,미사일,발사,정부,가동,중단,결정,기업,피해,남북,서해선,철도,도로,연결,착공식,주목,시점,구체적,접근,국토교통부,국회,업무,보고,구간,동해선,남측,강릉,제진,104.6,구간,경의선,고속도,남측,구간,문산,개성,11.8,구간,연결,사업,절차,진행,예정,사업비,동해선,철도,남측,구간,경의선,도로,남측,구간,5179억,추산,경협,언급,경협,판문점,선언,정도,예상,대통령,광복절,경축사,평화,경제,남북,경제공동체,광복,남북,경협,의지,이날,남북,합의,경협,북한,현금,대북,제재,위반,소지,미국,정부,국제사회,충돌,가능성,대통령,이달,유엔총회,도널드,트럼프,미국,대통령,정상회담,북한,비핵화,경협,대북,제재,완화,설득,주목,개성,공단,정상,조건,해석,평양공동취재단,김진아</t>
  </si>
  <si>
    <t>정상화,개성공단,남측,금강산관광,동해선,경의선,유엔총회,미국,동해관광,금강산,관광객,판문점</t>
  </si>
  <si>
    <t>서해경제 동해관광 공동특구 조성 협의 
동 서해선 철도 도로 연결 ‘금년’ 구체화 
北 현금 이전 금지 등 대북제재 위반 소지 
文대통령 유엔총회서 트럼프 설득 총력문재인 대통령과 김정은 북한 국무위원장이 19일 개성공단 및 금강산관광 정상화와 연내 철도 도로 연결에 합의하면서 남북 경제협력(경협)이 급물살을 타게 됐다.
남북 정상은 조건이 마련되는 데..</t>
  </si>
  <si>
    <t>http://www.seoul.co.kr/news/newsView.php?id=20180920005007</t>
  </si>
  <si>
    <t>01100201.20180920183034001</t>
  </si>
  <si>
    <t>세종=서윤경 기자</t>
  </si>
  <si>
    <t>철도 도로, 새로 까는 게 아니라 현대화하면 된다</t>
  </si>
  <si>
    <t>리룡남,문재인,이상준,저녁,김정은,김현미,오영식</t>
  </si>
  <si>
    <t>개성,북,강릉,하산,고성,서울,은평구,남북,대북,고성∼원산,금강산,미국,부산,북한,수색역,개성∼평양,문산,신의주,한반도,제진,판문,평양,순안공항,강릉∼제진,원산,동해선,나진</t>
  </si>
  <si>
    <t>남한,경의선,국토부,국토연구원,북한,유엔,정부,한국철도공사,유엔군사령부,지난해통일,동해선,국토교통부,국무위,내각부</t>
  </si>
  <si>
    <t>철도,도로,현대화,착공식,연내,상징,진행,전망,이미지,국민일보,홈페이지,클릭,문재인,대통령,국무위원장,김정은,북한,국무,위원장,서명,평양,공동,선언,사업,번째,경제,협력,철도,도로,연결,정도,예상,착공식,합의,사업,추진,속도,4,남북,철도,도로,연결,실무협의,정상회담,남북,정상,회담,북측,관심,경제,이슈,철도,도로,순안공항,평양,도착,대통령,위원장,남측,수행단,소개,철도,사업,도로,연결,장관,김현미,국토,교통부,소개,눈길,리룡남,내각,부총리,특별,수행원,자격,참석,사장,오영식,한국철도공사,북남,남북,철도협력,중요,자리,차지,1년,번씩,북한,미국,유엔,경제제재,북한,인력,장비,투입,공사,진행,지난달,유엔군사령부,남북,시범운행,열차,군사,분계선,통과,불허,국토부,연구단,북한,철도,도로,상황,정도,공동조사,진행,대북,경제,제재,철도,도로,연결,도로,철도,연결,철로,도로,신호,체계,보수,정도,제재,완화,사업,순차적,진행,의견,부원장,국토,연구원,이상준,상징적,착공식,개선,수준,제재,완화,진행,국토부,철도,도로,북한,공동조사,결과,토대,정확,착공,일정,계획,국토부,관계자,도로,철도,현대화,조사,결과,근거,사업,진행,현실,방법,모색,작업,진행,설명,도로,경의선,개성,평양,동해선,고성,원산,현대화,계획,경의선,구간,개성,평양,고속도로,길이,남한,문산,북한,개성,구간,서울,평양,동해선,고성,원산,구간,북한,금강산,관광,목적,건설,철도,경의선,서울,개성,평양,신의주,정상회담,남북,정상,회담,계기,복원사업,논의,군사,분계선,연결식,동해선,부산,강릉,제진,나진,하산,시설,공사,경의선,동해선,구간,시험운행,진전,동해선,강릉,제진,구간,자체,도로,철로,개보수,전망,정부,지난해통일,대비,마련,마스터플랜,한반도,통합,철도,마스터,플랜,노선,경의선,철도,노선,최고,시속,고속철,방법,검토,37조,수색역,서울,은평구,출발,평양,신의주,북한,노선,개량,신설,방안</t>
  </si>
  <si>
    <t>경의선,평양,동해선,서울,착공식,국토부,위원장,김현미,이상준,현대,리룡남,현대화,오영식,한국철도공사,분계선,부원장,경제제재</t>
  </si>
  <si>
    <t>이미지를 크게 보려면 국민일보 홈페이지에서 여기를 클릭하세요 
문재인 대통령과 김정은 북한 국무위원장이 19일 서명한 ‘9월 평양공동선언’에 첫 번째 경제협력 사업으로 철도와 도로 연결이 담긴 것은 어느 정도 예상됐다. 특히 금년 내 착공식을 갖기로 합의함에 따라 사업 추진에 속도가 붙을 것으로 보인다. 
 4 27 판문점 선언 이후 남북 간에 ..</t>
  </si>
  <si>
    <t>http://news.kmib.co.kr/article/view.asp?arcid=0924010427&amp;code=11151500</t>
  </si>
  <si>
    <t>01101101.20180919051050002</t>
  </si>
  <si>
    <t>20180919</t>
  </si>
  <si>
    <t>김기중</t>
  </si>
  <si>
    <t>남북 ‘동해선 철도ㆍ경의선 도로’ 연내 착공 유력</t>
  </si>
  <si>
    <t>개성,강릉,고성∼원산,고성,부산,무산,북한,남북,남측,문산,제진,평양,판문,판문점 선언,동해선,감호</t>
  </si>
  <si>
    <t>정부,국토부,동해선,국토교통부,국회,참여정부,통일,남북</t>
  </si>
  <si>
    <t>철도,남북,동해선,경의선,도로,유력,연내,착공,철도,연결,공사,남측구간,동해선,철도,남측,구간,경의선,남측구간,유력,거론,문재인,대통령,국무위원장,김정은,북한,국무,위원장,평양,공동,선언,서해선,철도,도로,연결,착공식,선언,판문점,연결,남북,철도,현대화,북한,인프라,현대,의견,연결,공사,착공,시한,연내,남북,단절,동해선,철도,남측구간,경의선,도로,남측구간,연결,착공식,진행,국토부,국회,업무,보고,동해선,진행,예정,동해선,구간,남측,단절,고성,제진,강릉,구간,연결,부산,북한,기찻길,완성,제진,동해선,고성,북한,감호,구간,연결,강릉,제진,104.6,구간,공사비,소요,예산편성,참여,정부,말기,예산,편성,착공,단절,방치,사업,사업비,490억,기간,최소,공사,인프라,경의선,남측,구간,연결,사업,문산,개성,11.8,사업,5,179억,추산,정부,남북정상회담,철도,연결,사업,합의,내년,예산,2,951억,편성,국토부,구간,예비,조사,면제,방안,검토,통일,북한,구간,연결,상태,경제성,현실,철도,북측,구간,사업,도로,현대,탄력,전망,개성,평양간,고속도,현대,사업,최우선,고성,원산,현대화,동해선,도로,현대,남북,판문점,도로,협력,분과,회담,개성,평양,경의선,도로,고성,원산,동해선,도로,현대화,확대,합의,철도,북측,구간,현대화,공사,예정,지난달,북한,철도,남북,공동,조사,무산,인프라,북한,철도,사전,조사,자료,부족,국토,교통부,관계자,철도,북측,구간,노후화,구간,속도,현대,사업,사전,조사</t>
  </si>
  <si>
    <t>동해선,현대,현대화,고성,평양,판문점,경의선,남측,남측구간,관계자,국토부</t>
  </si>
  <si>
    <t>올해 안에 남과 북을 잇는 주요 철도ㆍ도로 연결 공사가 첫 삽을 뜬다. 동해선 철도 남측구간과 경의선 도로 남측구간이 유력하게 거론되고 있다. 
문재인 대통령과 김정은 북한 국무위원장은 19일 ‘평양공동선언’을 통해 “남과 북이 올해 내 동ㆍ서해선 철도 및 도로 연결을 위한 착공식을 갖기로 했다”고 발표했다. 지난 4월 ‘판문점 선언’에서 남북 철도 연..</t>
  </si>
  <si>
    <t>01100101.20180919220659003</t>
  </si>
  <si>
    <t>전병역·윤희일·박상영 기자  junby@kyunghyang.com</t>
  </si>
  <si>
    <t>[평양 정상회담]철도 도로 연결 착공 개성공단 금강산관광 정상화 추진</t>
  </si>
  <si>
    <t>김,김동연,윤희일,이재용,문재인,문,김정은,김 전,김형석</t>
  </si>
  <si>
    <t>서해,연안,개성,강릉,설악산,속초,김동연#부총리,서해경제공동특구,개성공단,남북,동해관광공동특구,이북,군산,갈마,금강산관광,금강산,미국,해역,국회,동·,북한,동해,서해5도,문산,한반도,금강산관광지구,제진,평양공동선언,동해선,원산,양양</t>
  </si>
  <si>
    <t>서해,대진대,남북경협,유엔,북한,동해,대동,남북,남북경제공동체,정부,통일부,정상회담,기획재정부,국토교통부,해양수산부,남북정상회담,공동연구조사단</t>
  </si>
  <si>
    <t>철도,도로,연결,착공,개성공단,금강산관광,정상,추진,재개,남북,경제,협력,강릉,제진,문산,개성,구간,개혁,개방,촉진,대북,제재,현실화,문재인,대통령,국무위원장,김정은,북한,국무,위원장,평양공동선언,평양,공동,선언,재개,경제,협력,사업,속도,전망,서해,남북,철도,도로,연결,물류,사업,서해,연안,조성,공동특구,구체적,경협,확대,평화,담보,북한,개혁,개방,비핵화,촉진,방편,판단,미국,국제사회,대북,제재,현실화,사안,실제,행동,대통령,위원장,이날,남북정상회담,평양공동선언,서해선,철도,도로,연결,착공식,전격,정부,정상회담,남북경협,비중,언급,합의,방북,총수,그룹,최고경영진,경제인,대동,배경,당장,남북,철도,공사,도로,연결,시작,남측,구간,연결,공사,대북,제재,적용,판단,철도,경의선,2004년,연결,2008년,문산,개성,구간,화물열차,운행,북측,구간,현대화,시설,노후화,남북,4,차례,분과,회담,공동연구조사단,구성,공동점검,연결,구간,공동,점검,공동조사,북측,구간,공동,조사,진행,국토교통부,국회,업무,보고,구간,동해선,철도,남측,단절,경의선,고속도,남측,구간,연결,사업,절차,진행,예정,구간,동해선,남측,강릉,제진,104.6,구간,경의선,고속도,남측,구간,문산,개성,11.8,구간,사업비,동해선,철도,남측,구간,2조,경의선,도로,남측,구간,5179억,추산,남북,정상,평양공동선언,개성공단,금강산,관광,사업,정상화,서해경제공동특구,동해관광공동특구,조성,협의,서해,개성공단,산업단지,경제특구,동해,금강산,관광지,중심,특구,구상,해석,서해,평화,수역,합의,공동,구역,설정,남북,선박,공동조업,가능,해역,서해,이북,꽃게,까나리,어종,해양,수산,당국자,공동어로구역,범위,조사,어족,자원,공동,구역,출입,절차,조업방식,조업기간,어족,자원,관리,방안,논의,서해,동해,특구,유엔,제재,전제,평양공동선언,조건,마련,단서,장관,김동연,부총리,기획,재정부,고용,이날,군산,복지,플러스센터,기자들,조건,성숙,남북경협,신속,추진,부총리,남북경협,천명,질서,준비,남북,경협,합의,4,남북정상선언,남북,정상,선언,경제특구,조성,대통령,한반도,경제,지도,구상,서해,개성공단,공단,한편,어업,농산물,협력,추진,동해,금강산관광지구,북측,원산,갈마,관광지구,남측,설악산,속초,양양,등지,연결,관광특구,예상,김형석,통일부,차관,대진대,교수,공동선언,비핵화,강조점,비핵화,군사,경제,분야,가능,적극,해석,차관,대통령,남북경제공동체,구상,기본,비핵화,미래,구체,북한,결심,긍정,영향,전병역,윤희일,박상영</t>
  </si>
  <si>
    <t>서해,남측,남북경협,비핵화,공동어로구역,경의선,평양공동선언,동해선,금강산,동해,부총리,개성공단,당국자,위원장</t>
  </si>
  <si>
    <t>ㆍ남북 경제협력 재개 
ㆍ강릉~제진, 문산~개성 구간 개혁 개방으로 비핵화 촉진 
ㆍ대북 제재 등 풀어야 현실화
문재인 대통령과 김정은 북한 국무위원장이 19일 ‘9월 평양공동선언’을 내놓으면서 경제협력 사업 재개도 속도가 붙을 것으로 전망된다. 동 서해를 따라 남북을 오가는 철도 도로를 연결하는 물류 사업, 동 서해와 연안에 조성될 것으로 보이는..</t>
  </si>
  <si>
    <t>http://news.khan.co.kr/kh_news/khan_art_view.html?artid=201809192146005&amp;code=920100</t>
  </si>
  <si>
    <t>01101001.20180919192907001</t>
  </si>
  <si>
    <t>허승</t>
  </si>
  <si>
    <t>“올안 동해 경의선 철도, 도로 연결 착공식”</t>
  </si>
  <si>
    <t>김정은,백승근,문재인</t>
  </si>
  <si>
    <t>개성,강릉,제진,동해선,무산,북한,동해,남북,문산,남측</t>
  </si>
  <si>
    <t>현대,유엔군사령부,판문점,국토부,국토교통부,유엔,유엔사,북한,남북</t>
  </si>
  <si>
    <t>올안,동해,경의선,철도,착공식,도로,연결,남북,정상,경의선,동해선,연결,현대화,착공식,남북,철도,도로,연결,천명,4,진전,합의,실질적,현대화,착수,해제,유엔,대북,제재,국제사회,이해,선행,상징,선언,의미,문재인,대통령,김정은,국무,위원장,평양,공동,선언,서해선,철도,도로,연결,착공식,서해선,동해선,경의선,의미,4월,정상,판문점,동해선,경의선,철도,도로들,연결,현대화,활용,실천,대책,선언,구체화,진전,북한,철도,도로,현대,착공식,시한,주목,남북,철도,도로,연결,공감대,형성,국제사회,대북제재,진척,대북제재,남쪽,구간,공사,가능,상황,지난달,상태,경의선,철도,북쪽,구간,점검,남북,공동,조사,유엔군사령부,유엔사,제지,무산,상황,남북,정상,시한,의미,도로국장,백승근,국토,교통부,도로,국장,선언문,착공식,대북,제재,남측,구간,북한,철도,도로,현대화,착공식,구체적,기관,대북제재,종합적,결정,설명,경의선,철도,연결,문산,개성,구간,화물열차,운행,시설,북측,구간,노후화,현대,작업,필수적,판문점선언,남북,공동조사,진행,실제,현장,조사,진행,경의선,도로,경의선,철도,동해선,철도,도로,조사,시작,남측,구간,공사,동해선,철도,강릉,제진,104.6,구간,미연결,상태,선로,건설,경의선,고속도,문산,개성,11.8,구간,공사,국토부,구간,사업비,2조,5179억,추산,공사,남측,구간,예산,책정,사업,진행,무리,공사,북측,구간,완화,유엔,대북,제재,전제,착공식,상징,수준,가능성,국토부,관계자,선언문,구체적,계획,방법,상징,의식,가능성,연내,착공식,사실,북한,조처,시간표,제시,국책,기관,관계자,남한,입장,철도,도로,경제효과,착공식,제시,북한,국제사회,메시지,성격,북한,국제사회,납득,조처,보상,신호,허승,raison,허승</t>
  </si>
  <si>
    <t>착공식,대북제재,경의선,현대화,관계자,판문점,동해선,현대,남측,백승근,문산,국제사회,선언문,남쪽,국토부,김정은,허승,서해선</t>
  </si>
  <si>
    <t>남북 정상이 올해 안에 경의선과 동해선을 연결하고 현대화하기 위한 착공식을 열기로 했다. 남북 철도와 도로 연결을 천명한 지난 ‘4 27 판문점 선언’보다 한층 진전된 합의지만, 실질적인 현대화에 착수하기 위해서는 유엔 대북제재 해제 등 국제사회의 이해가 선행되어야 한다는 점에서 상징적 선언의 의미가 더 크다는 분석이 나온다.
 문재인 대통령과 김정은..</t>
  </si>
  <si>
    <t>http://www.hani.co.kr/arti/economy/economy_general/862857.html</t>
  </si>
  <si>
    <t>01100701.20180919190733001</t>
  </si>
  <si>
    <t>서해 '경제특구' 동해 '관광특구' 대북제재 해제돼야 현실화</t>
  </si>
  <si>
    <t>이재용,문재인,이재웅,김정은,박왕자,최태원,구광모</t>
  </si>
  <si>
    <t>서해,개성,강릉,영빈관,서해경제공동특구,남북한,개성공단,남북,동해관광공동특구,금강,금강산,경협,미국,남한,석탄리,북한,내금강,동해,문산,송림시,제진,평양,온정각,동해선,황해북도</t>
  </si>
  <si>
    <t>중소기업중앙회,공동취재단,남북경협,서해경제공동,조선인민군,국회,전국경제인연합회,북한,개성공단,남북,백화원,한반도,정부,옥류관,국토교통부</t>
  </si>
  <si>
    <t>서해,경제특구,동해,관광,특구,대북제재,해제,현실화,남북,정상,평양,공동,선언,개성공단,금강산,정상화,관광,사업,정상,남북,철도,도로,연결,합의,중단,남북,경제협력,남북,경제,협력,급물살,전망,미국,국제사회,대북제재,시행,남북경협,현실화,문재인,대통령,김정은,국무,위원장,영빈관,백화원,정상회담,평양공동선언문,서명,문재인,대통령,국무위원장,김정은,북한,국무,위원장,평양,백화원,영빈관,조건,마련,개성공단,사업,금강산,관광,정상화,공동선언,합의,선언,서해경제공동특구,동해관광공동특구,조성,협의,포함,조건,마련,단서조항,북한,완전,비핵화,대북제재,유지,미국,국제사회,의식,풀이,수차례,협의,복원,남북,철도,연결,사업,국제,사회,제재,사업,착수,상황,정상,공동선언문,개성,공단,재개,언급,여건,즉시,경제,협력,속도,의지,국제사회,평가,개성공단,북한,핵실험,미사일,발사,정부,가동중단,결정,북한,폐쇄,금강산,관광,박왕자씨,관광객,박왕자,북한,군인,사건,중단,문재인,대통령,국무위원장,김정은,북한,국무,위원장,금강산,관광,재개,사업,남북,교류,협력,증대,합의,사진,금강산,온정각,내금강,관광버스,출발,모습,서해경제공동특구,동해관광공동특구,조성,방안,서해,남한,기업,입주,산업,단지,형태,경제특구,동해,방면,금강산,관광지,연계,특구,관광,중심,북한,북한,해결,대북제재,철폐,가능,남북,한반도,완전,비핵화,해제,대북,경제,제재,조기,의지,공동선언,서해선,철도,도로,연결,착공식,문구,남북,비핵화,공통,인식,만일,철도,도로,연결,공사,남한,지역,예상,국토교통부,국회,업무,보고,구간,동해선,철도,남측,단절,경의선,고속도,연결,남측,구간,사업,절차,진행,예정,구체적,강릉,동해선,남측,제진,104.6,구간,경의선,고속도,남측,문산,개성,11.8,구간,사업비,동해선,철도,남측,구간,2조,경의선,도로,남측,구간,5179억,추산,북한발,예고,경협,훈풍,경제계,환영,전국경제인연합회,이날,공동선언,상호,호혜,교류,협력,증진,기여,중소기업중앙회,성명,철도,도로,연결,착공식,개최,개성,공단,가동,사업,금강산,관광,노력,조기,재개,서해경제공동특구,조성,방안,협의,경제,협력,활성,합의,사업권,핵심,남북경협,사업,보유,현대그룹,현대그룹,관계자,금강산,관광,개성공단,사업,정상,현대,보유,사회,자본,SOC,사업권,중장기적,남북경협사업,확대,발전,대비,회장,최태원,SK,왼쪽,19일,평양,옥류관,오찬,부회장,이재용,삼성전자,오른쪽,대표,이재웅,쏘카,회장,구광모,LG,기념사진,방북,이틀,부회장,이재용,삼성전자,최태원,SK,그룹,회장,구광모,LG,그룹,회장,17명,경제,특별,수행원,황해북,송림시,석탄리,소재,조선,인민군,양묘장,방문,양묘장,묘목,장소,북한,산림녹화사업,의지,북한,경제인들,현장,방문,장소,양묘장,선택,재계,북한,산림녹화,경제,협력,가속화,의지,반영,산림,분야,협력,국제사회,대북,제재,대상,공동선언,산림사업,남북,의지,재계,일각,조림기업,SK임업,계열사,SK그룹,남북,경제,협력,일환,북한,산림녹화사업,추진,이야기,평양,공동취재단,김선영,정필재</t>
  </si>
  <si>
    <t>금강산,개성공단,남측,평양,양묘장,비핵화,동해선,경제협력,최태원,남북경협,구광모,대북제재,남한,국제사회,경제계,경의선,공동선언,이재용</t>
  </si>
  <si>
    <t>남북 정상이 ’9월 평양공동선언’에서 개성공단 금강산 관광 사업 정상화와 남북 철도 및 도로 연결에 합의하면서 중단된 남북 간 경제협력이 급물살을 탈 전망이다. 다만 아직 미국을 비롯한 국제사회에서 강력한 대북제재를 시행 중이라 남북경협이 현실화하기까지는 상당한 시간이 걸릴 것으로 분석된다. 문재인 대통령과 김정은 국무위원장이 19일 백화원 영빈관에서 ..</t>
  </si>
  <si>
    <t>http://www.segye.com/content/html/2018/09/19/20180919005982.html</t>
  </si>
  <si>
    <t>01100901.20180919140614001</t>
  </si>
  <si>
    <t>[뉴스분석]남북 철도 연결이 '현대화' 뜻한다면 연내 정식 착공은 어려워</t>
  </si>
  <si>
    <t>안병민,백승근</t>
  </si>
  <si>
    <t>서해,개성,동해북부,북미,강릉,삼척,무산,북한,설령,남북,문산,제진,판문,개성~평양,도라산∼판문역,동해북</t>
  </si>
  <si>
    <t>이대,남북 정상,현대,한국교통연구원,기획재정부,동해선,국토부,국토교통부,북한,남북한,임종일</t>
  </si>
  <si>
    <t>연결,남북,철도,현대화,착공,연내,정식,남북,정상,철도,도로연결,연내,착공,현대화,단어,의미,해석,분분,단순,연결,연결,구간,정비,상태,정비,가능,현대화,북한,인프라,현대,걸림돌,실태,북한,철도,지질,조사,국제,대북,제재,사업,걸림돌,정식,착공,상징,착공,금년내,서해선,철도,도로,연결,착공식,정상,남북,합의문,선언,판문점,연결,남북,철도,현대화,북한,인프라,현대,의견,연내,착공,시한,진전,발표문,현대화,단어,남북,철도,도로,연결,의미,해석,문구,남북,철도,도로,연결,해석,철도,경의선,2003년,동해선,남북,연결,경의선,도라산,판문역,구간,화물열차,운행,북한,중단,통보,운행,중단,상태,도로,2004년,문산,개성,도로,정비,남북,교류,사용,합의,연결,구간,정비,정도,의미,대북,제재,시작,연내,착공,무리,철도,구간,도로,연결,남북한,공동,현장,조사,조사,참여,철도건설과장,임종일,국토,교통부,철도,건설,과장,선로,상태,전기,부품,전철,운행,장비들,교체,합의,북한,철도,도로,현대,의미,얘기,북한,인프라,조사,자료,부족,철도,23일,지난달,예정,북한,철도,남북,공동,조사,무산,실태,북한,철도,사전조사,미흡,북한,철도,구간,조사,10년,조사,북한,철도,노후화,일반,열차,시속,운행,가능,특별열차,시속,정도,속도,선임연구위원,안병민,한국교통연구원,선임,위원,북한,철도,현대화,선로,점검,노반,상태,조사,주변,지질,가능,설계속도,얼마,전철화,여부,사항,설계,실질적,착공,시일,소요,통상적,절차,남북,정상,합의,연내,착공,사실상,의미,동해선,북한,연결,강릉,제진,동해북부선,구간,사업비,삼척,강릉,사이,동해중부선,공사,국토부,협력,남북,교류,대비,동해북부선,건설,사업,예비,사업,조사,면제,추진,기획재정부,난색,표명,어려움,순조,진행,개통,최소,소요,전망,도로,일주일간,개성,평양,고속도로,현장조사,사정,도로국장,백승근,국토부,도로,국장,구간,상태,정도,철도,착공,가능,취지,걸림돌,국제적,대북제재,연결,구간,개량,북한,인프라,현대,사업,대북제재,직결,북미,진전,대북제재,해제,시점,유동적,철도업계,남북,정상,합의,연내착공,실질적,공사,가능,상황,정식,착공,상징,의미,착공,가능성,관측</t>
  </si>
  <si>
    <t>대북제재,현대,현대화,동해북부선,국토부,임종일,강릉,동해선,경의선</t>
  </si>
  <si>
    <t>'남과 북은 금년내 동, 서해선 철도 및 도로 연결을 위한 착공식을 갖기로 하였다.' 
 19일 남북 정상이 발표한 합의문에 들어있는 내용이다. 지난 4월 판문점 선언에서 남북 철도 연결과 북한 인프라 현대화에 의견을 모은 데 이어 이번에는 '연내 착공'으로 시한까지 못을 박았다. 이대로만 보면 한 발 더 진전된 셈이다. 
 그런데 이번 발표문에..</t>
  </si>
  <si>
    <t>https://www.joongang.co.kr/article/22985662</t>
  </si>
  <si>
    <t>01100701.20180919164045002</t>
  </si>
  <si>
    <t>경북 평양 공동 선언문 적극 환영</t>
  </si>
  <si>
    <t>삼척,북극항,유라시아,북한,영덕,동해,관문,남북,경북,평양,인도,경상북도,영일만항,포항</t>
  </si>
  <si>
    <t>경북도,항만,SOC,북미정상회담,남북교류,북한,4·27남북정상회담,남북,정부,남북교류협력위원회,영일만항,통일,남북교류협력</t>
  </si>
  <si>
    <t>경북,평양,공동,선언문,적극,환영,9,경북도,적극,환영,회담,북한,비핵화,대북제재,해제,남북,평화,통일,계기,그동안,경북도,4,화해,남북,민족,다방면,협력,상호,교류,왕래,정부,기조,부응,경상북도,남북,교류,협력,추진,계획,수립,북미정상회담,대북제재,유지,북한,직접적,교류,현실적,확산,통일,공감대,북방진출,SOC,항만,도로,철도,구축,전념,추진,사업,영일만항,사업,연결,동해중부선,철도,포항,영덕,삼척,개통,고속도로,인프라,건설,박차,투입,국비,적기,사업,조기,완공,정부,지속적,건의,환동,허브항,영일만항,동해,컨테이너,항만,유라시아,대륙,북극,항로,개설,관문항,중단,나진,하산,프로젝트,재개,북방교역,전진기지,탄력,예상,남북,교류,본격화,사업들,궤도,전문가,집단,남북교류협력위원회,개최,사업,자문,신규,사업,발굴,계획,정부,남북,교류,기조,국제정세,부응,단계적,점진적,남북교류,계획,초기,인도,지원,문화,스포츠,교류,중장기적,개발협력,사과원,조성,산림녹화,추진,북방교역,자원,교역확대,경제,협력,사업,추진,계획</t>
  </si>
  <si>
    <t>경북도,동해,남북교류,경상북도,고속도로,평양,대북제재,공감대,선언문,북방교역,영일만항,동해중부선,나진,삼척,산림녹화,환동,영덕,북미,북미정상회담,관문항,전문가,허브항</t>
  </si>
  <si>
    <t>9 19 평양공동선언문에 대해 경북도는 적극 환영하며 이번 회담이 북한의 비핵화를 통해 대북제재가 해제돼 남북이 평화 통일로 가는 계기가 되기를 기대한다고 밝혔다. 
그동안 경북도는 4 27남북정상회담에서 남북 민족적 화해를 위해 다방면으로 협력하고 상호 교류를 왕래하기로 함에 따라 정부 기조에 부응하기 위해 ‘경상북도 남북교류협력 추진 계획’을 수..</t>
  </si>
  <si>
    <t>http://www.segye.com/content/html/2018/09/19/20180919005173.html</t>
  </si>
  <si>
    <t>01100101.20180919142348001</t>
  </si>
  <si>
    <t>전병역 기자 junby@kyunghyang.com</t>
  </si>
  <si>
    <t>[평양공동선언] 남북 철도 도로 연내 착공  서해경제, 동해관광특구도 구상</t>
  </si>
  <si>
    <t>문,김정은,문재인</t>
  </si>
  <si>
    <t>개성,서해,강릉,금강산,남한,동해관광특구,서해경제공동특구,북한,동해,개성공단,남북,문산,제진,동해관광공동특구,금강산관광,동해선</t>
  </si>
  <si>
    <t>국토부,국토교통부,국가재,국회,유엔,남북,남북교류협력</t>
  </si>
  <si>
    <t>남북,철도,도로,연내,착공,서해경제,동해관광특구,구상,남북,경의선,동해선,철도,도로,연결,착공식,합의,개성공단,금강산관광,정상화,공동,경제특구,관광특구,남북,경제,협력,문재인,대통령,국무위원장,김정은,북한,국무,위원장,남북정상회담,평양공동선언,서해선,철도,도로,연결,착공식,전격,남북,철도,공사,도로,연결,시작,파격적,유엔,대북제재,상황,철도,도로,연결,현대,사업,적극,추진,남측,구간,연결,공사,대북제재,적용,판단,공동선언,철도,도로,연결,공사,남한,지역,명시,철도,경의선,2004년,연결,2008년,문산,개성,구간,화물열차,운행,북측,구간,현대화,시설,노후화,국토교통부,국회,업무,보고,구간,동해선,철도,남측,단절,경의선,고속도,남측,구간,연결,사업,절차,진행,예정,구간,동해선,남측,강릉,제진,104.6,구간,경의선,고속도,남측,구간,문산,개성,11.8,구간,사업비,동해선,철도,남측,구간,2조,경의선,도로,남측,구간,5179억,추산,국토부,남북교류협력,국가,협약,국가,조약,추진,사업,예비,조사,대상,제외,국가,재정법,조항,적용,방안,검토,남북,정상,개성공단,금강산,관광,사업,정상화,서해경제공동특구,동해관광공동특구,조성,협의,대통령,광복절,축사,통일경제특구,방안,제안,서해,개성공단,산업단지,경제특구,동해,금강산,관광지,중심,특구,계획,해석,유엔,제재,전제,공동선언,조건,마련,단서</t>
  </si>
  <si>
    <t>경의선,남측,동해선,개성공단,금강산,서해,경제특구,동해,현대화,남북정상회담,김정은,공동선언,대북제재,착공식,현대,문산,금강산관광,정상화,국토교통부,교통부,위원장,노후화</t>
  </si>
  <si>
    <t>남북이 올해 안에 경의선 동해선을 비롯한 주요 철도와 도로 연결을 위한 착공식을 갖기로 합의했다. 앞으로 개성공단과 금강산관광을 정상화하고 공동 경제특구와 관광특구도 만들기로 하는 등 남북 경제협력을 앞당기는 데 뜻을 같이 했다.
문재인 대통령과 김정은 북한 국무위원장은 19일 남북정상회담 후 ‘평양공동선언’에서 “남과 북이 올해 내 동 서해선 철도 ..</t>
  </si>
  <si>
    <t>http://news.khan.co.kr/kh_news/khan_art_view.html?artid=201809191422001&amp;code=920501</t>
  </si>
  <si>
    <t>01101001.20180918192849001</t>
  </si>
  <si>
    <t>20180918</t>
  </si>
  <si>
    <t>정환봉</t>
  </si>
  <si>
    <t>문 대통령, 공항부터 숙소까지 이동 경로 따라가 보니</t>
  </si>
  <si>
    <t>김,문,김정은,김정일,문재인,주영훈</t>
  </si>
  <si>
    <t>백화원,여명,평양,순안공항,순안국제공항,중국,대성구역,북한,백화원영,도심,동북</t>
  </si>
  <si>
    <t>호위당,평양,청와대,장경식당,정상회,김일성종합대학,조선중앙티브이,서울 공동취재단,백화원영빈관,북한,도심</t>
  </si>
  <si>
    <t>대통령,공항,숙소,이동,경로,평양,정상,회담,순안국제공항,도착,문재인,대통령,김정은,국무,위원장,숙소,백화원영빈관,이동,동선,공개,청와대,설명,종합,대통령,위원장,18일,10시,순안공항,출발,평양,도심,시작,연못관,카퍼레이드,무개차,지붕,차량,연못관,평양,중식당,평양,짜장면,연못관,정도,역사,유명,식당,김일성종합대학,김정일,국방,위원장,지방,학교,형제,연못관,전신,장경식당,유명,장경식당,시절,식당,유명세,연못각,이름,확장,연못관,식당,이름,북한,조선중앙티브이,연못관,주방장,민족,음식,음식들,가지,중국,음식,포함,봉사,식당,소개,연못관,정상,카퍼레이드,여명거리,들머리,무개차,정상,여명거리,통과,차량,평양,시민,인사,여명거리,자리,담소,백화원영빈관,무개차,운전,북한,호위,당국,주영훈,경호처장,조수석,선탑,이날,정상,이동,거리,남짓,순안공항,고속도로,이용,백화원영빈관,거리,동선,평양,도심,통과,백화원영빈관,외곽,평양,동북쪽,이날,공항,숙소,이동,경로,여명거리,카퍼레이드,염두,위원장,대대,주상,복합,단지,건설,지시,평양,북동쪽,대성,구역,인근,27만,규모,조성,건물,아파트,백화점,영화관,밀집,평양,맨해튼,백화원영빈관,위원장,대통령,세상,나라,발전,나라,북쪽,대통령,발전,시가지,모습,카퍼레이드,기획,평양,서울,공동취재단,정환봉,bonge,정환봉</t>
  </si>
  <si>
    <t>평양,연못관,위원장,백화원영빈관,카퍼레이드,여명거리,무개차,순안공항,정환봉,김정일,김정은,김일성종합대학,장경식당,음식들,중국,북동쪽,중식당,동북쪽,백화원영빈,주영훈,경호처장,백화점,국제공항,순안,조수석,취재단,bonge,영화관,청와대,공동취재단</t>
  </si>
  <si>
    <t>평양 정상회담을 위해 순안국제공항에 도착한 문재인 대통령과 김정은 국무위원장이 숙소인 ‘백화원영빈관’까지 이동한 동선이 공개됐다. 청와대의 설명을 종합하면 문 대통령과 김 위원장은 18일 오전 10시21분께 순안공항에서 서로 다른 차를 타고 출발해 평양 도심이 시작되는 ‘연못관’에 내려 카퍼레이드를 위한 무개차(지붕이 없는 차량)에 함께 탔다. 
 연..</t>
  </si>
  <si>
    <t>http://www.hani.co.kr/arti/politics/defense/862664.html</t>
  </si>
  <si>
    <t>01100901.20180918132228001</t>
  </si>
  <si>
    <t>위문희(moonbright@joongang.co.kr)</t>
  </si>
  <si>
    <t>북한 큰할아버지 만나려던 중3 김규연양 돌연 방북 무산</t>
  </si>
  <si>
    <t>탁,권혁기,문재인,김정은,소망이,전종수,최현우,탁현민,김규연,알리,문,임종석,윤영찬,윤 수석</t>
  </si>
  <si>
    <t>북녘,서면,금강산,도라산,서울,서호,손녀,파주,무산,한국,북한,경기도,개성공단,상봉,평양,개성~평양,판문,강원도</t>
  </si>
  <si>
    <t>고려호텔,중앙일보,유일,양양중학교,남북출입사무소,현대,공동취재단,선발대,오일뱅크,벤츠,북한,청와대,프레스센터,통일부,정상회담,조평통,태극기,통일정책비서관,규연양,통일,국무위</t>
  </si>
  <si>
    <t>북한,큰할아버지,김규연,방북,무산,청와대,방북,불발,수용,정상,회담,선발대,평양,도착,고속도,4시간,전종수,탁현민,북녘,큰할아버지,손편지,화제,강원도,양양중학교,김규연,방북,무산,남북,정상,회담,평양,서울,프레스,센터,운영,책임자,국민소통수석,윤영찬,청와대,국민,소통,수석,17일,브리핑,상봉,이산가족,상봉,북측,큰할아버지,손편지,화제,김규연,학생,방북,수석,평양,선발대,김규연,학생,큰할아버지,만남,성사,정부,상황,발생,마음,기회,김규연,학생,소망,청와대,규연양,큰할아버지,만남,불발,관계자,청와대,고위,이날,중앙일보,통화,선발대,정보,제한적,큰할아버지,신변,변화,확인,북측,만남,수용,상황,규연양,6,김용수씨,김현수,손녀,현수씨,지난달,금강산,행사,이산가족,상봉,상봉행사,규연양,남북,통일,할아버지,얼굴,기도,응원,손편지,남측,가족,화제,문재인,대통령,다음날,18일,방북,특별수행원,53명,정리,16일,정상,회담,준비,위원장,비서실장,임종석,대통령,규연양,통일부,대학,기자단,이에스더,포함,명단,특별,수행원,청와대,이날,17일,마술사,최현우,가수,알리,특별수행원,추가,포함,정상회담,평양,남북,정상,회담,실무,지원,한국,선발대,육로,방북길,숙소,평양,고려호텔,도착,선발대,이날,8시,경기도,파주,도라산,남북,출입사무소,CIQ,북한,제공,버스,개성,평양,고속도로,왕복,도로,시속,속도,도로,복구공사,진행,모습,목격,폭우,도로,사정,4,문재인,대통령,평양,걱정,교통,불비,불편,평양,주유소,개성공단,현대,오일뱅크,유일,주유소,폐쇄,상태,고속도로,방향,차량,경로,선발대,이동,대통령,정상,회담,기간,이용,2대,방탄,경호,차량,운송,2대,검은색,벤츠,앞뒤,번호판,흰색,가림막,상태,북한,전종수,조평통,부위원장,한국,선발대,영접,한국,인사,왼쪽,가슴,태극기,배지,북한,김일성,김정일,배지,착용,부위원장,단장,한국,선발대,통일정책비서관,서호,청와대,통일,정책,비서관,권혁기,춘추관장,선임행정관,탁현민,의전,비서관실,선임,행정관,호텔,로비,2분,환담,부위원장,준비,편안,노력,행정관,9,행사,영상,준비,부위원장,행사,만족,부위원장,행정관,소개,모습,평양,공동취재단</t>
  </si>
  <si>
    <t>평양,선발대,청와대,정상회담,큰할아버지,부위원장,한국,김규연,탁현민,행정관,특별수행원,규연양,이산가족,2대,주유소,통일부,서울,손편지,전종수,수행원,고속도로,위원장,판문점,규연</t>
  </si>
  <si>
    <t>북녘 큰할아버지에게 “뵐 수 있는 날만 기다리겠다”는 손편지를 써 화제를 낳았던 강원도 양양중학교 3학년 김규연양의 방북이 무산됐다. 
 ‘2018 남북 정상회담 평양’ 서울 프레스센터 운영 책임자인 윤영찬 청와대 국민소통수석은 17일 오후 서면 브리핑을 통해 “지난 8월 이산가족 상봉 시 북측 큰할아버지께 손편지를 써 화제가 된 김규연 학생의 방북..</t>
  </si>
  <si>
    <t>https://www.joongang.co.kr/article/22979337</t>
  </si>
  <si>
    <t>01100901.20180918133014001</t>
  </si>
  <si>
    <t>조소희(jo.sohee@joongang.co.kr)</t>
  </si>
  <si>
    <t>문재인 대통령 도착할 평양순안국제공항은 어떤 곳?</t>
  </si>
  <si>
    <t>노무현,김정은,전용기,김정일,문재인,김대중</t>
  </si>
  <si>
    <t>서해,평양,순안,국제공,평양-모스,평양순안국제공항,서울공항,북한,평양순안공항</t>
  </si>
  <si>
    <t>조선중앙통신,국방위,평양순안국제공항,유일,의장대</t>
  </si>
  <si>
    <t>도착,문재인,대통령,평양순안국제공항,서울공항,출발,문재인,대통령,전용기,10시,평양순안국제공항,도착,예정,문재인,대통령,모양,서해,직항로,이용,평양순안국제공항,남측,정상,평양순안,국제공항,방문,18년,김대중,대통령,남북정상회담,평양순안국제공항,방문,노무현,대통령,김정일,국방,위원장,남북정상회담,차량,경의선,육로,서해선,도로,통과,방북,김정은,위원장,공항,마중,여부,최대,관심사,18년,은둔,지도자,김정일,위원장,마중,북녘땅,김대중,대통령,장면,세기,순간,기록,대통령,일행,환영,의장대,시민들,활주로,국제공항,평양,순안,건설,북한,유일,국제공항,국제선,평양,모스크바,베를린,평양,북경,운영,순안,평양,고속도로,경의선,선친,비행기,애호가,김정은이,항공,산업,투자,신축,평양순안,공항,청사,활주로,정비,조선중앙통신</t>
  </si>
  <si>
    <t>평양순안국제공항,평양,국제공항,위원장,김정일,남북정상회담,평양순안,경의선,활주로,김대중,문재인,순안,김정은이,서울공항,노무현,의장대,서해선,애호가,비행기,시민들,직항로,서해,관심사,김정은,북녘땅,지도자,북경,베를린,모스크바,고속도로,전용기</t>
  </si>
  <si>
    <t>오전 8시 40분 서울공항을 출발한 문재인 대통령의 전용기는 오전 10시께 평양순안국제공항에 도착할 예정이다. 오전 9시 30분 현재, 문재인 대통령은 ㄷ자 모양의 서해 직항로를 이용해 평양순안국제공항으로 향하고 있다. 
 남측 정상의 평양순안국제공항 방문은 18년 만이다. 2000년 6월 김대중 전 대통령이 남북정상회담을 위해 평양순안국제공항에..</t>
  </si>
  <si>
    <t>https://www.joongang.co.kr/article/22979789</t>
  </si>
  <si>
    <t>01100901.20180918132122001</t>
  </si>
  <si>
    <t>최정동(choi.jeongdong@joongang.co.kr)</t>
  </si>
  <si>
    <t>[서소문사진관]사진으로보는 남북정상회담의 역사</t>
  </si>
  <si>
    <t>노무현,지미 카터,김대중,문재인,문,김정은,임종석,김영삼,김일성,김정일</t>
  </si>
  <si>
    <t>한반도,상봉,미국,평양,판문,순안공항,싱가포르,대한민국,북한,서울공항,서울로,남북</t>
  </si>
  <si>
    <t>한반도,정부,추가 정상회담,정상회담,평화의,6·12,국방위,번개 정상회담,통일,정전협정,남북,4 남북공동선언</t>
  </si>
  <si>
    <t>사진,남북정상회담,역사,남북정상회담,대통령,원래,김영삼,주석,김일성,북한,주석,예정,지미,카터,미국,대통령,북핵,해결,북한,방문,김일성,주석,카터,김영삼,대통령,정상회담,제의,대통령,제의,수락,김주석,그해,사망,남북,정상,회담,무기,연기,남북정상회담,13일,사흘간,평양,김대중,대통령,평양,순안,공항,마중,김정일,국방,위원장,역사적,대면,정상,통일,자주적,해결,6,남북정상회담,2일,사흘간,평양,노무현,대통령,김정일,국방,위원장,대통령,정전,협정,대한민국,국가,원수,군사분계선,차량,탑승,평양,개성,고속도로,평양,정상,남북,6,기초,10,채택,한반도,한반도,해결,3자,추진,정상,회담,남북,경협,사업,적극,활성,이산가족,상봉,확대,8개,남북정상회담,집권,문재인,정부,평화,판문점,남측,남북,정상,한반도,평화,번영,통일,판문점,선언,공동,문재인,대통령,국무위원장,김정은,북한,국무,위원장,차례,이날,2시간,정상회담,판문점,번개,정상,회담,6,불투명,전격,문재인,대통령,김정은,위원장,정상,회담,남북정상회담,대통령,위원장,정상회담,남북정상회담,20일,사흘간,최소,회담,차례,정상,남북,개선,비핵화,군사,긴장,완화,의제,논의,예정,대통령,이날,서울공항,출발,10시,평양,순안공항,도착,공항,공식,환영,행사,남북,정상,오찬,정상회담,다음날,19일,회담,비서실장,임종석,대통령,브리핑,일정,첫날,추가,정상,회담,진행,회담,진행,회담,합의,공동기자회견,가능,조심,환송,만찬,계획,방북,마지막,20일,대통령,공항,환송행사,서울,예정</t>
  </si>
  <si>
    <t>남북정상회담,평양,정상회담,위원장,판문점,문재인,카터,김일성,사흘간,그해,김정일,싱가포르,김정은,김영삼,대한민국,이산가족</t>
  </si>
  <si>
    <t>최초의 남북정상회담은 원래 김영삼 대통령과 김일성 북한 주석 간에 이루어질 예정이었다. 1994년 6월 지미 카터 전 미국 대통령은 북핵 문제 해결을 위해 북한을 방문했다. 김일성 주석은 카터를 통해 김영삼 대통령과의 정상회담을 제의했다. 김 대통령은 즉각 제의를 수락했다. 그러나 그해 7월 김주석이 갑자기 사망했다. 남북 정상회담은 무기 연기되었다. ..</t>
  </si>
  <si>
    <t>https://www.joongang.co.kr/article/22979331</t>
  </si>
  <si>
    <t>01100901.20180918134407001</t>
  </si>
  <si>
    <t>이근평(lee.keunpyung@joongang.co.kr)</t>
  </si>
  <si>
    <t>代이은 차량 동승에서 몸 낮춘 김정은</t>
  </si>
  <si>
    <t>백화원,판문,평양,영빈관,중계,북한,평창</t>
  </si>
  <si>
    <t>북한,공동취재단,조선중앙TV</t>
  </si>
  <si>
    <t>차량,동승,김정은,김정은,국무,위원장,대통령,문재인,화법,구사,위원장,이날,백화원,영빈관,대통령,부부,환담,대통령,나라,수준,최대,성의,숙소,일정,마음,위원장,5월,대통령,판문점,지역,영접,식사,대접,마음,위원장,북한,상황,표현,화법,판문점,정상,회담,대통령,걱정,교통,불비,불편,평창올림픽,평창,고속,열차,남측,환경,언급,북한,교통,상태,북한,고속도로,일반,도로,보수,공사,속도,북한,공통,경험,위원장,화법,북한,체제,파격,북한,최고,지도자,무오류,최고,존엄,간주,스스로,자체,이례적,위원장,조선중앙TV,중계,신년사,마음,능력,자책,한계,공개적,거론,대통령,이날,위원장,이날,겸손,화법,최고,환영,최고,영접,위원장,영빈관,이날,백화원,도착,대통령,차량,조수석,뒷자리,대기,수행원,차량,오른쪽,좌석,뒷자리,대통령,위원장,이날,대통령,대화,백화원,연출부장,농담,대통령,웃음,유도,평양,공동취재단</t>
  </si>
  <si>
    <t>위원장,판문점,뒷자리,백화원,평창,김정은,오른쪽,영빈관,문재인,조선,공동취재단,평양,남측,공개적,평창올림픽,무오류,신년사,연출부장,지도자,고속도로,수행원,조수석,조선중앙tv</t>
  </si>
  <si>
    <t>김정은 국무위원장은 18일 문재인 대통령을 맞으면서 몸을 낮추는 듯한 화법을 또 구사했다. 김 위원장은 이날 오후 백화원 영빈관에서 문 대통령 부부와 환담을 갖고 “대통령께서 돌아본 많은 나라보다 우리가 좀 초라하다”며 “비록 수준은 낮을 수 있어도 최대 성의를 다한 숙소와 일정이니 우리 마음으로 받아주시면 좋겠다”고 말했다. 김 위원장은 또 “지난 5..</t>
  </si>
  <si>
    <t>https://www.joongang.co.kr/article/22982765</t>
  </si>
  <si>
    <t>01100901.20180918132020001</t>
  </si>
  <si>
    <t>박진호(park.jinho@joongang.co.kr)</t>
  </si>
  <si>
    <t>“평양 가서 AG 공동개최 공식 제안  접경지 통일특구 기대”</t>
  </si>
  <si>
    <t>최문순,최,전진기</t>
  </si>
  <si>
    <t>삼지연,상주,속초,고성,갈마관광지구,백마고지,남북한,경기도,청진항,남북,동해안,화천,갈마,강원도,영동지역,춘천,금강산,남한,영서,양구,오가면,평창겨울올림픽,장전,철원,북한,방북,동해항,평양,남북공동,원산,동해선</t>
  </si>
  <si>
    <t>춘천고,현대그룹,서울대,조직위원회,남북,MBC,정부,정상회담,축구대회,강원도,영어교육,유소년,강원대,고성군,통일특구,강원랜드,남한,민주당,보궐선거,AG,전사자,원주,콘도,국제유소년,평화의,강원지사,인제,강원도청</t>
  </si>
  <si>
    <t>평양,AG,공동,개최,공식,제안,접경지,통일,특구,방북,최문순,강원도,지사,내년,원산,갈마,관광,지구,하늘,바닷길,연결,유리,6세,아동,수당,지급,일자리,광역단체장,민선,광역,단체장,남북,남북,스포츠,교류,남한,사람,북한,상주,가능,수행원,남북정상회담,평양,최문순,강원,지사,동계,아시안,게임,남북,공동,개최,공식,문서,북측,전달,계획,스포츠,행사,공동개최,조직위원회,구성,지역,양쪽,경기,남북,핵심문제,분단,역사,상주,허락,스포츠,교류,실마리,지사,남북,남북,교류,협력,환경,조성,강원도,평화,정착,공동,번영,전진기지,역할,강조,지사,6,64.7%,득표,3선,성공,방북,하루,집무실,강원도청,지사,강원도,청사진,방북단,남북정상회담,포함,접경지,분단,강원도민,희생,평화,열망,반영,평창겨울올림픽,평화,분위기,시작,영향,정상회담,이야기,통일,경제특구,설치,통일경제특구,오랫동안,검토,사안,철원,고성,지역,중심,실현,남북,남북,인구절벽,시대,성장동력,기회,지역,남북,정세,영향,투자,중요,경제특구,설치,철원,백마,고지,6,지뢰,제거,작업,선행,고성군,중단,금강산,관광,경제적,타격,현정,현대그룹,회장,수행단,포함,재개,금강산,관광,정도,반영,활성화,지역,경제,활성,재개,금강산,관광,중요,준비,강원도,북한,육로,하늘길,바닷,개설,필요성,제기,북측,원산,갈마,관광,지구,대대적,내년,개장,호텔,콘도,100여동,예정,해외,관광객,유치,북한,남한,양양,원산,갈마,삼지연,공항,하늘길,속초,동해항,장전,원산,청진항,바닷길,북한,지난달,평양,국제,유소년,축구,대회,평양,방문,계획,남북,스포츠,교류,제안,기념행사,평창겨울,올림픽,내년,올림픽,감동,올림픽,여자,아이스하키,초청,외국팀,친선경기,계획,기회,북한,체육상,선수,요청,2021년,동계아시안게임,남북공동,유치,제안,지난달,구두,이야기,문서,정식,요청,계획,10월,국제,유소년,축구,대회,공연단,파견,제안,예정이,접경지,폐광지역,경제적,낙후,지자체,강원도,발전상태,영서,지역,춘천,원주,인구,증가,발전궤도,영동지역,평창겨울올림픽,계기,발전,기틀,마련,상태,접경지역,폐광지역,접경지역,올림픽,사이트,개선,움직임,시작,시설개선,문화공연,장병,상생,관광객,사업,진행,폐광지역,그동안,시도,실패,정확,상황,시장,군수,강원랜드,폐광,지역,이름,시작,발전,콘셉트,교통,인프라,부족,교통망,부족,사실,동해선,철도,춘천,철원,고속도로,과거,북한,연결,화천,양구,인제,국도,복원,계획,사업,도로,복원,시작,행정,절차,예정,강원,저출산,고령화,청년,일자리,출산,72개월,출산,개월,50만,원씩,아동수당,지급,계획,아동수당,지급,250억,5년,1250억,원가량,소요,예상,정도,자체,재원,감당,2020년,강원도,노인,비율,인구,20%,초과,예상,은퇴,일자리,연간,어르신,일자리,수당,청년,일자리,2배,60만,인상,최대,지원,방침,SNS,도루묵,어치,완판,소탈,문순C,최문순,지사,5m,지사,5m,인사,습관,별명,2013년,동해안,어민,도루묵,지사,자신,소셜네트워크서비스,SNS,그물,도루묵,사진,판매,사원,자처,콜센터,강원도청,11억,원어치,도루묵,완판,별명,도루묵,지사,지역,주민,이웃집,아저씨,소탈,토종감자,문순C,춘천,출신,지사,춘천고,강원대,영어,교육,서울대,대학원,영문학,석사,졸업,MBC,입사,노무현,정부,사장,민주당,비례,대표,국회의원,보궐선거,강원도,지사,보궐,선거,당선,3선,성공</t>
  </si>
  <si>
    <t>강원도,일자리,접경지,평양,최문순,철원,원산,남북정상회담,강원도청,금강산,춘천,평창겨울올림픽,폐광지역,국회의원,바닷길,아동수당,민주당,관광객,상주,완판,경제특구,공동개최,통일경제특구,강원,남한</t>
  </si>
  <si>
    <t>민선 7기 광역단체장에게 듣는다 “남북 간 스포츠 교류가 지금보다 더 활발해지면 남한 사람이 북한에 상주하는 일도 가능해질 수 있다.” 
 제3차 남북정상회담 수행원으로 18일 평양에 가는 최문순 강원지사는 “2021년 동계아시안게임을 남북이 공동으로 개최하자는 내용을 담은 공식 문서를 북측에 전달할 계획”이라고 밝혔다. 
 그는 “스포츠 행사를..</t>
  </si>
  <si>
    <t>https://www.joongang.co.kr/article/22979250</t>
  </si>
  <si>
    <t>01100201.20180918160441001</t>
  </si>
  <si>
    <t>문재인 대통령, 평양 전용차로 제네시스 대신 벤츠 선택</t>
  </si>
  <si>
    <t>에마뉘엘 마크롱,김,노무현,김정숙,시진핑,문재인,이설주,아베 신조,김정은,전용기,블라디미르 푸틴,트럼프,문,아키히토 일왕,도널드 트럼프</t>
  </si>
  <si>
    <t>프랑스,독일,미국,일본,중국,센토사섬,싱가포르,북한,중국제일자동차,휴전선,평양,판문,순안공항,통일각,동남아시아,러시아</t>
  </si>
  <si>
    <t>국가주석,청와대,정상회담,카펠라호텔,NAMI사,코드원,평화의,국회,도요타,제원,국무위</t>
  </si>
  <si>
    <t>문재인,대통령,평양,전용차,제네시스,벤츠,선택,정상들,자동차,생산국,정상,이용,자국,브랜드,관례,남북정상회담,북한,평양,방문,문재인,대통령,평양,이용,차량,메르세데스,벤츠,모델,마이바흐,개조,청와대,경호상,전용차,정확,제원,공개,대통령,18일,평양,순안공항,착륙,전용기,코드원,국무위원장,북한,김정은,국무,위원장,환영,김정숙,여사,전용차,검은색,벤츠,탑승,벤츠,전용차,방북,수행단,선발대,육로,휴전선,평양,도착,위원장,여사,부인,이설주,전용차,탑승,모습,화면,방송,위원장,전용차,메르세데스,벤츠,마이바흐,개조,차량,추정,대통령,위원장,평양,벤츠,전용차,이용,육로,북한,방문,노무현,대통령,벤츠,전용차,자유,개성,평양,고속도로,대통령,평양,벤츠,문제제기,대통령,현대자동차,제네시스,EQ900,S600,회사,벤츠,마이바흐,모델,전용차,이용,현대차,에쿠스,개조,차량,제네시스,EQ900,대통령,전용차,청와대,납품,대통령,국회,취임식,청와대,에쿠스,전용차,전용차,제네시스,EQ900,청와대,방탄,방화,장치,통신,장착,개조차량,대통령,위원장,만남,벤츠,차량,이용,청와대,평화,판문점,남측,지역,이동,벤츠,이용,통일각,판문점,북측,지역,은색,벤츠,이용,대통령,순방,전용차,동남아시아,순방,전용,공수,벤츠,우리나라,세계,자동차,생산국,10여개,정상들,자동차,생산국,정상,브랜드,자국,전용차,이용,대통령,전용차,나라,제조업,생산력,상징,수단,국가주석,시진핑,중국,중국제일자동차집단,FAW,훙치,고급,자동차,紅旗,에마뉘엘,마크롱,프랑스,대통령,시트로엥,DS7,크로스백,전용차,이용,아키히토,도요타,센추리,리무진,아베,신조,일본,총리,도요타,고급브랜드,렉서스,리무진,LS,600h,전용차,사용,장치,방탄,장착,개조차량,도널드,트럼프,미국,대통령,전용차,비스트,Beast,별명,유명,캐딜락,리무진,캐딜락,미국,제너럴모터스,GM,특수제작,차량,수류탄,화학,무기,공격,두께,방탄유리,철판,차량,트럼프,대통령,카펠라호텔,싱가포르,센토사섬,위원장,산책,전용차,자랑,지구상,안전,평가,블라디미르,푸틴,러시아,대통령,전용차,확인,자동차,러시아,국영,자동차,기관,NAMI사,독일,자동차,업체,포르쉐,합작,전용차,이름,아우러스,세나트,BBC,보도,아우러스,라틴어,아우룸,Aurum,러시아,Russia,글자,합성,러시아,대통령,S600,메르세데스,벤츠,전용차,이용,자국,과시,전용차,대통령,현대차,벤츠,전용차,선택,정확,평양,벤츠,확인,청와대,관계자,경호,사항,확인,곤란,판문점,정상,회담,일각,이용,벤츠,전용차,지적,청와대,정확,설명</t>
  </si>
  <si>
    <t>전용차,벤츠,청와대,자동차,평양,판문점,위원장,러시아,마이바흐,메르세데스,아우러스,에쿠스,도요타,캐딜락,선발대,생산국,미국</t>
  </si>
  <si>
    <t>남북정상회담을 위해 북한 평양을 방문 중인 문재인 대통령이 평양에서 이용하고 있는 차량은 메르세데스-벤츠의 최고급 모델인 ‘마이바흐 S600 풀만 가드’를 개조한 것이다. 청와대는 경호상 이유로 전용차의 정확한 제원은 공개하지 않는다. 
문 대통령은 18일 오전 평양 순안공항에 착륙한 전용기 코드원에서 내려 북한 김정은 국무위원장의 환영을 받은 뒤 ..</t>
  </si>
  <si>
    <t>http://news.kmib.co.kr/article/view.asp?arcid=0012694857&amp;code=61111211&amp;cp=kd</t>
  </si>
  <si>
    <t>01100301.20180918143632002</t>
  </si>
  <si>
    <t>평화산단 조성, 누가 먼저 웃을까?</t>
  </si>
  <si>
    <t>최문순,문재인</t>
  </si>
  <si>
    <t>고성,동북아,경기만,유라시아,청정IT,강화,강원,경기도,개성공단,남북,강원도,센트럴밸리일반산업단지,철원군,동두천,인천국제공항,영종도,고양,강화도,경원,통일경제특구,철원,파주,교동산업단지,방북,평양,연천,인천,인천시</t>
  </si>
  <si>
    <t>교동산단,국회,경기도,통일부,한국소기업소상공인연합회,정상회담,강원도,한국중견기업연합회,강원지사,남북정상회담,경기연구원,인천,인천시,남북교류협력</t>
  </si>
  <si>
    <t>평화산단,조성,남북정상회담,계기,접경지역,경기도,인천시,강원도,평화,산업,단지,조성,평화산단,조성,주도권,접경,지역,지자체,발걸음,지자체,강원도,잰걸음,강원도,구상,100만,철원군,일대,부지,평화산단,조성,1단계,농식품가공시범단지,2단계,남북,청정,산업,단지,조성,마지막,생태문화관광단지,조성,구상,철원군,한국소기업소상공인연합회,한국중견기업연합회,공동조성,철원,평화산단,공동,조성,업무협약,최문순,강원,지사,자리,철원,평화산단,남북관계,인구절벽,시대,성장동력,기회,경기도,파주,고양,중심,경의축,연천,동두천,양주,경원축,통일,경제특구,조성,방안,제시,문재인,대통령,경축사,8.15,광복절,경기도,강원도,접경,지역,통일,경제특구,설치,구상,뒷받침,방안,파주,센트럴밸리일반산업단지,산단,조성,상황,산업단지,통일경제특구,지정,평화산단,조성,구상,경기연구원,보고서,통일,경제특구,개성공단,연계,거점,동북아,경제벨트,조성,경원축,철원,연계,생태,관광,에너지,산업,거점,유라시아,교두보,제안,인천시,평화,산단,조성,인천,강화도,교동산업단지,조성,분양,막바지,단계,기반조성,만큼,통일,경제특구,지정,생산활동,가능,얘기,인천시,직계,개편,남북교류협력과,신설,교류,확대,조성,강화,접경지역,강원도,고성,연결,평화,고속도로,건설,신경,분위기,도로,영종도,인천국제공항,연결,노력,접경,지역,지자체,평화,산단,조성,만큼,물밑,경쟁,경쟁,강원도,평화통일특구법,제정,철원,평화산단,특구,지정,최문순,지사,정상,회담,방북,강원도,관계자,평창,동계,올림픽,남북,평화,체제,조성,기여,만큼,평화산단,강원도,단추,추진,희망,경기,평양,정상,회담,계기,통일,경제특구,조성,기대감,정상,회담,방북단,강원지사,포함,경기도지사,제외,통일,경제특구,조성,경쟁,인천시,교동산단,통일경제특구,제외,정치력,집중,문재인,대통령,8.15,경축사,접경,지역,통일,경제특구,조성,구상,인천,강원,경기만,거론,신경,분위기,인천시,관계자,정상,회담,평화산단,구상,구체화,대북규제,가능,사업,논의,만큼,진전,국회,계류,통일,경제특구,법안,6개,통일부,통합안,재상정,계획,연말,제정,마무리,전망</t>
  </si>
  <si>
    <t>강원도,통일경제특구,평화산단,인천시,만큼,접경지역,경기도,철원,경제특구,지자체,최문순,경의축,철원군,파주,강원,방북단,인천,관계자,경원축,문재인,평창</t>
  </si>
  <si>
    <t>3차 남북정상회담을 계기로 접경지역인 경기도 인천시 강원도의 평화산업단지 조성에 대한 기대가 높아졌다. 평화산단 조성의 주도권을 쥐기 위해 접경지역 지자체들의 발걸음도 덩달아 빨라졌다. 
3개 지자체 중 강원도가 특히 잰걸음을 걷고 있다. 강원도의 구상은 철원군 일대 100만평 부지에 평화산단을 조성하는 것. 1단계는 농식품가공시범단지를, 2..</t>
  </si>
  <si>
    <t>http://www.naeil.com/news_view/?id_art=289011</t>
  </si>
  <si>
    <t>01101001.20180918113835002</t>
  </si>
  <si>
    <t>문 대통령 김 위원장, 카퍼레이드 승용차 동승 잇단 ‘파격’</t>
  </si>
  <si>
    <t>김,김정숙,문재인,문,김정은,김여정,정환봉</t>
  </si>
  <si>
    <t>백화원,평양,순안공항,순안국제공항,서울,리설주,영빈관</t>
  </si>
  <si>
    <t>백화원,조선노동당,평양,청와대,중앙위원회,공동취재단</t>
  </si>
  <si>
    <t>대통령,위원장,카퍼레이드,승용차,동승,파격,평양,순안,공항,문재인,대통령,김정은,국무,위원장,백화원,영빈관,평양,방문,문재인,대통령,이날,11시,분께,백화원,영빈관,도착,10시,분께,평양,순안,국제공항,순안공항,대통령,위원장,백화원,영빈관,김정숙,여사,위원장,부인,리설주,여사,백화원,영빈관,도착,이날,대통령,이날,위원장,공개,순안공항,백화원,영빈관,거리,가량,고속도로,이용,20분,정상,평양,환영,인파,청와대,고위,관계자,사전,계획,평양,시내,환영,인파,정상,무개차,지붕,차량,카퍼레이드,행사,순안,공항,환영,등장,위원장,1부부장,동생,김여정,조선노동당,중앙위원회,도착,백화원,영빈관,정상,일행,평양,서울,공동취재단,정환봉,김보협,bonge</t>
  </si>
  <si>
    <t>평양,위원장,순안공항,백화원,영빈관,카퍼레이드,순안,분께,청와대,정환봉,bonge,김보협,김정은,중앙위원회,문재인,고속도로,관계자,공동취재단,취재단,김여정,조선노동당,승용차,무개차,1부부장,리설주,서울,김정숙,국제공항,환영,정상</t>
  </si>
  <si>
    <t>따로 차를 타고 평양 순안공항을 떠난 문재인 대통령과 김정은 국무위원장이 백화원 영빈관에서는 같은 차에서 내렸다. 
 18일 평양을 방문한 문재인 대통령은 이날 오전 11시17분께 백화원 영빈관에 도착했다. 오전 10시20분께 평양 순안국제공항에서 차를 타고 떠난 지 57분 만이다. 특히 순안공항에서 따로 차를 타고 떠났던 문 대통령과 김 위원장이 백..</t>
  </si>
  <si>
    <t>http://www.hani.co.kr/arti/politics/defense/862553.html</t>
  </si>
  <si>
    <t>01101001.20180918110815003</t>
  </si>
  <si>
    <t>이경미</t>
  </si>
  <si>
    <t>문 대통령이 내린 평양 순안공항은 어떤 곳?</t>
  </si>
  <si>
    <t>문,전용기,문재인</t>
  </si>
  <si>
    <t>공항동,김포공항,순안국제공항,국제공,중국,선양,북한,평양,순안공항,상하이,블라디보스토크,평의,순안비행장,순안구역,평양순안국제공항,베이징</t>
  </si>
  <si>
    <t>순안역,세계청년학생축전,순안공항,유일,평양시,에어차이나,고려항공</t>
  </si>
  <si>
    <t>대통령,평양,순안,공항,부부,문재인,대통령,전용기,도착,평양,순안,공항,평양국제비행장,북한,유일,국제공항,고려항공,허브공항,공항동,평양시,순안구역,공항,평양,중심부,북서부,인근,평의선,경의선,순안역,평양,희천,고속도로,시내,연결,40분,소요,활주로,4000m,3500m,70m,청사,시설,항로,교통관제,보유,1955년,1989년,활주로,제1청사,청사,국제선,전용,제2청사,준공,활주로,건설,세계청년학생축전,세계,청년,학생,축전,계기,확장,국무위원장,김정은,북한,국무,위원장,건설,청사,방문,청사,지시,지도,현지,국제,기준,부합,민족성,주체성,반영,주문,제2청사,연면적,4000평,김포공항,6분,규모,처리능력,연간,이용객,처리,능력,120만,수준,추정,출발홀,도착홀,귀빈실,면세점,전문식,주차장,중국,베이징,선양,상하이,블라디보스토크,취항,취항사,고려항공,이외,에어차이나,평양,베이징,유일,평양,순안,공항,북한식,영문,표기,Pyongyang,International,Airport,순안공항,순안비행장,순안국제공항,평양순안국제공항,이경미,kmlee,이경미</t>
  </si>
  <si>
    <t>평양,활주로,국제공항,고려항공,순안,제1청사,베이징,김포공항,이용객,북한식,교통관제,김정은,이경미,세계청년학생축전,순안공항,제2청사,순안구역,평양시,문재인,귀빈실</t>
  </si>
  <si>
    <t>문재인 대통령 부부가 전용기를 타고 도착한 평양 순안공항(평양국제비행장)은 북한 유일의 국제공항이자, 고려항공의 허브공항이다. 
 평양시 순안구역 공항동에 있는 공항은 평양 중심부에서 약 23㎞ 떨어진 시 북서부에 있다. 인근 평의선(경의선) 순안역이 있고, 평양-희천 고속도로로 시내와 연결되며 약 40분이 소요된다.
 2개 활주로(4000m×60m..</t>
  </si>
  <si>
    <t>http://www.hani.co.kr/arti/politics/politics_general/862540.html</t>
  </si>
  <si>
    <t>01100801.20180918064504002</t>
  </si>
  <si>
    <t>안준용 기자</t>
  </si>
  <si>
    <t>열악한 北고속도로, 폭우에 곳곳 파여 시속60㎞ 이상 못달려</t>
  </si>
  <si>
    <t>전종수,탁현민</t>
  </si>
  <si>
    <t>평양,고려호텔,청와대,정상회담,판문점,선발대,조국평화통일위원회,통일,노동신문</t>
  </si>
  <si>
    <t>고속도로,폭우,시속60,평양,정상,회담,3시간,선발대,고려호텔,로비,호텔,관계자,손뼉,환영,연호,북측,부부장,전종수,조국,평화,통일,위원회,준비,편안,노력,선임행정관,탁현민,청와대,선임,행정관,9,행사,영상,준비,전종수,만족,17일,답사,현장,진행,선발단,평양,시내,분위기,정상회담,현수막,이날,정오쯤,고려호텔,남측,기자단,이용,메인프레스센터,정상회담,남북,정상,회담,외부,출입,통제,북한,노동신문,이날,역사적,판문점,선언,이행,달성,성과,지혜,평화,번영,통일,역사,활력,개척,북남,북남,민족,지향,요구,해결,시비</t>
  </si>
  <si>
    <t>전종수,고려호텔,평양,정상회담,청와대,탁현민,메인프레스센터,시속60,행정관,메인프레스,기자단,관계자,남측,판문점,선임행정관,선발대,노동신문,선발단,부부장,위원회,현수막,고속도로,북남,이날,역사,준비,평화,회담,통일,정상,호텔</t>
  </si>
  <si>
    <t>선발대가 고려호텔 로비에 들어서자 호텔 관계자들이 손뼉을 치며 "반갑습니다, 환영합니다"를 연호했다. 북측에선 전종수 조국평화통일위원회 부부장이 나와 "많이 준비해서 편안하게 있다 갈 수 있도록 노력하겠다"고 했다. 탁현민 청와대 선임행정관이 "(9 9절을 맞아) 큰 행사가 많아서 힘들었겠다. 영상으로 보니 많이 준비했더라"고 하자 전종수는 "성대하게 ..</t>
  </si>
  <si>
    <t>http://news.chosun.com/site/data/html_dir/2018/09/18/2018091800248.html?utm_source=bigkinds&amp;utm_medium=original&amp;utm_campaign=news</t>
  </si>
  <si>
    <t>01101001.20180918100923002</t>
  </si>
  <si>
    <t>문 대통령 숙소 ‘백화원’ 백송이 꽃처럼 평화도 활짝 필까</t>
  </si>
  <si>
    <t>임동원,노무현,김대중,박근혜,에릭,문재인,정동영,정의용,장쩌민,마이크 폼페이오,지미 카터,문,슈밋,김정일,도널드 트럼프,자오쯔양,정주영</t>
  </si>
  <si>
    <t>국가주석,미국,순안국제공항,일본,서울,금수산,중국,영빈관,고방산,휴양,대동강,북일,북한,인공호수,태양,백화원,한반도,평양,순안공항,대동강변,1만평,대소,임흥동</t>
  </si>
  <si>
    <t>영빈관,공동취재단,평양시,대동강,국방위,국가안보실,북한,한나라당,정상,청와대,통일부,정상회담,통일특보,대소</t>
  </si>
  <si>
    <t>대통령,숙소,백화원,백송,평화,필까,문재인,대통령,2박,기간,평양,정상,회담,백화원,영빈관,북한,귀빈,국가,정상급,숙소,사용,18일,9시,분께,평양,순안,국제공항,도착,문재인,대통령,환영,행사,숙소,백화원,영빈관,이동,백화원,영빈관,대통령,3일,한반도,평화,정상,회담,일정,소화,순안공항,백화원,영빈관,30분,가량,예상,평양,희천,고속도로,가량,남동,대동강,북쪽,백화원,영빈관,임흥동,평양시,연건평,1만,규모,100여종,백화원,이름,김일성,주석,주검,금수산,태양,궁전,거리,분수,여럿,설치,인공호수,3층,건물,연결,구조,90여명,수용,가능,건물,대동강,정상회담,차례,평양,정상,회담,대통령,남북,정상,회담,김대중,김정일,국방,위원장,정상회담,노무현,대통령,숙소,동시,국방,정상회담,정상회담,장소,공개,백화원,영빈관,국가,정상,숙소,사용,고이즈미,준이치로,일본,총리,김정일,국방,위원장,사상,북일,정상,회담,장소,지미,카터,미국,대통령,국가주석,장쩌민,중국,자오쯔양,중국,총서기,백화원,영빈관,7월,자격,도널드,트럼프,대통령,특사,북한,방문,마이크,폼페이오,미국,국무,장관,수행단,백화원,영빈관,우리나라,명예회장,정주영,현대그룹,명예,회장,임동원,임동원,청와대,외교,안보,통일,특보,박근혜,박근혜,한나라당,대표,장관,정동영,통일부,3월,국가안보실장,청와대,국가,안보실장,대북,특사단,백화원,영빈관,고방산,초대소,고방산,초대소,평양,대동강,위치,고급,휴양,시설,북한,방문,일행,에릭,슈밋,구글,회장,방북,뉴욕타임스,기자들,평양,서울,공동취재단,정환봉,bonge,정환봉</t>
  </si>
  <si>
    <t>평양,백화원,정상회담,영빈관,청와대,대동강,중국,미국,김정일,금수산,연건평,정환봉,정동영,박근혜,현대그룹,에릭,평양시,도널드,고이즈미,정주영,장쩌민,임동원,문재인</t>
  </si>
  <si>
    <t>문재인 대통령이 2박3일의 평양 정상회담 기간 묵게 될 ‘백화원 영빈관’은 북한이 국가 정상급 귀빈의 숙소로 자주 사용해온 곳이다. 18일 오전 9시50분께 평양 순안국제공항에 도착한 문재인 대통령은 환영 행사를 마친 뒤 숙소인 백화원 영빈관으로 이동한다. 백화원 영빈관에서 짐을 푼 문 대통령은 이후 3일 동안 한반도 평화를 꽃 피울 정상회담 일정을 소..</t>
  </si>
  <si>
    <t>http://www.hani.co.kr/arti/politics/defense/862525.html</t>
  </si>
  <si>
    <t>01100901.20180917131753001</t>
  </si>
  <si>
    <t>20180917</t>
  </si>
  <si>
    <t>탁현민 소개받자 “아”하며 바로 알아본 북한 조평통 간부</t>
  </si>
  <si>
    <t>전종수,탁,김상균,권혁기,탁현민,윤건영,문,김정은</t>
  </si>
  <si>
    <t>도라산,개성-평양,서호,경기,파주,한국,북한,은정,개성공단,평양,판문,메인,평양역,북측</t>
  </si>
  <si>
    <t>고려호텔,유일,남북출입사무소,현대,국가정보원,공동취재단,선발대,오일뱅크,벤츠,북한,관문,4ㆍ27,평양,정부,청와대,정상,조평통,정상회담,태극기,통일정책비서관,국무위</t>
  </si>
  <si>
    <t>탁현민,소개,간부,북한,조평통,평양,남북정상회담,실무,지원,한국,선발대,육로,방북길,4시간,숙소,평양,고려호텔,도착,선발대,이날,8시,경기,파주,도라산,남북,출입사무소,CIQ,북한,제공,버스,개성,평양,고속도로,도로,왕복,시속,속도,도로,복구,공사,진행중,모습,목격,폭우,도로,사정,정상회담,국무위원장,판문점,정상,회담,김정은,북한,국무,위원장,대통령,평양,걱정,교통,불비,불편,평양,주유소,개성공단,현대,오일뱅크,유일,주유소,폐쇄,상태,고속도로,방향,차량,경로,선발대,이동,대통령,정상,회담,기간,이용,2대,방탄,경호,차량,운송,2대,검은색,벤츠,앞뒤,번호판,흰색,가림막,상태,선발대,평양,지점,은정,휴게소,40분,휴식,12시,평양,관문,조국,통일,혁명,기념,통과,고려호텔,평양역,인근,도착,로비,양측,호텔,유니폼,북측,종업원,박수,환영,연호,선발대,북한,전종수,조평통,부위원장,한국,선발대,영접,한국,인사,왼쪽,가슴,태극기,배지,북한측,김일성,김정일,배지,착용,부위원장,단장,한국,선발대,통일정책비서관,서호,청와대,통일,정책,비서관,권혁기,춘추관장,선임행정관,탁현민,의전,비서관실,선임,행정관,호텔,로비,2분,환담,부위원장,준비,편안,노력,행정관,9ㆍ9절,행사,영상,준비,부위원장,행사,만족,부위원장,행정관,소개,모습,선발대,도착,당일,동선,대통령,사전,답사,17일,2차장,김상균,국가,정보원,국정기획상황실장,윤건영,청와대,국정,기획,상황실장,합류,답사,사전,진행,이날,정오,고려호텔,남측,메인프레스,센터,남북,정상,회담,하루,거리,평양,평상시,분위기,정상회담,플래카드,정상,회담,기간,환영,행사,준비,모습들,행사장,주변,목격,정부,관계자,평양,공동취재단</t>
  </si>
  <si>
    <t>평양,선발대,정상회담,부위원장,고려호텔,한국,청와대,행정관,탁현민,조평통,김상균,주유소,2대,고속도로,판문점,남측,벤츠,윤건영,도라산,검은색</t>
  </si>
  <si>
    <t>평양 남북정상회담을 실무 지원하기 위한 한국 선발대는 16일 육로를 통해 방북길에 오른지 4시간 만에 숙소인 평양 고려호텔에 도착했다. 
 선발대는 이날 오전 8시20분 경기 파주 도라산 남북출입사무소(CIQ)에서 북한이 제공한 버스 3대에 올라탔다. 170㎞의 개성-평양 고속도로는 왕복 4차선 도로 곳곳이 패여 시속 60㎞ 이상 속도를 내지 못했다..</t>
  </si>
  <si>
    <t>https://www.joongang.co.kr/article/22978447</t>
  </si>
  <si>
    <t>01100901.20180917131641001</t>
  </si>
  <si>
    <t>南선발대, 평양까지 5시간  도로 패여 60㎞ 속도 못내</t>
  </si>
  <si>
    <t>전종수,김정은,권혁기,탁현민,서호,문재인</t>
  </si>
  <si>
    <t>평양,북한,南,개성공단,남북</t>
  </si>
  <si>
    <t>남북공동연락사무소,솔릭,고려호텔,적신월사연맹,의전비서관실,공동취재단,선발대,오일뱅크,비서관,IFRC,북한,조국평화통일위원회,남북,정부,청와대,프레스센터,연락사무소장,통일정책비서관,서 비서관,취재단,국제적십자‧,국무위</t>
  </si>
  <si>
    <t>선발대,평양,5시간,속도,문재인,대통령,국무위원장,김정은,북한,국무,위원장,남북정상회담,참가,남측,선발대,평양,도착,평양,도로,사정,40분,휴식,포함,5시간,소요,이날,경의선,출입,사무소,CIQ,통과,육로,군사분계선,평양,선발대,170km,고려호텔,도착,도로,왕복,시속,60km,속도,정도,폭우,도로,사정,복구공사,진행,국제적십자,적신월사연맹,IFRC,지난달,태풍,솔릭,북쪽,76명,사망,75명,실종,평양,도착,주유소,도로,주변,개성공단,오일뱅크,폐쇄,상태,고속도로,방향,차량,통일정책비서관,선발대,단장,서호,청와대,통일,정책,비서관,권혁기,춘추관장,보도,의전,경호,중계,관계자,취재진,93명,선발대,고려호텔,입장,유니폼,도열,직원들,로비,양쪽,손뼉,환영,연호,부부장,소장,전종수,조국,평화,통일,위원회,부부장,남북,공동,연락,사무소,북측,비서관,준비,편안,노력,중요,행사,가지,선발대,탁현민,청와대,의전,비서관실,선임,행정관,북한,기념일,정권,수립,주년,9절,염두,행사,인사,부위원장,영상,준비,행정관,부위원장,행사,만족,남북,기원,화답,부위원장,비서관,오랜만,인사,비서관,상급회담,남북,상급,회담,연락사무소장,이야기,소장,따님,시집,15년,만남,2층,고려호텔,남측,메인,프레스,센터,개소,춘추관장,권혁기,청와대,남북정상회담,평양,정부,관계자,취재단,선발대,도착,고려호텔,평양,프레스,센터,개소,북측,관계자,와중,프레스,센터,운영,정상회담,성공적,진행,협력,남북정상회담,성공개최,강조,남북정상회담,하루,평양,거리,평상시,분위기,정부,관계자,정상,회담,기간,환영,행사,준비,모습들,행사장,주변,목격,평양,공동취재단</t>
  </si>
  <si>
    <t>평양,선발대,고려호텔,청와대,남북정상회담,비서관,관계자,부위원장,정상회담,남측,전종수,사무소,부부장,행정관,권혁기,경의선,기념일,김정은,60km</t>
  </si>
  <si>
    <t>문재인 대통령과 김정은 북한 국무위원장의 제3차 남북정상회담에 참가하는 남측 선발대가 16일 평양에 도착했다. 평양까지 가는 도로 사정이 좋지 않아 40분의 휴식 시간을 포함해 5시간이 넘게 소요됐다. 
 이날 오전 6시 50분 경의선 출입사무소(CIQ)를 통과, 육로를 통해 군사분계선을 넘어 평양으로 향한 선발대는 총 170km를 달려 낮 12시 ..</t>
  </si>
  <si>
    <t>https://www.joongang.co.kr/article/22977771</t>
  </si>
  <si>
    <t>01100901.20180917131716001</t>
  </si>
  <si>
    <t>국가도 돈, 돈, 돈 공짜 줄이는 북한</t>
  </si>
  <si>
    <t>김,김정은,이상근,조동호,국가안보연구원</t>
  </si>
  <si>
    <t>개성,평양,평양~의주,중국,원산,북한,북한돈,평양~원산</t>
  </si>
  <si>
    <t>임수호,중앙일보,국가정보원,상무조,국가안보전략연구원,국방위,북한,체육성</t>
  </si>
  <si>
    <t>국가,공짜,북한,북한,당국,토지,개혁,최대,개혁,평가,경제관리개선조치,7ㆍ1조치,고위,간부,대상,해설,자료,사회주,경제,고수,북한,시장경제,충격,완화,취지,중앙일보,국가안보전략연구원,국가,정보원,산하,국가,안보,전략,연구원,원장,조동호,입수,자료,북한,국가,개인들,국가,2년,예산액,국가가격,농민시장가격,장사행위,성행,국가,상품,부족,개인들,상품,현상,초래,진단,실상,경제,고해성사,12년,김정은,북한,국무,위원장,아버지,김정일,국방위원장,전진,국가,간섭,북한,경제,정책,수립,관여,탈북자,7ㆍ1조치,조치,시장,경제,요소,준비,반대,의견들,실제,조치,준비,반영,정은,위원장,집권,상무조,집권,태스크포스,2002년,준비,검토,경제,활성,조치,A씨,기업,농촌,자율권,부여,교육,의료부문,제외,공짜,설명,사회주의,국가,북한,공짜,분위기,고속도,통행료,대표적,북한,평양,의주,평양,원산,평양,개성간,고속도로,운영,2유로,통행료,과거,무료,평양,원산,10유로,통행료,지불,미래카드,통행료,지불,전용,카드,구입,3유로,충전,금액,결재,방식,정산원들,방지,수단,주택사용료,과거,가구당,이젠,면적,차등,전기세,만큼,기업,거래,허용,부가가치세,부활,과세대상,국가,세금,책임연구위원,임수호,국가,안보,전략,연구원,책임,위원,북한,과거,부동산,사용료,세금,부과,사실,무상,세금,종류,액수,국가,납부,비용,특정,계층,건설,공장,무상,배급,일반,대상,판매,제품,공장,생산,경쟁,체제,등장,북한,체육,체육인,평양,청춘거리,금컵체육인종합식료공장,완공,생산,제품,사이,일반,주민,인기,공장,빠다,버터,과자,참깨과자,판매,북한돈,공식환율,안팎,판매중,연구위원,이상근,국가,안보,연구원,위원,북한,공급,과거,무상,정도,저가,低價,공급,포장,진공포장,상품,일반인들,판매,소식통,김정은,위원장,방문,400만,정도,투자,공장,책임자,체육인,인민들,봉사,서비스,1000만,달러,정도,예견,예상,공장,자체적,보고,중국,투자,설비</t>
  </si>
  <si>
    <t>통행료,위원장,평양,체육인,연구원,김정은,국가안보전략연구원,시장경제,탈북자,이상근,사용료,임수호,이젠,북한돈,개인들,정산원들,정산원,부여</t>
  </si>
  <si>
    <t>지난 2002년 6월말. 북한 당국은 “1946년 토지개혁 이후 최대의 개혁”이라고 평가했던 ‘경제관리개선조치’(7ㆍ1조치)를 앞두고 고위 간부들을 대상으로 해설 자료를 배포했다. 사회주의 경제를 고수하던 북한이 시장경제를 대폭 도입하기에 앞서 충격을 완화하려는 취지였다. 중앙일보와 국가정보원 산하 국가안보전략연구원(원장 조동호)이 입수한 자료에 따르면..</t>
  </si>
  <si>
    <t>https://www.joongang.co.kr/article/22978036</t>
  </si>
  <si>
    <t>01100201.20180917165059001</t>
  </si>
  <si>
    <t>문수정 기자</t>
  </si>
  <si>
    <t>파주에서 평양까지 208㎞, 시속 60㎞ 이상 밟지 못했던 3시간55분</t>
  </si>
  <si>
    <t>개성,한반도,전주,도라산,평양,은정휴게소,서울,평양역,파주,관문,남북,경기도</t>
  </si>
  <si>
    <t>평양,정부,북측출입사무소,은정휴게소,고려호텔,정상회담,평양고려호텔,선발대,남북정상회담,취재단 선발대,통일,KBS</t>
  </si>
  <si>
    <t>파주,평양,시속,3시간,남북,정상,회담,선발대,육로,이용,파주,평양,이동,경기도,파주,평양,파주,통일대교,개성시내,평양개성고속도로,평양고려호텔,도착,3시간,남북,정상회담,선발대,버스,남북,경의선,육로,4시간,목적지,서울,전주,거리,도착,관계자,남북정상회담,정부,취재단,선발대,16일,8시,경기도,파주,도라산,북측,출입사무소,CIQ,출발,선발대,북측,제공,버스,파주,평양,CIQ,통일대교,개성,남짓,국경,북측,실감,정도,개성,개성,평양,평양개성고속도로,진입,상황,도로,제한속도,고속도로,시속,속도,이달,한반도,집중호우,도로,사정,여기저기,복구공사,진행,도로,왕복,차량,버스,차량,KBS,문재인,대통령,평양,이동,2대,방탄,경호,차량,정도,속도,유지,고속도로,아스팔트길,버스,속도감,남북,화해,여정,버스,1시간,10시,평양,가량,지점,휴게소,평양개성고속도로,유일,휴게소,은정휴게소,양옆,논밭,고속도로,마련,은정휴게소,선발대,정도,선발대,10시,시동,김정은,국무,위원장,대로,정비,도로,시속,정도,속도,1시간,분쯤,조국,통일,혁명,기념탑,평양,관문,선발대,통과,시점,12시,목적지,고려호텔,평양역,근처,도착,12시,8시,파주,버스,3시간,목적지,휴게소,40분,제외,도로,3시간,정도,도착,남북정상회담공동취재단</t>
  </si>
  <si>
    <t>선발대,평양,휴게소,파주,고속도로,목적지,평양개성고속도로,남북정상회담,기념탑,경기도,통일대교,정상회담,김정은,평양역,은정휴게소,시간date,도라산,복구공사,위원장,집중호우,여기저기,문재인,전주,2대</t>
  </si>
  <si>
    <t>경기도 파주에서 평양까지 208㎞. 파주-통일대교-개성시내-평양개성고속도로를 지나 평양고려호텔에 도착하기까지 걸린 시간은 3시간55분. 남북 3차정상회담 선발대를 태운 버스는 남북을 잇는 경의선 육로를 4시간 가까이 달려 목적지에 이르렀다. 서울에서 전주보다 가까운 거리지만 더 천천히, 더 오랜 시간을 들인 끝에야 도착할 수 있었다. 
남북정상회담 ..</t>
  </si>
  <si>
    <t>http://news.kmib.co.kr/article/view.asp?arcid=0012691406&amp;code=61111111&amp;cp=kd</t>
  </si>
  <si>
    <t>01100701.20180917155319001</t>
  </si>
  <si>
    <t>南 선발대 "여기는 평양, 개성~평양 도로 곳곳 손상 시속 60km 이상 속도 못내"</t>
  </si>
  <si>
    <t>전종수,김상균,서호,윤건영,문재인,문,김정은</t>
  </si>
  <si>
    <t>개성,개성-평,은정휴게소,서호,개성-,중계,벤츠,관문,개성공단,남측,백화원,평양,개성~평양,南</t>
  </si>
  <si>
    <t>남북공동연락사무소,고려호텔,선발,선발대,탁현민  청와대,국정원,조국평화통일위원회,평양,청와대,프레스센터,사진공동취재단,남북정상회담,KBS</t>
  </si>
  <si>
    <t>선발대,평양,개성,평양,도로,남북정상회담,선발대,개성,평양간,도로,이용,평양,도착,고려호텔,소식,사진,고려호텔,로비,전종수,개성,남북,공동,연락,사무소,북측소장,단장,남측,선발대,통일비서관,서호,청와대,통일,비서관,기획,귀재,행정관,탁현민,청와대,모습,평양,사진공동취재단,문재인,대통령,김정은,국무,위원장,역사적,남북정상회담,하루,평양,분위기,취재진,남측,프레스센터,2층,평양,고려호텔,준비,남북정상회담,선발대,전송시스템,이날,전송,평양,소식,청와대,폭우,개성,평양,도로,손상,도로,시속,60km,남측,선발대,16일,8시,북측,제공,버스,출입사무소,북측,경의선,CIQ,출발,개성,평양,170km,,왕복,도로,이용,이동,개성,평양간,도로,폭우,패여,60km,속도,도로,복구공사,진행,평양,도착,주유소,도로,주변,개성공단,오일뱅크,폐쇄,상태,고속도로,방향,차량,통행,2대,대통령,전용,방탄,차량,이동,문재인,대통령,평양,사용,벤츠,리무진,방탄,전용차,17일,숙고,평양,백화원,숙고,대기,차량,선발대,남측,평양,평양,사진공동취재단,선발대,평양,킬로미터,가량,지점,은정휴게소,40분,휴식,문재인,대통령,평양,이용,방탄,경호,차량,벤츠,2대,선발대,이동,앞뒤,번호판,흰색,가림막,상태,고려호텔,도착,소장,전종수,개성,남북,공동,연락,사무소,북측,마중,선발대,남측,평양,고려호텔,도착,도열,종업원들,환영,환영,평양,사진공동취재단,남측,선발대,16일,평양,관문,조국,통일,혁명,기념,통과,평양,평양,인근,고려호텔,도착,통일정책비서관,서호,청와대,통일,정책,비서관,남측,선발대,고려호텔,입장,로비,양측,차림,호텔,유니폼,북측,남녀,박수,환영,연호,소장,북측,전종수,조국,평화,통일,위원회,부부장,남북,공동,연락,사무소,북측,라대,호텔,로비,마중,선발대,답사,차분,평양,거리,17일,7시,서호,단장,청와대,선발대,답사,남북정상회담,하루,평양,거리,평상시,분위기,정상회담,플래카드,숙소,남측,선발대,평양,고려호텔,대기,KBS,중계,차량,KBS,18일,20일,남북정상회담,생중계,예정,평양,사진공동취재단,행사장,주변,정상,회담,기간,환영,행사,준비,모습들,10시,2차장,김상균,국정원,국정기획상황실장,윤건영,청와대,국정,기획,상황,실장,고려호텔,도착,12시,고려호텔,마련,남측,메인프레스,센터</t>
  </si>
  <si>
    <t>평양,선발대,남측,고려호텔,청와대,남북정상회담,전종수,서호,60km,정상회담,벤츠</t>
  </si>
  <si>
    <t>  17일 남북정상회담 우리측 선발대는 16일 개성~평양간 도로를 이용해 평양에 도착, 고려호텔에 머물렀다는 소식 등을 전해 왔다. 사진은 16일 고려호텔에 로비에서 전종수 개성 남북공동연락사무소 북측소장이 남측 선발대 단장인 서호 청와대 통일비서관와 기획의 귀재인 탁현민  청와대 행정관을 맞이하는 모습. 평양=사진공동취재단 
문재인 대통령과 김정은 국..</t>
  </si>
  <si>
    <t>http://www.segye.com/content/html/2018/09/17/20180917004216.html</t>
  </si>
  <si>
    <t>01100101.20180917144154002</t>
  </si>
  <si>
    <t>평양공동취재단·김지환 기자</t>
  </si>
  <si>
    <t>평양 고려호텔 프레스센터 개소 차분한 평양 시내</t>
  </si>
  <si>
    <t>전종수,김상균,권혁기,탁현민,서호,윤건영,문재인,문,서</t>
  </si>
  <si>
    <t>개성,평양,개성~평양,관문,개성공단,남북</t>
  </si>
  <si>
    <t>남북공동연락사무소,고려호텔,선발대,오일뱅크,벤츠,국정원,평양공동,조국평화통일위원회,평양,정부,청와대,프레스센터,남북정상회담</t>
  </si>
  <si>
    <t>평양,고려호텔,프레스,센터,개소,평양,시내,개성,평양,도로,시속,대통령,방탄,차량,선발대,이동,정부,관계자,기자단,구성,남측,선발대,평양,고려호텔,프레스센터,남북정상회담,하루,거리,이날,평양,평상시,분위기,춘추관장,권혁기,청와대,관계자들,이날,북측,관계자,와중,프레스,센터,운영,정상회담,성공적,진행,적극,협력,남북정상회담,성공,개최,평양,거리,정상회담,플래카드,정상,회담,기간,환영,행사,준비,모습들,행사장,주변,목격,기자단,선발대,남북정상회담,고려호텔,외부,통제,단장,남측,선발대,통일정책비서관,서호,청와대,통일,정책,비서관,답사,이날,진행,공식,수행원,국정기획상황실장,윤건영,청와대,국정,기획,상황실장,일반,수행원,2차장,김상균,국정원,10시,고려호텔,도착,선발대,16일,8시,북측,출입,사무소,CIQ,북측,제공,버스,평양,출발,개성,평양,거리,가량,왕복,시속,속도,폭우,도로,사정,도로,복구공사,진행,평양,주유소,도로,주변,개성공단,오일뱅크,군데,오일뱅크,폐쇄,상태,고속도,방향,차량,문재인,대통령,평양,이용,방탄,경호,차량,이동,방탄차량,2대,벤츠,세단,2대,앞뒤,번호판,흰색,가림막,노출,선발대,평양,관문,조국,통일,혁명,기념,통과,12시,평양,고려호텔,도착,선발대,로비,북측,관계자,박수,선발대,환영,북측,전종수,조국,평화,통일,위원회,부부장,남북,공동,연락,사무소,북측,소장,단장,서호,남측,15년,담소,부부장,오랜만,단장,연락사무소장,예전,2002년,2003년,남북,상급,회담,단장,따님,얘기,시집,선임행정관,탁현민,청와대,선임,행정관,행사,9,영상,준비,부부장,평양공동취재단,김지환</t>
  </si>
  <si>
    <t>평양,선발대,청와대,부부장,남북정상회담,고려호텔,남측,정상회담,서호,2대,관계자,프레스센터,수행원,사무소,기자단,방탄차량,오일뱅크</t>
  </si>
  <si>
    <t xml:space="preserve"> 개성~평양 도로 곳곳 패여 시속 60㎞ 이상 내지 못해
 문 대통령 방탄차량 2대도 선발대와 함께 이동
정부 관계자와 기자단 등으로 구성된 남측 선발대가 17일 평양 고려호텔 2층에 프레스센터를 열었다. 남북정상회담을 하루 앞둔 이날 평양 거리는 평상시처럼 차분한 분위기인 것으로 알려졌다.
권혁기 청와대 춘추관장은 이날 “북측 관계자들이 바쁜..</t>
  </si>
  <si>
    <t>http://news.khan.co.kr/kh_news/khan_art_view.html?artid=201809171441001&amp;code=910203</t>
  </si>
  <si>
    <t>01100801.20180917064333001</t>
  </si>
  <si>
    <t>평양공동취재단
평양공동취재단  박정엽 기자</t>
  </si>
  <si>
    <t>회담 선발대 버스로 평양도착...도로 패여 60km이상 속도 못내</t>
  </si>
  <si>
    <t>전종수,문,탁,권</t>
  </si>
  <si>
    <t>개성,평양,대도,평양역,중계,북한,관문</t>
  </si>
  <si>
    <t>남북공동연락사무소,고려호텔,은정휴게소,조국통일,선발대,조국평화통일위원회,남북,평양,정부,프레스센터,한국방송,취재단,남북정상회담</t>
  </si>
  <si>
    <t>버스,회담,선발대,평양도착,도로,패여,선발대,평양,남북정상회담,평양,도착,취재진,숙소,고려호텔,상황,이날,12시,고려호텔,메인프레스,관장,남북정상회담,평양,정부관계자,취재단,선발대,도착,고려호텔,평양,프레스센터,개소,북측,관계자,와중,프레스,센터,운영,정상회담,성공적,진행,적극,협력,남북정상회담,성공개최,선발대,8시,분경,북측,출입,경사무소,CIQ,북측,제공,버스,평양,출발,선발대,생중계,한국,방송,중계차,대통령,평양,이용,방탄경호차량,벤츠,세단,방탄,경호,차량,포함,개성,평양,사이,왕복,폭우,도로,시속,60km,속도,도로,복구,공사,고속도로,방향,차량,선발대,평양,85km,지점,은정휴게소,40분,휴식후,출발,12시,북측,평양,관문,조국,통일,헌장,기념탑,12시,고려호텔,평양역,인근,도착,호텔,로비,선발대,통로,호텔,관계자,선발대,고려호텔,입장,박수,환영,전종수,북한,조국,평화,통일,위원회,부위원장,남북,공동,연락,사무소,북측,소장,호텔,선발대,부위원장,호텔,로비,비서관,관장,행정관,악수,사진,9.9절/NN,행사,주제,환담,부위원장,준비,편안,노력,인사,행정관,행사,영상,준비,인사,부위원장,행사,만족,남북,기원</t>
  </si>
  <si>
    <t>평양,선발대,고려호텔,부위원장,관계자,남북정상회담,중계차,행정관,패여,프레스센터,벤츠,60km,전종수,평양역,경사무소,휴게소,은정,은정휴게소,고속도로,휴식후,한국</t>
  </si>
  <si>
    <t>평양 남북정상회담 선발대로 지난 16일 평양에 도착한 취재진은 숙소인 고려호텔 밖으로 나가지 못하고 있는 상황이다. 이날 오전 12시에는 고려호텔 2층에 우리측 메인프레스센터가 문을 열었다. 권 관장은 "2018 평양 남북정상회담을 위해 정부관계자와 취재단 선발대가 어제 도착했고, 오늘 평양 고려호텔에 프레스센터를 개소했다"며 "북측 관계자들도 바쁜 와..</t>
  </si>
  <si>
    <t>http://news.chosun.com/site/data/html_dir/2018/09/17/2018091702075.html?utm_source=bigkinds&amp;utm_medium=original&amp;utm_campaign=news</t>
  </si>
  <si>
    <t>01100401.20180912220717001</t>
  </si>
  <si>
    <t>20180912</t>
  </si>
  <si>
    <t>송평인 논설위원</t>
  </si>
  <si>
    <t>[송평인 칼럼]남북경협 지원과 판문점선언 비준은 다르다</t>
  </si>
  <si>
    <t>문,김정은,울리히,레너,문재인</t>
  </si>
  <si>
    <t>독일,미국,슈투트가르트,남북경협,한국,북한,남북,베를린</t>
  </si>
  <si>
    <t>독일,정부,자유한국당,판문점,남북경협,국회,통일,남북</t>
  </si>
  <si>
    <t>남북경협,지원,판문점,선언,비준,독일,통일,교훈,격차,남북,경제,해소,비핵화,남북경협,판문점,선언,비준,야당,남북경협,협조,문재인,대통령,판문점,북한,김정은이,독일,남북,정상,만남,독일,언론,보도,신문,대통령,김정은,군사분계선,뒷모습,사진,1면,며칠,고속도,휴게소,주유,상점,주인,출국,공항,보안,검색,요원,예상,축하,인사,인상,슈투트가르트,인근,중소기업,운영,사장,울리히,레너,대화,독일인,남북,정상,만남,베를린장벽,통일,해석,한국인들,통일,특이,독일,통일,경제,고통,설명,남북,정상,만남,통일,설명,진보,진영,시일,통일,소원,통일,남북,경제적,문화,교류,집중,정치,통일,백낙청,창작,비평,진보,진영,통일,평화,10년,통일,화두,보수,진영,이명박,정부,도둑,통일,대비,박근혜,정부,통일대박,레너,사장,오해,남북,경제,격차,통일,자신,사업가,통일,실제,체험,도둑,통일,걱정,통일,대박,쪽박,다행,국민,사이,남북경협,환상,걱정,정치,통일,남북,경제적,격차,노력,통일,고통,레너,사장,핵심,남북경협,찬성,판문점선언,국회,비준,동의,판문점선언,3개,비핵화,3번,불가침,합의,군축,평화,협정,거론,마지막,거론,전체적,비핵화,거론,느낌,대통령,비핵화,다행,주장,남북,정상,시점,선언,비핵화,동기,평화,협정,체결,미국,보조,사안,대통령,국회,비준,독자적,외교,행위,국회,비준,요구,비준,무효,전제,판문점선언,비준,무효,대통령,무효,판문점선언,비준,여부,국회,대통령,대등,비준,요건,사안,대통령,판문점선언,국회,비준,추진,판문점선언,언급,10,이행,예산,지원,정부,비준동의안,제출,4700억,비용,추계서,첨부,내년,예산,연도별,얼마,예산,국회,가부,可否,판단,10,최소,예측,정도,규모,사업안,판문점선언,부속,국회,동의,자유한국당,반대,비핵화,남북경협,태도,융통성,부족,일괄적,비핵화,남북경협,먼저,의미,논란,비핵화,단계적,비핵화,단계,남북경협,진전,동시,양쪽,단계적,비핵화,보상,남북경협,남북경협,비핵화,선도,방식,가능</t>
  </si>
  <si>
    <t>비핵화,남북경협,판문점선언,독일,진영,레너,판문점,경제적,김정은이,울리히,백낙청,고속도,1면,휴게소,뒷모습,슈투트가르트,분계선,추계서,중소기업,4700억,군사분계선,융통성,사업안</t>
  </si>
  <si>
    <t>문재인 대통령과 북한 김정은이 판문점에서 처음 만난 4월 27일, 난 독일에 있었다. 남북 정상의 만남은 독일 언론에도 크게 보도됐다. 몇몇 신문에는 문 대통령이 김정은의 손에 이끌려 군사분계선을 넘는 뒷모습이 찍힌 사진이 1면에 실렸다. 며칠 머문 것도 아닌데 한 번은 고속도로 휴게소에서 주유를 하다 상점 주인으로부터, 또 한 번은 출국하면서 공항 보..</t>
  </si>
  <si>
    <t>http://news.donga.com/3/all/20180912/91941392/1</t>
  </si>
  <si>
    <t>01101101.20180910050657002</t>
  </si>
  <si>
    <t>20180910</t>
  </si>
  <si>
    <t>탈북민 지원과 통일교육 한 곳에서 ’인천 통일+센터’ 개소</t>
  </si>
  <si>
    <t>조명균,박남춘</t>
  </si>
  <si>
    <t>개성,평양,통일경제특구,북한자료,송도국제도시,강화,송도,연수구,인천,영종,인천시,미추홀</t>
  </si>
  <si>
    <t>한반도,강화교동평화산업단지,통일교,통일부,서해평화협력청,평화통일,통일,하나센터,인천시,남북교류협력</t>
  </si>
  <si>
    <t>지원,통일교육,인천,통일,센터,개소,인천시,북측,예술단,가을,공연,송도,건의,정착,센터,통일교육,통일교육센터,통합,통일,플러스,센터,인천,통일부,인천시,9층,인천,연수구,송도,국제도시,미추홀타워,자리,인천,통일,센터,이날,개소식,운영,장관,조명균,통일부,기념사,통일,센터,업무,지역,사회,통일,통합,플랫폼,탈북민,지역주민,남북관계,관심,통일,센터,지원,정보,박남춘,인천,시장,통일,센터,성공적,운영,통일,공감,확산,원동력,한반도,평화,통일,미래,기여,중앙정부,추진,통일,경제특구,지정,강화교동평화산업단지,포함,서해평화,협력청,설치,영종,강화,개성,건설,평화,고속도로,인천,통일,통일,서비스,제공,기관,인천,통일,센터,남북,교류,협력,사업,협의,이산가족,지원,납북자,상담,평화,통일,강의,포럼,개최,통일,사료,전시,북한,자료실,운영,취업,교육,심리상담,통일부,인천,통일,센터,운영,성과,평가,지역,여부,설치,확대,결정,방침,인천시,이날,통일부,가을,예정,가을,북측,예술단,공연,인천,송도,국제도시,아트센터,콘서트홀,건의,공연,북측,예술단,평양,남측,예술단,공연,답방,형식,예정,공연,날짜,장소,미정</t>
  </si>
  <si>
    <t>인천,통일부,인천시,탈북민,송도,예술단,미추홀타워,아트센터,평양,박남춘,남측,납북자,조명균,국제도시,연수구,통일교육</t>
  </si>
  <si>
    <t>인천시 “북측예술단 가을공연 송도서 열자” 건의
탈북민 정착을 돕는 하나센터와 통일교육을 담당하는 통일교육센터 기능을 통합한 ‘통일+(플러스)센터’가 인천에 처음으로 문을 열었다.
10일 통일부와 인천시에 따르면 인천 연수구 송도국제도시 미추홀타워 9층에 자리한 인천 통일+센터는 이날 개소식을 갖고 운영에 들어갔다. 조명균 통일부 장관은 기념사에서 ..</t>
  </si>
  <si>
    <t>http://hankookilbo.com/v/d165532acd4947e88bbcafa33e1104f0</t>
  </si>
  <si>
    <t>01101001.20180910144832001</t>
  </si>
  <si>
    <t>최하얀</t>
  </si>
  <si>
    <t>한 인도네시아 산업포럼, 화장품 등 15건 MOU 체결</t>
  </si>
  <si>
    <t>황각규,아르랑가,레트노,조코 위도도,한진현,위란토,문재인,반원익,장인화,조현상,박용만,권태신,백운규,송치호,우마르,김신길</t>
  </si>
  <si>
    <t>신남,중구,터놈,한·인도네시아 산업포럼,서울,자카르타,하디,인도네시아,자바섬,한·인도네시아</t>
  </si>
  <si>
    <t>중견기업연합회,중소기업중앙회,대한상의,산업부,석유화학,산업기술진흥원,인도네시아,전국경제인연합회,마르수디,롯데지주,롯데호텔,대한무역투자진흥공사,산업협력,남동발전,상공회의소,중부발전,한국무역협회,외교부,양해각서,산업통상자원부,로산 루슬라니</t>
  </si>
  <si>
    <t>인도네시아,산업포럼,화장품,체결,MOU,기업,정책,핵심,국가,인도네시아,제조업,인프라,스타트업,분야,협력,강화,산업통상자원부,서울,중구,롯데호텔,인도네시아,산업,협력,포럼,양쪽,기업,양해각서,각종,협력,사업,양해,각서,MOU,15건,체결,포럼,조코,위도,방한,인도네시아,대통령,계기,양국,방안,경제,협력,확대,모색,마련,포럼,참석,백운규,장관,환영사,문재인,대통령,지역,국빈,방문,인도네시아,확대,제조업,협력,강화,인프라,협력,산업,혁명,강화,미래,협력,자유,공정,무역,협력,강화,제안,장관,현대건설,참여,자고,라위,고속도로,중부발전,찌레본,석탄,화력,발전소,현대로템,차량,공급,자카르타,경전철,양국,추진,인프라,사업,성공적,평가,5지,에너지안전,물관리,분야,협력,확대,제안,양해각서,분야,체결,산업기술진흥원,인도네시아,산업부,조성,공작,기계,테크니컬,센터,지원,대한무역투자진흥공사,코트라,양국,스타트업,생태,구축,공동사업,네트워크,공유,추진,두산그룹,인도네시아,엔진,생산,사업,두산인프라코어,자바섬,석탄,화력,발전,사업,두산중공업,건설,참여,양해각서,체결,현대엔지니어링,인도네시아,석유,화학,공장,증설,수주,터놈,수력,발전,사업,양해각서,인도네시아,체결,중부발전,남동발전,건설사,인도네시아,수력,발전,사업,추진,인도네시아,화장품,생산,지능형,교통체계,구축,신도시,역세권,주거시설,부동산,사업,분야,협력,대상,포함,이날,행사,회장,박용만,대한상의,상근부회장,한진현,한국무역협회,상근,부회장,상근부회장,권태신,전국경제인연합회,상근,부회장,상근부회장,반원익,중견,기업,연합회,상근,부회장,부회장,김신길,중소기업중앙회,경제단체,참석,부회장,황각규,롯데지주,사장,장인화,포스코,송치호,엘지,LG,상사,사장,사장,조현상,효성,기업인들,참석,인도네시아,위란토,정치,사회조정부,장관,레트노,마르수디,외교,장관,아르랑,장관,하타토,산업부,대사,우마르,하디,주한,인도네시아,로산,루슬라니,상공,회의소,회장,100여명,초청,최하얀,chy,최하얀</t>
  </si>
  <si>
    <t>인도네시아,부회장,상근부회장,양해각서,산업부,스타트업,고속도로,터놈,중부발전,롯데호텔,반원익,15건,화장품,제조업,최하얀,자바섬,효성,찌레본,마르수디,루슬라니</t>
  </si>
  <si>
    <t>국내 기업들이 신남방 정책의 핵심 국가인 인도네시아와 제조업, 인프라, 스타트업 등 다양한 분야에서 협력을 강화하기로 했다. 산업통상자원부는 10일 서울 중구 롯데호텔에서 열린 한 인도네시아 산업협력 포럼’에서 양쪽 기업들이 각종 협력사업 양해각서(MOU) 15건을 체결했다고 밝혔다. 이번 포럼은 조코 위도도 인도네시아 대통령 방한을 계기로 양국의 경제..</t>
  </si>
  <si>
    <t>http://www.hani.co.kr/arti/economy/marketing/861421.html</t>
  </si>
  <si>
    <t>01100201.20180910090144002</t>
  </si>
  <si>
    <t>‘아트센터 인천’ 개관공연 북한공연단 유치 추진</t>
  </si>
  <si>
    <t>북한공연단,개성,이북5도민,서해평화협력시대,송도국제도시,북한공연,해주,인천경제자유구역,남동구,서해평화협력청,인천광역시,송도,인천,영종,인천시,미추홀</t>
  </si>
  <si>
    <t>통일부장관,통일교,인천시장,북한,남북통일,통일부,납북자,평화통일,인천,통일,인천시,하나센터,남북교류협력</t>
  </si>
  <si>
    <t>아트센터,인천,개관,공연,북한,공연단,유치,추진,박남춘인천시장,조명균,통일부,장관,박남춘인천,시장,인천통일,센터,개관식,개관식,공연장,답사,인천,경제,자유,구역,송도,국제도시,조성,아트센터,인천,콘서트홀,개관,가을,북한,공연단,연주가,추진,조명균,통일부,장관,박남춘인천시장,인천,통일,센터,개소식,아트센터,인천,방문,공연장,내부,박남춘,인천,시장,자리,세계,규모,최고시설,아트센터,인천,콘서트,개관시기,인천유치,북한,공연단,가을,공연,인천,유치,통일부,건의,인천시,센터,남동구,소재,송도,통일,교육,센터,통합,인천통일,센터,개관식,개최,조명균,통일부,장관,박남춘,인천,광역,시장,통일,센터,관계자,탈북민,이북5도민,100여명,참석,미추홀타워,송도,개소식,인천통일,센터,지역,사회,통일,서비스,종합,지원,정부,소통,협력,거점,마련,중앙,지방,협업,지역,사회,평화,통일,참여공간,공감대,확산,수행,센터,통일부,국정,사업,공모,인천시,시범,선정,전국,설치,센터,개설,통일부,인천시,하나센터,통일교육센터,유기적,협력,지역,사회,남북통일,공감대,확산,남북,교류,협력,사업,협의,이산가족,납북자상담지원,평화통일,강의,평화,통일,포럼,개최,통일,사료,전시,북한,자료실,운영,취업,교육,심리상담,북한이탈주민,서비스,지원,원스톱,제공,박남춘,인천,시장,인천,물류,경제,남북,접경지,서해평화협력시대,중앙정부,추진,통일,경제특구,지정,강화교동평화산업단지,포함,서해,평화,협력청,설치,영종,강화,개성,해주,건설,평화,고속도로,강조</t>
  </si>
  <si>
    <t>인천,통일부,송도,박남춘인천시장,박남춘,인천시,개소식,공연장,아트센터,조명균,인천통일,개관식,탈북민,관계자,공연단,공감대,평화통일,서해,원스톱,남북통일,인천유치,통일교육센터,남동구</t>
  </si>
  <si>
    <t>인천경제자유구역 송도국제도시에 조성된 ‘아트센터 인천’ 콘서트홀 개관에 맞춰 올 가을 북한공연단 연주가 추진된다. 
조명균 통일부장관과 박남춘인천시장은 9일 ’인천통일+센터’ 개소식 직후 ‘아트센터 인천’을 방문한 공연장 내부를 둘러봤다. 
박남춘 인천시장은 이 자리에서 세계적 규모의 최고시설을 갖춘 송도 ‘아트센터 인천’ 콘서트 홀에서 개관시기..</t>
  </si>
  <si>
    <t>http://news.kmib.co.kr/article/view.asp?arcid=0012669525&amp;code=61111611&amp;cp=kd</t>
  </si>
  <si>
    <t>01100501.20180907152003003</t>
  </si>
  <si>
    <t>20180907</t>
  </si>
  <si>
    <t>文, 백화원초대소 묵을 듯 경제인 동행규모 촉각</t>
  </si>
  <si>
    <t>김,노무현,김대중,김정숙,문재인,김정은,윤종용,정몽구,최태원,구본무,리설주,문,노,김정일</t>
  </si>
  <si>
    <t>백화원,서해,평양,순안공항,남북경협,개마고원,백두산,대한민국,평안남도,북한</t>
  </si>
  <si>
    <t>현대자동차,영빈관,판문점,삼성전자,남북,백화원,남포,청와대,평화자동차,정상회담,SK,취재단,LG</t>
  </si>
  <si>
    <t>백화원초대소,경제,동행,규모,촉각,2박,일정,관심,단독,확대,회담,예상,경제사절단,취재단,규모,변수,문재인,대통령,20일,대한민국,정상,11년,북한,평양,방문,대통령,김대중,대통령,노무현,대통령,화요일,출발,목요일,일정,대통령,대통령들,행사,첫날,환영,공식,만찬,정상,오찬,환송,일정,소화,대통령,방북,경로,최대,관심사,국무위원장,김정은,북한,국무,위원장,대면,장소,방북,경로,2000년,항공편,평양,방문,대통령,평양,순안공항,2007년,육로,평양,개성,고속도로,이용,대통령,25,문화회관,평양,영접,청와대,관계자,항공편,편리,육로,상징적,장면,방북단,규모,방북,경로,변수,경제사절단,취재단,규모,항공편,이용,대통령,방북,회장,정몽구,현대자동차,회장,구본무,LG,회장,최태원,SK,부회장,윤종용,삼성전자,대표,그룹,사회단체,문화예술,학계,종교계,분야,대표,특별수행원,동행,대통령,방북,기간,국빈,백화원,초대소,영빈관,가능성,대통령,대통령,방북,숙소,이용,19일,정상회담,단독,형태,확대,회담,진행,전망,대통령,위원장,정상회담,4,5,위원장,회담,리설주,여사,판문점,남측,김정숙,여사,평양,방문,답방,차원,동행,남북,경제,협력,진전,공감대,형성,만큼,대통령,북한,산업,현장,방문,일정,남북,경협,확대,관심,대통령,오찬,환송,평안남도,남포,평화자동차,공장,서해갑문,방문,일각,대통령,가능성,개마고원,방문,가능,제기,대통령,4,오래전,백두산,개마고원,트레킹,청와대,관계자,개마고원,이동,촉박,유민환,yoogiza,유민환</t>
  </si>
  <si>
    <t>평양,개마고원,위원장,항공편,판문점,2박,가능성,유민환,최태원,윤종용,백화원,삼성전자,구본무,청와대,현대자동차,김정은</t>
  </si>
  <si>
    <t>- 2박3일 일정 관심
19일 단독 → 확대회담 예상
경제사절단 취재단 규모 변수
문재인 대통령이 오는 18 20일 대한민국 정상으로서는 11년 만에 북한 평양을 방문한다. 2000년 김대중 대통령, 2007년 노무현 대통령에 이어 세 번째다. 세 명의 대통령 모두 화요일에 출발해 목요일에 돌아오는 2박 3일 일정을 택했다. 이에 따라 문 ..</t>
  </si>
  <si>
    <t>http://www.munhwa.com/news/view.html?no=2018090701070412054001</t>
  </si>
  <si>
    <t>01100611.20180907033936001</t>
  </si>
  <si>
    <t>文 金 ‘분계선 동행‘ 넘을 평양 이벤트 촉각 주민 수만 명 동원 환영행사가 최대 볼거리</t>
  </si>
  <si>
    <t>김,노무현,김대중,김영남,트럼프,문재인,문,노,김정은,김정일,도널드 트럼프</t>
  </si>
  <si>
    <t>상봉,금강산,평양,미국,순안공항,영빈관,공동경비구역,인민문화궁전,文·,북한,남북,개성공단</t>
  </si>
  <si>
    <t>백화원,의장대,영빈관,판문점,노동당,최고인민회의,유럽석탄철강공동체,JSA,남북정상회담,북한,하이라이트,ECSC</t>
  </si>
  <si>
    <t>분계선,동행,촉각,평양,이벤트,주민,동원,환영,행사,최대,볼거리,2박,남북정상회담,의제,일정,숙소,백화원,영빈관,회담,청사,방안,판문점,선언,이행,집중,논의,4,판문점,군사,분계선,MDL,문재인,대통령,국무위원장,김정은,북한,국무,위원장,18~20일,평양,정상,회담,상징,장면,연출,관심,대통령,위원장,만남,장소,대통령,이동경로,평양국제비행장,평양,순안,공항,의미,평양,시내,장소,김대중,대통령,항공편,평양,국방위원장,김정일,국방,위원장,평양,순안공항,대통령,노무현,대통령,평양,개성,고속도로,이용,방북,25,문화회관,평양,영접,환영행사,세계,주목,남북,정상,회담,하이라이트,만큼,북한,주민들,동원,행사,대통령,예상,정상회담,남북,정상,회담,대통령,국방,4,붉은색,카펫,북한,의장대,사열,연단,의장대,분열,국방,대통령,평양,시민,환호,김영남,북한,최고인민회의,상임,위원장,인민문화궁전,평양,시내,4,20분,카퍼레이드,대통령,북한,방문,정상,영빈관,평양,백화원,평양,백화원,영빈관,평양,북동,북한,대표적,국빈,숙소,평양,중심,차량,거리,위원장,북한,차례,방문,대통령,특사단,노동당,청사,회담,방북,이틀,회의실,노동당,본부,청사,가능성,2000년,정상회담,남북,정상,회담,백화원,영빈관,회담장,활용,북한,철도,도로,상황,압축적,현장,시찰,가능성,거론,대통령,광복절,경축사,철도,착공식,도로,연결,철도,도로,연결,북한,관심,사업,회담,정상,비핵화,실천,방안,판문점,선언,이행,방안,집중,논의,전망,도널드,트럼프,미국,대통령,대통령,협상,권한,위임,비핵화,방정식,해법,구체적,중재안,도출,테이블,대통령,위원장,트럼프,대통령,대통령,매개,회담,간접적,관여,사실상,성격,회담,전망,비핵화,남북,진전,남북,협력,방안,비중,예상,금강산,관광,개성,공단,재개,테이블,대북,제재,일정,사업,개시,합의,대통령,광복절,경축사,유럽석탄철강공동체,ECSC,모델,동아시아철도공동체,구상,위원장,설명,비핵화,재촉,예상,군사,상호,신뢰,구축,판문점,공동,경비,구역,JSA,비무장화,방안,무력,충돌,방지,정례화,이산가족,상봉,정례,합의,가능성</t>
  </si>
  <si>
    <t>평양,위원장,비핵화,판문점,문화회관,노동당,백화원,공동체,의장대,가능성,영빈관,정상회담</t>
  </si>
  <si>
    <t>숙소는 백화원 영빈관 회담은 당 청사 
비핵화 방안 판문점 선언 이행 집중 논의
4 27 남북 정상회담에서 손을 잡고 판문점 군사분계선(MDL)을 넘은 문재인 대통령과 김정은 북한 국무위원장이 18~20일 열리는 평양 정상회담에선 어떤 상징적 장면을 연출할지 관심이 쏠린다.
문 대통령과 김 위원장의 첫 만남 장소는 문 대통령의 이동경로에 따라 평양국제..</t>
  </si>
  <si>
    <t>http://www.seoul.co.kr/news/newsView.php?id=20180907003009</t>
  </si>
  <si>
    <t>01101001.20180906112857001</t>
  </si>
  <si>
    <t>20180906</t>
  </si>
  <si>
    <t>박유리 기자</t>
  </si>
  <si>
    <t>양승태 ‘재판 지연’ 강제징용 피해자들이 국적 포기를 시도했던 이유 [더(The)친절한 기자들]</t>
  </si>
  <si>
    <t>유이치,양승태,김장실,오사무,히구치,이흥섭</t>
  </si>
  <si>
    <t>재일동포,오타,황해도,한국,인도,분도,대한민국,한,광주,소양강,미국,일본,해산,오팔,후쿠오카,조선,현해탄,일본군,일본국,일제,곡산,나가노현강제노동조사네트워크,일,샌프란시스코,서대문</t>
  </si>
  <si>
    <t>외교통상부,전선,청구,포항제철,임추궁재판전국네트워크,미군연합사령부,신일본제철,한국전력,정부,외교부,지원위원회,국무총리실,조선인강제연행진상조사단,새누리당,외환은행,행정자치부,제정,한·일,추진위원회,일본,코레일,국회,대일민간청구권보상에 관한 법률,대법원,포스코,미쓰비시중공업,번지동회,케이티엔지,청와대,일제,한국수자원공사,아시아태평양국장,규명위원회,한·일청구권,희생자,위안부</t>
  </si>
  <si>
    <t>지연,양승태,재판,강제징용,피해자들,국적,포기,시도,친절,기자들,청춘,문턱,사내,식민지,숙명,자신,악운,군국주의,강권,강제노동,자유,박탈,압박들,몸뚱이,혼자,징용인들,운명,돼지,인도,처우,소리,고생,청춘,보상,작정,나라,전쟁,미치광이들,눈물,범벅,입술,액체,소매,아버지,바다,이흥섭,1990년,태평양전쟁,도발,일본,미국,연합국,싸움,한국인,강제,연행,노무자,전선,총알받이,한국인들,혹사,전후,일본,현지,민족,차별,아버지,바다,황해도,곡산,밭일,징용,현해탄,이흥섭씨,광산,노동자,이흥섭,체험,수기,아버지,구술,이흥섭씨,공사판,후쿠오카,비행장,8.15,해방,항복,일본,천황,방송,이흥섭,작정,6년,해방,67년,대법원,일본,강점기,강제,징용,피해자,손해,배상,소송,일본,기업,배상,책임,인정,판결,양승태,대법원장,강제,징용,재판,지연,재판,거래,정황,확인,강제징용,강제,징용,일본,기업,상대,제기,상고심,2012년,판단,일본,기업,재상고,대법원,계류,재상고심,2건,선고,최종,외교부,한일,한일,파국,대외신인도,손상,의견서,제출,대법원,사건,계류,6년,사건,원고,7명,일제,현해탄,강제,징용,희생자들,청춘,한국,정부,방기,사이,일본군,위안부,주목도,국민,대상,강제징용,민족,수난,일본,정부,국가,총동원법,제정,노무자,이듬해,조선인,이주,발령,조선인,연행,권한,기업,허가,1939년,광복,1945년,강제동원,인원,기록,단체,편차,강제,동원,일본,공론화,재일,동포,박경식,발간,조선인,강제,연행,기록,추정,일본,민간단체,조선인강제연행진상조사단,조선인,강제,동원,숫자,150만,추정,피해조사,국무총리,소속,대일,항쟁기,강제동원,피해,조사,희생자,국외,강제,동원,지원위원회,연인원,기준,780만,추산,일제,자료,인멸,편차,6년,강제,동원,조선인,600만,700만,추정,인구,조선,2600만,감안,만큼,방위,해방,국가,희생자,조사,시작,한국,정부,조사,인구,일제,징용,징병,미귀환,사망자,조사,귀환자들,국회,정부,징용,징병,미수금,봉환,유골,요구,한국,정부,요구,수용,청구권,협정,준비,정권,이승만,사망,부상자,조사,장면,정권,1960년,청구,일본,협상,정부,미군연합사령부,기업,일본,보고,자료,바탕,미수금,2억,추정,가치,금액,징병,징용자,유가족,일본,정부,배상,요구,징병,지원병,징용,희생,동포들,유가족들,단결,일본,정부,운동,배상,요구,전개,유가족,동인,조직,활동,유가족,번지동회,시내,서대문로,일가,오팔,번지,동회,연락,요망,박정희,정권,희생자들,요구,묵살,한일협정,한국,일본,나라,법인,포함,국민,재산,권리,이익,청구권,최종적,해결,한일청구,협정,협정,제3항,협정,서명일,발생,사유,주장,일본,조항,근거,일본군,위안부,강제,동원,피해자,배상,청구,소멸,주장,협정,타결,한국,정부,1966년,10년,무상공여,무상,공여,3억,달러,유상자금,2억,달러,민간차관,3억,달러,형태,청구,자금,일본,제공,정부,국가,국가,국가,보상금,청구,자금,운용,관리,법률,제정,10년,청구,자금,집행,실적,종합,정리,기록,기록,청구권,자금,백서,백서,프로젝트,포항제철,건설,1억,달러,투자,경부,고속도로,소양강댐,건설,자금,일본,청구,진행,김장실,새누리당,의원,행정자치부,행정,자치,현황,대일,청구,자금,수혜,기업,포스코,외환은행,한국전력,코레일,한국수자원공사,케이티엔지,공공,기관,기업,유무상,자금,대일,청구,3억,달러,희생자들,기업,피해자들,원성,정부,대일민간청구권,보상,법률,제정,이듬해,2년,희생자,보상,심사,통과,사망자,1인,30만,원씩,25억,지급,2003년,청와대,국적,포기서,해방,일본,한일협정,대일청구권,입장,한국,정부,미온적,일제,강점기,노무자들,대다수,사회,빈곤,계층,해방,사회,의제,제기,위치,정부,무관심,10년,법정,투쟁,군인,군속,노무자,군부,정신대,정신대,여성,근로,희생자,자비,광주,소송단,일본,정부,상대,소송,결과,패소,표면적,희생자들,목소리,광복절,이틀,8월,청와대,시위,국적,일제,강제,동원,피해,진상,규명,추진위원회,특별법,제정,추진,위원회,국적,포기,150여장,국적,포기,협정,족쇄,한국,국민,권리,보호,판단,국가,국적,포기서,청와대,면회실,경찰,저지,4시간,승강이,3명,국적,포기,상징적,청와대,관계자,전달,합의,외교,통상부,공직자,발언,상처,아시아태평양국장,정상기,아시아태평양,국장,1965년,의사록,청구,합의,청구,자금,명목,강제징용자,포함,정부,신문,공고,지불,주장,국적,포기,배경,순수,피해,포함,확인,방법,납득,부분들,발언,분노,일제,강제,동원,피해,진상,규명,특별법,국회,심의,청구,협정,문서,공개,청구,정부,거절,희생자들,절망,2004년,특별법,제정,국적,포기,제출,계기,노무현,정부,일제강점,강제,동원,피해,진상,규명,특별법,제정,사업,위로금,지원,시작,강제,동원,노무자,가늠,기록,빈약,일본,자료,요구,한국,정부,일본,압박,협상,부족,일제강점,강제,동원,피해,진상,규명,특별법,2004년,태평양,전쟁,전후,국외,강제,동원,희생자,지원,법률,2007년,폐지,피해조사,대일,항쟁기,강제동원,피해,조사,강제,동원,희생자,지원,특별법,2010년,제정,제정,목적,피해,대일,항쟁기,강제동원,진상,규명,역사,진실,체결,대한민국,일본국,재산,청구권,해결,경제,협력,협정,국가,희생자,태평양,전쟁,전후,국외,강제,동원,유족,인도,차원,위로금,지원,고통,치유,국민,화합,기여,목적,희생자,동원,국외,동원,구분,국외,동원,한해,위로금,의료비,지원,뼈대,조사,정부,진상,시작,일제,강제,동원,피해,진상,규명,위원회,2004년,태평양,전쟁,전후,국외,강제,동원,희생자,지원,위원회,2008년,통합,피해조사,대일,항쟁기,강제동원,피해,조사,국외,강제,동원,희생자,지원위원회,강제,동원위,발족,국무총리실,소속,강제,동원위,일자,폐지,기구,한시,출범,6개월,1년,시한,연장,국회,논의,정부,소극적,태도,일본,지식인,위원회,상설,요구,탄원서,국회,기업책임추궁재판전국네트워크,나가노현강제노동조사네트워크,지배,일본,식민지,비판,태도,단체,고려박물관장,히구치,유이치,박물관장,오타,오사무,도시,샤대,교수,전문가,노력,활동,근거,특별법,개정,5년,해산,국민,공분,12,사흘,60여년,승소,지연,해방,60여년,승리,한국,법원,한일청구권,협정,일본,식민,지배,배상,청구,제4조,샌프란시스코,조약,근거,한일,양국,재정적,민사,채권,채무,해결,일본군,위안부,국가,권력,관여,행위,인도,불법,청구,협정,해결,일본,정부,책임,미쓰비시중공업,신일본제철,상대,손해배상,임금,지급,청구,대법원,승리,얼마,일본,기업,재상고,대법원,사건,한국,정부,외교,의견서,제출,법관,국외,공관,파견,재판,지연,정황,헌법,국민,국가,책무,규정,국가,개인,불가침,기본,확인,보장,의무,제10조,타인,범죄,행위,생명,신체,피해,국민,법률,국가,구조,제30조,일제,치하,고통,국가,치유,지속,방관,회피,한국,정부,강제동원,민족,수난인,강제,동원,희생자들,요구,희생자들,재판,지연,방식,해결,사실,훼방,강제,동원,희생자,일제,치하,국가,무책임,국가,국가,대한민국,국민</t>
  </si>
  <si>
    <t>일본,강제동원,청구권,희생자,조선인,한국,대일,대법원,노무자,특별법,위원회,한일,청와대,강제징용,희생자들</t>
  </si>
  <si>
    <t>“그때 나는 청춘의 문턱에 올라선 열일곱밖에 되지 않은 사내였다 . 식민지에 태어났다는 숙명 , 자신의 악운 , 군국주의의 강권 , 강제노동에 의한 자유의 박탈 , 이런 압박들은 나의 몸뚱이를 짓이기고 있었다 . 그것은 나 혼자에 대한 것은 물론 아니었다 . 몇십만 징용인들이 겪고 있는 똑같은 운명이었다 . 나는 개 , 돼지만도 못한 이런 비인도적 처우..</t>
  </si>
  <si>
    <t>http://www.hani.co.kr/arti/society/society_general/860927.html</t>
  </si>
  <si>
    <t>01100801.20180906061319001</t>
  </si>
  <si>
    <t>이경민 기자</t>
  </si>
  <si>
    <t>美, 남북철도 제재 위반 여부에 “유엔 제재 완전 이행해야”</t>
  </si>
  <si>
    <t>송영길,문재인</t>
  </si>
  <si>
    <t>미국,개성~평,평양,미,한국,북한,美,남북</t>
  </si>
  <si>
    <t>미국,정부,통일부,한미,더불어민주당,미,VOA,국무부,북한</t>
  </si>
  <si>
    <t>남북철,여부,제재,위반,유엔,제재,완전,이행,국가,북한,불법,미사일,프로그램,종식,책임,강조,국무부,입장,공동조사,남북,철도,공동,조사,제재,대상,정부,입장,배치,통일부,지난달,공동조사,미국,북한,협의,준비,북측,추가,일정,협의,확정,대로,공지,남북철,연결,사업,미국,압박,수위,VOA,국무부,사업,반응,5번,논평,제재,유지,한국,소통,원론,기조,수위,특정,분야,제재,이행,촉구,공동,철도,사업,미국,통제,스트레스,의원,송영길,더불어민주당,발언,국무부,북한,요인,제재,유지,입장,비교,원론,대통령,문재인,광복절,경축사,남북,철도,사업,시작,발언,국무부,한미,북한,협력,일치,대응,조율,접촉,통일부,북측,개성,평양,구간,고속도로,현지공동조사,국무부,남북,개선,남북,북한,북한,프로그램,해결,별개,진전,발언,수위</t>
  </si>
  <si>
    <t>국무부,통일부,미국,공동조사,문재인,송영길,더불어민주당,남북철,고속도로,평양,현지공동조사,5번,광복절,한국,경축사,한미</t>
  </si>
  <si>
    <t>그러면서 그는 "모든 국가가 북한의 불법 핵 미사일 프로그램 종식을 돕는 일을 진지하게 받아들이고 책임을 다하길 바란다"고 강조했다.미 국무부의 이런 입장은 "남북 철도 공동조사는 제재 대상이 아니다"라는 우리 정부의 입장과 다소 배치된다. 지난달 31일 통일부는 "공동조사와 관련해 미국, 북한과 계속 협의하고 있고, 우리 측이 준비가 되면 북측과 추가..</t>
  </si>
  <si>
    <t>http://news.chosun.com/site/data/html_dir/2018/09/06/2018090600449.html?utm_source=bigkinds&amp;utm_medium=original&amp;utm_campaign=news</t>
  </si>
  <si>
    <t>01100101.20180903211102001</t>
  </si>
  <si>
    <t>20180903</t>
  </si>
  <si>
    <t>최준묵 | 건설기계부품연구원 대외협력센터장</t>
  </si>
  <si>
    <t>[기고]남북 철도 도로 연결, 건설기계 조종 숙련자가 없다</t>
  </si>
  <si>
    <t>최준묵,문재인</t>
  </si>
  <si>
    <t>한반도,중국,금강산관,금강산관광,북한,남북,개성공단</t>
  </si>
  <si>
    <t>정상,북한,남북 고위급회담,건설기계부품연구원,국무위</t>
  </si>
  <si>
    <t>남북,철도,도로,연결,숙련자,건설,기계,조종,문재인,대통령,8,판문점선언,합의,철도,도로,연결,착공식,철도,도로,연결,한반도,공동,번영,시작,철도,도로,현대,국무위원장,김정은,북한,국무,위원장,정상회담,관심,분야,남북,고위급,회담,분야,협력,강조,대통령,연내,착공,시한,제시,사업,속도,남북,경제,협력,사업,관심,건설업,산업,관광업,직간접,연관,산업,분야,경제,효과,발생,국책,개성공단,금강산관광,철도,도로,연결,지하자원,30년,170조,경제,효과,전망,계획,진행,산업,특수,일자리,창출,대목,가지,주목,사업들,순조,진행,전제,도로,연결,북한,도로,총연장,2만,포장률,26.5%,평탄,수준,시설,낙후,주행속도,시속,고속도로,100%,포장,유지보수,실정,금강산관광,지하자원,도로,가능,건설,기계,R&amp;D,시험,인증,인력양성사업,건설기계부품연구원,북한,건설,기계,신규,인프라,구축,관심,한화투자증권,자료,북한,3년,20조,인프라,투자,굴착기,판매,중국,노후,장비,북한,건설,현장,현실,감안,굴착기,신형,조종사,정비인력,조종사,건설,기계,구인난,조종사,숙련,정비사,현장,3D업종,기피,신규,진입,숙련자,고령층,일손,현상,건설기계부품연구원,실직자,대상,교육,프로그램,면허교육,건설,기계,중장비,면허,교육,정작,시장,면허,초보운전자,기계,숙련자,대로,면허,교육,수료,안정,수입,2년,밑바닥,경험,철도,착공식,도로,연결,건설,기계,숙련자,대량,공급,당장,현안,북한,경제,개방,도로,수송량,급증,예상,대응,만큼,선제,건설,기계,숙련자,양성,고급,건설,기계,조종,정비기초반,인력양성과정,남북,인력,최준묵,건설,기계,부품,연구원,대외,협력,센터장</t>
  </si>
  <si>
    <t>숙련자,조종사,건설기계부품연구원,지하자원,만큼,굴착기,연구원,중장비,금강산관광,광복절,실직자,밑바닥,김정은,착공식,면허교육</t>
  </si>
  <si>
    <t>문재인 대통령이 8 15 광복절 경축사에서 “판문점선언에서 합의한 철도, 도로 연결은 올해 안에 착공식을 갖는 것이 목표이며 철도와 도로의 연결은 한반도 공동번영의 시작”이라고 말했다. 사실 철도와 도로 현대화는 김정은 북한 국무위원장이 지난 정상회담 때 가장 관심을 보인 분야이고 남북 고위급회담에서도 이 분야의 협력을 강조한 바 있다. 대통령이 연내 ..</t>
  </si>
  <si>
    <t>http://news.khan.co.kr/kh_news/khan_art_view.html?artid=201809032108005&amp;code=990304</t>
  </si>
  <si>
    <t>01100701.20180903203630001</t>
  </si>
  <si>
    <t>'서평택JCT 용담터널' 구간 가장 막힌다</t>
  </si>
  <si>
    <t>서평택JCT,이천시,서해안선,서울,남해선,경기,김포영업소,창원,서해안고속도로,서평택</t>
  </si>
  <si>
    <t>서울외곽선,JCT,국회,국토교통위원회,자유한국당,한국도로공사</t>
  </si>
  <si>
    <t>서평택JCT,용담터널,구간,우리나라,고속도로,서해안고속도로,서평택,JCT,용담터널,구간,정체,한국도로공사,의원,국회,국토,교통,위원회,자유,한국당,송석준,경기,이천시,제출,자료,고속도로,정체,구간,길이,평일,주말,노선,구간,정체,구간,서해안선,서평택,JCT,용담터널,정체,구간,길이,서울,외곽선,김포,영업소,송내,구간,정체,구간,남해선,Jct,창원1터널,구간,고속도로별,서울외곽선,평일,주말,정체,구간,길이,정체구간,평일,주말,시속,평일,1시간,주말,2시간,정체,발생,고속도,정체,정체,구간,확장,공사,2020년,계획,확장,공사,자체,미정,지적,의원,고속도,국민,산업,물류,발전,초석,정체,구간,확장,공사,시행,고속도,정체,발생,혼잡비용,고속도로,부합</t>
  </si>
  <si>
    <t>jct,고속도로,정체구간,고속도,송석준,서평택,서해안고속도로,서울외곽선,서해안선,한국도로공사,서울,외곽선,남해선,용담터널,창원1터널,위원회,이천시,창원,한국당,영업소,김포,혼잡비용,송내,서평택jct,고속도로별,우리나라,구간,정체,주말,평일,길이,국회</t>
  </si>
  <si>
    <t>우리나라 고속도로에서 서해안고속도로 서평택JCT 용담터널 구간 정체가 가장 심한 것으로 나타났다. 
3일 한국도로공사가 국회 국토교통위원회 자유한국당 송석준 의원(경기 이천시)에게 제출한 자료에 따르면 국내 고속도로의 정체구간 길이는 평일과 주말 모두 합쳐 8개 노선 25개 구간 176㎞에 달했다. 이 가운데 정체가 가장 심한 구간은 서해안선 서평택..</t>
  </si>
  <si>
    <t>http://www.segye.com/content/html/2018/09/03/20180903005524.html</t>
  </si>
  <si>
    <t>01100201.20180903040525002</t>
  </si>
  <si>
    <t>교통 가스 전력 대륙 해양 잇는 교량국가 비전</t>
  </si>
  <si>
    <t>문,이현태,도널드 트럼프,문재인</t>
  </si>
  <si>
    <t>서울,유럽,동북아,훈춘,한국,동아시아철,중국팀,대륙,남북,연길,그리스,압록강,몽골,러시아,서울∼선양,미국,남한,평화시,일본,중국,두만강,부산,단동,북한,터키,한반도,신의주,日도,평양,서울∼베이징,서울∼평양,이탈리아</t>
  </si>
  <si>
    <t>아시아인프라투자은행,남한,정부,대외경제정책연구원,중국,통계청,국토교통부,한국,북한,광복절 기념사,러시아,남북</t>
  </si>
  <si>
    <t>교통,가스,전력,대륙,해양,교량,국가,비전,국민미래포럼,북한,한반도,평화,시대,재발견,경제,가치,이미지,국민일보,홈페이지,클릭,철도,유럽,가스관,연결,공급,전기,몽골,풍력,남북간,가능성,비용,AIIB,활용,가능,반도,사전,의미,삼면,바다,육지,이탈리아,그리스,터키,한국,반도,국가,반세기,세월,국가,정전협정,대륙,연결,한반도,평화,구축,대륙,바다,연결,다리,의미,북한,경제,가치,재발견,대목,경제,협력,국경,한반도,북쪽,러시아,중국,유럽,연결,문재인,대통령,정책,북한,러시아,중국,경제,협력,강조,도널드,트럼프,미국,대통령,대륙,해양,연결,다리,역할,북한,가치,평가,사업,교통,가스,전력,대통령,러시아,국빈,방문,러시아,협력,강조,철도,가스,분야,전기,협력,사업,제시,광복절,기념사,철도,도로,연결,동아시아,철도,공동체,구상,구상,현실화,러시아,남한,가스관,연결,천연가스,일본,공급,부산,출발,철도,중국,러시아,유럽,몽골,초원,바람,전기,전력망,남한,일본,세월,흐름,남북,격차,상황,통계청,북한,통계지표,발전,설비,용량,북한,239만,남한,77만,2016년,북한,766만,1억,남한,14분,수준,발전전력량,239억,남한,5404억,대비,고속도로,길이,남한,6분,수준,철도총연장,길이,북한,남한,1.3배,시속,정도,상황,남북,진행,협력사업,철도,연결,남북,정상,회담,경의선,서울,평양,신의주,고속,철도,건설,공감대,형성,중국,고속철도망,한반도,국경,지역,연결,압록강,유역,단동,두만강,유역,연길,훈춘,지난달,국토,교통부,철도,전문가,북한,철도,연결,조사,철도,전문가,서울,평양,철도,건설,한국,평양,신의주,연결,중국,공동,진행,서울,평양,1시간,서울,선양,3시간,서울,베이징,6시간,중국,동부,지역,생활,변화,중국,TCR,러시아,TSR,철도,연결,대륙횡단철도,생각,유럽,기차,물류,비용,절감,문재인정부,진행,정책,에너지,전환,중국,몽골,풍력,에너지,비중,재생,에너지,한국,중국,일본,러시아,몽골,동북아,국가,전력망,동북아,슈퍼,러시아,가스관,연결,발전,단가,대외경제정책연구원,중국,주도,아시아인프라투자은행,AIIB,활용,가능,주목,부연구위원,이현태,중국,부연구,위원,AIIB,북한,인프라,투자,가능,시사점,보고서,AIIB,회원국,한국,중국,러시아,이익,공유,인프라,사업,진행,가능성,투자,방법,인프라,사업,발굴,조사,특별기금,프로젝트,준비,특별,기금,지원,금융기관들,공동,융자,참여,방안,북한,인프라,펀드,설립,자본,유치,투자,방안,제시,투자,해결,북한,진행,해제,대북,제재,사업들,투자,가능,사업,수익,확인,논의,AIIB,이사회,통과,총회,다수결,북한,정부,의지,적극,협력</t>
  </si>
  <si>
    <t>중국,러시아,남한,aiib,서울,몽골,유럽,한국,일본,가능성,동북아,평양,전력망,가스관,이현태,문재인,재발견</t>
  </si>
  <si>
    <t>이미지를 크게 보려면 국민일보 홈페이지에서 여기를 클릭하세요 
철도 中 러 거쳐 유럽까지 이어 러 가스관 연결 日도 공급 몽골 풍력 전기 끌어 쓸 수 있어 
 남북간 기술 격차 해소 과제 개발 비용 AIIB 활용 가능성 
반도의 사전적 의미는 삼면이 바다로 둘러싸이고 한 면은 육지와 이어진 땅이다. 이탈리아, 그리스, 터키와 함께 한국은 반도..</t>
  </si>
  <si>
    <t>http://news.kmib.co.kr/article/view.asp?arcid=0924001785&amp;code=11151100</t>
  </si>
  <si>
    <t>01100801.20180831055912001</t>
  </si>
  <si>
    <t>20180831</t>
  </si>
  <si>
    <t>[조선일보를 읽고] '간첩 출신'이 공기업 감사 후보라니 외</t>
  </si>
  <si>
    <t>강원랜드,대전,경기,서구,분기점,중부지역,대한민국</t>
  </si>
  <si>
    <t>가평군,조선노동당,공공기관운영위원회,도움,기획재정부</t>
  </si>
  <si>
    <t>간첩,출신,후보,공기업,감사,간첩,출신,후보,공기업,감사,간첩,출신,공기업,감사,최종,후보,이젠,훈장,8월,사설,어이,간첩,활동,무기징역,선고,사람,공기업,강원랜드,감사,최종,후보,간첩,활동,물증,총책,조선노동당,중부,지역,활동,인물,공기업,감사,최종,후보,기획,재정부,공공,기관,운영,위원회,심사,통과,경위,규명,민주,운동,대한민국,파괴,김일성,왕조,사람,대한민국,공직,이길식,대전,서구주행유도선,사고,위험,분홍색,A10면,교차로,고속도,분기점,운전자,표시,분홍색,주행,유도선,운전,도움,길눈,남편,운전,고향,피서,고속도로,운전자,주행,차로,안내,분홍색,주행,유도선,마음,운전,교통사고,예방,도움,고순자,경기,가평군</t>
  </si>
  <si>
    <t>분홍색,공기업,조선노동당,대한민국,운전자,유도선,강원랜드,교통사고,재정부,이길식,고속도,교차로,서구주행유도선,위원회,김일성,고순자,분기점,고속도로,길눈,무기징역,이젠,가평군,a10면,후보,운전,활동,주행,간첩,감사,도움</t>
  </si>
  <si>
    <t>'간첩 출신'이 공기업 감사 후보라니〈간첩 출신이 공기업 감사 최종 후보, 이젠 그게 훈장인가〉(8월 25일 사설)를 읽고 어이가 없었다. 간첩 활동을 하다 무기징역을 선고받은 사람이 공기업인 강원랜드 감사 최종 후보에 올랐다. 간첩 활동을 한 물증이 명확한 데다 조선노동당 중부지역당 총책으로 활동한 것이 밝혀졌다. 이런 인물이 공기업 감사 최종 후보가..</t>
  </si>
  <si>
    <t>http://news.chosun.com/site/data/html_dir/2018/08/30/2018083004589.html?utm_source=bigkinds&amp;utm_medium=original&amp;utm_campaign=news</t>
  </si>
  <si>
    <t>01100801.20180830055748001</t>
  </si>
  <si>
    <t>20180830</t>
  </si>
  <si>
    <t>LA 남서부 로데오거리, ‘오바마 거리’로 이름 바꾼다</t>
  </si>
  <si>
    <t>웨슨,제퍼슨,오바마,토머스</t>
  </si>
  <si>
    <t>남서,LA,오바마,컬버시티,미,캘리포니아주,로데오,볼드윈 힐스,워싱턴,로데오거리</t>
  </si>
  <si>
    <t>베버리힐스,시의회,의회,LA타임스</t>
  </si>
  <si>
    <t>로데오거리,LA,남서부,오바마,거리,이름,LA,시의회,오바마,거리,명칭,로데오,거리,남서부,컬버시티,동쪽,경계,지역,볼드윈,힐스,5.6,3.5마일,구간,베버리힐스,고급,쇼핑가,거리,오바마,대통령,2007년,장소,흑인들,거주,지역,안건,LA시의장,허브,웨슨,LA,의장,발의,웨슨,시의장,주변,로데오,거리,조지,워싱턴,토머스,제퍼슨,대통령들,이름,거리,추진,LA타임스,오바마,대통령,이름,거리,의회,캘리포니아주,LA,고속도로,구간,버락,오바마,대통령,고속도로,개명,통과</t>
  </si>
  <si>
    <t>la,고속도로,남서부,오바마,웨슨,로데오,캘리포니아주,힐스,볼드윈,버락,시의회,흑인들,토머스,제퍼슨,워싱턴,베버리힐스,대통령들,조지,쇼핑가,컬버시티,시의장,로데오거리,la타임스,la시의장,거리</t>
  </si>
  <si>
    <t>LA 시의회가 오바마 거리로 명칭을 바꾼 ‘로데오 거리’는 남서부 컬버시티 동쪽 경계부터 볼드윈 힐스 지역까지 뻗어 있는 약 5.6㎞(3.5마일) 구간으로, 베버리힐스의 고급 쇼핑가와는 다른 곳이다. 이 거리는 오바마 전 대통령이 2007년 미 대선 당시 선거 유세를 벌였던 장소로, 흑인들이 많이 거주하는 지역이기도 하다.해당 안건은 허브 웨슨 LA시의..</t>
  </si>
  <si>
    <t>http://news.chosun.com/site/data/html_dir/2018/08/30/2018083002323.html?utm_source=bigkinds&amp;utm_medium=original&amp;utm_campaign=news</t>
  </si>
  <si>
    <t>01100901.20180828091407002</t>
  </si>
  <si>
    <t>20180828</t>
  </si>
  <si>
    <t>손해용(sohn.yong@joongang.co.kr)</t>
  </si>
  <si>
    <t>첫 진보 기재위원장 “최저임금, 과속도 일률적용도 안 된다”</t>
  </si>
  <si>
    <t>홍성하,노무현,정성호,정성호 의원</t>
  </si>
  <si>
    <t>양주,경기,파주,대한민국,한국,트라,수도권</t>
  </si>
  <si>
    <t>민주당,민주국민당,중앙일보,중국,LG디스플레이,SOC,국회,기획재정위원회,상임위,기재위,사법연수원,사고파,인권위,정부,청와대,서울지방변호사회,자유한국당,대한변호사협회,국토교통위원회,윤리위</t>
  </si>
  <si>
    <t>최저임금,진보,기재,위원장,최저,임금,과속,일률적용,인터뷰,정성호,민주당,의원,단독,4대,트라우마,생활,SOC,급급,소득주도성장,대형,SOC,완화,수도,규제,경쟁력,보유세,강화,거래세,트라우마,사회간접자본,SOC,투자,죄악시,프로젝트,국회,기획재정위원회,정성호,기재,위원장,더불어민주당,3선,양주,중앙일보,인터뷰,사업,민간,투자,수도권,규제,접근,흑백,논리,탈피,논란,최저임금,일자리,정책,수준,지역,생계비,강도,업종,근로,기업,지급능력,일률적,적용,무리,결국,일자리,기업,만큼,규제,기업,사기,지적,위원장,민주국민당,홍성하,의원,기재위원장,진보,정당,출신,국회,기재,위원장,70년,기재,위원장,자리,보수,진영,정당,독점,기재위,경제정책,세제,예산,대한민국,경제,뼈대,상임위,만큼,결정,경기,전반,영향,현실,증가,지난달,취업자,증가,고용,악화,지표,소득,분배,양극화,한국,경제,허리,30~40대,중위,계층,상황,참담,위원장,정부,정책,방향,과속,쓴소리,최저,임금,인상,중소기업,자영업자,부정,영향,파악,사전,준비,부족,지역별,업종별,차등화,최저,임금,인상,차등,검토,정책,집행,속도,범위,고민,시점,설명,정부,부동산,대책,급등,부동산,가격,양극화,정부,부담,보유세,강화,세수,만큼,거래세,인하,상대적,부동산,부담,조세,환경,위원장,발언,소득,주도,성장,청와대,기조,청와대,목소리,여기저기,방향,청와대,입장,경제,정책,혁신성장,보폭,혁신성장,기업,역동성,발휘,환경,일자리,경제,성장,국민,강조,위원장,정부,정책,보완책,규제,완화,주문,중국,고부가가치,분야,부가,가치,성장,반도체,휴대전화,제외,산업,한국,추월,경쟁력,확보,사업모델,각종,규제,걸림돌,세계,스타트업,사업모델,한국,사업,스타트업,43곳,진단,생태계,한국,산업,생태,현실,위원장,사업,신규,첨단,규제,시장,사후,규제,규제,패러다임,전환,주장,여야,우선적,처리,법안,서비스산업발전법,정보,의료,교육,중심,서비스,산업,4차,산업,경제,구조,대응,의료민영화,대안,부작용,설명,선진국,국가경쟁력확보,수도권,수도,규제,폐기,추세,노무현,대통령,입지,규제,완화,단지,파주,LG,디스플레이,한국,디스플레이,산업,요람,자리매김,완화,수도,규제,필요성,역설,위원장,정부,소득,주도,성장,지원,사격,핵심,대책,SOC,주문,정부,SOC,규모,감소,사업,신규,민자,상황,정부,SOC,지역,밀착,생활,경제,현실,감안,문화,체육시설,편의시설,일자리,투자,효과,반문,건설,토목,철도,도로,인프라,투자,효과,일자리,창출,경기,회복,마중물,역할,정권,추진,4대,사업,트라우마,건설,반감,부정적,견해,국민적,합의,강조,고속도로,건설,민간,기업,갓길,시설,태양광,발전,설치,수익,통행료,공공성,강화,투자,효과,고용,확대,설명,정치권,협조,당부,위원장,일자리,민간,기업,소비,내수,활성화,민간,가계,정치권,민간,경제활동,예측,가능,제도,예산,정책,사람,만족,정책,민주주의,최선,차선,자유한국당,과거,여당,시절,야당,협치,실패,국정,협조,정성호,의원,정성호,의원,사법연수원,서울지방변호사회,인권,위원,대한변호사협회,윤리,위원,변호사,활동,국회,입성,19대,국회의원,당선,국회,간사,국토,교통,위원회,야당,위원장,1949년,기재위원장,진보,정당,출신,국회,기재,위원장,국회,기재위</t>
  </si>
  <si>
    <t>위원장,일자리,한국,수도권,정성호,최저임금,경쟁력,부동산,만큼,soc,기재위원장,거래세,청와대,스타트업,지역별,업종별,파주</t>
  </si>
  <si>
    <t>“4대강 트라우마에 사로잡혀 사회간접자본(SOC) 투자를 죄악시하고 있다. 초대형 프로젝트가 필요하다” 
 20대 국회 후반기 기획재정위원회를 이끄는 정성호 기재위원장(더불어민주당 3선 양주)은 24일 중앙일보와의 인터뷰에서 “민간 투자 사업을 늘리는 것은 ‘악’이고, 수도권 등을 규제하는 것은 ‘선’이라는 식의 흑백 논리적 접근부터 탈피해야 한다”..</t>
  </si>
  <si>
    <t>https://www.joongang.co.kr/article/22919157</t>
  </si>
  <si>
    <t>01101001.20180828012835001</t>
  </si>
  <si>
    <t>[평화원정대] 중국인들, 북 들락날락 “제재만 풀리면 ” 몸풀기 한창</t>
  </si>
  <si>
    <t>전종휘,이윤이,양문수,장백,투먼,김외현,린투,전규상</t>
  </si>
  <si>
    <t>연안,개성,무여권,중강군,임강,투먼,훈춘,한국,창바이,베트남,압록강변,혜산,남북,개성공단,길림,지안,압록강,양강도,자강도,러시아,금강산,경협,린장,남한,중국,두만강,단동,동해산,지린,조선,단둥,러시아 여행,북한,동해,관문,풍경구,한반도,신의주,라선시,일쑤,판문,평양,라선,혜산시,안보리,팡촨,남아프리카공화국</t>
  </si>
  <si>
    <t>북한대학원대,경협,남한,미국,중국,백두산,한국,단둥,북한,유엔,공산,압록강변,평화원정대,한반도,창촨,평화원정,중앙은행,조선민주주의인민공화국,타오바오,평화의,한창,드나드,조선족기업가협회</t>
  </si>
  <si>
    <t>중국인들,제재,인터랙티브,평화,눈앞,신기루,4월,남아프리카공화국,여정,시작,평화원정대,판문점,남북,정상,회담,소식,기쁨,한편,조바심,평화원정대,거리,접경지역,자유왕래,기우,중순,평화원정대,접경,지역,일대,너머,두만강,압록강,물길,한반도,평화,은유,1.,북한,상품,북한,기념품,북한,내민중국,상인,견본,진짜,중앙은행,권위,따윈,관심,한국,9천,억양,우리말,관광객,지린,두만강,연안,도시,중국,길림,투먼,도문,상인,북한,수집책,북한,표지,조선돈,북한,지도자,초상,50원,우표,3장,5000원,500원,200원,6천,원어치,지폐,진짜,상인,견본,2장,진짜,지폐,표시,조선민주주의인민공화국,중앙은행,일련번호,북한,6천,북한,가치,공식환율,한국,6만,한국,시장환율,정도,공식환율,시장,환율,격차,교수,양문수,북한대학원대,이중경제,현상,개혁,개방,초기,중국,베트남,접경지역,출발점,투먼,북한,세트,북한,단둥,단동,두만강,압록강,도시,기념품,판매,가격,차이,조금씩,시중,알리바바,인터넷,쇼핑몰,타오바오,검색,북한,5천,북한,공식환율,5만,시장,환율,지폐,0.99위안,162원,진짜,확신,댓글,가격,가짜,가능성,접경지역,북한,세트,북한,러시아,중국땅,베트남,접경,지역,중국,위조지폐,건너편,나라,기념품,중국,북한,중앙은행,권위,조금,신경,무례,기념품,북한,분단,나라,관광객,호기심,겨냥,상술,남북,평화,반면교사,2.,환영,기지국,접경,훈춘,오자러시아,로밍,메시지,통신,고립,전파,국경,훈춘,팡촨,방천,풍경구,도착,즈음,휴대전화,생각,러시아,로밍,요금,안내,주의사항,러시아,여행,주의,사항,메시지,국경,러시아,기지국,신호,해외,로밍,접경지역,휴대전화,북한,로밍,요금,안내,메시지,사건,북한,대수,휴대,전화,보급,400만,나라,통신사,로밍,협약,체결,취재,목적,방문,외국인,심카드,구매,북한,자유,인터넷,사용,관광객,허용,북한,관광,중국인들,통신,두절,사연,북한,도착,휴대전화,신호,특정,지점,도착,해외,로밍,판문점,인근,신호,한국,기지국,각종,사회관계,서비스,SNS,중국인,이용자,한국,환영,메시지,평양,개성,판문점,사진,기념,전파,국경,장벽,평화,전령,그중,장벽,유예,평화,상징,3.,관광,국경,고추,볼거리,당일치기,신의주,여행,등중국인,북한,접경지역,국경,방문,목적,통과,관광,통과,국경,백두산,강폭,20~30,투먼,두만강,상류,창바이,압록강,상류,장백,바다,팡촨,두만강,하류,방천,단둥,압록강,하류,방문객,중국,안팎,관광객들,개방,나라,국경,지역,일상,관광상품,관광객들,강가,북한,배경,기념사진,북한,사람,사람,차량,열차,지붕,고추,사람들,아이들,고기,청년들,빨래터,아낙네,구경거리,단둥,압록강,중국인,가족,북한,풍경,사진,도시,중국인들,당일치기,북한,여행,중국인,신분증,여권,비자,하루,일정,북한,코스,훈춘,두만강,하류,북한,라선시,동해,수산물,여행상품,린장,압록강,중류,임강,양강도,혜산시,자강,중강군,단둥,신의주,프로그램,반일,1일,2일,상품,세분,중국,사업가,제재,4.,먼저,한국,먼저냐,사람,임자,소문,시설,조감,한국,기업,껍데기,국적,불문,대북,사업,기업인들,완화,한반도,정세,대북제재,유엔,안보리,대북,제재,모양새,대북제재,대북,교역,재개,접경지역,제재,사람,임자,생각,핏줄,남한,북한,협력,상대,사정,조선족,기업가,협회,집행회장,회장,전규,천우건설,북한,고속도로,철도,건설,도시,기초,시설,계획,국외,북한,정도,지역,한국,지역,중국,지역,미국,개성공단,금강산,관광,핵심적,사업,남북,경협,휴전선,진행,회장,접경지역,지척,중국,자본,가능성,예상,가능,훈춘,중국인,사업가,지역,북한,라선,계획,시설,조감도,생각,접경지역,자연,조건,접경,지역,공유,자원,현실,지안,집안,근처,압록강,린투,왕장러우,망강루,창촨,원위,문악,수력,발전소,공사,한창,인근,발전소들,생산,전기,북한,중국,사용,중국,사업가,비교,북한,중국인,대북,사업가,시작,리스크,나중,이윤,중국,기업,북한,4개,단둥,북한,국제열차표,매진,이야기,단둥,한국,기업인,유엔,제재,각종,조처,각종,조처,속수무책,나중,기회,중국,차지,껍데기,위기감,원래,남한,생각,곳들,중국,자본,형태,5.,밀수,국경,관광객들,북적수산물,양국,교역,단속,이젠,밀수,중국,대북제재,집행,중론,훈춘,경협,관계자,커우안,국경,세관,시설,출입국,관리,관광객들,의미,교역,공식,자료,제재,실질적,규모,무역,분위기,동해,항구,동해,중국,훈춘,동해,수산물,관문,구실,8월,북한,수산물,유엔,제재,대상,품목,접경지역,밀수,이야기,중국,각종,단속,강화,현상,반복,단둥,밀수,단속,강화,이야기,다음달,부처,국경,지역,치안,관리,상황,연관,신발,바지,두만강,압록강,상류,발짝,국경,탈북자,혜산,출신,국경,이야기,건너편,실제,혜산,창바이,장백,조선족자치현,지척,강가,철조망,중류,린장,청년들,이쪽저쪽,모습,국경,월경,언어,사람들,물물거래,비법,불법,월경,밀수,단속,옛날,풍경,대북사업가,북한,사람,과거,중국,자신,이야기,실제,시절,중국,북한,사람,이야기,6.,공유,운명공동체,단둥선,여름,폭염,접경지역,한반도,운명,공유,기회,기대감,단둥,한반도,시피,도시,여름,한반도,폭염,강바람,여름철,피서,유명,섭씨,더위,사람들,당혹,더위,주민들,더위,에어컨,구매,사태,기사,부족,에어컨,15일,가능,답변,일쑤,완화,한반도,정세,부동산,시장,가지,단둥,접경지역,도시들,한반도,운명,공산,린장,중년,남성,변경지역,조선,개방,경제,기회,다들,바람,압록강변,북한,주민,농사,통나무,뗏목,공간,시대,느낌,훗날,기억,국무위원장,김정은,북한,국무,위원장,신년사,민족사,특기,사변적,사변,사변,사람,단둥,훈춘,지안,김외현,특파원,전종휘,유덕관,oscar</t>
  </si>
  <si>
    <t>중국,한국,단둥,압록강,접경지역,두만강,중국인,훈춘,관광객,러시아,수산물,중앙은행,판문점,휴대전화,기념품</t>
  </si>
  <si>
    <t>[인터랙티브] 바로가기▶ &lt;한겨레 창간 30돌 특별기획-평화원정대&gt;
 평화는 아득하다가도 불쑥 눈앞에 다가와 있는 듯도 했고, 또 시나브로 멀어지다 신기루처럼 흔들리는 듯도 했다.
 지난 4월 초 남아프리카공화국에서 여정을 시작한 &lt;한겨레&gt; 평화원정대는 불과 몇주 뒤 판문점 남북 정상회담 소식을 듣고 기쁨의 한편으로 조바심을 느꼈다. 평화..</t>
  </si>
  <si>
    <t>http://www.hani.co.kr/arti/international/asiapacific/859502.html</t>
  </si>
  <si>
    <t>01100901.20180827091053001</t>
  </si>
  <si>
    <t>20180827</t>
  </si>
  <si>
    <t>민주당 정성호 "4대강 트라우마 벗어나 초대형 프로젝트 해야"</t>
  </si>
  <si>
    <t>홍성하,노무현,정성호</t>
  </si>
  <si>
    <t>민주당,민주국민당,중앙일보,중국,SOC,LG디스플레이,더불어민주당,국회,기획재정위원회,상임위,기재위,사고파,정부,청와대,자유한국당</t>
  </si>
  <si>
    <t>민주당,정성호,트라우마,프로젝트,민주당,정성호,의원,인터뷰,70년,진보,정당,출신,기재,위원장,최저,임금,사전,준비,부족,혁신성장,생활,SOC,효과,한계,확대,인프라,투자,트라우마,사회간접자본,SOC,투자,죄악시,프로젝트,국회,기획재정위원회,정성호,기재,위원장,사진,더불어민주당,양주,중앙일보,인터뷰,사업,민간,투자,수도권,규제,접근,흑백,논리,탈피,논란,최저임금,일자리,정책,수준,지역,생계비,강도,업종,근로,기업,지급능력,일률적,적용,무리,결국,일자리,기업,만큼,규제,기업,사기,지적,위원장,민주국민당,홍성하,의원,기재위원장,진보,정당,출신,국회,기재,위원장,70년,기재,위원장,자리,보수,진영,정당,독점,기재위,경제정책,세제,예산,대한민국,경제,뼈대,상임위,만큼,결정,경기,전반,영향,현실,증가,지난달,취업자,증가,고용,악화,지표,소득,분배,양극화,한국,경제,허리,30~40대,중위,계층,상황,참담,위원장,정부,정책,방향,과속,쓴소리,최저,임금,인상,중소기업,자영업자,부정,영향,파악,사전,준비,부족,지역별,업종별,차등화,최저,임금,인상,차등,검토,정책,집행,속도,범위,고민,시점,설명,정부,부동산,대책,급등,부동산,가격,양극화,정부,부담,보유세,강화,세수,만큼,거래세,인하,상대적,부동산,부담,조세,환경,위원장,발언,소득,주도,성장,청와대,기조,청와대,목소리,여기저기,방향,청와대,입장,경제,정책,혁신성장,보폭,혁신성장,기업,역동성,발휘,환경,일자리,경제,성장,국민,강조,위원장,정부,정책,보완책,규제,완화,주문,중국,고부가가치,분야,부가,가치,성장,반도체,휴대전화,제외,산업,한국,추월,경쟁력,확보,사업모델,각종,규제,걸림돌,세계,스타트업,사업모델,한국,사업,스타트업,43곳,진단,생태계,한국,산업,생태,현실,위원장,사업,신규,첨단,규제,시장,사후,규제,규제,패러다임,전환,주장,여야,우선적,처리,법안,서비스산업발전법,정보,의료,교육,중심,서비스,산업,4차,산업,경제,구조,대응,의료민영화,대안,부작용,설명,선진국,국가경쟁력확보,수도권,수도,규제,폐기,추세,노무현,대통령,입지,규제,완화,단지,파주,LG,디스플레이,한국,디스플레이,산업,요람,자리매김,완화,수도,규제,필요성,역설,위원장,정부,소득,주도,성장,지원,사격,핵심,대책,SOC,주문,정부,SOC,규모,감소,사업,신규,민자,상황,정부,SOC,지역,밀착,생활,경제,현실,감안,문화,체육시설,편의시설,일자리,투자,효과,반문,건설,토목,철도,인프라,투자,효과,일자리,창출,경기,회복,마중물,역할,정권,추진,4대,사업,트라우마,건설,반감,부정적,견해,국민적,합의,강조,고속도로,건설,민간,기업,갓길,시설,태양광,발전,설치,수익,통행료,공공성,강화,투자,효과,고용,확대,설명,정치권,협조,당부,위원장,일자리,민간,기업,소비,내수,활성화,민간,가계,정치권,민간,경제활동,예측,가능,제도,예산,정책,사람,만족,정책,민주주의,최선,차선,자유한국당,과거,여당,시절,야당,협치,실패,국정,협조</t>
  </si>
  <si>
    <t>위원장,일자리,한국,최저임금,수도권,정성호,만큼,부동산,기재위원장,청와대,스타트업,soc,업종별,지역별,파주</t>
  </si>
  <si>
    <t>“4대강 트라우마에 사로잡혀 사회간접자본(SOC) 투자를 죄악시하고 있다. 초대형 프로젝트가 필요하다” 
 20대 국회 후반기 기획재정위원회를 이끄는 정성호 기재위원장(사진, 더불어민주당 3선ㆍ양주)은 24일 중앙일보와의 인터뷰에서 “민간 투자 사업을 늘리는 것은 ‘악’이고, 수도권 등을 규제하는 것은 ‘선’이라는 식의 흑백 논리적 접근부터 탈피해야..</t>
  </si>
  <si>
    <t>https://www.joongang.co.kr/article/22918269</t>
  </si>
  <si>
    <t>01100101.20180824000221001</t>
  </si>
  <si>
    <t>20180824</t>
  </si>
  <si>
    <t>정원식 기자 bachwsik@kyunghyang.com</t>
  </si>
  <si>
    <t>[오래전 '이날'] 금강산행 티켓 가격은?</t>
  </si>
  <si>
    <t>정몽헌</t>
  </si>
  <si>
    <t>삼일포,금강산,구룡폭포,만물상,해금강,북한,총석정</t>
  </si>
  <si>
    <t>가격,금강,산행,티켓,금강산,관광,4박,130만,일자,경향신문,금강,산행,티켓,예매,소식,금강산,관광,사업,협의차,방북,정몽헌,현대그룹회장,정몽헌,현대그룹,회장,기자회견,구체적,관광요금,4박,예정,1000달러,130만,책정,구룡폭포,만물상,해금강,삼일포,총석정,장소,코스,일정,구룡폭포,만물상,하루,일정,산행,해금강,삼일포,총석정,자동차,이용,코스,현대,금강산,관광객,2만,t급,현대금강호,1400명,승객,수용,티켓,북한,고향,실향민,65%,배정,현대,유람선,위성전화,설치,한편,북한,당국,협의,주파수공용통신,워키토키,남쪽,가족,친지,통화,제비들,죽음,일자,경향신문,제비들,기사,전국,고속도로,하루,마리,제비,질주,차량,기사,기사,제비,희생,지역,마을,근처,하천,고속도,직선,구간,시야,차량들,속도,제비,먹이,벌레,충돌,가능,농약,오염,벌레,제비들,새끼,제비,고속도로,차량,사고들,제비들,활동,왕성,전후,무렵,사고,발생</t>
  </si>
  <si>
    <t>금강산,제비들,현대,고속도로,정몽헌,130만,4박,총석정,협의차,해금강,구룡폭포,경향신문,만물상,금강,워키토키,고속도,주파수,남쪽,주파수공용통신,기자회견,현대금강호,t급,실향민,위성전화,2만,1000달러,왕성,현대그룹,현대그룹회장</t>
  </si>
  <si>
    <t>■ 금강산 관광, 4박5일에 130만원
1998년 8월24일자 경향신문은 최초의 금강산행 티켓 예매 소식을 전했습니다. 금강산 관광사업 협의차 방북했던 정몽헌 당시 현대그룹회장이 기자회견을 통해 구체적인 내용을 밝혔는데요, 관광요금은 4박5일 예정으로 1000달러(약 130만원)로 책정됐습니다. 구룡폭포, 만물상, 해금강, 삼일포, 총석정 등 5개 장..</t>
  </si>
  <si>
    <t>http://news.khan.co.kr/kh_news/khan_art_view.html?artid=201808240000001&amp;code=940100</t>
  </si>
  <si>
    <t>01100901.20180823082850002</t>
  </si>
  <si>
    <t>20180823</t>
  </si>
  <si>
    <t>이정민(lee.jungmin@joongang.co.kr)</t>
  </si>
  <si>
    <t>김정은, 과학자 중시  평양 새 명물 고급식당엔 전용룸까지</t>
  </si>
  <si>
    <t>안미경,김정은</t>
  </si>
  <si>
    <t>북미,도라산,남한,미국,대동강수산물식당,일본,유럽,중국,파주,북한,양각도,한반도,평양,북한판 판교,낙랑구역,일제,판교,이탈리아</t>
  </si>
  <si>
    <t>돈주,남북출입사무소,철갑상어회,정상회,북한,비인코 식초,김일성대,평양,정부,옥류관,교원,재래식,축구대회,정상회담,취재단,6·12,김책공대,통일,신흥,6·15,안내원,국무위</t>
  </si>
  <si>
    <t>김정은,과학자,중시,평양,명물,고급,식당,전용룸,위원장,집권,평양,김책공대,교수,무상,아파트,북한,판교,대북제재,건설,빌딩,스카이라인,평양,버스,창문,농촌,모습,농토,타임머신,과거,착각,정도,평양,방문,10~17일,아리,스포츠,축구,대회,취재단,일원,평양,방문,남북출입사무소,파주,도라산,남북,출입,사무소,북측,대형,버스,평양,개성,고속도로,3시간,조국,통일,헌장,기념탑,모습,낙랑구역,구역,통일거리,입구,건설,높이,거대,석탑,6,이듬해,2001년,61.5,아치,석탑,남한,북한,여성,한반도,지도,형상,대로변,양편,형형색색,채색,아파트,건물들,고층,건물,방문객,눈길,아파트들,주홍,분홍,코발트,비취,그린,형광색상,페인트,단장,건설,신형,아파트,60~70층,빌딩,유선형,타원,건축,기법,세련미,미래과학자거리,여명거리,집권,김정은,국무,위원장,형성,단지들,아파트,단지,평양,시내,명물,스카이라인,숙소,양각,호텔,안미경,여성,안미경,세대주,남편,김일성대,교원,교수,여명거리,살림집,아파트,무상,배분,배분,식구들,소개,포함,식구,화장실,아파트,배정,건설,미래과학자거리,아파트,김책공대,교수,연구원,과학자들,무상,분양,미래과학자거리,북한,정책,과학자,중시,상징,타워,레지던스,은하,타워,미래,과학자,거리,트윈,완공,타운,형성,단지,상점들,입주,편리,판교,고강도,경제,제재,북한,수도,건설,현상,이해,북측,안내원,건설,사업,자재,수입,제재,영향,자재,100%,국산,제재,안내원,제재,인민들,어려움,설명,고난,행군,평양,배급,전기,공급,열차,정도,자력갱생,재래식,무기,생각,미국,인정,대접,안내원,안내,제한적,주민들,일반,주민,접촉,내부,사정,6,형성,자신감,단면,정부,당국자,북한,표면적,대북,제재,영향,모양새,외환보유고,제재,장기화,효과,가시화,옥류관,평양,신흥,명물,대동강수산물식당,평양,모습,지난달,식당,1층,철갑상어,연어,대게,털게,수조,여럿,2,,규모,식당,수산물,식재료,2층,마트,일본,유럽,등지,수입,간장,식초,마요네즈,참기름,캐비어,고급,식재료,판매,가격표,일제,참기름,1077원,식초,이탈리아산,비인코,700원,북한,노동자,평균,월급,4000원,가량,감안,고가,북한,자체,양식,성공,선전,철갑상어회,식당,대표,메뉴,14.5달러,표시,상점,외국인,전용,메뉴판,달러,가격,표시,인상,평양,전역,달러,유로,중국,위안화,통용,북한,개인들,거래,시장,경제,활동,허용,재력가,돈주,월급,이외,수입,전문가들,북한,전문가,설명,북측,안내원,과학자들,음식값,전용,식사칸,제공,소개,북한,제품,포장기술,디자인,훈제,소시지,수산물들,진공,포장,과즙,함유,탄산단물,탄산,주스,제품,진열,10년,평양,방문,동료,포장기술,디자인,향상,국산,노력,결실,북측,안내원,설명,경제,제재,국산화,정도,실적,김정은,위원장,과학중시,과학,우대,정책,기인,인사들,북측,인사,공통적,얘기,북측,안내원,과학자들,고급,살림집,우선적,무상,제공,상점,과학자,전용,생필품,걱정,과학,열중,정책,경제,병진,표방,위원장,대륙간탄도미사일,ICBM,발사,무력,완성,세계,이목,4,6,비핵화,약속,북한,미국,상대,싸움,샅바,공언,대로,개방,경제,개혁,행보</t>
  </si>
  <si>
    <t>평양,과학자,위원장,안내원,미래과학자거리,김정은,취재단,미국,비핵화,수산물,판교,국산화,식재료,정상회담,스카이라인</t>
  </si>
  <si>
    <t>평양 가는 길은 낯설지 않았다. 버스 창문 밖으로 펼쳐진 농촌의 모습은 어릴 적 봤던 우리 농토와 너무 닮아 타임머신을 타고 과거로 돌아온 착각을 불러일으킬 정도였다. 
 기자가 평양을 방문한 건 지난 10~17일. 제4회 아리스포츠컵 축구대회 취재단의 일원으로다. 첫 평양 방문이었다. 파주 도라산 남북출입사무소에서 북측이 내준 대형 버스로 갈아타고..</t>
  </si>
  <si>
    <t>https://www.joongang.co.kr/article/22907472</t>
  </si>
  <si>
    <t>01100301.20180823122829001</t>
  </si>
  <si>
    <t>[인터뷰 │더불어민주당 이후삼 의원(충북 제천 단양)] "수려한 자연경관을 성장동력으로"</t>
  </si>
  <si>
    <t>엄태영,유인석,이,이후삼,문재인</t>
  </si>
  <si>
    <t>충북,단양 지역,신림,신라,백두대간,삼척,소백산,금수산,고구려,충주,서울로,평택,제천시,원주,약령시장,경부,제천,점말동굴,치악산,월악산,단양,호남축,의림지</t>
  </si>
  <si>
    <t>충주댐,단양 지역,국회의원,민주당,일본,단양지역,더불어민주당,국회,충주,상임위,정부,강원지역,제천시,중앙정부,나고야,제천,국토교통위원회,서</t>
  </si>
  <si>
    <t>인터뷰,더불어민주당,이후삼,의원,충북,제천,단양,자연경관,성장동력,자연경관,역사,문화,유적,활용,제천,단양,지역,성장동력,의원회관,사진,이후삼,의원실,제공,국회,의원,회관,의원,더불어민주당,이후삼,사진,산업,기업,유치,지역,지역경제,활성화,미래,먹거리,구상,의원,6.13,지방,선거,선거,국회의원,충북,제천,단양,지역,국회의원,당선,지역,2004년,민주당,후보,승리,정도,보수층,후보,제천시장,엄태영,후보,국회의원,당선,돌풍,선거,민주당,기여,의원,의정,활동,계획,국회의원,당선,달여,책임감,국회의원,자질,덕목,정치,부담,선택,지역,유권자,충족,책임감,한마디,조심,선거,공약,중점,제천,단양,지역,의원들,재판,의원직,상실,사실,수년,국회의원,유고,상태,인근,지역,소외,측면,치악산,제천,국도,강원지역,국도,강원,지역,신림,도로,확장,제천,2차선,확장,계획,지역,대표,얘기,사람,평택,삼척,고속도로,제천,중앙정부,오래전,계획,지역,국회의원,요구,순위,지역민들,자존심,20년,인근,제천시,규모,인근,원주,충주,원주,충주,성장,낙후,철도,경부축,호남축,중앙선,고속철도화,충북선,진행,장기계획,순위,예산,당장,내년,반영,후년,사업,진행,노력,계획,관광클러스터,공약,대기업,유치,제조업,육성,지역,성장동력,발상,요즘,산업주기,장기적,성장동력,지역,장점,제천,단양,월악산,소백산,국립공원,중간,비단,이름,금수산,단양,자연경관,역사,문화,가치,유적,선사,시대,유적지,고인돌,선돌,삼한,시대,의림지,고구려,점말동굴,신라,진흥왕,단양,적성비,고구려,온달산성,삼국,시대,유적,제천,선생,유인석,의병,곳이,일본,제천,초토화,도시,설계,역사,자연경관,역사문화적,가치,유적지,활용,관광자원,활용,방안,구상,상임위,국토교통위원회,선택,지역,사람들,지역,인프라,구축,활용,천연물,종합,단지,조성,사업,추진,제천,약령시장,조선,시대,약령,시장,백두대간,안쪽,약재들,서울,약재들,나고야의정서,발효,외국,천연물,의약품,로열티,지급,자체적,구축,투자,당장,유치,천연물,의약품,천연물,의약품,화장품,업체들,유치,천연물,종합,단지,문재인,대통령,공약사항,임기,시작,노력,전당대회,자질,생각,당청관계,야당,사람,남북문제,식견,주도적,당대표,중요,생각,준비,법안,제천,단양지역,시멘트산업,사양화,지역주민들,어려움,과거,석탄,산업,사양화,정부,지원,대책,충주,충주댐,수계,70%,제천,단양지역,제약들,환경,파괴,주장,동의,경환,활용,수계,적용,정비</t>
  </si>
  <si>
    <t>제천,국회의원,단양,천연물,자연경관,민주당,유적지,의약품,고구려,충주,책임감,의림지,더불어민주당,이후삼,성장동력,약재들,당대표,유인석,약령시장</t>
  </si>
  <si>
    <t>"수려한 자연경관과 역사문화 유적을 활용해 제천 단양 지역의 성장동력을 만들겠다." 
 사진 이후삼 의원실 제공 22일 국회 의원회관에서 만난 더불어민주당 이후삼 의원(사진)은 이같이 밝혔다. 대규모 산업이나 기업을 유치하기보다는 지역의 강점을 살려 지역경제를 활성화하고 미래 먹거리로 만들어나가겠다는 구상이다. 
이 의원은 6.13 지방선거와 함께 ..</t>
  </si>
  <si>
    <t>http://www.naeil.com/news_view/?id_art=286374</t>
  </si>
  <si>
    <t>01100901.20180822080819001</t>
  </si>
  <si>
    <t>20180822</t>
  </si>
  <si>
    <t>미 국무부 “남북 도로현대화 협력, 비핵화와 보조 맞춰야”</t>
  </si>
  <si>
    <t>김정은,트럼프,폼페이오,문재인</t>
  </si>
  <si>
    <t>개성,한반도,판문,평양,판문점 선언,미,싱가포르,한국,북한,남북</t>
  </si>
  <si>
    <t>유엔 안전보장이사회,미국,다음날 종전선언,정부,통일부,현대,VO,국무부,북한,남북한,노동신문,국무위</t>
  </si>
  <si>
    <t>협력,국무부,남북,도로,현대,비핵화,보조,국무부,남북한,추진,연결,사업,남북관계,비핵화,보조,진전,북미,북미,싱가포르,정상,회담,판문점,선언,재확인,20일,현지,시각,국무부,대변인실,관계자,북한,철도,도로,현대화,한국,정부,시도,국제사회,캠페인,대북,압박,병행,미국,소리,VOA,질문,관계자,국무부,남북관계,진전,비핵화,진전,보조,진행,문재인,대통령,언급,남북관계,개선,북한,프로그램,해결,별개,진전,강조,대통령,문재인,광복절,경축사,판문점,선언,합의,철도,도로,연결,착공식,남북,협력,의지,통일부,13일,8일,개성,경의선,북측,평양,구간,고속도로,현지,공동,조사,미국,전문가들,유엔,안전,보장,이사회,대북,제재,지속,북한,실질적,조치,상황,제안,시기상조,북한,노동신문,종전,선언,채택,한반도,평화체제,구축,세계,안전보장,획기적,전진,주장,다음날,종전,선언,정치,선언,반대파들,트럼프,대통령,약속,종전선언,방해,비판,국무부,9월,평양,정상,회담,개최,합의,남북,진전,한반도,진전,입장,북한,미국,종전,선언,채택,요구,VOA,논평,요청,국무장관,마이크,폼페이오,국무,장관,김정은,국무,위원장,북한,관리,미국,비핵화,입장</t>
  </si>
  <si>
    <t>국무부,비핵화,미국,종전선언,평양,문재인,싱가포르,현대,북미,남북한,남북관계,관계자,김정은,경의선,폼페이오,판문점,다음날,국제사회</t>
  </si>
  <si>
    <t>미 국무부가 남북한의 도로 연결 사업 추진과 관련해 “남북관계는 비핵화와 보조를 맞춰 진전돼야 한다”고 말했다. 그러면서 “북미 간 싱가포르 정상회담에서 판문점 선언을 재확인한 것은 이 때문이었다”고 밝혔다. 
 20일(현지 시각) 미 국무부 대변인실 관계자는 ‘북한 철도와 도로를 현대화하려는 한국 정부의 시도가 국제사회의 대북 압박 캠페인과 병행될..</t>
  </si>
  <si>
    <t>https://www.joongang.co.kr/article/22904168</t>
  </si>
  <si>
    <t>01100611.20180822034135001</t>
  </si>
  <si>
    <t>박현갑</t>
  </si>
  <si>
    <t>[서울광장] 훈민정음에서 일자리 창출까지/박현갑 논설위원</t>
  </si>
  <si>
    <t>박,박정희,세종대왕</t>
  </si>
  <si>
    <t>서독,미국,반포,아우토반,중국</t>
  </si>
  <si>
    <t>동원,미국,세계은행,IBRD,도움,레이거노믹스,라인강,정부,청와대,영국,자원,정보통신,경제부처</t>
  </si>
  <si>
    <t>훈민정음,일자리,창출,박현갑,논설위원,1443년,세종대왕,훈민정음,언어생활,중국,문자,한자,중심,왕족,양반,요즘말,사회,지도,인사,한자교육,생활,불편,일반,백성,한자,불편,농민들,도움,농사,방법,농사직설,한문,작성,그림,백성,불편,세종,글자,훈민정음,훈민정음,반포문,백성,사정,대목,세종대왕,입장,훈민정음,창제,국정과제,최만리,대표,학자,지배층,상소문,반대,세종,행정,수요자,입장,지도자,고민,세계,합리적,문자,한글,탄생,1964년,박정희,대통령,서독,방문,아우토반,아우토반,세계,대전,라인강,기적,대표,서독,경제,성장,상징,대통령,3년,경부고속도로,건설,계획,나라,안팎,반대,목소리,국민,소득,달러,식량부족,미국,잉여농산물,상황,요청,건설비,지원,미국,세계은행,IBRD,교통량,민생,고속도로,건설,거절,비판,야당,반대,대통령,기공식,7일,고속도로,왕복,준공,빈곤,국가경제,발전,사회기반시설,신념,결과,대통령,대통령,집무실,공사현황,상황판,설치,진척,상황,현장점검,경부고속도로,개통,자동차,시대,주변,공업,단지,건설,국가경제,도약,현안,고민,통찰력,국가,비전,구체화,지도자,결단력,성공,사례,문재인,정부,방식,비전,혼선,집권,외교,안보,분야,성과,분야,우왕좌왕,학년도,대입,개편,정부,결정,여론,고용쇼크,대책회의,대통령,청와대,참모,경제부처,화합,재강조,상황,민주주,행사,시대,리더십,왕조시대,독재시대,일방통행식,시대상황,방식,1980년대,기점,성장패러다임,국가,주도,성장,패러다임,신자유주의,국가,경제성장,자원,동원,과실,배분,개입,정부,개입,최소화,시장,역할,방향,영국,대처주의,미국,레이거노믹스,패러다임,국정,반영,사례,리더십,방식,리더십,상황,비전,제시,실현,추진력,시대,지도자,덕목,시대,산업,혁명,정보,통신,발달,사회,작동,원리,대혁신,요구,시점,신자유주의,금융위기,글로벌,금융,위기,사회양극화,소득,균형,심화,프레임,정부,소득,주도,성장,상징,J노믹스,해결,궤도,수정,요구,목소리,긍정,부정,지지,비판,상대,가치,판단,마련,반영,여론,여론,변화무쌍,일관,추세,고민,일자리,정부,표방,민생지표,여론,제기,대책,비전,수습,리더,여건,상황,반응,주도,박정희,대통령,주변,반대,경부고속도로,건설,세종대왕,한글,창제,혼신,용기,리더,현안,성찰,비전,개선,상황,대비,비전,제시</t>
  </si>
  <si>
    <t>훈민정음,미국,경부고속도로,지도자,세종대왕,신자유주의,서독,기공식,고속도로,세종,일자리,아우토반,건설비,국가경제,박정희,경제성장</t>
  </si>
  <si>
    <t>1443년, 세종대왕이 훈민정음을 만들기 전까지 우리 언어생활은 중국 문자인 한자 중심이었다. 왕족과 양반 등 요즘말로 사회지도층 인사들은 한자교육을 받아 생활에 불편함이 없었으나 일반 백성들은 한자를 읽지도 쓰지도 못해 불편했다. 농민들에게 도움이 되는 농사짓는 방법을 담은 농사직설이라는 책이 있었으나 한문으로 작성돼, ‘그림의 떡’이었다.백성의 이 ..</t>
  </si>
  <si>
    <t>http://www.seoul.co.kr/news/newsView.php?id=20180822035006</t>
  </si>
  <si>
    <t>01100501.20180821115004005</t>
  </si>
  <si>
    <t>20180821</t>
  </si>
  <si>
    <t>정철순</t>
  </si>
  <si>
    <t>연락사무소 이어 철도 도로사업도 美 “남북관계-비핵화 보조 맞춰야”</t>
  </si>
  <si>
    <t>박명철,김윤혁,박호영,문재인</t>
  </si>
  <si>
    <t>고성∼원산,경의선,싱가포르,한국,북한,남북한,개성∼평양,美,개성공단,남북,한반도,미,동해선</t>
  </si>
  <si>
    <t>미국,국토환경보호성,판문점,남북교류,북한,미국 국무부,남북,정부,민족경제협력위원회,국무부,공동연락사무소,철도성,남북 고위급회담</t>
  </si>
  <si>
    <t>연락사무소,철도,도로사업,남북,비핵화,보조,국무부,연일,원칙,재확인,남북교류,사실상,표명,정부,의욕적,추진,남북한,현대,협력,사업,미국,국무부,남북관계,북한,보조,진전,입장,논란,개성공단,남북,공동,연락,사무소,설치,현대,사업,문재인,정부,추진,남북,교류,사업,미국,속도,조절,요구,추진,각종,사업,영향,전망,미국,소리,VOA,방송,국무부,한국,정부,추진,북한,철도,사업,도로,현대,VOA,질의,미국,싱가포르,정상,회담,판문점,선언,재확인,남북,진전,진전,보조,진행,문재인,대통령,8,철도,도로,연결,착공식,철도,도로,연결,한반도,공동,번영,시작,국무부,대통령,언급,남북,개선,북한,프로그램,해결,별개,진전,비핵화,남북,교류,사업,신중,입장,강조,국무부,외국,정상,발언,언급,내정간섭,금기시,한국,정부,무리,대북,사업,추진,대북,제재,기조,판단,이례적,입장,표명,관측,당국,13일,개성,경의선,북측,평양,구간,고속도로,현지,공동,조사,진행,20일,남북,조사,결과,토대,정밀,검토,진행,경의선,고성,북측,동해선,원산,구간,공동,점검,계획,북한,진행,남북,고위급,회담,부상,김윤혁,철도,부상,박호영,국토환경,보호,부위원장,박명철,민족,경제,협력,위원회,대표,현대,사업,추진,의지,미국,대북제재,근거,사업,시각,사업,지속,불투명,정철순,csjeong1101,정철순,csjeong1101</t>
  </si>
  <si>
    <t>국무부,미국,남북관계,현대,박명철,재확인,박호영,김윤혁,경의선,남북한,대북제재,문재인,비핵화,정철순,동해선,싱가포르,광복절,voa,사무소,한국</t>
  </si>
  <si>
    <t>국무부, 연일 ‘원칙’ 재확인 
남북교류에 사실상 우려 표명
정부가 의욕적으로 추진하고 있는 남북한 도로 현대화 협력사업을 두고 미국 국무부가 ‘남북관계는 북한 비핵화와 보조를 맞춰 진전돼야 한다’는 입장을 밝혀 논란이 커지고 있다. 앞서 개성공단 남북 공동연락사무소 설치에 이어 도로 현대화 사업 등 문재인 정부의 남북 교류사업 추진에 미국이 잇..</t>
  </si>
  <si>
    <t>http://www.munhwa.com/news/view.html?no=2018082101070630129001</t>
  </si>
  <si>
    <t>01100801.20180821052953001</t>
  </si>
  <si>
    <t>美 "남북 도로 연결, 비핵화와 별개로 진행될수 없다"</t>
  </si>
  <si>
    <t>폼페이오 미,김정은,문재인</t>
  </si>
  <si>
    <t>한반도,개성~평,평양,종전,미,싱가포르,美</t>
  </si>
  <si>
    <t>미·북,유엔 안전보장이사회,미국,판문점 선언,정상,통일부,판문점,국무부,북한,남북한</t>
  </si>
  <si>
    <t>남북,도로,연결,비핵화,별개,진행,관계자,국무부,남북,개선,남북,진전,한반도,진전,싱가포르,정상회담,판문점,선언,재확인,대통령,문재인,광복절,경축사,판문점,선언,합의,철도,도로,연결,착공식,남북,협력,의지,미국,동아시아철도공동체,제안,통일부,13일,8일,개성,경의선,북측,평양,구간,고속도로,현지공동조사,미국,전문가들,유엔,안전,보장,이사회,대북,제재,지속,북한,실질적,조치,상황,제안,시기상조,국무부,9월,평양,정상,회담,개최,합의,남북,진전,한반도,진전,입장,북한,종전,선언,요구,국무부,폼페이오,국무장관,폼페이오,국무,장관,김정은,위원장,북한,관리,비핵화,미국,입장,전달</t>
  </si>
  <si>
    <t>비핵화,국무부,미국,평양,폼페이오,문재인,경의선,정상회담,판문점,싱가포르,이사회,현지공동조사,고속도로,김정은,전문가,광복절,경축사,위원장,전문가들,동아시아,동아시아철도공동체,재확인,통일부,공동체,관계자,국무장관,착공식</t>
  </si>
  <si>
    <t>미 국무부 관계자는 "남북 관계 개선이 한반도 비핵화 진전 과정에 발맞춰 이뤄져야 한다"며 "이 때문에 싱가포르 미 북 정상회담에서 판문점 선언을 재확인했던 것"이라고 밝혔다. 앞서 지난 15일 문재인 대통령은 광복절 경축사에서 "‘판문점 선언’에서 합의한 철도 도로 연결은 올해 안에 착공식을 하는 게 목표"라며 남북 협력에 대한 의지를 보였다. 또 그..</t>
  </si>
  <si>
    <t>http://news.chosun.com/site/data/html_dir/2018/08/21/2018082100807.html?utm_source=bigkinds&amp;utm_medium=original&amp;utm_campaign=news</t>
  </si>
  <si>
    <t>01100901.20180820073614001</t>
  </si>
  <si>
    <t>20180820</t>
  </si>
  <si>
    <t>南北, 개성~평양 고속도로 161㎞ 현지공동조사 마쳐</t>
  </si>
  <si>
    <t>김기철,이용욱,조성묘</t>
  </si>
  <si>
    <t>개성,개성~평양,평양,경의선,동해선,남북도로공동연구조사단,南北,개성∼,남북</t>
  </si>
  <si>
    <t>국토교통부,정부,통일부,현대</t>
  </si>
  <si>
    <t>南北,개성,평양,고속도로,현지공동조사,개성,북측,경의선,평양,고속도,구간,공동조사,남북,현지,공동,조사,마무리,통일부,20일,조사,13일,이날,8일,진행,팀장,조성,통일부,과장,국토,교통부,이용욱,28명,북측,단장,김기철,남북,도로,공동,조사단,28명,참석,조사,구간,개성,평양,방면,도로,교량,터널,진행,조사,대상,교량,터널,정부,조사,결과,토대,정밀,검토,예정,경의선,현지공동조사,동해선,도로,현지,공동,조사,진행,일정,북측,협의,남북,도로,협력,분과,회담,개성,평양,경의선,도로,고성,원산,현대화,동해선,도로,현대,합의</t>
  </si>
  <si>
    <t>통일부,경의선,평양,동해선,이용욱,김기철,현지공동조사,팀장,교통부,현대,고속도로,원산,고성,조사단,고속도,공동조사,현대화,南北,도로,조사,남북,북측,개성,진행,현지,터널</t>
  </si>
  <si>
    <t>북측 경의선 개성~평양을 잇는 고속도로 구간에 대한 남북 현지 공동조사가 마무리됐다고 통일부가 20일 밝혔다. 
 이번 조사는 지난 13일부터 이날까지 8일간 진행됐으며 우리 측에서는 조성묘 통일부 팀장, 국토교통부 이용욱 과장 등 총 28명이, 북측은 김기철 남북도로공동연구조사단 단장 등 28명이 참석했다. 
 조사 구간은 개성에서 평양 방면으..</t>
  </si>
  <si>
    <t>https://www.joongang.co.kr/article/22900137</t>
  </si>
  <si>
    <t>01100801.20180818051948002</t>
  </si>
  <si>
    <t>20180818</t>
  </si>
  <si>
    <t>김아사 기자</t>
  </si>
  <si>
    <t>[Why] 뻔한 건 싫다, 내 멋대로 산다</t>
  </si>
  <si>
    <t>신,태완선,우차삼,윤복희,박정희,신구범,남진,장미희,김병삼</t>
  </si>
  <si>
    <t>미국,일본,소리도,조선,한국,경기도,안산,함양,미야기현,1만평,적도,저도,경남</t>
  </si>
  <si>
    <t>사절단,전국,한미 우정의,축협,당시,경제기획원,국회,축협조합장협의회,중앙회,수원오토바이협회</t>
  </si>
  <si>
    <t>산다,김아사,체크메이트,축산업계,우용식씨,패션,인생,손주,노모,명절,세뱃돈,1000만,박정희,대통령,경부고속도,머리,고속도,한쪽,2차선,양쪽,구두,한쪽,한쪽,정장,바지,남들,생각,차림,생각,견제,질투,조합원들,도시화,축산,안산,경기도,사료,공장,무리,확장,조합,반대,부지,1만,공사,지역,조합,보수적,결과적,100명,직원,채용,조합원들,사료,공급,효과,성과,조금,시선,조직,관리,지역,조합장,유지,자리,판공비,욕심,제명,소신,소리,회장,전국,축협,조합장,협의회,회장,신구범,축협,중앙회,농협,축협,통합,반대,국회,할복,시도,국회,법안심의,처리,반대,단체,인사,국회,할복,기도,회장,의도,사전,반대,시위,극단적,상상,개월,축협,중앙회,회장,권한,대행,역할,행색,딴죽,사람,양쪽,구두,한쪽,한쪽,정장,바지,할리데이비슨,오토바이,마니아,유명,회장,수원오토바이협회,정도,오토바이,사랑,남들,생각,이미지,차림,증명,오기,이력,우정,한미,사절단,포함,의사,변호사,사업가,공무원,학생,연예인,각계,선정,미국,교환,방문,민간,사절단,후반,사절단,단장,경제,기획원,장관,태완선씨,반도호텔,엘리베이터,신발,엘리베이터,양탄자,생각,웃음,장관,촌놈,신발,신발장,장난,복장,특이,친밀,사절단,사람들,남진,윤복희,장미희,연예인,관리,분과,위원장,색소폰,자리,멋쟁이,연예인,웃음,중요,생각,미국,한국,인상,나라,세뱃돈,원결론,부모,이야기,이야기,노모,부모,이날,인터뷰,노모,전화,부모님,일본,생활,출신,일본,미야기현,대우,조선,사람,고생,불만,얘기,소리,한국,6,고향,아버님,경남,함양,일본,사람,30년,통치,서류,일본말,번역,사람,아버님,일본어,정착,도움,부친,공무원,함양우체국,근무,어머니,동네,사람,9남매,남들,방식,주변,도움,방향성,부모님,우차삼씨,대통령,표창장,내각,사무처장,김병삼,직인,공로,표창장,부모,대화,남들,시절,머리,이야기,사정,이야기,부모,이야기,자식,걱정,손주,걱정,손주,50명,명절,세뱃돈,어머님,1000만,원쯤,용돈,어머님,손주,세뱃돈,기분,효도,100세,노모,수화기,너머,얘기,아들,이야기,어머니,목소리,얘기,예찬,이날,노모,30분,자식,이야기,자식들,아버지</t>
  </si>
  <si>
    <t>사절단,축협,세뱃돈,남들,일본,연예인,부모님,공무원,미국,한국,조합장,1000만,표창장,사람들,김아사,경기도,신발장,조합원들,조합원,한미,수원오토바이협회,미야기현,신구범,조선,중앙회</t>
  </si>
  <si>
    <t>―견제나 질투도 많았을 것 같습니다.“조합원들이 점점 줄어요. 도시화되면서 축산을 안 하던 시기였습니다. 먹고사는 문제로 각박해졌지요. 그때 경기도 안산에 사료 공장을 새로 만들었어요. 무리한 확장이라고, 젊은 놈이 들어와 조합 망하게 한다고 반대도 많았습니다. 부지만 1만평 되는 큰 공사를 벌인 셈입니다. 지역 조합이라는 게 굉장히 보수적입니다. 결과..</t>
  </si>
  <si>
    <t>http://news.chosun.com/site/data/html_dir/2018/08/17/2018081701756.html?utm_source=bigkinds&amp;utm_medium=original&amp;utm_campaign=news</t>
  </si>
  <si>
    <t>01100801.20180817051655001</t>
  </si>
  <si>
    <t>20180817</t>
  </si>
  <si>
    <t>김정란 객원기자</t>
  </si>
  <si>
    <t>철도 도로공사 연결땐 물류단지 평화공원 해마루촌 인근 350㎡~450㎡</t>
  </si>
  <si>
    <t>해마루촌,임야,개성,개성공단사업협동조합,동파리,서울,압구정,파주,개성공단지원,경기도,개성공단,문산,평양,진동면,평화공원,민통선,파주시</t>
  </si>
  <si>
    <t>임야,연천,강남,국토부,국토교통부,북한,㈜브레인랜드,파주시,도로공사,문산</t>
  </si>
  <si>
    <t>철도,도로공사,연결땐,물류,단지,평화공원,해마루촌,인근,파주,토지,경기도,파주,연천,토지가격,남북정상회담,1.77%,1.01%,2위,2위,전국,토지가,상승,기록,전국,토지가,상승폭,0.33%,수치,브레인랜드,동파리,파주시,진동면,위치,임야,규모,3000만,한정,분양,분양,관계자,임야,민통,선내,해마루촌,마을,인근,150m,인근,2016년,지정,공장,설립,승인,지역,위치,철도,도로공사,연결,민통,선내,토지,거대,물류단지,평화공원,조성,가치,주장,파주시,공인,중개사,통일로,경의선,라인,농업진흥구역,토지,1월,3.3,25~30,거래,것들,호가,매도인들,물건,회수,상태,경의선,화물열차,개성,공단,물류,운반,화물,열차,남북,시작,북한,12,중단,상태,남북,합의,현대화,북측,구간,현대,절차,운행,가능,개성,문산간,고속도로,건설,2015년,추진,북한,중단,사업,구간,연결,남북,개성,공단,왕래,속도,서울,평양,고속도로,도로망,분양,관계자,문산,2020년,서울,문산간,고속도로,건설,국토부,계획,지자체장,파주,통일,경제특구,언급,개성공단사업협동조합,국토교통부,개성,공단,지원,복합,물류,단지,조성,사업,실수요검증,통과,토지,파주,민통선,1970년대,서울,강남,압구정,토지,투자,주장</t>
  </si>
  <si>
    <t>파주,서울,파주시,해마루촌,토지가,고속도로,경의선,문산,실수요검증,진동면,물류단지,연결땐,관계자,문산간,민통선,매도인들,매도인,교통부,농업진흥구역,국토교통부</t>
  </si>
  <si>
    <t>경기도 파주와 연천의 토지가격은 남북정상회담 이전에 비해 각각 1.77%, 1.01% 오르며 전국 토지가 상승률 1 2위를 기록했다. 전국 토지가의 상승폭(0.33%)보다 훨씬 높은 수치다.㈜브레인랜드는 파주시 진동면 동파리에 위치한 임야를 350㎡ 450㎡ 규모로 3000만원에 한정 분양하고 있다. 분양 관계자는 "해당 임야는 민통선내 해마루촌 마을 ..</t>
  </si>
  <si>
    <t>http://news.chosun.com/site/data/html_dir/2018/08/16/2018081602417.html?utm_source=bigkinds&amp;utm_medium=original&amp;utm_campaign=news</t>
  </si>
  <si>
    <t>01100401.20180817205921001</t>
  </si>
  <si>
    <t>태현지</t>
  </si>
  <si>
    <t>한반도 ‘평화의 바람’ 타고 쑥쑥 올라가는 ‘파주의 가치’</t>
  </si>
  <si>
    <t>임야,해마루촌,개성,개성공단사업협동조합,동파리,서울,남북경협,파주,개성공단지원,문산,개성공단,남북,한반도,평양,진동면,도라산역,평화공원,민통선,㈜브레인랜드,파주시,농업진흥구역</t>
  </si>
  <si>
    <t>경기도지사,장단면,연천,남북경협,국토부,국토교통부,남북교류,북한,통일,파주시,문산</t>
  </si>
  <si>
    <t>한반도,평화,바람,파주,가치,한반도,비핵화,평화,분위기,조성,민통선,토지,투자자들,발걸음,남북교류,중추적,요충지,파주,접경지역,파주,연천,토지가격,남북정상회담,대비,1.77%,1.01%,상승,상승률,2위,전국,토지가,상승,1,,기록,정도,전국,토지가,상승폭,0.33%,수치,남북경협,본격화,지역,경제,통일,허브,역할,기대감,작용,브레인랜드,동파리,파주시,진동면,위치,임야,한정,분양,민통선,제일,규모,인근,해마루촌,마을,150m,인근,2016년,지정,지역,공장,설립,승인,위치,철도,도로,연결,민통선,토지,거대,물류단지,평화공원,조성,예정,한정적,민통선,토지,가치,파주시,오랫동안,부동산,운영,공인,중개사,관심,통일로,경의선,라인,농업진흥구역,토지,1월,3.3,25만,30만,거래,것들,매물,호가,매도인들,물건,회수,상태,설명,파주시,기록,전국,땅값,상승,파주시,땅값,상승,전국,차지,문산,중심,개성공단,역할,남북경협,허브,호재,실현,가능,접경지역,실제,남북정상회담,양국,정상,판문점선언,약속,경의선,서울,개성,복원,현대화,개성,문산,건설,고속도로,추진,중단,사업들,경의선,화물열차,개성,공단,물류,운반,화물,열차,남북,시작,북한,12,중단,상태,남북,합의,현대화,북측,구간,현대,절차,운행,가능,경의선,종착점,도라산역,인근,장단면,인접,지역,지가,3.3,80만,개성,문산,건설,고속도로,2015년,추진,북한,중단,사업,19km,구간,연결,남북,개성,공단,왕래,속도,서울,평양,고속도로,도로망,통일,경제,거점,도시,발돋움,문산,2020년,서울,문산,고속도로,건설,국토부,계획,남북경협,파주,중요,지자체,기업,움직,상황,이재명,경기도,지사,파주,통일,경제특구,설치,공언,개성공단사업협동조합,국토교통부,개성,공단,지원,복합,물류,단지,조성,사업,실수요검증,통과,파주,입장,남북,허브,위상,재개,통일,경제,거점,발돋움,호재</t>
  </si>
  <si>
    <t>파주,파주시,경의선,문산,고속도로,남북경협,민통선,서울,개성공단,상승률,땅값,남북정상회담,현대화,실수요검증,현대,발돋움,토지가,이재명,해마루촌,접경지역</t>
  </si>
  <si>
    <t>최근 한반도에 비핵화와 평화분위기 조성으로 인해 민통선 내 토지에 투자자들의 발걸음이 이어지고 있다. 
남북교류의 중추적인 요충지 파주 
 특히 접경지역에 속한 파주와 연천의 토지가격은 남북정상회담 이전 대비 각각 1.77%, 1.01% 상승하며 전국 토지가 상승률 1, 2위를 기록할 정도로 껑충 뛰었다. 이는 전국 토지가의 상승폭(0.33%)을..</t>
  </si>
  <si>
    <t>http://news.donga.com/3/all/20180815/91520116/1</t>
  </si>
  <si>
    <t>01100101.20180815215754001</t>
  </si>
  <si>
    <t>20180815</t>
  </si>
  <si>
    <t>평양 | 김진호 국제전문기자  jh@kyunghyang.com</t>
  </si>
  <si>
    <t>[김진호 국제전문기자 평양을 가다]9 9절 준비로 들뜬 평양의 광복절 “판문점선언 잘 풀려 가을 풍요롭길”</t>
  </si>
  <si>
    <t>리수경,여배우,트럼프,김홍걸,문재인,김영대,보장성원,림현철,김혜영,김정일</t>
  </si>
  <si>
    <t>북,서울,경기,양각,안,싱가포르,화력,차창,평양랭면,양각도,대동강구역,낙랑구역,강,북측,분도,감춘,남강원도팀,미국,만수대,김일성경기장,남,황해남도,대동강,북한,강령군,한반도,김일성광장,평양,개성~평양,대동강변,동평양,&lt;평양</t>
  </si>
  <si>
    <t>서울,반갑습니다,금빛,경기,평양시,조선노동당,최고인민회의,국방위,남북,김일성대,교원,정상회담,유소년,남강원도팀,노동신문,국무위,인민위원회,민화협,초급중학교,상임위,수산물식당,평양,북·미 정상회,대동강변,옥류관,조선민주주의인민공화국,이하 국제유소년축구대회,한창,조선중앙TV,4·25문화회관,보장성</t>
  </si>
  <si>
    <t>평양,김진호,국제,전문,9,평양,광복절,판문점,선언,가을,풍요,밤거리,택시비,시민들,조국해방,8,경축,항일,전쟁,승리,평양,축제,분위기,8,시작,9월,기념일,조선민주주의인민공화국,창건,국경절,9,10월,기념일,조선노동당,창건,명절,장식,북한,광복절,조국해방기념일,광복절,시내,평양,시내,조직별,15,경축행사,단위,경축,행사,단위,국가,차원,행사,명절,중심,번째,평양,시민,휴일,이날,9,한창,김일성광장,인접,대동강변,7시,행사,연습,휴식,시민들,대집단체조,주제,조국,김일성경기장,시민,8,국가행사,개별적,만수대,언덕,김일성,주석,동상,김정일,국방,위원장,인사,가족,단위,설명,남북,9월,평양,남북정상회담,합의,교원,낙랑,구역,초급중학교,최일룡씨,판문점,선언,풍요,가을,김일성경기장,평양시,인민위원회,복무원,림현철,41,평양,수뇌,회담,그동안,부진,실질적,조치,민족,번영,기회,양각,서점,국제호텔,복무원,김혜영,노무현,대통령,4,25문화회관,평양,4,25문화회관,환영행사,며칠,문재인,대통령,환영,북측,보장,성원,문재인,대통령,9,나위,트럼프,종전선언,북측,인사,정상,회담,전망,질문,즉답,말끝,일자,노동신문,정상,회담,소식,4면,문장,정상회담,제목,남측,언론,소식,정상,회담,대서특필,대비,북측,생각,의사당,만수대,예방,김영대,북측,민화협,의장,최고인민회의,상임위,부의장,확인,의장,남측,이야기,성과,서울,얘기,당부,미국,민족끼리,조국,4,6,싱가포르,정상,회담,본질적,변화,북측,불만,전달,방북,김홍걸,남측,민화협,의장,메시지,실질,진전,북측,생략,남측,역할,강조,남북관계,도움,당장,남북,영역,머리,확신,점심시간,수산물식당,대동강구역,대동강,수산물,식당,외식,시민들,1층,마련,수조,철갑상어,룡정어,잉어,연어,각종,어류,지난달,수산물식당,집권,김정은,국무,위원장,유희장,물놀이장,주민,편의,시설,확대,노력,일환,집권,연설,인민,허리띠,다짐,위원장,김일성대,출신,보장성원,북측,보장,성원,인민,생활,개선,위원장,기간,수산물식당,기간,수산물,식당,차례,6월,7월,현지지도,관심,대동강변,아파트,베란다,태양전지판,시장엔,점심시간,수산물,외식,시민들,북적,속내,보장,트럼프,가을,정상,회담,대감,SNS,공유,평양,실시간,페친,충격,최고,존엄,생활,북한,주민,생활,의문,종착점,은정,간판,개성,평양,고속도,휴게소,이름,양각,이름,호텔,찻집,은정,찻집,복무원,여성,의아,수령님,은혜,설명,평양,시내,구역,지방,지역별,단위,은정원,찻집,식당,이발소,목욕탕,주민,편의,시설,건물,은정차,황해남도,강령군,재배,강령녹차,이름,평양,질적,양각,호텔,강변,창문,건물들,평양,시내,건물,불빛,전기,사정,과거,획기적,개선,북측,보장,성원,평양,동평양,화력,발전소,가동,발전소,제재,전력,생산,어려움,질문,대비,전기,사정,시내,아파트,가구,베란다,창틀,태양전지판,설치,화력발전소,대체에너지,평양,전력난,완화,평양,물가,요금,0.49달러,택시,이용,시민들,전력,사정,신축,빌딩,도로,자동차,무궤도전차,차창,평양,시민,표정,국제사회,제재,도시,활기,초반,세대주,제재,살림살이,제재,신경,싱가포르,정상회담,소감,질문,민족,긍지,자부심,대통령,세계,15,73년,8,15,그날,감격,한반도,현대사,BC,AD,그날,분단,여정,시작,서울,평양,사회관계망서비스,SNS,자유,사용,생각,평양,도착,페이스북,평양,대동강변,풍광,옥류관,평양랭면,사진,반응,폭발적,평양,페이스북,실시간,교신,사실,자체,충격,반응,서울,평양,평양,서울,모순,숙소,조선,중앙,TV,채널,선택,방탄벽,방영,해방,인민,해방,인민,친일파,첩자,신분,활동,여성,혁명가,이야기,리수경,인기,여배우,주연,북측,인기,연속극,김일성경기장,평양,축구,나무,격돌,스탠드,4만,관중,상의,흰색,학생들,함성,금빛,응원,도구,활용,파도타기,응원,25,여자팀,북측,여자,클럽,친선경기,남측,하나은행,클럽,유소년,축구,친선,경기,북측,승리,15세,아리,스포츠,경기,국제,유소년,축구,대회,개막,25팀,북측,남측,남강원도팀,강원도FC,유소년팀,입장,관중석,열기,공격적,플레이,상대방,선수,부축,장면,차례,북측,일방적,우세,남강원도팀,경기,관중,박수,북측,승리,경기,남북,선수들,어깨,그라운드,관중석,머리,남북,순간,경기장,박수,격려,스크린,선율,학생,응원단,노래,40대,남자,관중,힘합,국제경기,경쟁력,형제,북남,응원,일기,최저,최고,불볕더위,온종일,조국해방기념일,불꽃놀이,축포,평양,8,평양</t>
  </si>
  <si>
    <t>평양,남측,복무원,정상회담,위원장,광복절,대동강,수산물,서울,시민들,기념일,수산물식당,점심시간,김일성경기장,만수대,실시간,성원,싱가포르</t>
  </si>
  <si>
    <t>ㆍ한층 밝아진 밤거리 택시비 제법 비싸도 타는 시민들 자주 보여
‘조국해방(8 15) 경축’ ‘항일전쟁 승리’. 평양은 축제 분위기다. 8 15를 시작으로 9월엔 조선민주주의인민공화국 창건 기념일인 국경절, 9 9절이 있다. 이어 10월10일 조선노동당 창건 기념일이 3대 명절의 끝을 장식한다. 북한에선 광복절을 ‘조국해방기념일’ 또는 ‘8 15’..</t>
  </si>
  <si>
    <t>http://news.khan.co.kr/kh_news/khan_art_view.html?artid=201808152155005&amp;code=970100</t>
  </si>
  <si>
    <t>01100201.20180815145457001</t>
  </si>
  <si>
    <t>이진민</t>
  </si>
  <si>
    <t>美 캘리포니아 주의회, ‘도산 안창호의 날’ 결의안 채택</t>
  </si>
  <si>
    <t>패터슨,샤론,안창호,마하트마 간디,메디나,호세,도산,최석호</t>
  </si>
  <si>
    <t>소도,미국,캘리포니아,로스앤젤레스(LA),LA,미,도산,한국,리버사이드,안창호,美</t>
  </si>
  <si>
    <t>고립협회,하원,신민회,인도,대한인국민회,한인커뮤니티,우체국,의회,Cha</t>
  </si>
  <si>
    <t>주의회,캘리포니아,도산,안창호,결의안,채택,미국,캘리포니아,주의회,하원,도산,안창호,Dosan,Ahn,Chang,Ho,결의안,만장일치,채택,14일,현지시간,캘리포니아,주의회,한인,하원,최석호,의원,의원,호세,메디나,의원,패터슨,샤론,쿼크,실바,의원,공동,발의,결의안,ACR,전체회의,하원,회의,만장일치,찬성,71,,통과,의회,결의안,도산,안창호,선포,설명,도산,선생,해외,한국인들,중요,애국지사,1878년,한국인들,인도,마하트마,간디,존재,설명,의회,도산,리더십,미국,사회,캘리포니아,한인커뮤니티,성공적,정착,역할,결의안,채택,도산,안창호,도산,선생,탄생일,캘리포니아,로스앤젤레스,LA,리버사이드,동쪽,정착해,고립협회,신민회,대한인국민회,건립,민족,부흥,캘리포니아,LA,고속도,구간,도산,선생,이름,인터체인지,표지판,설치,이외,도산,동상,안창호,우체국,광장,도산,안창호,기념물,자리</t>
  </si>
  <si>
    <t>캘리포니아,도산,결의안,안창호,한인,미국,만장일치,고속도,로스앤젤레스,주의회,한국인,한국인들,메디나,샤론,패터슨,la,신민회,대한인국민회,고립협회,마하트마,표지판,애국지사,간디,정착해,리버사이드</t>
  </si>
  <si>
    <t>미국 캘리포니아 주의회 하원이 ‘도산 안창호의 날(Dosan Ahn Chang Ho day)’ 결의안을 만장일치로 채택했다. 
14일(현지시간) 캘리포니아 주의회 등에 따르면 한인 1.5세인 주 하원의 최석호 의원, 호세 메디나 의원, 짐 패터슨 의원, 샤론 쿼크 실바 의원 등이 공동 발의한 결의안(ACR 269)이 전날 하원 전체회의에서 만장일치(..</t>
  </si>
  <si>
    <t>http://news.kmib.co.kr/article/view.asp?arcid=0012604370&amp;code=61121111&amp;cp=kd</t>
  </si>
  <si>
    <t>01100101.20180815110136001</t>
  </si>
  <si>
    <t>평양｜김진호 국제전문기자 jh@kyunghyang.com</t>
  </si>
  <si>
    <t>[김진호 국제전문기자 평양을 가다]여기는 평양, 대동강도 하늘도 파랗다</t>
  </si>
  <si>
    <t>개성,미국,서울,임진각,양각,황해남도,대동강,싱가포르,화력,차창,북한,불광동,양각도,남북,강령군,평양,판문,개성~평양,개성~,홍제동,도라산출입사무소,동평양</t>
  </si>
  <si>
    <t>평양,대동강변,옥류관,서울,정상,정상회담,6·12,로동신문,통일</t>
  </si>
  <si>
    <t>평양,김진호,국제,전문,평양,대동강,하늘,평양,대동강,하늘,서울,평양,카카오톡,페이스북,사회관계망서비스,SNS,자유,사용,생각,페이스북,대동강변,풍광,옥류관,평양랭면,사진,반응,폭발적,댓글,평양,실시간,날씨,인상,12일,빗방울,소나기,분들,평양,리얼타임,서울,페친들,교신,사실,자체,충격,반응,인상적,평양,여정,가슴,출발,머리,서울,평양,4거리,서울,홍제동,불광동,통일로,평양,현수막,길가,거리,표시,임진각,표지판,개성,평양행,고속도로,정도,도라산,CIQ,북측,출입,사무소,통과,소요,개성,평양,고속도로,시속,정도,자유,평양,도심,당도,거리,고속도,노면,승용차,실제,북측,SUV,차량,질주,장면,목격,평양,SNS,경험,거리,서울,평양,평양,서울,모순,평양,안개,양각,호텔,강변,창문,시내,건물,평양,전기,사정,10여년,방북,방북,획기적,개선,북측,보장,성원,평양,동평양,화력발전소,가동,발전소,제재,전력생산,어려움,질문,대비,전기,사정,전력사정,현대,디자인,고층,빌딩,시민들,말솜씨,도로,자동차,무궤도전차,과거,차창,평양,시민,표정,미래,낙관,국제사회,제재,나라,정도,도시,활기,화제,4,북측,보장,성원,남측,합의,이행,강조,북측,조선중앙통신,로동신문,하루,강조,판문점,선언,이행,속도,미국,대화,제재,연관,사람들,생활인들,생각,초반,청년,세대주,제재,따위,입장,제재,살림살이,제재,신경,6,정상회담,소회,민족,긍지,자부심,대통령,세계,최고,존엄,주민,생활,의문,종착점,최고,존엄,북한,은정,간판,개성,평양,고속도로,유일,휴게소,이름,양각,이름,호텔,찻집,은정,찻집,복무원,여성,연유,의아,수령님,은혜,설명,평양,시내,구역,지방,지역별,단위,은정원,찻집,식당,이발소,목욕탕,주민,편의,시설,건물,설명,은정차,황해남도,강령군,재배,강령녹차,이름,남북,정상,9월,평양,정상회담,합의,소식,13일,평양,물안개,북측,중앙방송,소식,이날,정상,회담,평양,사람,전망,질문,즉답</t>
  </si>
  <si>
    <t>평양,서울,페이스북,고속도로,정상회담,10여년,싱가포르,대동강,판문점,사무소,은정원,발전소,은정,불광동,사람들,sns,홍제동,동평양,시민들,성원,김진호</t>
  </si>
  <si>
    <t>“여기는 평양, 대동강도 하늘도 온통 파랗다.”
서울을 떠나기 전만 해도 평양 한복판에 앉아 카카오톡이나 페이스북 등 사회관계망서비스(SNS)를 자유롭게 사용할 수있을 것이라고는 생각하지 못했다.
지난 11일 페이스북으로 대동강변의 풍광과 옥류관 평양랭면 등 사진 3장을 올리자 반응이 폭발적이었다. 수많은 댓글에 답하면서 평양에서 실시간으로 날씨와 ..</t>
  </si>
  <si>
    <t>http://news.khan.co.kr/kh_news/khan_art_view.html?artid=201808151059001&amp;code=970100</t>
  </si>
  <si>
    <t>01101101.20180814050758001</t>
  </si>
  <si>
    <t>한덕동</t>
  </si>
  <si>
    <t>강원 충청 호남 “강호축 국가계획 반영” 한 목소리</t>
  </si>
  <si>
    <t>전라,충북,세종시,서울,충북선철,전북,전북지사,충남,신산,대전시장,호남,강원,남북,보령,대전,광주시,중부,충북지사,광주~완도,전남,충청,광주</t>
  </si>
  <si>
    <t>정부,청와대,프레스센터,평화통일,충남지사,국회,호남,강원지사,전남지사,국토개발</t>
  </si>
  <si>
    <t>강원,충청,호남,반영,강호축,국가,계획,목소리,시도지사,공동,건의문,채택,발송,청와대,국회,강원,충청,호남,시도,프레스센터,서울,프레스,센터,강호축,국가,계획,반영,촉구,공동,건의문,채택,시도,건의문,강호축,성장,동력,국가,균형,발전,강호축,실현,강호축,정부,정책,수용,주장,강호축,방안,정책,수용,국가,균형,발전,계획,국토,종합,계획,국가,계획,반영,제시,공동,건의문,국가,균형,발전,남북,평화,통일,교류,강호축,시도,당위,강호축,강호축,공동,노력,성과,강호축,구체화,사업,시도,핵심,건의,사업,시도,핵심,경전선전철화,광주,보령,대전,보은고속도로,대전,육성,자율,주행차,세종,내륙,종단,철도,강원,충북선철,고속화,충북,철도,중부,동서,횡단,충남,전라선,고속,철도,전북,광주,완도,고속도로,전남,건설,시도,이날,채택,건의문,청와대,중앙부처,국회,전달,강호축,당위성,설파,방침,강호축,강원,충청,호남,연결,성장축,국토,경부축,상대적,소외,강원,충청,호남,성장,동력,취지,제시,정책,개념,시도,강호축,의제,국가,정책,반영,구체적,사업,발굴,공동,진행,이날,건의문,채택,자리,이시종,충북,지사,이용섭,광주,시장,허태정,대전,시장,이춘희,세종,시장,송하진,전북,지사,김영록,전남,지사,참석,일정,참석,최문순,강원,지사,양승조,충남,지사,사전,서명,방식,동참</t>
  </si>
  <si>
    <t>강호축,강원,광주,건의문,호남,청와대,세종,충남,전남,충북,전북,시도지사,당위성,이시종,전라선,서울,이춘희,허태정,최문순,양승조,송하진,김영록,이용섭</t>
  </si>
  <si>
    <t>8개 시도지사 공동건의문 채택, 청와대 국회 발송
강원 충청 호남의 8개 시도는 14일 서울 프레스센터에서 ‘강호축’개발을 국가 계획에 반영해 줄 것을 촉구하는 공동 건의문을 채택했다. 
이들 시도는 건의문에서 “강호축을 새로운 성장 동력으로 삼아야 국가 균형발전을 이룰 수 있다”며 “강호축 개발 실현을 위해서는 정부 정책으로 수용하는 것이 반드시 필..</t>
  </si>
  <si>
    <t>http://hankookilbo.com/v/15bce0d799bf4057a3327adccc7f84c9</t>
  </si>
  <si>
    <t>01100611.20180814034000001</t>
  </si>
  <si>
    <t>20180814</t>
  </si>
  <si>
    <t>항공편으로 2박 3일 넘지 않는 실무형 될 듯</t>
  </si>
  <si>
    <t>노무현,김대중,문재인,문,노,김정은,김정일</t>
  </si>
  <si>
    <t>백화원,평양,판문,순안공항,통일각,한국,북한,서울~평양</t>
  </si>
  <si>
    <t>정상회담,의장대,영빈관,인민군,북한,실무회,남북,국무위</t>
  </si>
  <si>
    <t>항공편,실무형,DJ,방북,날짜,기간,경로,실무회담,추후,논의,교착,진행,남북,대통령,문재인,국무위원장,김정은,북한,국무,위원장,정상회담,남북,정상,회담,평양,개최,합의,2007년,11년,한국,대통령,평양,방문,방식,주목,남북,이날,판문점,북측,통일각,고위급회담,정상회담,9월,평양,합의,정확,날짜,체류기간,이동,경로,실무회담,논의,가능성,대통령,육로,항공편,이용,평양,방문,정상회담,김대중,남북,정상,회담,대통령,항공편,평양,방문,정상회담,노무현,남북,정상,회담,대통령,평양,개성,고속도로,이용,방북,육로,항공편,상징성,연결도로,경의선,남북,연결,도로,남북,정상,회담,합의,2003년,개통,남북,물적,남북,교류,동맥,11년,대통령,전용차,도로,군사분계선,MDL,30m,전방,분단,한국,대통령,MDL,장면,연출,대통령,4,판문점,MDL,불필요,이벤트,축소,회담,자체,집중,관측,제기,서울,평양,항공편,이용,가능성,위원장,대통령,영접,장소,육로,하늘길,국방위원장,김정일,국방,위원장,평양,순안공항,대통령,2007년,25,문화회관,평양,대통령,영접,체류기간,과거,평양,차례,정상,회담,진행,회담,협상,교착,국면,실무형,정상,회담,성격,진행,관측,공식,행사,사열,인민군,의장대,만찬,회동,북한,대집단체조,정도,예술,공연,관람,최소화,일정,현장,방문,추가,숙소,대통령,대통령,영빈관,평양,백화원,유력,평양,북동,북한,대표적,국빈,숙소,평양,중심,차량,거리</t>
  </si>
  <si>
    <t>평양,정상회담,위원장,항공편,판문점,인민군,의장대,mdl,통일각,체류기간,김정은,김정일</t>
  </si>
  <si>
    <t>날짜 기간 경로 실무회담서 추후 논의 
비핵화 교착 뚫기 간결하게 진행될 듯
남북이 13일 문재인 대통령과 김정은 북한 국무위원장의 제3차 남북 정상회담을 다음달 평양에서 개최키로 합의하면서 2007년 이후 11년 만에 이뤄지는 한국 대통령의 평양 방문이 어떤 방식으로 이뤄질지 주목된다.
남북은 이날 판문점 북측 통일각에서 열린 고위급회담에서 정상회담..</t>
  </si>
  <si>
    <t>http://www.seoul.co.kr/news/newsView.php?id=20180814003016</t>
  </si>
  <si>
    <t>01100701.20180813190053001</t>
  </si>
  <si>
    <t>20180813</t>
  </si>
  <si>
    <t>[뉴스분석] DJ 盧 이어 평양행 文, 비핵화 돌파구 마련 주목</t>
  </si>
  <si>
    <t>양무진,김의겸,조명균,리선권,문재인,문,서훈,노,김정은</t>
  </si>
  <si>
    <t>만경대,서해,개성,북,중국,싱가포르,북한,평양 정상회담,남북,경기도,개성공단,한반도,평양,판문,자유의집,남포,순안공항,통일각,서해갑,경로도,파주시</t>
  </si>
  <si>
    <t>국정원장,보잉,정상회,6·12 북·미,북한,남북한,조국평화통일위원회,학생소년궁전,아시아나항공,4·27,북한대학원대학교,청와대,통일부,정상회담,사진공동취재단방북단,사진공동취재단,공식수행원,남북 고위급회담,국무위</t>
  </si>
  <si>
    <t>DJ,평양행,돌파구,마련,주목,남북한,13일,중순,평양,정상,회담,합의,비핵화,종전선언,교착,상태,진전,성격,문재인,대통령,국무위원장,김정은,북한,국무,위원장,4,합의,방문,가을,평양,약속,이행,의미,평양,정상,회담,남북,개선,긍정,영향,전망,종전,선언,도출,계기,마련,최대,회담,최대,의제,한반도,평화,체제,구축,방안,정상,6,싱가포르,정상,회담,지지부진,협상,촉진,대북제재,굴레,남북관계,개선,방안,경제,협력,재개,모색,전망,한반도,평화,체제,1차,종전선언,계기,정상회담,최대,판문점,애초,남북고위급회담,기간,가을,남북정상회담,규모,방북단,수준,합의,도출,양측,일정,남북정상회담,9월,평양,합의,판문점,북측,통일각,장관,수석대표,조명균,통일부,남북고위급회담,참석,군사분계선,사진공동취재단일정,이견,남북,북한,정권,수립일,9,택일,변수,상태,공식발표,양측,정상,회담,일정,정도,정보,공유,공감대,형성,가능성,대변인,김의겸,청와대,브리핑,이날,정례,북측,단장인,리선권,위원장,날짜,내부적,북한,생각,일정,북한,초대,주인,북측,사정,감안,날짜,설명,남북,고위급,회담,결과,설명,남북,고위급,회담,장관,조명균,통일부,오른쪽,경기도,파주시,판문점,남측,자유,고위급,회담,결과,설명,판문점,사진공동취재단,의제,의전,경호,논의,사항,추후,의제,일정,방북단,규모,확정,상황,회담,준비,장관,조명균,통일부,의미,논의,가을,남북정상회담,준비,착수,표현,4,실무자급,회담,의제,의전,경호,보도,분야,사항,분야,논의,전망,회담,일정,분야,수차례,방북,현장,상황,점검,논의,구체적,의제,논의,교착,상태,협상,전진,남북,순환,집중,전망,북한,대북제재,추진,한계,철도,도로,현대화,경협사업,논의,요구,교수,북한대학원대학교,양무진,북한,고위급회담,남북경협,구체적,해제,대북,경제,제재,해제,조치,입장표명,숙제,당일,일정,진행,판문점,정상,회담,대통령,평양,방문,양측,준비,당장,대통령,당장,평양,방문,얼마,미지수,역사,비중,감안,관측,정도,1,,평양,정상,회담,판문점,북측,통일각,남북,고위급,회담,장관,조명균,통일부,위원장,리선,조국,평화,통일,위원회,이야기,사진,공동,취재단,방북단,규모,회담,성격,좌우,서훈,국정원장,장관,공식수행원,취재진,전례,수준,전망,2000년,2007년,공식수행원,10명,13명,취재진,50명,58명,주목,문화계,인사,사회,각층,구성,특별,수행원,규모,특별수행원,2007년,49명,2007년,만찬,주최,준비,실무인력,방북,일정,전례,공식환영식,환영오찬,환영만찬,정상회담,환송오찬,양측,협의,전망,2000년,방북,기간,3차례,2007년,정상,회담,일정,정상,회담,이외,대통령,만경대,학생소년궁전,방문,북한,어린이,격려,대통령,공장,남포,평화자동차,서해갑문,개성공단,시찰,대통령,방북,경로,관심사,위원장,정상회담,도로,불편,항공편,만큼,공군,호기,평양,가능성,2000년,대통령,아시아나항공,보잉,특별기,서해,직항로,평양,순안공항,남북,하늘길,남북,하늘,2007년,대통령,벤츠,대통령,전용차,자유,개성,평양,고속도로,이용</t>
  </si>
  <si>
    <t>평양,정상회담,판문점,남북정상회담,위원장,비핵화,수행원,통일부,종전선언,조명균,남북고위급회담,리선권,방북단</t>
  </si>
  <si>
    <t>남북한이 13일 오는 9월 중순 ‘평양 정상회담’에 합의한 것은 비핵화와 종전선언을 두고 교착 상태에 빠진 북 미 관계를 진전시키기 위한 성격이 강하다. 또 문재인 대통령과 김정은 북한 국무위원장이 4 27 판문점 선언에서 합의한 ‘가을 평양 방문’ 약속을 이행하는 의미도 있다. 이번 평양 정상회담은 남북관계 개선에도 긍정적 영향을 미칠 것으로 전망된다..</t>
  </si>
  <si>
    <t>http://www.segye.com/content/html/2018/08/13/20180813005688.html</t>
  </si>
  <si>
    <t>01100701.20180812182218001</t>
  </si>
  <si>
    <t>20180812</t>
  </si>
  <si>
    <t>김영석</t>
  </si>
  <si>
    <t>‘ONE KOREA 피스로드 2018 통일대장정’ 경기 인천 출정식 열려</t>
  </si>
  <si>
    <t>문선명,정무경제부시장,허종식,강부일,진장진,이재명,정도진,안병배,이연우,이승일,배상록,황보군,김용서</t>
  </si>
  <si>
    <t>개성,팔달,서울,경기,희망봉,임진각,한국,KOREA,경기도,미추홀구의회,해주,장안문,평화공원,경기도싸이클연맹,산티아고,설용수,Korea,수원,홋까이도,일본,강화도,파주,와까나이,만석공원,북한,영종·,한반도,신의주,DMZ,평양,지구,뉴욕,인천,인천시,런던</t>
  </si>
  <si>
    <t>평화대사협의회,피스로드,남북통일국민연합,볼리비아,UPF,조직위원회,세계평화,경기도,행정안전부,영국,통일부,경기도청,평화통일,경기도의회,황보군,미추홀구청,(사)남북통일운동국민연합,자전거동호회,미국,충남도청,실행위원,아프리카,남북통일,한반도,대강당,인천시청,칠레,2018,인천지방경찰청,수원시청,평화의,FFWP,인천시의회,통일,인천시</t>
  </si>
  <si>
    <t>피스로드,KOREA,통일,장정,출정식,경기,인천,참가자들,경기도,출정식,참가자,파이팅,한반도,통일,세계평화,염원,개국,자전거,Korea,Peace,Road,통일,장정,출정식,수원,경기도,인천,이날,서울,평양,통일,주제,대강당,경기도의회,진행,경기도,출정식,설용수,피스로드,한국,실행,위원회,설용수,상임,고문,이연우,준비,위원장,황보군,이승일,김용서,공동실행위원장,경기도싸이클연맹,부회장,정도진,공군,장병,전우회장,도민,300여명,참석,출정식,이연우,준비,위원장,경과보고,환영사,대회사,격려사,축사,종주기,전달식,낭독,평화,메시지,자전거,종주단,출발,진행,자전거,종주단,경기도청,수원시청,팔달문,장안문,만석공원,종주,참가자들,인천시,출정식,참가자,기념촬영,상임고문,남북통일,국민,제공설용수,상임,고문,대회사,홋까이,일본,와까나이현,평화,공원,자전거,시작,피스로,행사,5년,2018년,세계,개국,50만,한반도,통일,염원,세계,행사,성장,참여,50만,염원,시일,행사,북한,평양,연결,확신,황보군,공동,실행,위원장,세계평화,통일,사람,실제,30년,실행,문선명,한학자,총재,세계인,한반도,통일,염원,만큼,한반도,평화통일,확신,이재명,도지사,평화,공존,화해,통일,시대,만큼,통일,지속적,관심,지지,부탁,미래,피스로드,행사,개성,평양,신의주,개최,소망,축하,이날,3시,인천시청,출정식,인천,출정식,정무경제부시장,허종식,인천시,정무,경제,시장,부의장,안병배,인천시,의회,의장,배상록,미추홀구의회,평화대사협의회장,강부일,인천,평화,대사,협의회장,피스로드실행위원장,진장진,인천,피스로드,실행,위원장,자전거동호회,시민,400명,참석,정무경제부시장,허종식,인천시,정무,경제,부시장,축사,대한민국,이름,탄생,99년,100년,내년,인천,통일,준비,앞바다,과거,인천,분쟁,바다,평화,바다,인천,영종,강화도,북한,해주,평화고속도로,건설,프로젝트,준비,실행위원장,송광석,한국,실행,위원장,격려사,남미,볼리비아,피스로드,제정,기념식,세계,개국,국가들,피스로드,남북통일,염원,한반도,평화,통일,기원,피스,칠레,산티아고,아프리카,희망봉,영국,런던,미국,뉴욕,지구촌,가족,참여,진장진,공동,실행,위원장,강부일,공동,실행,위원장,환영사,대회사,피스로드,개최,의미,취지,종주자들,격려,60명,평화,메시지,자전거,종주단,시청,미추홀구청,6.5,인천지방경찰청,협조,종주,피스로드,행사,충남도청,시작,임진각,파주,2000명,피스로드,참가자,종주,기념식,한반도,통일,염원,DMZ,피스로드,행사,마무리,이날,행사,피스로드,조직,위원회,주최,평화대사협의회,남북통일운동국민연합,UPF,FFWP,주관,통일부,행정안전부,경기도,인천시,후원,수원,인천</t>
  </si>
  <si>
    <t>피스로드,인천,korea,출정식,위원장,인천시,경기도,평양,남북통일,진장진,설용수,강부일,대회사,한국,황보군,참가자,공동실행위원장,50만,만큼,경기도의회,안병배,종주단,제공설용수,격려사</t>
  </si>
  <si>
    <t>경기도 출정식 참가자들이 파이팅을 외치고 있다.한반도 통일과 세계평화를 염원하며 130개국 50만명이 함께 자전거를 타고 달리는 ‘One Korea Peace Road 2018 통일대장정’ 출정식이 11일 경기도 수원과 인천에서 각각 열렸다. 
이날 오전 10시 ‘서울에서 평양까지 통일의 길을 열자’라는 주제 아래 경기도의회 1층 대강당에서 진행된 ..</t>
  </si>
  <si>
    <t>http://www.segye.com/content/html/2018/08/12/20180812001175.html</t>
  </si>
  <si>
    <t>01100101.20180812173233001</t>
  </si>
  <si>
    <t>평양|김진호 국제전문기자 jh@kyunghyang.com</t>
  </si>
  <si>
    <t>[김진호 국제전문기자, 평양을 가다]개성~평양 가는 길 ‘초록 물결’ 대동강변엔 ‘울긋불긋’ 아파트 숲</t>
  </si>
  <si>
    <t>김영대,보장성원,김경성</t>
  </si>
  <si>
    <t>개성,서해,여명,황주평야,송악산,은정휴게소,서울,금천굴,경기,을밀대,주포굴,옥수,인민문화궁전,남강원도,개성공단,양안,양각도,천마산,만경대,남한,만수대,중국,김일성경기장,대동강,사리원시,북한,정방,관문,정주영체육관,한반도,평양,류경,기정동,개성~평양,예성강,연천,금천군,옥천굴,평양화력,황해북도,룡궁굴</t>
  </si>
  <si>
    <t>개성,황주평야,송악산,반갑습니다,남북노동자통일축구대회,평야,국방위,조선직업총동맹,대동굴,평지,정부,민족화해협의회,강원도,국제유소년축구대회,국무위,조국통일,4·25체육단,국제축구학교팀,관문,학생소년궁전,평천구역,황해,평양,남북체육교류협회,옥류관,대표단,검색원,금천군,유소년축구대회,민둥산</t>
  </si>
  <si>
    <t>김진호,국제,전문,평양,개성,평양,물결,초록,대동강변,아파트,10일,군사,분계선,너머,개성,초입,북측,출입,사무소,CIQ,검색대,긴장,대기,검색벨트,카메라,반사적,검색대,너머,순간,카메라,머리,북한,검색원,다행,표정,10여년,방북,전날,나라,관문,긴장,마련,CIQ,검색대,검색원,무심,한마디,마음,평양,국제,유소년,축구,대회,참가,선수단,방북,남측,남북체육교류협회,이사장,김경성,25체육단,북측,체육단,공동,주최,대회,김일성경기장,개막,18일,선수단,임원단,164명,방북길,남측,방북단,개성,육로,평양,방문,기회,평양,마중,북측,보장,성원,안내원,기념행사,1000여명,류경,정주영체육관,준공,기념행사,방북,2011년,소규모,김정일,북한,국방,위원장,조문단,이용,평양,초록,바다,비무장지대,북측,출입,사무소,도착,오른편,산들,병풍,자리,모습,시작,왼쪽,송악산,천마산,개성,산들,인공기,철탑,기정동,마을,개성공단,공장,건물,2016년,박근혜,정부,폐쇄조치,재개,제반,여건,조성,호텔,시간,찻집,온커피,딸라,산림,복구,노력,결실,역력,송악산,그림,풍광,5시,분쯤,개성,외곽,고속도로,평양,140여,개성,평양,고속도로,관목,중앙,분리대,양쪽,아스콘,포장,도로,갓길,승용차,1시간,버스,행렬,시속,70~80,운행,고속도,진입,송악산,개성,시가지,그림,작품집,풍경화,하늘,구름,도로,양편,풍광,가을날,선명,과거,북녘,민둥산,정도,집권,김정은,국무,위원장,전국적,노력,산림,복구,결실,산하,초록,양편,녹색,물결,옥수수밭,수수밭,북측,보장,성원,4,이행,질문,시선,차창,버스,금천굴,터널,구릉지역,황해북,금천군,시가지,오른쪽,예성강,물줄기,금천군,풍경,개성,평양,구간,장관,옥천굴,룡궁굴,주포굴,삼봉굴,정방굴,10여개,터널,쌍굴,대동굴,표지판,평양,길이,터널,구릉지역,도로,경사각,풍광,재미,유일,휴식시설,은정휴게소,정차,이날,축구공,군사분계선,서울,남북노동자통일축구대회,참가,북측,방남,이날,서해,육로,조선직업총동맹,선수단,대표단,64명,남측,방북단,연기,황해제철,굴뚝,사리원시,외곽,무렵,평야,황주평야,자전거,농로,주민들,구릉,평지,황주평야,한반도,남녘,경치,평양,노을,서쪽,하늘,차창,평양,화력,발전소,굴뚝,평양,방문,6,취재,2005년,을밀대,만수대,만경대,돌림,지명,평양,대동강,양안,경사,도시,주체사상탑,김일성경기장,평양,개선문,인민문화궁전,만수대,의사당,역사적,정치적,의미,모뉴먼트들,배치,쇼윈도,평양,방식,가지,가슴,머리,가슴,동포,형제,시작,노래,가사,민족,동포,조국통일,정서,범벅,목울대,십상,발레,고전무용,태권도,서예,소조,동아리,학생들,장기,마지막,종합공연,관람,만경대,학생소년궁전,느낌,북녘,고향,역동적,농악,종합공연,끝자락,결국,무대,학생,눈물,눈물샘,자극,공연,눈시울,가슴,경험,만남,평양,간격,보름,정도,번째,행운,학생들,소조별,학생,선율,장기,장면,거리,가능,일종,소격,효과,가슴,난타,공연,레퍼토리,관람,머리,시작,평양,진면목,여정,가슴,출발,머리,사람,중간,가슴,머리,방문,횟수,머리,4번,평양,10여년,공백,생각,행로,가슴,버스,평양,진입,조국,통일,헌장,기념탑,한복,차림,남한,여성,북한,여성,도로,양손,달덩어리,한반도,기념탑,평양,남쪽,관문,8시,숙소,양각,국제호텔,직원,도열,남측,대표단,환영,호텔,로비,남측,대표단,중국인,외국인,관광객,잡화점,서점,호텔,상점들,손님,커피,음료,판매,복무원,은정,찻집,여성,찻집,시간,교대,근무,점포들,자정,근무,필터,온커피,딸라,4달러,너머,잡화점,유리,물건,승강기,벨보이,자정,여성,복무원,얼굴,피곤,구경,만류,중년,손님,폐점시간,상점,반문,평양,기온,안팎,창문,정도,양각,북적,호텔,관광객,김일성경기장,단장,9,11일,평양,시내,평양,그새,평천구역,미래과학자거리,높이,아파트,세련,디자인,고층빌딩들,행인들,옷차림,세련,여명거리,건립,높이,아파트들,북측,안내원,과학자,연구사,대학교수,지역,설명,국제,유소년,축구,대회,장소,10만,규모,김일성경기장,단장,그라운드,좌석,1층,선수,대기실,탈의실,준비,평양,개선문,만경대,참관,오랜만,평양랭면,옥류관,테라스,대동강변,풍경,김일성경기장,광장,김일성경기장,시내,9월,정권,창립,9,군중대회,주년,기념,준비,학생들,평양,날씨,소나기,유소년축구대회,15세,중학,선수,구성,남측,경기,연천,남강원,남자팀,북측,국제축구학교팀,4,출전,하나은행,여자,25여자,북측,여자,친선경기,참가,남강원도팀,북측,강원도,관중들,만큼,북측,관중,배려,팀명,방북단,개막,의사당,만수대,김영대,북측,민족,화해,협의회,의장,예방,예정</t>
  </si>
  <si>
    <t>평양,김일성경기장,남측,검색대,만경대,기념행사,만수대,잡화점,선수단,대동강,송악산,대표단,군사분계선,방북단,관광객,과학자,위원장,김정은,황주평야,은정,조문단,안내원,금천군</t>
  </si>
  <si>
    <t>지난 10일 오후 군사분계선 너머 개성 초입의 북측 출입사무소(CIQ).
검색대 앞에서 다소 긴장한 채 대기하고 있는데, 검색벨트에 먼저 올려보낸 카메라가 막 떨어질 뻔했다. 반사적으로 검색대 너머로 발을 들여놓아 간신히 붙잡았다. 순간 “카메라 떨어뜨리면 골 때리는데 ”라는 말이 들렸다. 머리가 희끗한 북한 검색원의 중얼거림이었다. 그러면서 그는 다..</t>
  </si>
  <si>
    <t>http://news.khan.co.kr/kh_news/khan_art_view.html?artid=201808121731001&amp;code=970100</t>
  </si>
  <si>
    <t>01100701.20180811100349001</t>
  </si>
  <si>
    <t>20180811</t>
  </si>
  <si>
    <t>[박수찬의 軍] 국방개혁 2.0, 한국군을 표범같은 군대로 만들까</t>
  </si>
  <si>
    <t>이동하,김용우,신원식,문재인정부</t>
  </si>
  <si>
    <t>4400억여원,개성,마라도,프랑스,미국,유럽,한국군,북한,남북,평양,대전,첨단,지대,선진,평양-원산</t>
  </si>
  <si>
    <t>K-11,노무현정부,해군,한미동맹,공병,북한,공수부대,주한미군,첨단군대,공군,미군,방위력,정부,KM9 공병장갑차,육해공군,안보공,한미 연합,육군,해병대</t>
  </si>
  <si>
    <t>국방,개혁,2.0,한국군,표범,군대,한미,공정작전훈련,한미,공정,작전,훈련,참가,주한,미군,CH-,헬기,한국군,장병,훈련,이동,육군,제공,문재인,정부,국방,개혁,2.0,공개,지난달,병력,산업,혁명,활용,첨단,과학,군대,건설,안보위협,대응,국방,개혁,2.0,국방개혁,노무현,정부,시절,국방,개혁,전력,증강,예산,확보,실패,개혁,효과,반감,감안,재원,확보,강조,비용,절감,언급,토대,법령,제정,개정,작업,한편,훈령,인사조치,국방,개혁,2.0,동력,확보,과거,정부,교훈,국방,개혁,실패,반영,국방,개혁,2.0,대북,군사,대비,태세,강화,분위기,남북,화해,고조,군비,축소,거론,규모,전력공백,발생,해소,방법,육해공군,균형,발전,최단시간,최소희생,승리,해법,제시,입체기동작전,실효성,의문,제기,실정,한미,도하훈련,한미,도하,훈련,공병들,공병장갑차,육군,KM9,공병,장갑차,부교,도하,지원,육군,제공,병력감축,첨단군대,국방,개혁,2.0,문제점,병력감축,상황,전력공백,대책,실효성,국방,개혁,2.0,대응,방위,안보,위협,구조,전력,첨단,과학,핵심,드론봇,드론,로봇,워리어,플랫폼,산업,혁명,전력구조,강화,원거리,정밀,타격,능력,감시,정찰,능력,확충,61만,병력,2022년,50만,감소,육군,11만,감축,북한,128만,병력,유지,40%,북한,대비,40%,규모,군복무기간,육군,기준,21개월,18개월,4년,병력감축,전력공백,정부,임기,병사,수행,임무,혼자,수준,첨단,장비,일선,배치,불가능,장비,성공,제때,배치,보장,K-,복합형,소총,사례,대표적,육군,미국,5.56,소총,유탄발사기,결합,OICW,추진,군도,8년,185억,K-,정도,병력감축,저하,보병,전투력,해소,측면,수송트럭,육군,중장비,수송,트럭,K-,전차,이동,육군,제공,육군,2010년,4400억,투입,1만,보병전투력,배치,초기,결함,속출,폭발사고,시험,도중,폭발,사고,발생,장병들,부상,검사,통과,업체,관계자,시험방법,조작,사실,적발,결과,일선,부대,지급,마무리,K-,보급,보급,물량,창고,신세,지난달,품질,검사,도중,정상,격발,발생,전력,일정,6개월,추가,지연,전망,첨단,개념,육군,발목,김용우,육군,참모,총장,야심,추진,워리어플랫폼,10여년,진행,측면,병력감축,상쇄,보강,보병,전투력,정부,임기,불가능,분야,전략무기,자체,소요,지대공미사일,국산,천궁,지대공,미사일,12년,철매,블록,요격,미사일,6년,병력감축,발등,입장,무기개발,무작정,여유,외국,무기,대안,소요,제기,무기,방위력,개선,사업,절차,투입,무기,야전부대,배치,전투력,발휘,K-,부담,산업,혁명,개념,대목,신원식,합참차장,문재인,정부,임기,병력,대체,수단,제로,첨단,전력,효과,검증,병력,안보공백,발생,개연성,국방,개혁,2.0,지적,입체기동작전,상황,불가능,육해공군,전력,입체적,동원,중심,타격,최단시간,최소희생,승리,입체기동작전,실효성,논란거리,입체기동작전,선진국,군대,전략,입체기동작전,시도,나라,예산,소요,개념,북한,상대,입체기동작전,시행,지상군,평양,북한,전략목표,북진,북한,평양,개성,평양,원산,지역,고속도로,연결,지역,도로,철도,교량,의존,대전차장애물,콘크리트,대전차,장애물,도로,설치,급조폭발물,IED,기습,가능,육군,전차,표적,포격,육군,제공,악조건,지상군,진격,대대적,장비,확충,K-,2전차,배치,K-,1E1,전차,K-,장갑차,전투장비,성능개량,진행중,계획단계,전투지원장비,뒷받침,입체기동작전,절름발이,작전,지뢰,지대,제거,장애물,개척,전차,현대로템,전투용,적합판정,양산,전차,장갑차,자주도하장비,실전배치,기갑차량,연료,식수,식량,탄약,보급,유조차,차량,물탱크,운반,전술트럭,탄약운반트럭,대량,예산,단위,소요,민간,차량,구매,정부,임기,전량,실전,배치,불가능,상륙작전,공수,작전,능력,확충,북한,해안,해병대,상륙,교두보,확보,해병대,지원,공격헬기,해군,상륙함,독도함,마라도함,상륙기동헬기,탑재,공간,부족,프랑스,미스트,랄급,2만,수준,강습상륙,2척,추가,확보,공수작전,전술수송기,헬기,공수부대,사용,경량화,무기,곡사포,박격포,다연장로켓,상륙작전,공수작전,지원,공군,정밀,유도,무기,확보,확보,예산,10년,세월,전망,병력,대체,전력보강,제때,약화,전투력,상황,전력공백,해소,한미동맹,작전,능력,강화,방법,완벽,의미,입체기동작전,수행,능력,미군,연합작전,독자적,전시,작전,통제,전환,보완책,미군,보완전력,의존,전작,전환,알맹,상징적,조치,가능성,우리나라,당면,유럽,북한,군사,위협,지속,나라,대규모,조직,유지,상황,국방개혁,실험,모험,미래,미래,구조,개혁,관점,방어능력,훼손,점진적,개혁,추진,속도조절,시점</t>
  </si>
  <si>
    <t>국방개혁,전투력,입체기동작전,한미,병력감축,불가능,미군,장갑차,장애물,육해공군,시간date,한국군,지상군,평양,6개월,원거리,안보위협</t>
  </si>
  <si>
    <t>한미 연합 공정작전훈련에 참가한 주한미군 CH-47 헬기가 한국군 장병들을 태운 채 훈련지역으로 이동하고 있다. 육군 제공문재인정부의 국방개혁 2.0이 지난달 27일 공개됐다. 군 병력을 줄이는 대신 4차 산업혁명 기술을 활용해 첨단 과학기술군대를 건설해 다양한 안보위협에 대응할 수 있도록 하겠다는 것이 국방개혁 2.0의 주요 내용이다. 
노무현정부..</t>
  </si>
  <si>
    <t>http://www.segye.com/content/html/2018/08/10/20180810005426.html</t>
  </si>
  <si>
    <t>01100801.20180809045829001</t>
  </si>
  <si>
    <t>20180809</t>
  </si>
  <si>
    <t>[국회 상임위 돋보기④] 국토위, 후반기 핵심 이슈도 '부동산 정책' 여야 공방 후끈할듯</t>
  </si>
  <si>
    <t>이은권,박홍근,민경욱,윤영일,박순자,강훈식,이학재,송석준,김석기,김영진,박재호,이혜훈,박덕흠,김정호,윤관석,이현재,이규희,김상훈,안호영,이용호,함진규,박완수,김철민,이후삼,이헌승</t>
  </si>
  <si>
    <t>의왕과천,창원의창,해남완도,동남권,서울,밀양,충남,경기,신공항,하남,경주,부산진,시흥,가덕도,남동을,경남,광주,영남,김해공항,충북,아산을,제천단양,전북,부산,수원병,중랑을,김포을,이천,경북,신창현,양천,서초,천안,동해선,김해을,김해신공항,인천,전남</t>
  </si>
  <si>
    <t>바른미래당,민주평화당,정부,민주당,국토위,철도교통,국토부,아시아나,한국당,남원,남북</t>
  </si>
  <si>
    <t>국토위,핵심,이슈,부동산,정책,여야,공방,진에어,면허,취소,항공안전,현안,국토위,의원,한국당,박덕흠,전체회의,지난달,회의,대한항공,진에어,아시아나,항공법,위반,사항,국토부,묵인,방조,정황,국민들,의구심,국토부관계자,재발,방지,개선,항공,산업,체질,추진,김해,GTX,수도권,광역급행철도,건설사업,국토위,입지,동남,밀양,가덕도,논란,김해공항,증설,신공항,절충안,정부,최종,결정,추진,여야,정치권,김해신,공항,동남,건설,주장,변경,GTX,노선,역사,신설,시공,사업자,입찰,참여,이슈,협력,남북,인프라,현안,국토부,관계자,국토위,회의,판문점,선언,합의,동해선,경의선,철도,도로,연결,현대화,남북,공동,현장점검,조사,추진,단절구간,동해선,철도,단절,구간,경의선,고속도,남측구간,남측,단절,구간,사업,추진,기본,후속절차,진행,예정,야당,정부,남북철도사업,대처,영남,철도교통,소외,지역,주민,남부내륙철도,진척,비판,국토위원,29명,민주당,한국당,미래,민주평화당,구성,소속,위원,박순자,위원장,포함,민주당,윤관석,인천,남동,박홍근,서울,중랑,강훈식,충남,아산,김영진,경기,수원병,김정호,경남,김해,김철민,경기,안산상록,박재호,부산,신창현,경기,의왕과천,안호영,전북완주진안무주장수,이규희,충남,천안갑,이후삼,충북,제천단양,임종성,경기,광주,황희,서울,양천갑,의원,한국당,박덕흠,충북,보은옥천영동괴산,함진규,경기,시흥갑,김상훈,대구,이헌승,부산,부산진,이현재,경기,하남,홍철호,경기,김포,김석기,경북,경주,민경욱,인천,연수,박완수,경남,창원의창,송석준,경기,이천,이은권,대전,의원,바른미래당,이혜훈,서울,서초갑,이학재,인천,서갑,의원,민주평화당,윤영일,전남,해남완도진도,의원,이용호,전북,남원임실순창,의원</t>
  </si>
  <si>
    <t>국토위,서울,인천,진에어,한국당,신공항,민주당,국토부,민주평화당,김해,동해선,충남,부산,충북,경남,동남,단절구간,박덕흠,경의선,항공법,이용호,남측,관계자,gtx</t>
  </si>
  <si>
    <t>진에어 면허취소 문제 등 항공안전 관련 민감한 현안도 국토위에서 다룬다. 한국당 박덕흠 의원은 지난달 23일 전체회의에서 “대한항공 진에어나 아시아나의 항공법 위반사항들에 대해서 국토부의 묵인 방조 등의 정황이 드러나지 않았느냐”며 “국민들이 의구심을 더 가질 수밖에 없다”고 했다. 국토부관계자는 “재발 방지를 위한 항공산업 체질 개선도 추진하겠다”고 ..</t>
  </si>
  <si>
    <t>http://news.chosun.com/site/data/html_dir/2018/08/08/2018080802616.html?utm_source=bigkinds&amp;utm_medium=original&amp;utm_campaign=news</t>
  </si>
  <si>
    <t>01101001.20180808145852002</t>
  </si>
  <si>
    <t>20180808</t>
  </si>
  <si>
    <t>‘폴더영길 친근진표 도전해찬’ 민주당 당권주자 ‘3인3색’</t>
  </si>
  <si>
    <t>김 후보,김,원빈,송,노무현,김대중,박예슬,이해찬,문재인,김어준,송영길,이,박,기호순,김진표</t>
  </si>
  <si>
    <t>김해,충남,올리,제주,호남,옥수,인천,봉하마을</t>
  </si>
  <si>
    <t>민주당,정부,에스앤에스,대의원회의,에스앤에스(SNS),대의원대회,에스앤에스(SNS)팀,전국대의원대회,충남도당</t>
  </si>
  <si>
    <t>폴더영길,친근진표,도전해찬,민주당,당권,주자,민주당,대표,민주당,최고위원,8,17일,열기,선거,결과,예측,의원들,결정,사람,마지막,판세,상황,마음,가지,송영길,김진표,이해찬,기호순,후보,장점,단점,최고,위원,후보,김어준,뉴스공장,인터뷰,후보,단점,화제,후보,평가,후보,관료,출신,보수적,이미지,후보,불통,지적,후보,이미지,쇄신,돌입,캠프,송영길,후보,모토,겸손,친화력,캠프,후보,캠프,선거,겸손,강조,거구,송영길,후보,그동안,거만,비판,발언,당대표,사실,대선,주자,얘기,정작,보좌진들,마음,후보,덩치,이미지,겸손,노력,인사,고개,조언,탄생,허리,90도,폴더,인사,후보,사람들,무릎,허리,인사,대의원대회,지지자,경쟁후보,이해찬,후보,예외,이미지,친화력,강조,에스앤에스,SNS,열심,인스타그램,양복차림,고속도,휴게소,옥수수,부족,라면,김밥,식사,사진,무늬,잠옷차림,에어컨,선풍기,여름,반려견,사진,공개,상대적,후보,강조,제주,시작,호남,4일,충남,5일,후보,연설문,후보,53살,국무총리,역임,후보,57살,경제부총리,경제,부총리,역임,송영길,학생운동,노동운동,민주당,가치,국회의원,입법경험,인천광역시장,부도위기,인천,종합,행정,경험,대표,김진표,후보,경제,개혁,진표,관료,출신,이미지,후보,요즘,진표,캠프,트위터,김진표의원실,비컷전문,jinpyo2018,계정,운영,인기,후보,하품,모습,고난,인내왕,김진표,연출,방식,후보,나이,후보,할배,인스타그램,계정,jxxpyo,halbae,운영,배우,원빈,커피광고,동영상,모습,캠프,관계자,후보,권위적,동영상,보통,어르신,김진표,재발견,설명,경제대표,캐치프레이즈,후보,개혁진표,강조,경제,관료,출신,보수,색채,비판,대의원회의,충남도당,대의원,회의,개혁,혁신,사람,강조,후보,30년,경제개혁,에너지,금융실명제,부동산,실명,성공,개혁,의지,김대중,대통령,재벌,금융개혁,실무책임,노무현,대통령,경제,부총리,시절,근무,안착,역동적,모습,관료들,개혁진표,이해찬,후보,SNS,무한,도전,7선,후보,전화,의원,수행비서,통화,소통,얘기,공식행사,질문,기자들,인터뷰,거절,얘기,유명,출마,선언,캠프,에스앤에스,SNS,후보,에스앤에스,사용법,당원들,여론,과외,동갑내기,기획,구상,후보,의원실,7년,보좌진,박예슬,비서,후보,과외,캠프,관계자,캠프,촬영,후보,김해,봉하마을,커뮤니티,후보,반문질,대통령,반대,행동,생각,질문,준비,비서,7년,막내,의원실,30년,보좌관,설명,후보,경륜,후보,출마,미련,후보,총선,출마,정치,인생,마지막,소임,자리,김대중,대통령,정치,노무현,대통령,책임총리,중책,정치인생,마지막,소임,문재인,대통령,고락,문재인,정부,성공,뒷받침,리더십,관리,지도자,강조,중요,당선,당대표,당선,국민들,소통,겸손,초심,서영지,yj,서영지</t>
  </si>
  <si>
    <t>당대표,김진표,송영길,민주당,의원실,진표,대의원,경제부총리,에스앤에스,인천,인스타그램,의원들,보좌진,문재인,노무현,최고위원,친화력,이해찬,서영지,국회의원,제주,지도자,동갑내기</t>
  </si>
  <si>
    <t>민주당 당 대표와 최고위원을 뽑는 8 25 전국대의원대회가 17일 앞으로 다가오면서 열기가 달아오르고 있습니다. 이번 선거는 특히 결과를 섣불리 예측할 수 없다는 말이 자주 나옵니다. 의원들조차 누구를 찍을지 결정하지 못한 사람이 많아 마지막까지 판세가 어떻게 바뀔지 모르는 상황입니다. 마음을 정하지 못한 데는 여러 가지 이유가 있을 듯합니다. 송영길 ..</t>
  </si>
  <si>
    <t>http://www.hani.co.kr/arti/politics/assembly/856739.html</t>
  </si>
  <si>
    <t>01101001.20180807172910001</t>
  </si>
  <si>
    <t>20180807</t>
  </si>
  <si>
    <t>금융권에 부는 ‘북한 알기’ 바람 “사양산업만 북에 올라가선 안돼”</t>
  </si>
  <si>
    <t>배,이명박,임을출,박근혜,배기주,임,정,정세현,임성택</t>
  </si>
  <si>
    <t>남한,북한,중국,개성공단,남북</t>
  </si>
  <si>
    <t>남한,태스크포스,남북경협금융랩,국민은행,아이비,경남대,북한,유엔,한반도,태스크포스팀,지평,정부,한겨레통일문화재단,리서치,통일</t>
  </si>
  <si>
    <t>금융권,북한,바람,사양산업,금융권,북한,바람,남북,개선,공연,스포츠,교류,시작,실질적,교류,인프라,건설,자본,남북관계,상징,개성공단,자본,금융권,신한은행,남북경협금융랩,조직,신설,국민은행,금융지주,전략,검토,금융투자,리서치센터,북한,태스크포스,북한,TF,조직,태스크포스팀,중심,건물,한마음,포럼,한반도,통일,경제,금융,남북,전문가,이사장,정세현,한겨레통일문화재단,교수,임을출,경남대,아이비,배기주,금융,투자,IB,그룹장,임성택,변호사,법무법,지평,강연자,포럼,규모,강당,9시,강연,시작,기관투자자,일반인,강연,협력,남북,경제,재개,가능,민간,대북,투자,초점,임을출,교수,27년,북한,남북,경협,남북,시너지,효과,말씀,미사일,북한,내부적,경제발전,중요,생각,정세현,이사장,국무위원장,김정은,북한,국무,위원장,집권,경제특구,야심,지정,자본,자재,부족,진척,북한,국면,남북,경색,지원,사업,흥미,협력사업,언급,경제,협력,증가,아이비그룹장,배기주,금융,투자,아이비,그룹장,민간,역할,강조,발전소,도로,북한,낙후,인프라,금융기관,민간,자본,투입,필수적,그룹장,북한,인프라,전용,투자,목적,펀드,설립,운용,방안,제시,북한,시장,중국,경고,이사장,10년,이명박,박근혜,정부,북한,경제,중국화,촉진화,역사적,후회,평가,남한,과업,변호사,북한,식민지,생각,동등,경제주체,사양산업,북쪽,북한,고속도로,자율주행차,발전,실험,한반도,비약적,발전,방안,모색,제안,개성,공단,사례,불안정,투자여건,임성택,변호사,북한,남한,투자자,보호,송금,보장,규정,대북,투자,위험,북한,국유화,남북관계,5.24조처,불식,변호사,북한,BOT,수익형,민간투자사업,법제화,이날,강연장,이보미씨,주변,친구,북한,투자,생각,강연,거시적,생각,이씨,유엔,제재,개인투자자들,접근,이완,wani,이완</t>
  </si>
  <si>
    <t>남북관계,투자자,그룹장,배기주,변호사,이사장,금융투자,중국,개성공단,임을출,남한,정세현,아이비,태스크포스팀,사양산업,임성택,경남대,한겨레통일문화재단</t>
  </si>
  <si>
    <t>금융권에 ‘북한을 알자’는 바람이 불고 있다. 남북관계 개선은 공연 스포츠 교류부터 시작하고 있지만, 실질적인 교류는 인프라 건설 등 대규모 자본을 필요로 한다. 한때 남북관계의 상징도 ‘개성공단’이었다. 자본을 좇는 금융권도 이를 아는 것처럼 보였다. 신한은행은 남북경협금융랩 조직을 신설했고, 국민은행은 금융지주에서 전략을 검토하고 있다. 하나금융투자..</t>
  </si>
  <si>
    <t>http://www.hani.co.kr/arti/economy/finance/856624.html</t>
  </si>
  <si>
    <t>01101101.20180806050727002</t>
  </si>
  <si>
    <t>20180806</t>
  </si>
  <si>
    <t>[기고] 남북경협 재개 시 북한 고속도로 건설이 먼저다</t>
  </si>
  <si>
    <t>박훤일,박정희,김정은,아이젠하워,드와이트</t>
  </si>
  <si>
    <t>독일,고성,아우토반,한국,아시안,개성공단,북극,남북,동독,유럽지역,서베를린,러시아,금강산,미국,중국,남북경협,만주,북한,금강산-원산,신압,신의주,한반도,평양,시베리아,워싱턴DC,샌프란시스코,인천공항</t>
  </si>
  <si>
    <t>독일,유럽,중국,국제은행,남북경협,도로건설,동독정부,북한,유엔,도로공사,상봉,서독정부,경희대,법학전문대학원,연합군,서독은행</t>
  </si>
  <si>
    <t>남북경협,재개,북한,고속도로,건설,총사령관,세계,대전,연합군,전쟁,승리,드와이트,아이젠하워,미국,대통령,임기,역점사업,전국,고속도로,건설,워싱턴DC,샌프란시스코,신호등,도로,건설,독일,아우토반,아이젠하워,대통령,중요,독일,방문,박정희,대통령,아우토반,감명,결과,경제,계획,차지,경인,경부고속도로,사업,고속도로,건설,정상회담,국무위원장,남북,정상,회담,김정은,북한,국무,위원장,북한,사정,정도,유럽,고속도로,경험,남측,사정,비교,생각,일화,사회간접자본,SOC,시설,고속도로,건설비,경제적,비경제적,효과,사업,북한,비핵화,순조,진행,제재,유엔,완화,해제,가정,추진,논의,혹자,폐쇄,개성공단,재개,이산가족,상봉,금강산,관광,지구,정비,개성공단,인천공항,연결,고성,금강산,원산,연결,고속도로,건설,중국,참여,완성,신압록강대교,신의주,평양,연결,고속도,사업,추진,남북경협,재개,우선,추진,사업,선정,재원조달,투자회수,가능,남측,산업,연관효과,사업,우리나라,건설,산업,도로,공사,경험,산지,교각,터널,고가도로,건설,사장교,트러스트교,각종,교량,건설,난공사,성공적,수행,실적,통행료,민자유치,가능,독일,서독,서베를린,자유통행,노선,고속도로,건설,동독,도로사용료,지불,동독정부,담보,서독은행,국제은행들,차관자금,성공,경박단소,輕薄短小,산업,철도,자동차,운송,수요,절대적,북한,노선,한국,중국,외국자본,유치,아시안,하이웨이,AH1,AH6,연결,고속도로,건설,자율주행차,스마트,도로,한반도,경제,지도,산업단지,자원개발지,관광단지,연결,인프라,구축,도로건설,남북경협사업,교통물류,관점,북한,산지,겨울,철도,유리,국산물품,유럽지역,수출,한반도,종단,철도,시베리아,횡단,철도,만주철도,연결,북한철도,시설,이용,개량,건설,의견,천문학적,비용,노선,확보,철로부설,전력,통신,설치,장기간,단계,사업,시행,망라,수립,장기,마스터,플랜,필수적,본격화,시베리아,전력,가스망,연결,러시아,추가적,논의,북극,항로,개설,산출효과,비용,대비,산출,효과,남북,주민,효과,노선,고속도로,건설,먼저,산업,연관효과,건설,재원,조달,걱정,사업,추진,박훤일,경희대,법학,전문,대학원,교수</t>
  </si>
  <si>
    <t>고속도로,독일,금강산,시베리아,남북경협,중국,유럽,동독,아이젠하워,아우토반,남측,개성공단,경희대,자동차,박훤일,드와이트,김정은,우리나라,건설비,워싱턴,하이웨이,샌프란시스코,차관자금,국제은행들,연합군</t>
  </si>
  <si>
    <t>2차 세계대전 당시 연합군 총사령관으로 전쟁을 승리로 이끈 드와이트 아이젠하워 미국 대통령이 임기 중 역점사업의 하나로 내건 게 전국적인 고속도로 건설이었다. 워싱턴DC에서 샌프란시스코까지 신호등 없는 도로를 건설하는 일은 독일 아우토반을 달려본 아이젠하워 대통령에겐 중요한 과제였다. 마찬가지로 독일을 첫 방문한 박정희 대통령 역시 아우토반을 보고 크게..</t>
  </si>
  <si>
    <t>http://hankookilbo.com/v/be3fb180f2044f658986f5e81b0f5c03</t>
  </si>
  <si>
    <t>01100801.20180804044734001</t>
  </si>
  <si>
    <t>20180804</t>
  </si>
  <si>
    <t>38노스 “北 우라늄 농축시설 지목된 평양외곽 단지, 핵시설 아닌 듯”</t>
  </si>
  <si>
    <t>북한,평양</t>
  </si>
  <si>
    <t>38노스,평양외곽,핵시설,핵무기,탄도미사일,생산,인력,주민들,일반,북한,주민,격리,시설,남쪽,도로,민간,물류,경로,북한,주민,병력,북한,관광,외국인,통행,지적,38노스,상대적,보안,정도,고속도로,미사일,공장,근접,시설,태성기계공장,확장,시설,주장,증거</t>
  </si>
  <si>
    <t>노스,38노스,핵시설,핵무기,탄도미사일,평양,외국인,태성,고속도로,상대적,평양외곽,남쪽,태성기계공장,주민들,시설,북한,미사일,공장,우라늄,일반,주민,외곽,보안,민간,정도,상대,통행,물류,도로,주장,지적,탄도,인력,생산,기계,경로,관광,지목,병력,격리,근접</t>
  </si>
  <si>
    <t>아울러 핵무기나 탄도미사일 연구 생산 인력은 일반 북한 주민들과 격리되는데, 이 시설 남쪽에 있는 도로는 주요 민간 군 물류 경로로 북한 주민이나 군 병력, 북한에 관광 온 외국인 등의 통행이 잦다고 지적했다. 38노스는 “상대적으로 보안 정도가 약하고, 주요 고속도로와 가까이 있고, 주요 미사일 공장과 근접해 있는 것을 고려하면 이 시설은 아마 태성기..</t>
  </si>
  <si>
    <t>http://news.chosun.com/site/data/html_dir/2018/08/04/2018080400803.html?utm_source=bigkinds&amp;utm_medium=original&amp;utm_campaign=news</t>
  </si>
  <si>
    <t>01100901.20180803225810002</t>
  </si>
  <si>
    <t>20180803</t>
  </si>
  <si>
    <t>정효식(jjpol@joongang.co.kr)</t>
  </si>
  <si>
    <t>[글로벌 아이] 트럼프의 진짜 불만</t>
  </si>
  <si>
    <t>강경화,트럼프,빌 클린턴,모니카 르윈스키,뉴트 깅그리치,제프 세션스,정의용,도널드 트럼프</t>
  </si>
  <si>
    <t>뉴저지,미국,싱가포르,한국,북한,워싱턴,베드민스터,한국전쟁</t>
  </si>
  <si>
    <t>폭스뉴스,국정원장,미국,민주당,국가안보실,행정부,미군,정상회담,외교부,국가안보회의,6·12,러시아,NSC</t>
  </si>
  <si>
    <t>트럼프,진짜,불만,베드민스터,뉴저지,여름휴가,도널드,트럼프,미국,대통령,마음,지지부진,북한,중간선거,중간,선거,95일,자신,경제,성적표,지지율,연결,중간선거,하원,민주당,트럼프,악몽,도전,재선,탄핵,고속도로,조사,이코노미스트,트럼프,대통령,경제정책,지지율,지지율,역주행,지지율,경제,분야,국정,수행,45%,지지,41%,4%포인트,지난달,총생산,GDP,성장률,잠재성장률,4.1%,덕분,시장,성장,5%,전망,세계,최대,경제,대국,미국,4~5%,성장,성장치,트럼프,대통령,토크쇼,출연,대외,무역,적자,성장률,8~9%,군불,조사,트럼프,대통령,지지율,43%,지지,53%,10%포인트,경제,성과,평가,별개,대통령,지지율,디커플링,현상,르윈스키,모니카,스캔들,특검,수사,대통령,클린턴,20년,현상,지속,트럼프,대통령,원인,특검,노골적,반감,1일,조작,마녀사냥,당장,중단,법무장관,제프,세션스,법무,장관,특검,해임,요구,이날,8개,트윗,트럼프,대통령,정치,조언자,뉴트,깅그리치,하원의장,폭스뉴스,출연,대통령,특검,해임,절대,권한,법무장관,소굴,청소,좌절감,표시,권리,공세,대통령,자신,안위,특검,정신,6,정상회담,지난달,싱가포르,정상,회담,트럼프,대통령,소집,고위급,국가,안보,회의,NSC,북한,테이블,러시아,선거,개입,논의,유해,한국,전쟁,미군,송환,북한,진척,상황,열의,장관,강경화,외교,정의,국가,안보,실장,서훈,국정원장,라인,한국,외교,안보,미국,총출동,행정부,제재,유지,반응,미국,국면,중간,선거용,이슈,관리,의심,정효식,워싱턴,특파원</t>
  </si>
  <si>
    <t>지지율,미국,한국,성장률,싱가포르,법무장관,중간선거,강경화,미군,정효식,고위급,모니카,뉴저지,8개,제프,세션스,클린턴,트윗,도널드</t>
  </si>
  <si>
    <t>2일 뉴저지 베드민스터로 여름휴가를 떠나는 도널드 트럼프 미국 대통령의 마음이 편하지 않다. 지지부진한 북한 비핵화 때문이 아니다. 11월 6일 중간선거를 95일 앞두고 자신의 경제 성적표가 지지율로 좀처럼 연결되지 않고 있기 때문이다. 중간선거에서 연방 상 하원을 민주당에 내주는 건 트럼프에겐 악몽이다. 2020년 재선 도전은커녕 탄핵을 향한 고속도로..</t>
  </si>
  <si>
    <t>https://www.joongang.co.kr/article/22856440</t>
  </si>
  <si>
    <t>01100401.20180730201637003</t>
  </si>
  <si>
    <t>20180730</t>
  </si>
  <si>
    <t>“부산, 김해공항 확장만으로 세계적 물류도시 도약 기대 어려워”</t>
  </si>
  <si>
    <t>오,문,오거돈</t>
  </si>
  <si>
    <t>김해공항,울산,가덕신공항,서울,성북동,항만,동북아,부산,해양,장도,관문공항,부산민주공원,부산시,부산신항만㈜,남해안권,강서구,김해신공항,경남,해양도</t>
  </si>
  <si>
    <t>김해공항,채널A,인수위,청년창업,내무국,동남권,부산,부산신항,참여,혁신도시,가덕도,정부,김해신공항</t>
  </si>
  <si>
    <t>부산,김해공항,확장,도약,세계,물류,도시,출발,민선,광역,단체장,인터뷰,오거돈,부산시장,6,선거,역대,투표율,기록,만큼,관심,선출,광역지방자치단체장들,민선,광역,지방,자치,단체장,면면,임기,이달,시작,시도지사들,4년,시정,도정,릴레이,인터뷰,비전,인터뷰,오거돈,부산,시장,30일,시작,채널,김현욱,굿모닝,프로그램,인터뷰,오프닝,시도,지사,릴레이,인터뷰,Opening,코너,방송,부산시장,운명,시행,민선,지방,자치,23년,보수,텃밭,오거돈,부산시장,시대,사람,결과,시민,선택,소감,성공,자신,운명,운명,사명,시민,행복,동북아,해양수,부산,슬로건,시장,동아일보,채널A,공동,진행,인터뷰,장소,부산신항,부산,강서구,성북동,부산신항만,전망,가덕도,부산,해양,대륙,연결,접점,지역,정부,신북방정책,신남방정책,연결,가교,지점,장점,부산,세계적,도시,시장,기초,항만,철도,공항,트라이포트,Tri-port,신공항,시장,부산시대,핵심,키워드,가덕신공항,취임,전후,핫이슈,부산,울산,경남,시도,지사,협의,TF,동남,관문,공항,건설,공동,검토,발톱,상태,임기,부산,부산시민,정책,시장,포부,선거,전후,가덕신공항,감자,템포,분들,논의,물류,도시,부산,세계적,항만,철도,공항,육해공,트라이포트,소음,시간,안전,가덕,공항,주창,김해공항,확장,세계적,항만도시,해양도시,정부,김해신공항,정치,결단,전문가들,백년대계,공항,결정,판단,의견,김해신공항,결정,합리적,공정,번째,TF,참여,공감,국가,발전,물류,산업,육성,취임식,업무,첫날,취소,위험,지역,현장,안전,도시,부산,시민,명령,시민,재산,안전,타협,시민안전혁신실,안전사고,예방,정책,관내,도시,고속도로,싱크홀,발생,시민,신고,사고,시민들,안전,대응,시책,마련,부산,제2,도시,각종,경제,지표,하위,성장,동력,상황,경제,체질,주력,전통적,조선,자동차,철강,산업,산업,혁명,단계,발전,부산,참여정부,조성,참여,정부,혁신도시,해양,금융,영화영상,분야,특화,공공기관,발전,지역,산업,부가가치,해결,혁신,도시,시즌,추진,방침,일자리,전국적,부산,청년들,미래,청년들,아이디어,공유,상업화,청년,창업,지구,부산,1년,창업기업,정도,창업,기업,스타트업,단계,발전,지원,청년들,목소리,소통,정책,마련,시민,소통,정책,건의,시정,반영,온라인,소통,창구,OK,개설,인수,위원회,기간,정책,제안,운영,OK,이름,이름,별명,부산,각지,시민,의견,시민,행복,소통버스,운영,초심,시민,의견,경청,당부,만큼,오프라인,창구,문재인,대통령,인연,부산시장,대통령,부산시,내무,국장,조성,부산민주공원,현안,인권,대통령,재야,대표,재야,카운터파트,만남,인연,현실정치,논리,이론,소통,투명,국가균형발전,측면,지방,자율적,경제권,중요,경제권,부산,중심,남해안권,동남권,지역,서울,대등,경쟁,국가,균형</t>
  </si>
  <si>
    <t>부산,부산시장,만큼,오거돈,트라이포트,동남권,온라인,혁신도시,동남,시도지사,김해신공항,단체장,소통버스,청년들,부산시,김현욱,첫날,부산민주공원,가덕신공항,경제권</t>
  </si>
  <si>
    <t>《6 13지방선거는 역대 두 번째로 높은 투표율을 기록할 만큼 큰 관심 속에서 치러졌다. 새로 선출된 민선 제7기 광역지방자치단체장들의 면면도 다양했다. 이달 1일 임기를 시작한 시도지사들이 앞으로 4년간 시정과 도정을 어떻게 펼쳐나갈지 릴레이 인터뷰를 통해 비전을 들어본다. 첫 회인 오거돈 부산시장 인터뷰는 30일 오전 8시 시작하는 채널A ‘김현욱의..</t>
  </si>
  <si>
    <t>http://news.donga.com/3/all/20180730/91298802/1</t>
  </si>
  <si>
    <t>01100901.20180729175508001</t>
  </si>
  <si>
    <t>20180729</t>
  </si>
  <si>
    <t>박용한(park.yonghan@joongang.co.kr)</t>
  </si>
  <si>
    <t>[월간중앙] "北 투자시장은 100조 규모" 그래도 찜찜한 '남북경협주'</t>
  </si>
  <si>
    <t>범죄&gt;기업범죄&gt;내부자거래</t>
  </si>
  <si>
    <t xml:space="preserve"> 범죄&gt;기업범죄&gt;거래제한</t>
  </si>
  <si>
    <t>박용한,군사안보연구소,조명균,문재인,문,박상권,김정은,채희석,조봉현,김근식</t>
  </si>
  <si>
    <t>서울,소련,백두산,유라시아,한국,동남아,남북한,경기도,우호,극동,北,북한법,러시아,회계,남한,시베리아산,청진,한반도,판문,시베리아,최대주주,선진,도심,도라산,포항신항,원양수산,유럽,한국군,남북,개성공단,아시아,농수산,북한연구회,북남경제협력법,동북,경협,미국,항만,중국,동북아시아,함흥,개성공업지구,파주,북한,나선특구,신의주,나진항,경북,평양,원산,연해주</t>
  </si>
  <si>
    <t>중앙일보,산업은행,노동당,외국회사,유라시아,한국,남북한,한국수력원자력,지평,국제금융기구,정부,조선개발은행,평화자동차,대북,조선무역은행,러시아,한국거래소,남한,아시아인프라투자은행(,IMF,세계은행,남북출입사무소,경협주,한수원,IBK경제연구소,포스코,한반도,국제사회,세미나,국가계획위원회,TKR,유엔안보리,중앙위원회,대북투자 기회,아시아개발은행,화력,경남대,WB,실무회,개성공단,NHK,통일부,조선중앙통신,북한연구회,신라호텔,조선중앙은행,L그룹,AIIB,경협,미국,일본,중국,현대,북한,에너지경제연구원,국가경제개발총국,동국대,삼정KPMG,통계청,한창,통일,국제통화기금,ADB</t>
  </si>
  <si>
    <t>투자,규모,남북경협주,북한,경제,개년,전략,계획,기업,관심,일희일비,잡음,장기전,준비,현명,가지,주식시장,연일,한국,성장,전망,하향,조정,남북,실무회담,남북,실무,회담,회수,回數,덕분,남북,경협,經協,신고가,경협,세미나들,경협,세미나,행진,전문가들,기회,시점,규모,투자,산업,분야,규모,달러,투자,남북,변화,훈풍,분주,사람들,기업,전략,투자자,주식,시장,소액,북한발,긴장감,실험,북한,핵무기,소문,대북,선제공격,반응,비교,정도,상황,기업들,논의,대북,진출,배경,판문점선언,정상,대북,투자,기대감,당장,현실,한가운데,서울,도심,세미,현장,열기,법무,법인,지평,현황,북한투자,법제,전망,세미나,개최,마련,300석,성황,달여,회계,법인,삼정,KPMG,남북,경협,주제,세미나,기업들,현황,남북,경협,북한,투자,환경,북한,인프라,사업,이해,자리,세미나,대북,투자,문의,업계,관계자,기업,의뢰,수용,거절,상황,북한,전문가,실무,직원,긴급,추가,채용,역량,급등,테마,360%,시장,열기,주식,시장,반응,남북,경협,테마,주가,급등,한국거래소,수익,상위,종목,6월,기준,남북,경협주,6개,수익,남북,경협주,차지,1160원,주가,5440원,368.97%,부품,철도,차량,생산,철도,연결,사업,논의,영향,상위권,기업들,북한,사회,시설,SOC,건설,사업,테마주,주목,기업,대북,사업,전담,본격적,투자분석,시작,한국수력원자력,대북,사업,전담,대북사업,에너지,분야,대북,사업,준비,한수원,조직,한시적,운영,조직,상시,전담,설치,계획,금융권,산업은행,에너지경제연구원,개성,공단,확장,방안,에너지,공급,착수,개성,공단,확장,대비,에너지,공급,실무,차원,논의,남북,경협,준비,열풍,대학,동국대,최고위,남북,경협,개설,분야,경영자,대상,통일,이해,사업,기회,준비,목적,남북,경협,법률,세무,이슈,대북투자,인사제도,대북,투자,인사,제도,노동환경,개성,공단,제품,원산지,표시,방향,사례,분쟁,발생,처리방안,북한,정책,외국인,투자,유치,관리,체계,변화,남북,경협,성공,실패,사례,주변국,대북,정책,추진,방향,남북,경협,주제,강의,진행,계획,북한,전원회의,노동당,중앙,위원회,전원,회의,소집,경제,건설,병진노선,핵무력,건설,병진,노선,검토,김정은,국무,위원장,병진노선,역사,과업,관철,선언,단계,전당,전국,사회주,경제,건설,총력,집중,전략,노선,입장,선진적,과학,경영,관리,기법,해외,자본,유치,바탕,국가,경제,효율,생산성,복안,조건,경제협력,기술교류,뒷받침,개성,공단,입주,신청,폭주,6월,350건,북한,조선중앙통신,보도,전략계획,국가,경제,개년,전략,계획,내각결정,채택,국가경제개발총국,설립,조선중앙통신,계획,수행,북한,강국,동북아시아,국제경제,전략,지위,차지,주장,부소장,조봉현,IBK,경제,연구소,구체적,사업,분야,12개,투자,규모,달러,설명,조봉현,부소장,분야,사업,농업,물류,산업,단지,조성,나선,신의주,원산,함흥,청진,석유에너지,2000만,석유,에너지,규모,원유,가공,규모,전력,생산,지하자원,건설,연장,고속도로,연장,철도,현대,공항,도시개발,항만,건설,도시,거래,건설,국제,금융,가능,김책제철소,조선개발은행,설립,중심,2000만,생산,규모,제철,부소장,북한,개년,전략,계획,외자,유치,북한,경제,돌파구,마련,의도,이행,북한,개혁,개방,대북투자,경제협력,중요,이슈,부각,전망,저성장,한국,투자처,복수,기업,관계자,성장,해외,투자처,결국,시장,북한,2600만,북한,인구,5100만,한국,인구,규모,경제,실현,내수,시장,지리적,주변국,연계,기회,시베리아횡단철도망,TSR,한반도종단철도,TKR,연결,한반도,유라시아,철도,기착지,문재인,대통령,23일,2박,러시아,국빈,방문,유라시아,철도,기대감,대통령,연설,러시아,하원,한국,북한,유라시아,가능성,동참,유라시아,공동번영,배경,경제,협력,상징,개성공단,관심,관계자,공단,신청,기업,입주,폭주,대북,제재,완화,결정,재가동,확정,현실,분위기,6월,달간,신청,개성,공단,입주,350건,집계,업종,대기업,중소기업,기업,규모,개성공단,설치,논의,개성공단,성황,노동자,부족,개성공단,재가동,현상,나선특구,활용,방안,검토,평양,변화,북한,당국,정도,안심,장관,조명균,통일부,개성,공단,기대감,불씨,조명균,장관,서울,신라호텔,국제포럼,한반도,국제,포럼,개성공단,가능,재개,입장,강조,개성공단,도라산,남북,출입,사무소,북한,장거리,미사일,발사,도발,한국,정부,개성,공단,가동,전면,중단,결정,당장,재개,예측,공단,운영,마찰,요인,해소,안정적,교류,가능,투자,확대,지속,가능,성장,김정은,교통,불비,불편,염려,대북,투자,기회,신중,접근,북한,이해,부족,경영,실패,연결,남북한,소통,북한,착각,북한,자동차,회사,호텔,경영,명예회장,박상권,평화자동차,명예,회장,북한,정치,최우선,체제,명심,사회주의,국가,북한,중국,남북한,개선,속도,전문가들,개성,공단,사업,북한,노동자,신규,취업,허가,북한,합작,사업,설립,유지,운영,유엔,안보리,대북,제재,결의안,저촉,지적,개성,공단,사업,단순,위탁,가공,농수산물,교역,제재,가능,지적,조명균,장관,대북제재,지속,상황,본격적,경제협력,현실적,신중론,낙후,투자여건,발목,철도,도로,강점기,일제,1920~30년대,건설,1990년대,경제위기,설비,개선,정비,만성적,에너지,부족,북한,경제,성장판,북한,에너지,공급량,1990년,55.5%,수준,석유환산톤,TOE,통계청,북한,발전량,216억,추산,한국,발전량,5220억,비교,4.3%,발전,發電,구조,발전,설비,용량,기준,수력,발전,비중,59.2%,차지,화력,40.8%,일제강점기,수주화종,水主火從,생산,체계,구축,수력발전소,계절적,영향,취약,동절기,수력,발전소,발전용,발전량,60%,감소,전력,부족,산업,발전,근본적,제약,전력,공급,해결,경제협력,대북투자,속도,북한,교통체계,주철종도,主鐵從道,도로,철도,보조,철도,수송분담률,74.8%,도로,24%,수준,도로,포장,8.5%,고속도로,제외,구간,시속,속도,철도,노후화,평균,시속,수준,김정은,국무,위원장,회담장,백두산,방문,문재인,대통령,교통,불비,不備,불편,심정,해상운송,무역항,원양수산,기지항,어항,漁港,30여,수송분담률,2~3%,하역,능력,한국,10억,수준,대비,3.5%,3600만,추정,중국,러시아,나진항,주목,러시아,나진항,부두,50년,사용,권리,확보,보수공사,진행,3년,2011년,하산,러시아,극동,나진항,구간,철도,보수,작업,일본,공영,방송,NHK,준공식,러시아,나진항,부두,준공식,부두,500만,석탄,아시아,유럽,수출,계획,보도,시베리아산,유연탄,나진항,출발,경북,포항신항,포스코,원료,부두,하역,중국,2호,사용권,나진항,부두,사용,확보,가입,북한,IMF,경제,협력,신호탄,공동,사업,진행,제도,여건,마련,북한,외국투자기업,합영,합작,외국인기업,가지,형태,허용,합영기업,제정,합영법,주식회사,출자,지분,경영이윤,배분,합영기업,허용,중국,사례,참조,합작기업,북한,외국회사,공동투자,북한,단독,경영,이윤,출자,지분,계약조건,방식,1982년,제정,합작법,제정,외국인기업법,외국기업,단독,투자,경영,외국인기업,설립,한국,기업,북한,투자,북한,북남경제협력법,북남,경제,협력법,북남,경제,협력,당국,사이,합의,법규,사이,북남,당사자,계약,기초,법무,법인,지평,채희석,변호사,남북경제협력,법규,남북,경제,협력,구체적,사항,외국인투자,법률,외국인,투자,적용,해석,박상권,명예,회장,북한,평화자동차,경영,이익,한국,어려움,제도,북한,당국,지적,개성공단,배정,북한,근로자,논란,북한,당국,우호적,한국,공장,우수,인력,배치,거래,한국,기업,노동자,북한,당국,개성공업,지구,노동,규정,개성,공단,근로자,임금,인상액,상한선,5%,제한,조항,일방적,삭제,5.18%,인상,요구,남한,거부,북한,근로자,잔업,거부,움직임,박상권,명예,회장,차원,개별,기업,북한,협상력,발휘,한국,정부,정치,지원,경영,가능,기업,협상,전면,중소기업,협상,대기업,연계,규모,협상력,방법,조언,교수,김근식,경남대,과거,협력,사례,재검토,지속,가능,상호,수익,보장,방안,마련,지적,북한,남한,해외,민간,자본,투자,장벽,국제,금융,기구,가입,투자,신뢰,확보,북한,가입,국제금융기구,국제통화기금,IMF,세계은행,WB,아시아개발은행,ADB,아시아인프라투자은행,AIIB,기관,IMF,가입,국제금융기구,IMF,가입,선결조건,WB,설립,헌장,IMF,가입국,자격,회원국,가입,명시,북한,비공식적,IMF,가입,타진,좌절,전력,IMF,조사단,국제금융기구,북한,방문,북한,여름,IMF,공식,초청,조사단,평양,북한,재정,국가계획위원회,조선중앙은행,조선무역은행,관계자,IMF,가입,정보,제공,IMF,가입,외환보유액,국민소득,무역액,각종,경제,사회,통계,국제,규범,투명,공개,북한,통계,회원국,동의,회원국,투표,투표권,3분,과반수,가입국,참석,찬성,미국,17.5%,IMF,지분,17.5%,보유,최대주주,미국,러시아,소련,출신,국가,IMF,가입,지원,대조적,2000년대,북한,ADB,옵서버,자격,초청,미국,용납,북핵,미국,국제사회,북한,비핵화,실질적,조치,대북제재,완화,입장,결국,경제,선결조건,비핵화,이야기,김근식,교수,경제,협력,방향,속도,조절,진행,비핵화,조치,집중,지적,남북,일희일비,장기전,대비,경협주,매수세,둔화,2000년,남북,정상,회담,전후,양상,남북,경협주,단기,호재,급등,제자리,경향,북한,실질적,조치,국제사회,대북제재,완화,상황,기대감,투자,위험성,현실,대북,전문가,기업,동향,평소,북한,주시,판단,자제,기초체력,장기전,대비,조언,대다수,남북,단절,장기화,대북,투자,조직,조직,동남아,투자,전환,남북관계,최악,2015년,북한연구회,계열사,10년,경력,실무자,반년,검토,조직,사업,분야,건설,식품,관광,가능성,분야,성공,가능,그룹,1995년,북방,사업,전담,북한,공장,설립,추진,정도,대북,진출,관심,그룹,관계자,사정,북한,현지,이해,자신감,연구회,발족,계획,북한,러시아,연해주,3성,중국,동북,북방,지역,협력사업,추진,계획,북한연구회,운영,목함,지뢰,도발,사건,비무장지대,경기도,파주,무장,지대,설치,목함,지뢰,폭발,한국군,하사,사건,그룹,내부,북한연구회,소용,불만,무박,회담,고위급,판문점,분위기,화해무드,급반전,북한연구회,참여,관계자,대북,경협,특정,사건,일희일비,교훈,정부,준비,목소리,정부,산하,기관,관계자,국제,사회,기준,북한법,정비,유도,패러다임,시프트,북측,선제적,요구사항,전달,본격적,경협,역할,한국,정부,강조,조명균,장관,제재,해결,경협,착수,준비,단계,정부,비핵화,국제,공조,보조,한편,진전,제재,상황,만반,준비,계획,박용한,중앙일보,군사,안보,연구소,위원,북한학,박사</t>
  </si>
  <si>
    <t>한국,개성공단,러시아,imf,비핵화,관계자,대북투자,나진항,남북한,중국,기대감</t>
  </si>
  <si>
    <t>북한 ‘경제개발 10개년 전략계획’에 기업 관심 높아 비핵화 잡음 일희일비 말고 장기전 준비하는 게 현명 
 두 가지 뉴스가 주식시장을 뒤흔든다. 연일 한국의 성장률 전망은 하향 조정되고 있는 반면, 남북 간 실무회담은 회수(回數)를 더하고 있다. 덕분에 남북 경협(經協)주는 신고가를 갈아치우는 중이다. 경협 관련 세미나들도 만원 행진을 이어간다...</t>
  </si>
  <si>
    <t>https://www.joongang.co.kr/article/22842022</t>
  </si>
  <si>
    <t>01100901.20180727170938001</t>
  </si>
  <si>
    <t>20180727</t>
  </si>
  <si>
    <t>김영태</t>
  </si>
  <si>
    <t>[분양 포커스] 남북관계 훈풍에 땅값 들썩 물류단지 평화공원 조성 기대</t>
  </si>
  <si>
    <t>임야,해마루촌,개성,개성공단사업협동조합,동파리,서울,파주,서울~,남북,문산,개성공단,경기도,판문,평양,도라산역,민통선,파주시</t>
  </si>
  <si>
    <t>경협,장단면,연천,진동면,현대,남북경협,국토부,6·12,파주,북한,㈜브레인랜드,통일</t>
  </si>
  <si>
    <t>남북,훈풍,물류,단지,평화공원,조성,파주,민통선,토지,남북정상회담,6,남북관계,훈풍,철도,도로,연결,골자,현대화,남북,교통,인프라,현대,복원,언급,남북정상,남북,정상,판문점,선언,남북,훈풍,직접적,시발점,남북,훈풍,부동산,열기,남북,접경,지역,파주,연천,땅값,남북정상회담,1.77%,1.01%,상승률,전국,땅값,상승,0.33%,수치,남북경협,본격화,지역,허브,역할,기대감,남북,경협,허브,파주,경협,남북,본격화,가능성,파주,민통선,투자,토지,눈길,브레인랜드,파주시,동파리,매각,임야,필지별,규모,3.3,30만,매각,민통선,제일,규모,해마루촌,인근,지점,반경,150m,공장,설립,승인,지역,2016년,토지,남북,철도,도로,연결,민통선,지역,물류단지,평화공원,조성,가치,투자자들,관심,파주시,진동면,중개,업소,관계자,관심,통일로,경의선,라인,농업진흥구역,토지,3.3,20만,23만,거래,매물,상태,호가,매도인들,매물,회수,상태,매수인들,인접,지역,거주자,외지인,절반,파주,토지,시장,주목,파주,문산,중심,남북경협,허브,역할,가능성,개발호재,실현,가능,접경지역,남북정상회담,약속,경의선,복원,현대화,개성,문산간,고속도로,건설,추진,중단,사업들,재추진,적기,민통선,투자,경의선,개성,공단,화물,열차,남북,시작,북한,12,중단,경의선,남북,합의,현대화,북측,구간,현대,절차,운행,가능,개발호재,경의선,도라산역,인근,장단면,인접,지역,땅값,3.3,50만,개성,문산간,고속도로,건설,추진,북한,중단,사업,도로,연결,왕래,개성,공단,속도,서울,평양,도로망,서울,문산,고속도로,2020년,예정,건설,진행,지자체,민간,움직임,본격화,관계자,토지,매각,지사,신임,경기도,설치,파주,통일,경제특구,공언,개성공단사업협동조합,국토부,개성,공단,지원,복합,물류,단지,조성,사업,실수요,검증,상태,민통선,토지,투자,적기,문의</t>
  </si>
  <si>
    <t>파주,경의선,땅값,민통선,관계자,현대,남북정상회담,현대화,본격화,문산,남북관계,개발호재,파주시,서울,남북정상,판문점,남북경협,거주자,가능성</t>
  </si>
  <si>
    <t>연이은 남북정상회담과 6 12 북미정상회담으로 남북관계에 훈풍이 불고 있다. 특히 철도와 도로 연결을 골자로 한 남북 교통인프라 현대화와 복원이 언급된 남북정상 간 판문점 선언이 남북관계 훈풍의 직접적인 시발점이 됐다는 분석이다. 남북관계 훈풍은 부동산 열기로 이어지고 있다. 남북 접경지역인 파주와 연천의 경우 땅값이 남북정상회담 이전보다 각각 1.77..</t>
  </si>
  <si>
    <t>https://www.joongang.co.kr/article/22838195</t>
  </si>
  <si>
    <t>01100401.20180727201204001</t>
  </si>
  <si>
    <t>황효진</t>
  </si>
  <si>
    <t>남-북-미 화해무드로 민통선 내 토지에 이목 집중</t>
  </si>
  <si>
    <t>개성,파주토,동파리,서울,경기,남북,개성공단,평화공원,민통선,파주시,임야,해마루촌,경협,개성공단사업협동조합,경원,파주,문산,한반도,판문,평양,진동면,도라산역,서울∼문산,㈜브레인랜드,농업진흥구역</t>
  </si>
  <si>
    <t>경협,경기도지사,국토부,파주,북한,미 정상회담,남북통일,문산,군내면,장단면,연천,국토교통부,민통선,통일,파주시</t>
  </si>
  <si>
    <t>화해무드,민통선,토지,이목,집중,파주토지,한반도,조성,평화,분위기,민통선,토지,투자자들,발걸음,남북,교류,중추적,요충지,파주,남북,정상,회담,6,정상회담,성공,남북관계,훈풍,판문점,선언,경의선,철도,도로,연결,골자,현대화,남북,교통,인프라,현대,복원,언급,중단,개성,공단,재개,재추진,경원선,남측,구간,복원공사,탄력,남북,훈풍,부동산,열기,접경지역,경기,파주,연천,토지,가격,남북,정상,회담,대비,1.77%,1.01%,상승,기록,상승률,2위,전국,토지가,상승,1,,기록,전국,토지,상승폭,0.33%,수치,남북,경협,본격화,지역,경제,통일,허브,역할,기대감,거대,물류,단지,제2개성,공단,예정지,남북통일,기대감,발짝,민통선,민간인출입통제선,부동산,주목,그중,파주,지역,민통선,통일,전후,브레인랜드,동파리,파주시,진동면,위치,임야,규모,3.3,30만,매각,민통선,제일,규모,인근,해마루촌,마을,위치,150m,2016년,지정,공장,설립,승인,지역,철도,도로,연결,민통선,거대,물류단지,평화공원,조성,예정,한정적,민통선,토지,가치,전망,파주시,오랫동안,부동산,운영,공인중개사,관심,통일로,경의선,라인,농업진흥구역,토지,1월,3.3,20만,23만,거래,것들,매물,호가,매도인들,물건,회수,상태,설명,매수인들,인접,지역,거주,사람,외지인,절반,농지,제한,민통선,토지,거래,진동면,군내면,토지,거래,활기,파주시,전국,땅값,상승,기록,문산,중심,개성공단,남북,경협,허브,역할,호재,실현,가능,접경,지역,정상회담,실제,남북,정상,회담,양국,정상,판문점선언,약속,경의선,서울,개성,복원,현대화,개성,문산,고속도로,건설,추진,중단,사업들,경의선,화물열차,개성,공단,물류,운반,화물,열차,남북,시작,북한,12,중단,상태,경의선,남북,합의,현대화,북측,구간,현대,절차,운행,가능,경의선,종착점,도라산역,인근,장단면,인접,지역,지가,3.3,50만,개성,문산,고속도로,건설,2015년,추진,북한,중단,사업,19km,구간,연결,남북,개성,공단,왕래,속도,서울,평양,고속도로,도로망,파주,통일,경제,거점,도시,문산,2020년,서울,문산,고속도로,건설,국토부,계획,상태,남북,경협,파주,중요성,지자체,기업,움직,상황,경기도지사,이재명,신임,경기도,지사,파주,통일,경제특구,설치,공언,개성공단사업협동조합,국토교통부,복합물류단지,개성,공단,지원,복합,물류,단지,실수요검증,조성,사업,통과,파주,입장,남북,통일,경제,거점,발돋움,호재</t>
  </si>
  <si>
    <t>파주,민통선,경의선,개성공단,파주시,문산,부동산,서울,현대,현대화,진동면,기대감,상승률,고속도로,정상회담</t>
  </si>
  <si>
    <t>최근 한반도 비핵화와 평화 분위기 조성으로 민통선 내 토지에 많은 투자자들의 발걸음이 이어지고 있다. 
남북 교류의 중추적인 요충지 파주 
 남북 정상회담과 6 12 북-미 정상회담의 연이은 성공으로 남북관계에 훈풍이 불고 있다. 판문점 선언에서는 경의선 철도와 도로 연결을 골자로 남북 교통인프라 현대화 및 복원이 언급됐다. 2016년 중단됐던 ..</t>
  </si>
  <si>
    <t>http://news.donga.com/3/all/20180726/91228134/1</t>
  </si>
  <si>
    <t>01101001.20180727051127002</t>
  </si>
  <si>
    <t>현소은</t>
  </si>
  <si>
    <t>[단독] 양승태 행정처, 소송규칙까지 고쳐 ‘강제징용’ 재판개입 정황</t>
  </si>
  <si>
    <t>정다주,현소,이병기,신봉수,박근혜,기획조정실</t>
  </si>
  <si>
    <t>대한민국,일본,일,한,일본 대사</t>
  </si>
  <si>
    <t>법원행정처,전교조,는 외교,검찰,국가정보원,한국,대법원, 법원행정,서울중앙지검,정부,특수1부(,청와대,처 사법정책,외교부,행정처</t>
  </si>
  <si>
    <t>양승태,행정처,소송규칙,강제징용,재판,개입,정황,피해자들,일제,강점기,강제,징용,피해자,일본,전범,기업,상대,소송,양승태,외교부,청와대,삼각,커넥션,의혹,검찰,핵심,수사,대상,법원,정부,통로,재판,관여,규칙,일사천리,정황,추가,결과,취재,법원,행정처,사법,정책실,대일본,악화,외교,입장,강제,징용,소송,반영,계획,문건,외교,입장,서면,재판,반영,방법,신설,노력,예정,외교부,대법원,미쓰비시,9명,강제,징용,피해자,배상,책임,취지,판결,지속,불만,제기,상황,외교부,재판,당사자,자신들,요구,사항,재판,반영,방법,대법원,민사소송규칙,개정,국가기관,지방자치단체,공익,사항,공익,대법원,재판,의견서,제출,대법원,의견서,제출,하급심,재판,소송,제3자,의견,규칙,변경,대법원,상고심,충실,대사,박근혜,정부,초대,일본,이병기,국가정보원장,이병기,국가,정보원장,비서실장,박근혜,대통령,자리,과거사,정부,태도,시작,외교부,법원행정처,내규,고속도로,적극,활용,일본,전범,기업,대리,김앤장,대한민국,외교,의견서,요청,파기환송,대법원,재상고,당사자,외교부,의견,기회,외교부,대법원,법리적,한국,사안,의견서,제출,사법,농단,의혹,수사,서울중앙지검,특수,부장,신봉수,행정처,외교부,교감,재판,대가,법관,해외,공관,파견,확대,요구,의심,차례,판단,사건,대법원,판결,취지대,사건,대법원,배상,책임,판단,심리,속행,기각,개월,사안,법조계,평가,행정처,외교부,창구,사실,청와대,교감,대목,정다주,정다주,기획,조정실,심의관,작성,문건,행정처,결정,전교조,노조,집행,정지,신청,인용,하급심,판결,청와대,불만,접수,대법원,하급심,판결,교정,대가,파견,재외,공관,적극,계획,자체,조사단,사법행정권,재판,부당,영향,본안,관측,실행,여부,자체,사법,행정,남용,사건,대법원,재판,연구관,ㄱ판사,페이스북,연구관,선배,대법관,미쓰비시,사건,한일외교관계,파국,사건,재검토,지시,대법원,자신,판결,부정,생각,외교,의견,제기,상황,파기환송,파기환송,검토,부당,생각,현소,soni</t>
  </si>
  <si>
    <t>대법원,외교부,행정처,일본,강제징용,청와대,박근혜,의견서,파기환송,피해자,정다주,심의관,전교조,이병기,사법행정권,법원행정처,연구관,당사자,하급심,미쓰비시,양승태,서울중앙지검</t>
  </si>
  <si>
    <t>일제강점기 강제징용 피해자들이 일본 전범기업을 상대로 낸 소송을 둘러싼 ‘양승태 대법원-외교부-청와대’ 삼각커넥션 의혹이 검찰의 핵심 수사대상으로 떠오르고 있다. 당시 법원행정처가 정부의 재판 관여 ‘통로’를 열어주려고 관련 규칙까지 일사천리로 갈아엎은 정황도 추가로 드러났다.
 26일 &lt;한겨레&gt; 취재 결과, 법원행정처 사법정책실은 2013년 9월 ‘..</t>
  </si>
  <si>
    <t>http://www.hani.co.kr/arti/society/society_general/855136.html</t>
  </si>
  <si>
    <t>01100801.20180726042532001</t>
  </si>
  <si>
    <t>20180726</t>
  </si>
  <si>
    <t>김민정 객원기자</t>
  </si>
  <si>
    <t>인근에 2년전 지정된 공장 설립 승인지역 위치 3.3㎡당 30만원부터 매각</t>
  </si>
  <si>
    <t>임야,개성,해마루촌,남북미 정상회담,서울,동파리,경기,경원,북부,파주,개성공단지원,남북,개성공단,경기도,문산,판문,진동면,도라산역,평화공원,민통선,파주시,㈜브레인랜드,농업진흥구역</t>
  </si>
  <si>
    <t>군내면,개성공단사업협동조합,장단면,연천,남북경협,국토부,국토교통부,북한,통일,도로공사,문산</t>
  </si>
  <si>
    <t>인근,2년,지정,공장,설립,승인,지역,위치,3.3,30만,매각,임야,파주시,진동면,남북미,정상,회담,비핵화,평화분위기,조성,민통선,토지,관심,남북정상회담,6.12,북미,정상,회담,성공,남북,개선,기대감,판문점,선언,경의선,철도,도로,연결,골자,현대화,남북,교통,인프라,현대,복원,언급,지역,투자,가치,문의,경기,북부,지역,공인,중개사,얘기,중단,개성,공단,재개,경원선,남측,구간,복원공사,기대감,접경지역,경기도,파주,연천,토지,가격,남북정상회담,영향,지역,2위,2위,전국,토지가,상승,기록,지역,남북경협,본격화,투자자들,관심,반영,파주시,부동산,운영,공인,중개사,정상회담,관심,지역,통일로,경의선,라인,농업진흥구역,토지,1월,3.3,20만,23만,거래,것들,매물,호가,매도인들,물건,회수,상태,주장,중개사,매수인들,인접,지역,거주,사람,외지,거래인,절반,농지,제한,민통선,민간인출입통제선,토지,거래,진동면,군내면,토지,거래,활기,지역,파주시,진동면,임야,매각,브레인랜드,관계자,파주,전국,땅값,상승,기록,문산,중심,개성공단,남북경협,허브,역할,호재,실현가능성,접경지역,주장,실제,남북정상회담,양국,정상,판문점선언,약속,경의선,서울,개성,복원,현대화,개성,문산간,고속도로,건설,추진,중단,사업들,경의선,화물열차,개성,공단,물류,운반,화물,열차,남북,시작,북한,12,중단,상태,남북,합의,현대화,북측,구간,현대,절차,운행,가능,업자들,지역,부동산,업자,기대감,경의선,종착점,도라산역,인근,장단면,인접,지역,지가,3.3,50만,주장,개성,문산간,고속도로,건설,2015년,추진,북한,중단,사업,구간,연결,남북,개성,공단,왕래,현실화,문산,국토부,2020년,서울,문산간,고속도로,건설,계획,기대감,파주시장,파주,통일,경제특구,언급,개성공단사업협동조합,복합물류단지,국토,교통부,개성,공단,지원,복합,물류,단지,통과,조성,사업,실수요검증,지역,관심,요인,브레인랜드,동파리,파주시,진동면,위치,임야,규모,3.3,30만,매각,매각,토지,민통,선내,해마루촌,마을,인근,위치,브레인랜드,관계자,150m,인근,2016년,지정,공장,설립,승인,지역,위치,철도,도로공사,연결,민통,선내,토지,거대,물류단지,평화공원,조성,예정,한정적,민통,선내,토지,가치,주장</t>
  </si>
  <si>
    <t>경의선,파주,파주시,기대감,개성공단,진동면,문산,남북정상회담,현대,현대화,남북경협,중개사,부동산,브레인랜드,경원선,민통선,복원공사,서울,실수요검증,복합물류단지</t>
  </si>
  <si>
    <t>최근 남북미 정상회담으로 비핵화와 평화분위기가 조성되면서 민통선 내 토지에 대한 관심이 높아지고 있다. 남북정상회담과 6.12 북미정상회담의 연이은 성공으로 남북관계 개선에 대한 기대감이 높아졌다. 특히 판문점 선언에서 경의선 철도와 도로 연결을 골자로 한 남북 교통인프라 현대화 및 복원이 언급되면서 관련 지역의 투자 가치를 묻는 문의가 이어지고 있다는..</t>
  </si>
  <si>
    <t>http://news.chosun.com/site/data/html_dir/2018/07/25/2018072502054.html?utm_source=bigkinds&amp;utm_medium=original&amp;utm_campaign=news</t>
  </si>
  <si>
    <t>01100401.20180725200634002</t>
  </si>
  <si>
    <t>20180725</t>
  </si>
  <si>
    <t>여름휴가 대이동 시작 내달 3~5일 가장 혼잡</t>
  </si>
  <si>
    <t>감시단,청와대,한국교통연구원,국토부,국토교통부,국무회의,문화체육관광부,교통대</t>
  </si>
  <si>
    <t>시작,여름휴가,내달,혼잡,충전,코리아,2018,,교통,분산,안전,특별관리,여름휴가철,고속도로,하행선,4일,상행선,이튿날,5일,혼잡,전망,국토교통부,이달,12일,기간,하계,휴가,특별,교통,대책,지정,운영,한국교통연구원,이달,여름휴가객,이달,내달,중순,40.8%,집중,하루,평균,이동,인구,480만,3일,5일,교통,혼잡,최고조,예측,국토부,기간,특별,교통,대책,고속도,노선,혼잡,예상,구간,747km,선정,집중,모니터링,11곳,237.6,우회도로,지정,운영,애플리케이션,스마트폰,내비게이션,전광판,정보,제공,안전,대책,암행순찰차,구급,차량,견인차량,추가,투입,사고,위험,지역,버스,택시,운전사,구성,1400여,블랙박스,감시단,지정,불법,행위,제보,문재인,대통령,청와대,국무회의,국민,휴가,제반,여건,문화체육관광부,주무,부처,독려</t>
  </si>
  <si>
    <t>여름휴가,스마트폰,청와대,감시단,한국교통연구원,관광부,하행선,문화체육관광부,우회도로,고속도로,운전사,11곳,문재인,상행선,여름휴가철,국토교통부,순찰차,전광판,국무회의,747km,견인차량</t>
  </si>
  <si>
    <t>올해 여름휴가철 고속도로는 하행선의 경우 다음 달 3, 4일, 상행선은 이튿날인 5일이 가장 혼잡할 것이라는 전망이 나왔다. 국토교통부는 이달 25일부터 다음 달 12일까지를 ‘하계 휴가철 특별 교통대책 기간’으로 지정해 운영한다. 
 24일 한국교통연구원은 이달 28일부터 8월 3일까지 전체 여름휴가객(이달 말 내달 중순)의 40.8%가 집중되며,..</t>
  </si>
  <si>
    <t>http://news.donga.com/3/all/20180724/91201684/1</t>
  </si>
  <si>
    <t>01101101.20180724051009001</t>
  </si>
  <si>
    <t>20180724</t>
  </si>
  <si>
    <t>정재호</t>
  </si>
  <si>
    <t>땅값 희비... ‘안보 특수’ 파주ㆍ고성 뜨고 ‘경제 침체’ 울산ㆍ군산 지고</t>
  </si>
  <si>
    <t>조주현</t>
  </si>
  <si>
    <t>북미,강릉,세종시,포항북구,고성,서울,경기,강원,남북,개성공단,수도권,군산,세종,마포구,광주,경남,뉴타운,울산,서울 동작구,경협,금강산,노량진,해운대구,동구,전북,강남,부산,파주,북한,제진,경북,흑석,동해선,제주,인천</t>
  </si>
  <si>
    <t>울산,현대중공업,고성,동구,국토부,한국감정원,파주,한국GM,행정안전부,정부,군산,정상회담,국토교통부,건국대,현대미포조선</t>
  </si>
  <si>
    <t>땅값,희비,안보,특수,파주,경제,침체,울산,군산,지고,5.6%,상반기,파주,5.6%,1위,2.05%,전국,평균,2.05%,10년,최대,북한,접경,지역,경기,파주,강원,고성,남북,개선,남북,호재,상반기,땅값,상승,기록,불황,조선업,한국,GM,철수,어려움,울산,동구,전북,군산,땅값,국토,교통부,전국,시군,상승률,상반기,지가,상승,집계,결과,파주,5.60%,고성,4.21%,1,,3위,흑석,노량진,뉴타운,진행,서울,동작구,4.10%,부산,해운대구,4.00%,서울,마포구,3.73%,파주,남북,4월,북미,6월,정상,회담,성사,남북,경제,협력,상반기,거래,개성공단,수도,접근,입지,조건,서울,강남,수도권,광역급행철도,GTX,선정,노선,사업자,호재,땅값,상승,한국감정원,지난달,땅값,상승,집계,파주,4.08%,1위,기록,고성,수도권,거리,남북,경협,사업,공동조사,진행,구간,동해선,남측,강릉,제진,땅값,급등,고성,금강산,관광,재개,관광객,남측,육로,이동,경로,가능성,투자자들,관심,동구,울산,1.23%,전북,군산,0.58%,지역,경제,악화,부동산,경기,반영,땅값,하락,울산,땅값,1.66%,현대중공업,현대미포조선,조선업체,주거지역,노동자,주거,지역,밀집,동구,여파,조선업,구조,조정,땅값,뒷걸음질,군산,한국,GM,공장,철수,여파,지역,하청,업체,어려움,경북,포항북구,0.35%,지진,발생,불안감,매수,심리,위축,전국,지가,상승,상반기,전국,땅값,상승,평균,2.0,5%,기간,1.84%,0.21%,포인트,수치,2008년,2,72%,이래,상승률,광역,시도,땅값,상승,세종,3.49%,부산,3.05%,전통,강자,서울,2.38%,제주,2.23%,세종시,땅값,행정안전부,후속,정부,부처,서울,세종,고속도로,건설,기대감,반영,국토부,거래량,상반기,토지,서울,면적,1.8배,필지,1091.6,5.7%,상반기,기준,2006년,최대,거래량,시도별,경기,23.3%,세종,22.7%,인천,22.1%,광주,20.5%,거래량,경남,19.7%,제주,14.2%,감소,조주현,건국대,부동산,교수,변화,외부,요인,예측,투자,성행,땅값,오버,슈팅,일시적,급변,경향,남북,등락,장기적,파주,남북,연계,땅값,상승,곡선,전망</t>
  </si>
  <si>
    <t>땅값,상반기,파주,서울,고성,울산,상승률,조선업,군산,남측,세종,거래량,수도권,동구,부산,제주,부동산,1위</t>
  </si>
  <si>
    <t>상반기 파주 5.6% 올라 1위
전국 평균 2.05%↑ 10년만에 최대
 북한 접경지역인 경기 파주와 강원 고성이 남북 관계 개선의 호재를 타고 상반기 가장 높은 땅값 상승률을 기록했다. 반면 조선업 불황, 한국GM 철수로 어려움을 겪고 있는 울산 동구와 전북 군산은 땅값이 떨어졌다. 
24일 국토교통부에 따르면 전국 시군구별로 상반기 지가 상승률..</t>
  </si>
  <si>
    <t>http://hankookilbo.com/v/2c0537787f894b20809fb30f9646a04d</t>
  </si>
  <si>
    <t>01101101.20180724050912001</t>
  </si>
  <si>
    <t>“분단의 아픔 서린 파주, 통일의 첫 도시로 만들 것”</t>
  </si>
  <si>
    <t>최,문재인,최종환</t>
  </si>
  <si>
    <t>미국,중국,서울~문,경기,동북아,통일경제특구,유라시아,파주,북한,개성공단,남북,대성동,첨단산업단지,DMZ,임진강,휴전선 최,남북물류단지,파주북부지역,민통선,파주시</t>
  </si>
  <si>
    <t>통일경제특구,판문점,국제평화공단,파주,통일,파주시,정전협정,남북</t>
  </si>
  <si>
    <t>분단,아픔,파주,통일,도시,기초단체장,파주시장,최종환,경기,파주,시장,파주,통일경제특구,동북아,최대,국제평화협력단지,조성,평화,경기,파주시,선장,파주시장,최종환,경기,파주,시장,공약,휴전선,휴전선,근접,도시,파주,정상회담,남북,정상,회담,평화,통일도시,세계적,이목,시장,맥락,파주,통일경제특구,지정,방위,정전협정,선언,판문점,중심,판문점,비무장지대,DMZ,남측,거주지,대성동,마을,개성공단,경의선,통일,자유,남북,물류,동맥,위치,지역특성,특구,시장,파주,분단,아픔,도시,평화,통일,시대,도시,일대,파주,민통선,미국,중국,참여,국제평화공단,조성,동북아,유라시아,상생경제,안보,안전판,강조,통일경제특구,첫걸음,시장,지시,파주시,통일,경제특구,조성,남북,교류,협력,사업,전담,남북,평화,협력,TF,설치,운영,특구법,제정,가시화,대비,사업,부지,물색,자체,용역,진행,통일경제특구,문재인,대통령,공약,북한,노동력,기술자본,결합,형태,첨단산업단지,남북물류단지,조성,국책사업,남북,교류,협력,박차,계획,시장,남북,교통,인프라,확대,철도,남북,경의선,개보수,고속철도,GTX연장,서울,문산,고속도로,국도1호,연장,중앙부처,건의,남북,철도,연결,우선과제,파주북부지역,국제역,청사진,천혜,자연보고,임진강,지역,DMZ,민통선,자연,생태,지역,보존,자원화,스토리,파주,문화,역사,관광,벨트,조성,방향,민선,시정,주민,생활,밀착,사업,확충,초점,파주,평화,협력,시대,안정,경제활동,성장,발전,확충,대중교통,인프라,지역,경제,활성,아이,환경,조성,발전,지역,균형,추진,시장,시민소통실,운영,소통,활성화,시민들,변화,시정,온몸,노력,다짐</t>
  </si>
  <si>
    <t>파주,민통선,경제특구,통일경제특구,경의선,판문점,최종환,활성화,동북아,파주시,휴전선,dmz,대중교통,대성동</t>
  </si>
  <si>
    <t>[기초단체장에게 듣는다] 최종환 경기 파주시장
“파주를 ‘통일경제특구’로 만들어 동북아 최대의 국제평화협력단지로 조성하겠다.”
‘평화 1번지’ 경기 파주시의 새 선장을 맡은 최종환 경기 파주시장이 내건 1호 공약이다. 휴전선 최 근접 도시인 파주는 4ㆍ27 남북 정상회담 이후 ‘평화와 통일도시’로 세계적인 이목을 끌고 있다. 
최 시장은 이런 맥락에..</t>
  </si>
  <si>
    <t>http://hankookilbo.com/v/1748aa6147234df1b9ff2c913c474682</t>
  </si>
  <si>
    <t>01100801.20180724041948001</t>
  </si>
  <si>
    <t>文대통령 “원전 가동상황 왜곡한 주장 있어...산업부, 전력수급 설명하라”</t>
  </si>
  <si>
    <t>문</t>
  </si>
  <si>
    <t>농축산,왜곡</t>
  </si>
  <si>
    <t>국가관광전략회의,산업부</t>
  </si>
  <si>
    <t>대통령,왜곡,원전,가동,상황,주장,산업,전력,수급,설명,확대,가능성,가축,농축산물,피해,식중독,감염병,대책,폭염,파손,열차,선로,대책,대통령,폭염,전력,수요,급증,원전,가동,상황,터무니,왜곡,주장,산업부,전체적,전력,수급,계획,전망,대책,국민들,대통령,원전,가동,상황,왜곡,주장,구체적,언급,대통령,폭염,장기화,폭염,재난,취급,재난안전법상,자연재난,포함,관리,필요성,매뉴얼,폭염,위기관리,폭염,피해,보상,근거,마련,근본적,체계적,종합대책,수립,대통령,여름휴가철,국민들,휴가,마련,지원제도,근로자,휴가비,지원,제도,캠페인,휴가,문화,개선,대책,소기,성과,노력,지역경제,내수,활성,국민들,휴가,제반,여건,문화부,관계부처,이달,국가관광전략회의,방안,지역,관광,활성,가시,성과,이행,속도,당부,대통령,국민들,안전,휴가,안전관리,만전,휴양지,안전시설,사고취약지역,신속,구조,구급체계,점검,인파,해수욕장,피서지,고속도,휴게소,불법촬영,단속,대책,지시</t>
  </si>
  <si>
    <t>국민들,휴가비,근로자,국가관광전략회의,관계부처,고속도,휴게소,피서지,불법촬영,해수욕장,문화부,안전시설,구급체계,가능성,휴양지,사고취약지역,농축산물,종합대책,사고취약,지원제도,지역경제,식중독,산업부,재난안전법상,자연재난,감염병,위기관리,장기화,필요성</t>
  </si>
  <si>
    <t>이어 “앞으로 확대될 가능성이 있는 가축, 농축산물 피해, 식중독, 감염병 등에 대한 대책과, 폭염으로 인한 도로 파손이나 열차 선로문제 등에 대한 대책도 시급하다”고 덧붙였다. 문 대통령은 또 “폭염으로 인한 전력 수요가 급증하고 있어서 이에 대한 우려와 함께, 원전 가동상황을 터무니 없이 왜곡하는 주장도 있다”며 “산업부가 전체적인 전력 수급계획과 ..</t>
  </si>
  <si>
    <t>http://news.chosun.com/site/data/html_dir/2018/07/24/2018072400974.html?utm_source=bigkinds&amp;utm_medium=original&amp;utm_campaign=news</t>
  </si>
  <si>
    <t>01100401.20180724200545002</t>
  </si>
  <si>
    <t>올 여름휴가철 고속도로 언제 가장 막힐까? 8월 3일~5일 최고 혼잡</t>
  </si>
  <si>
    <t>감시단,청와대,한국교통연구원,국토부,국토교통부,국무회의,문화체육관광부</t>
  </si>
  <si>
    <t>여름휴가철,고속도,5일,최고,혼잡,여름휴가철,고속도로,하행선,3~4일,상행선,이튿날,5일,혼잡,전망,국토교통부,이달,특별교통대책기간,하계,휴가철,특별,교통,대책,기간,지정,운영,한국교통연구원,이달,휴가객,여름,이달,내달,중순,40.8%,집중,하루,평균,이동,인구,480만,다음달,5일,교통,혼잡,최고조,예측,국토부,특별,교통,대책,기간,고속도,노선,혼잡,예상,구간,선정,집중,모니터링,11곳,237.6,우회도로,지정,운영,애플리케이션,스마트폰,네비게이션,도로전광판,정보,제공,고속도,구간,구간,신규,임시,도로,추가,시행,갓길,차로,제도,확대,안전대책,암행순찰차,구급,차량,견인차량,추가,투입,사고,위험,지역,버스,택시,운전기사,구성,1400여,블랙박스,감시단,지정,불법,행위,제보,휴게소,졸음쉼터,화장실,그늘막,편의시설,보완,분산,도로,교통량,고속버스,횟수,철도,운행,하루,평균,324회,6회,항공기,7회,선박,179회,운행,확대,문재인,대통령,청와대,국무회의,국민,휴가,제반,여건,문화체육관광부,주무부처,독려</t>
  </si>
  <si>
    <t>고속도,다음달,스마트폰,청와대,휴가철,감시단,교통량,한국교통연구원,여름휴가철,주무부처,관광부,문화체육관광부,쉼터,화장실,졸음쉼터,그늘막,휴게소,편의시설,항공기</t>
  </si>
  <si>
    <t>올해 여름휴가철 고속도로는 하행선의 경우 다음달 3~4일, 상행선은 이튿날인 5일이 가장 혼잡할 것이라는 전망이 나왔다. 국토교통부는 이달 25일부터 다음달 12일까지를 ‘하계 휴가철 특별교통대책기간’으로 지정해 운영한다. 
 24일 한국교통연구원은 이달 28일부터 8월 3일까지 전체 여름 휴가객(이달 말~내달 중순)의 40.8%가 집중되며, 하루 평균..</t>
  </si>
  <si>
    <t>http://news.donga.com/3/all/20180724/91196558/1</t>
  </si>
  <si>
    <t>01101101.20180723051009001</t>
  </si>
  <si>
    <t>20180723</t>
  </si>
  <si>
    <t>"제2의 개성공단 부지로 남포, 평양 검토 필요"</t>
  </si>
  <si>
    <t>박홍근,김현미,할시</t>
  </si>
  <si>
    <t>남포특별시,금강산,평안북도,평양직,북한,강원,개성공단,남북,남측,신의주,남포,평양,북한지역,원산,동해선</t>
  </si>
  <si>
    <t>정부,국토위,토지주택연구원,남북개발협력,더불어민주당,국토교통부,국회,국토교통위원회,LH,북한</t>
  </si>
  <si>
    <t>제2,개성,공단,부지,남포,평양,검토,북한,제2,개성공단,부지,남포,평양,유력,검토,주장,제기,논의,남북,경협,확대,가능성,염두,정부,북한,추가,산업,단지,준비,취지,의원,국회,국토,교통,위원회,소속,박홍근,더불어민주당,한국토지주택공사,LH,산하,토지,주택,연구원,제출,상세현황,남북,협력,대비,북한,건설,인프라,현황,LH,참여,전략,도출,보고서,연구원,개성공단,북한,지역,산업,단지,지역,남포특별시,평양직할시,북한,도시,인구,지역,외부,연계성,전력,공급,비교,평가,2순위,평안북도,신의주,강원,북측,지역,원산,3순위,금강산,지역,지목,연구원,공단,조성,단계,접근,제언,조성,개성,공단,부지,전례,LH,북측,토지,이용권,초기,공업,용지,위주,공급,개발이익,반영,시장가격,상업,용지,공급,방식,북한,개방,자신감,기반시설,부족,조성,만큼,공단,도시,지역,순차적,추진,연구원,논리,연구원,개성공단,규모,공단,국내총생산,북한,총생산,GDP,10%,증가,10%,전망,1단계,실제,개성,공단,3.3,40%가량,가량,시설,운영,2014년,31조,북한,GDP,1.7%,5,000억,생산이익,발생,연구원,경험,개성,공단,운영,공단,추가,가동,생산이익,발생,북한,50만,도시,평양,4곳,북한,산업단지,여력,산업,단지,주장,의원,보고서,유의미,전제,차원,만큼,현실화,구체적,협의,시작,강조,정부,북한,공단,신중,입장,장관,김현미,국토,교통부,이날,국회,국토위,회의,단절구간,동해선,철도,단절,구간,경의선,고속도,남측구간,연결,남북,공동,점검,진행,제2,개성공단,정부,부처,북한,협의,LH,관계자,LH,정책,결정,집행,공기관,보고서,실무적,참고,특정,지역,언급,단계</t>
  </si>
  <si>
    <t>개성공단,연구원,보고서,만큼,lh,평양,산업단지,김현미,남포,국토위,동해선,생산이익,더불어민주당,제2</t>
  </si>
  <si>
    <t>북한 내 ‘제2의 개성공단’ 부지로 남포와 평양을 가장 유력하게 검토할 필요가 있다는 주장이 제기됐다. 남북 경협 논의가 확대될 가능성을 염두에 두고 우리 정부가 북한에 추가 산업단지 개발을 적극적으로 준비해야 한다는 취지다.
23일 국회 국토교통위원회 소속 박홍근 더불어민주당 의원이 한국토지주택공사(LH) 산하 토지주택연구원으로부터 제출 받은 ‘남북개..</t>
  </si>
  <si>
    <t>http://hankookilbo.com/v/561583f5b40043f28fa4a9a2430fa2cf</t>
  </si>
  <si>
    <t>01100901.20180722140326001</t>
  </si>
  <si>
    <t>20180722</t>
  </si>
  <si>
    <t>[월간중앙] 북핵 해체는 결국 돈! 누가 지갑 열까</t>
  </si>
  <si>
    <t>리처드,엘렌 라슨,이창용,한성렬,김계관,아베,김정은,김영철,폼페이오,홍영표,트럼프,존 볼턴,이상준,이동은,트럼프#대통령,김용</t>
  </si>
  <si>
    <t>북한경제사절단,우크라이나,제2차 세계대전 후,평안북도,제네바,한국,동남아,이스라엘,카자흐스탄,중,함경남도,영국,민주,동독,러시아,베트남전,경원,홍콩,구소련,마카오,워싱턴,한반도,뉴욕,대주주,독일,유럽,동북아,싱가포르,화력,아랍국가,베트남,남북,아시아,쾰른,조선반도,한,호주,북한지원 컨소시엄,Korea,경협,미국,하노이,맨해튼,일본,중국,항만,마포종점,아시아태평양개발은행,공화,북한,평양,북창군,외무성,동북아 개발은행,미,신탁,일,안보리,팔레스타인,죽도</t>
  </si>
  <si>
    <t>고려호텔,소련,국방부,한·미 21세기 위원회,국토연구원,북·미 정상회담,남북한,정부,수출입은행,미국법,구미,벨라루스,동독,스탠퍼드대,러시아,IBRD,남북특위,의회,워싱턴,한반도,서독,북한대사관 공사,세미나,상원,BDA,청구,NATO,FDI,트위터,베트남,실무회,국무부,외교공관,Nuc,통전부,AIIB,미국,맨해튼,중국,SOC,ICB,오로라 광물회사,행정부,미군,유라이즌 캐피털,동해선,공화당,일,통일,ADB,감사편지,우크라이나,삐르보마이스끄시,브레튼우즈협정법,IDA,한국,방코델타아시아은행,남북교류,국제개발협회,국제금융기구,영국,대장성,서방,백악관,북창화력발전소,수천,단천,남한,민주당,세계은행,IMF,국회,유엔,EU,뉴욕,투자은행,빈 회의,ICBM,국방비,아시아개발은행,주한미군,남북,미국 국무부,엠바고,동북아개발은행,통일부,자금지원,정상회담,민족경제연합회,국무위,우리로,아시아인프라투자은행,일본,국방장관,초미,파리클럽,북한,컨소시엄,평양,담,Bri,의회조사국(CRS),각료,국제통화기금</t>
  </si>
  <si>
    <t>해체,결국,지갑,열까,집중분석,핵폐기,인류,갈망,재정,지원,합작품,ICBM,폐기,전환,인력,직업,22조,소요,초기,비용,국제기구,북한지원,컨소시엄,북한신탁기금,신속,지원,가능,폼페이오,장관,정상회담,평양,방문,고위급,회담,북한,미국,요구,강도,표현,반발,선물,평양,입장,빈손,입국,폼페이오,장관,김정은,위원장,면담,수용,종전선언,제재,완화,경제,보상,평양,FFVD,Final,Fully,Verified,Denuclearization,용어,포장,CVID,Complete,Verifiable,Irreversible,Denuclearization,압박,워싱턴,양측,선물,미군,유해,송환,비용,미국,노코멘트,평양,심기,북한,종착지,결국,태영호,영국,주재,북한,대사관,공사,북한,외무성,지시,이스라엘,접촉,아랍국가들,요구,비용,미사일,폐기,달러,요구,서기실,회고록,암호,여부,북한,핵무기,체제,보장,무기,외화벌이,수단,추론,가능,비용,단계,기준,초기,중기,후기,비용,초기,비용,폐기,핵무기,ICBM,해체,소요,직접경비,중기,비용,북한,비핵화,반대급부,제공,당근,트럼프,대통령,표현,비핵화,20%,진행,20%,에너지,지원,경수로,건설,중유,제공,과학자들,북한,핵물리,과학자,직업,전환,군인들,지갑,달러,비용,마지막,후기,대가,경제,원조,국채,탕감,포함,핵무기,물질,운반수단,미사일,철거,해체,뭉칫돈,윌리엄,페리,미국,국방장관,발간,회고록,벼랑,회고록,Journey,Nuclear,Brink,소련,해체,우크라이나,신생,독립국,핵병기,제거,예산,조달,의회,행정부,가교,페리,장관,우크라이나,보유,80기,대륙간탄도미사일,ICBM,800기,핵탄두,해체,작업,진두지휘,프로그램,북한판,루거,주체,1994년,2년,핵무기,기지,삐르보마이스끄시,차례,방문,4단계,무기,해체,진행,탄두,제거,핵분열,물질,미사일,제거,분해,고철,이용,격납고,파괴,마지막,미사일용지,농업용지,전환,2년,죽음,미사일,기지,생명,상징,우크라이나,농민,환금,換金,작물,생각,해바라기,변모,지역,농민,해바라기,수확,사진,감사편지,장관직,스탠퍼드대,교수,페리,장관,카자흐스탄,벨라루스,ICBM,해체,작업,미국,재정,지원,핵무기,지역,ICBM,철거,해체,평화,인류,갈망,미국,의회,행정부,재정적,지원,결합,특별,성과물,상원,미국,공화당,민주,공화당,리처드,루거,공화,의원,주도,루거,Nunn-Lugar,프로그램,국가,핵무기,폐기,자금,장비,지원,공식,명칭,협력,위협,감축,프로그램,CTR,미국,프로그램,규모,달러,정부,예산,마련,러시아,우크라이나,핵무기,제거,전직,과학자,기술자,비용,직업,훈련,포함,우크라이나,핵무기,제거,달러,핵통제,프로그램,달러,인력,핵무기,부대,전환,민간,직장,2억,달러,달러,투입,1840개,핵탄두,제거,우크라이나,핵과학자,기술자,민간,직업,전환,미국,1억,달러,비용,지출,북한,보유,최소,핵무기,ICBM,폐기,1만,기술자,인력,비용,직업,훈련,포함,달러,최소,22조,초기비용,소요,조달,예산,조달,행정부,의회,헌신적,조정자,역할,의원,러시아,현장,연설,미사일,찬성,폭격기,잠수,찬성표,국방,생각,찬성,예산,살상,무기,해체,예산,북한판,루거,프로그램,가동,재원,조달,동시,김정은,위원장,상대,비핵화,트럼프,대통령,유혹,금고,5월,폼페이오,국무,장관,김영철,통전,부장,과시,뉴욕,야경,장밋빛,청사진,평양,현실화,초기,종잣돈,만찬,진행,국무부,창밖,부장,사진,공개,맨해튼,스카이라인,북한,미래,부제,폼페이오,장관,뉴욕,스카이라인,뉴욕,랜드마크,얼굴,북한,암시,뉴욕,스카이라인,평양,장밋빛,미래,야경,비핵화,시각적,당근,필자,평양,방문,고려호텔,위층,식당,회전,전망대,북한,야경,관찰,회전,회전전망대,평양,마포종점,유행,가사,불빛,밤거리,필자,지적,동석,민족,경제,연합회,참사,평양,시내,전력,공급,북창화력발전소,전기,생산,부족,소등,설명,화력발전소,북한,최대,화력,발전소,평안북도,북창군,위치,북창화력발전소,생산용량,160만,설비,결함,50만,생산,북한,입장,뉴욕,맨해튼,야경,구미,가상현실,비전,서방,호주머니,초미,관심사,실리,추구,아파트,condominium,동맹,귀결점,김정은,주장,기간,허리띠,핵무기,만큼,평양,금전적,일방적,포기,불가,김정은,국무,위원장,트럼프,대통령,정상회담,비핵화,대가,완전,체제안전보장,CVIG,guarantee,요구,절반,북한,경제,지원,핵심,훈련,축소,주한,미군,감축,동시,평양,위력,핵무기,ICBM,직접적,인민,쌀밥,고깃국,비단옷,기와집,해결,김정은,트럼프,정상회담,3차,정상회담,중국,동참,대북,제재,차단,동시,미국,상대,단계,경제,당근,주판알,트럼프,대통령,6월,백악관,김영철,통전,부장,접견,기자들,자리,카지노,사업가,목소리,대북,경제,원조,입장,취재진,한국,생각,중국,일본,도움,미국,강조,명분,물리,거리,트럼프,대통령,수천,6000마일,이웃,국가,한국,준비,일본,언급,특유,트럼프,대통령,발언,미국,행정부,재정,부담,대북원조,의미,북한판,루거,프로그램,주체,미국,입장,표현,미국,통상적,생각,북핵문제,현금,투입,기피,미국,합의,제네바,합의,북한,동결,북한,대가,달러,비용,경수로,건설,한국,일본,EU,70%,,10%,부담,미국,50만,중유,북한,지원,국한,가치,우선,동맹,실리,추구,아파트,condominium,동맹,선호,통념적,지도자,만큼,자신,비핵화,성공,대가,미국,달러,저축,복안,부동산,사업,축적,비즈니스,지도자,논리,귀결,미국,대외,정책,판단,기준,시작,종결,전기전결,錢起錢結,사고방식,표현,세계,대전,유럽,안보,NATO,회원국,2%,GDP,대비,국방비,부담,와해,지도자,비핵화,사활적,관심사,돈줄,남북협력기금,트럼프,행정부,고위,당국자,원조,민간,투자,부각,맥락,폼페이오,국무,장관,미국인들,세금,북한,지원,미국,민간,투자,대북,진출,지원,볼턴,백악관,국가,안보,보좌관,경제원조,언급,원조,미국,기업,북한,사업,투자,방식,제시,과거,미국,콜로라도,소재,오로라,광물,회사,북한,2위,세계,매장량,자랑,함경남도,단천,마그네,사이트,클링거,수입,경험,언급,폼페이오,장관,전임,정권,북한,식량,에너지,원조,지원,미사일,결과,실수,결국,제재,지속,입장,재확인,미국,비핵화,북한,경제지원,단계적,동시적,정확,매칭,matching,지원,우선,평양,일관,입장,양측,정상회담,고위급,실무,회담,접점,핵심,지원,미국,기업,개별적,투자,북한,병행,정확,대칭,그림,데칼코마니,decalcomanie,단순,제재,완화,경제,보상,지원,북한,비핵화,일보,한반도,평화,문장,사용,비례,돈줄,출구,경로,확보,평양,돈줄,출구,비핵화,속도,평양,권력,극단적,관심,트럼프,대통령,북한,경제,지원,보상,북한,외교관,행태,파악,이해,방코델타아시아은행,마카오,BDA,달러,동결,김계관,외교관들,북한,외교관,심정,토로,세계,북한,외교,공관,평양,외무성,외화벌이,사업,결과,보고,싱가포르,합의문,포함,발굴사업,미군,유해,발굴,사업,매력적,외화벌이,사업,미국,의회,조사국,CRS,26일,지원,대북,해외,보고서,국방부,1993년,수습,미군,유해,북한,지급,달러,303억,북한,경제,지원,돈줄,비핵화,비핵화,구분,금고,남한,남북협력기금,수출입은행,수탁기관,남북협력기금,상반기,기준,1조,규모,기금,남북,교류,협력,촉진,민족,공동체,회복,기여,목적,제정,남북협력기금법,의거,설치,북한,비핵화,진전,기금,수요,폭발적,증가,예상,정부,여당,내년,예산,증액,검토,원내대표,홍영표,민주당,원내,대표,남북,교류,확대,예산,확보,국회,남북,특위,구성,내년,남북협력기금,증액,논의,가능성,각종,남북,교류,지원,핵심,판문점선언,이행,기금,증액,남북,논의,철도,사업,도로,연결,비용,소요,박사,이상준,국토,연구원,경의선,경원선,동해선,사업비용,철도,연결,사업,비용,최대,경의선,7조,경원선,동해선,최소,경의선,9000억,경원선,동해선,소요,예상,최대치,시설,건설,기준,최소치,보수,수준,비용,전력,SOC,물론,해결,농업,구축,비료,농약,농기계,건설,농자재,공장,포함,비용,기하급수적,증가,산림,협력,환경,분야,포함,천문학적,예산,소요,남북협력기금,규모,조족지혈,정부,여당,증액,강조,투자처,부족,부족,시대,필자,요청,통일부,남북협력기금,현황,효율적,운용,방향,진행,수요,증가,남북협력기금,획기적,조달,방안,제시,비즈니스,차원,운용,방안,조사,획기적,방안,마련,경직,예산,비중,우리나라,예산,편성,구조,기금,재정,조달,한계,방안,구체적,검토,특별법,제정,통일,목적세,신설,통일채,統一債,교류,장기,국공채,발행,남북,협력,사업,수익,관세,부과,동북아,은행,가칭,설립안,도로,철도,항만,발전소,건설,사회간접자본,SOC,분야,투자,프로젝트,파이낸스,연간,예산,대북,사업,투입,통일,복권,발행,해외,자금,조달,북한지원,국제,컨소시엄,가칭,구성,자금,조달,현행법,북한,대외경제협력기금,지원,대상,지원,개정,제안,기금,도깨비,방망이식,해결책,미래가치,북한,투입,자금,획기적,대안,제시,한국,경제,조세부담률,상황,성격,기금,증가,조세저항,사용,결국,협력,기금,통일비용,사전집행,중장기적,통일비용,축소,국민,설득,북한,비핵화,고속도로,북한,경제,유력,자금줄,국제사회,금융단체장,고위,인사,세미나,남북,경협,필자,우리나라,국제금융기구,투자처,부족,부족,시대,북한,투자,환경,조성,자금,이동,신속,주장,한국계,총재,김용,세계은행,이창용,국제통화기금,IMF,태국장,투자은행,역할,축소,각종,국제,금융,기구,요인들,국제기구,북한,투자,긍정적,환경,북한,경제,돈줄,차단,장벽,제재안,유엔,안보리,제재,유엔,북한,대상,5차례,제재결의안,채택,금융제재,2270호,2016년,3월,2321호,2016년,11월,결의안,포함,2270호,북한,외국,금융,기관,폐쇄,거래,북한,금융,기관,해외,지점,폐쇄,거래,2321호,북한,무역,공적,금융,지원,북한,금융,손발,국제금융기구,가입,조건,평양,현지,실사,장벽,테러,지원국,지정,트럼프,대통령,북한,테러지원국,재지정,북한,테러,지원국,지정,해제,트럼프,대통령,백악관,각료,회의,테러,지원국,재지정,북한,초토,세계,위협,해외,영토,암살,포함,국제적,테러리즘,지원,행동,반복,지적,미국법,테러지원국,국제,금융,기구,가입,거부권,행사,북한,테러지원국,지정,미국,대외,원조법,규정,미국,국제금융기구,원조,브레튼우즈협정법,IMF,원조,동시,국제금융기구법,국제금융기구,원조,북한,국제금융기구,자금,지원,유엔,제재,해제,테러지원국,원칙적,국제,금융,기구,회원국,북한,국제금융기구,자금,조달,3단계,구분,북한,국제,금융,기구,가입,단계,가입,단계,자금,조달,국제금융기구,자금지원,전제,북한지원,컨소시엄,가칭,구성,단계,북한,테러,지원국,명단,제외,가입,국제,금융,기구,북한,의지,중요,북한,경제지원,국제,금융,기구,가입,북한,IMF,평양,현장,실사,북한체제,외부,투명,개방,정치,부담,국제,금융,기구,가입,북한,시사,국제,금융,기구,가입,자금,지원,가능,과거,팔레스타인,예외적,사례,북한,세계은행,가입,최대,주주국,미국,일본,개선,필수적,세계은행,가입,10억,45억,달러,차관,검토,가능,북한,아시아개발은행,ADB,가입,정식,신청,대주주,미국,12.7%,일본,12.7%,반대,거부,남북정상회담,개최,정식,가입,신청,미사일,안보,현안,해결,가입,거부,미국,북한,국제금융기구,지원,희망,안보,위협,해소,투명,경제체제,전환,중요,입장,엘렌,라슨,Larson,경제,미국,국무부,기업,농업담당,차관,워싱턴,세기,위원회,오찬,연설,북한,아시아개발은행,가입,국제통화기금,가입,북한,부국장,한성렬,외무성,북한경제사절단,미국,방문,IMF,IBRD,세계은행,관계자,가입,의사,표명,여건,조성,거부,미국,세계은행,IMF,북한,경제교육,연수,비공식적,지원,technical,assistance,허용,자금,지원,불가,입장,국제금융기구,자금,지원,원칙적,회원국,제한,미가입국,북한,국제금융기구,자금,현실적,불가능,신탁기금,trust,fund,조성,팔레스타인,유고,지원,예외,사례,국가,지원,현실적,단기간,국제,금융,기구,가입,실현,국제,금융,기구,가입,관계국,합의,실현,소요,이행,국제,금융,기구,가입,긴급,자금,지원,가능,베트남,도이,모이,刷新,개혁,국제금융기구,가입,실제,자금,지원,각종,절차,1993년,미국,하노이,임시,연락,대표부,설치,부분적,엠바고,해제,IMF,세계은행,국제금융기구,지원,허용,베트남,국교정상화,이행절차,로드맵,제시,미국,국제금융기구,국제,금융,기구,재개,베트남,융자,허용,베트남,IMF,지원,본격적,외자,추진,아시아,주변국,투자,유치,외국인직접투자,FDI,환경,개선,추진,예외,사례,국제,금융,기구,가입,과도기,지원,긴급,자금,가능,가입,국제,금융,기구,정식,비교,외환보유고,IMF,조건,완화,북한,관심,베트남,베트남전,사망,미군,유해,적극,송환,요구조건,120%,수용,16년,전쟁,미국,수교,세계은행,베트남,파트너,베트남,경제,성장,기여,기준,세계은행,규모,달러,보조금,신용대출,대출,양허,자금,베트남,지원,폼페이오,장관,평양,방문,베트남,베트남,기적,김정은,언급,비핵화,사후,보상,비유,국제,금융,기구,가입,단기적,지원방안,가칭,동북아개발은행,아시아태평양개발은행,참여,북한지원,컨소시엄,북한,국제,금융,기구,가입,추진,정부,세계은행,북한신탁기금,Trust,Fund,Democratic,People,Korea,설립,미국,일본,EU,협의,북한,IMF,가입,요건,자료,제출,충족,컨소시엄,대표기관,일정,수준,정책협의,policy,dialogue,지원,투명성,확보,북한,진전,특별신탁,기금,컨소시엄,세계은행,주도,자문그룹,consultative,group,개편,가능,양자,지원,양자,지원,지원국,수혜국,양측,정치,부담,지원,투명성,효율성,식량지원,단순,소비,지원,기부자,피로,donor,fatigue,방지,개발원조,development,aid,본격화,북한,비핵화,국제사회,요구,각종,의무,사항,이행,국제금융기구,가입,자금,지원,급물살,북한,국제금융기구,가입,IMF,빈곤감소,성장지원제도,PRGF,Poverty,Reduction,Growth,Facility,자금,세계은행,국제개발협회,IDA,International,Development,Association,자금,아시아개발,ADF,Asian,Development,Fund,자금,국제금융기구,양허성,讓許性,자금,지원,검토,양허,자금,무상지원환산율,grant,element,최소,80%,북한,국민,소득,수준,북한,지원,대상국,포함,가능성,비핵화,진전,북한,동북아,안정,중요,지역,외교적,가능,주석,중국,시진핑,추진,아시아인프라투자은행,AIIB,동남아,지역,자금,집중,북한,투자,이해,부합,단기적,중국,일본,공적,개발원조,ODA,지원,가능,금액,비핵화,10년,최대,북한,비핵화,진정성,진행,국제금융기구,가입,IMF,세계은행,개혁,프로그램,이행,행동,수혜,각종,경제,가능,IMF,세계은행,주도,해결전략,중채무국,외채,해결,전략,HIPC,Initiative,제안,Initiative,활용,외채,탕감,가능,북한,기준,외채,4조,추산,절반,러시아,포함,파리클럽,채권국,포춘,미국,경제,전문지,Fortune,영국,연구소,유라이즌,캐피털,싱가포르,정상,회담,개최,북한,비핵화,대가,10년,달러,2150조,규모,청구서,전망,수치,독일,통일,서독,동독,공여,비용,1조,달러,기준,남북한,경제,수준,감안,액수,포춘,설명,포춘,북한,동독,핵무기,요구,대가,미국,물가,상승,미국,금리,인상,약세,세계,주식,가속화,전망,포춘,전망치,한반도,통일,전제,일반적,추계,홍콩,시사,잡지,쟁명,爭鳴,북한,10년,중국,미국,일본,러시아,한국,달러,무상원조,제공,미국,평화협정,체결,조건,기한,폐기,핵무기,단계,의사,중장거리,미사일,중단,공통점,북한,진행,뭉칫돈,소요,주장,일본,정부,변화,동북아,정세,반응,트럼프,관심,아베,총리,재정,부담,발언권,일본,대장성,외무성,전문가,수립,건설,동북아,공영,조선,반도,전략지도,로드맵,북한,가동,발전소,중화학공업,항만,철도,도로,시설,80%,일제,강점기,건설,싱가포르,정상,회담,양측,실행,후속,조치,주력,역설적,경제,보상,비핵화,정확,계량화,협상,진행,집착,지도자,속성,부합,트럼프,대통령,싱가포르,서명,계약,contract,악수,김정은,위원장,트위터,느낌,사랑,연인,결혼식,살림,시작,장만,생활비,마련,싱가포르,환상적,fantastic,회담,구체적,캐시플로,cash,flow,담보,회담,회의,진행,1814년,회의,전철,가능성</t>
  </si>
  <si>
    <t>미국,비핵화,평양,국제금융기구,핵무기,세계은행,베트남,development,fund,일본,김정은</t>
  </si>
  <si>
    <t>핵, ICBM 폐기와 인력 직업 전환에 22조원 이상 초기비용 소요 국제기구 ‘북한지원 컨소시엄’ ‘북한신탁기금’ 통한 신속한 지원도 가능 
 폼페이오 장관이 북 미 정상회담 이후 평양을 방문해 고위급 회담을 했지만 북한은 미국의 요구가 ‘강도’라는 거친 표현으로 반발했다. 화끈한 선물을 기대했던 평양 입장에서 빈손으로 입국한 폼페이오 장관과 김정은..</t>
  </si>
  <si>
    <t>https://www.joongang.co.kr/article/22822074</t>
  </si>
  <si>
    <t>01100401.20180722200008001</t>
  </si>
  <si>
    <t>신석호 디지털뉴스팀장·북한학 박사</t>
  </si>
  <si>
    <t>남북경협? 리스크 검토부터 하셔야죠![신석호 기자의 우아한]</t>
  </si>
  <si>
    <t>김찬구,지대한,신석호,노무현,김용운,조봉현,김정일</t>
  </si>
  <si>
    <t>북미,금강산,미국,남한,북-미,중국,경기,남북경협,싱가포르,북한,남북,개성공단,용성구역,평양,인도,길수,순평,천안,북한사업진출단,계산,북-,광명성총회사,안보리,러시아</t>
  </si>
  <si>
    <t>경협,남한,남북경협,중소기업진흥공단,본보,북한,유엔,㈜프렉코,미 정상회담,행정부,한국개발연구원(KDI,정부,북한군,정상회담,6·12,(주)엘칸토,미래전략연구소,제작사</t>
  </si>
  <si>
    <t>남북경협,리스크,검토,신석호,4,6,정상회담,남북경협,재개,재계,관심,경협,재개,전제조건,북한,대화,교착상태,상황,남북경협,사업,위험,risk,비관론,상황,미래전략연구소,본보,미래,전략,연구소,개최,경협,워크숍,밑그림,북한,비즈니스,잠정적,제목,남북경협,당장,현실화,상황,과거,사례,남북경협,수반,위험,분류,통상적,경제활동,수반,위험,관리,manage,고민,의미,워크숍,대북,비즈니스,기회,리스크,제목,시절,과거,김대중,노무현,정부,사례,경협,성패,2018년,대입,행복,추구,인생,각종,위험,건강,위험,배우자,위험,고령화,위험,수익,추구,투자,위험,신용,위험,유동,부족,위험,사기,위험,각종,투자,이익,수익,수익,각종,일반적,위험,주식값,위험,회사,위험,투자,귀재,보글,귀재,구지,인용,예상,수익,위험,High,Risk,High,Return,상식,투자,기간,위험,장기,채권,이자율,위험,사전,예방,합리적,수준,위험관리,Risk,Management,위험,수량화,위험,계산,헤지,수익,계산,남북경협,위험,종류,관리,가능,시절,노무현,정부,중소기업진흥공단,중소기업,진흥,공단,경협기업가들,설문조사,결과,남북경협,위험,정치,위험,63.4%,결과,북미관계,남북관계,북한,정치,불안,가능성,경영권,확보,기업,자율,불안,경제,위험,7.9%,투자보장,상사,분쟁,해결,제도,실행력,위험,제도,4.6%,2년,한국개발연구원,KDI,설문조사,결과,물류,수송,통신,전력,인프라,미비,31.2%,기업,상대,태도,사정,자금,판로,기업,내부,29.8%,북한,북한,정치,외교,위험,17.0%,정부,남북경협,지원,행정적,10.6%,경협합의,후속조치,경협,제도,7.1%,경협,초기,2003년,정치,위험,현장,실제,불만,풀이,필자,2005년,경협,기업인,현장,구체적,위험,인터뷰,가지,인프라,위험,낙후,전력,도로시설,손실,가능,용기,수송로,양파,풍년,번째,위험,북측,상대방,위험,상부,한탕주의,협상,계약,표변,손해,번째,위험,상대,경제,경영,낭패,시장원리,과도,임금,요구,대표적,마지막,단절,위험,교통,사태,통신,중단,경협,기업,남북,단절,북한,급변사태,왕래,연락,두절,사태,신경,기업들,인터뷰,대상,기업,위험,노출,사업,포기,화인통상,운영,김찬구,회장,위험,정도,사업,포기,경협,사업,경력,회장,미국,교포,1989년,방북,2004년,차례,방북,경협,사업,추진,선박수리소,골뱅이,가리비양식장,농구화공장,봉제,완구,공장,농산물,가공,공장,러시아,어장,진출,사업,업종,주력,기업,완구공장,평양,순평,완구,공장,용성구역,평양,용성,구역,공장,설립,4년,운영,외환위기,북측,불화,운영,중단,인터뷰,무지,변심,위험,관리,상대방,상부,한탕주의,협상,계약,무리,투자,요구,표변,시장원리,과도,임금,요구,협상,상대방,일방적,교체,반복,엘칸토,만경대구두공장,2005년,위험,관리,성업,회장,김용운,진출,시도,회장,김찬구,주선,광명성총회사,설비투자,계약,임가공,사업,인터뷰,회사,인터뷰,법정,관리,상태,대북사업,인프라,위험,관리,주효,제화업,특성,반수동,설비,사용,전기,영향,단절,위험,관리,원자재,운반,평양,남포,고속도로,이용,위험,교통,두절,평양,현지,기획,생산,유통,리드,타임,감안,유행,남성화,생산,생산량,구두,10%,북한,생산,지식격차,knowledge,gap,이용,지속적,교육,북측,마음,중국,사실,강조,일방적,공정,지시,설명,근로자,이해,8년,일관,모습,상호,신뢰,형성,프렉코,휴대,전화,부품,사업,2005년,성공사례,북한,사업,진출단,구성,회사,삼천리총회사,체결,정밀,금형,임가공,사업,계약,침체,경기,업종전환,금형사업,중단,삼천리총회사,사업,휴대,전화,부품,힌지,제작사업,시작,2005년,평양,공장,생산,제품,중국,공급,책임자,조봉현,부사장,조봉현,기업은행경제연구소,부소장,물고기,물고기,마음,최고지도자,김정일,위원장,사업,주력,위원장,방문,중국,이동통신사업,관심,피력,주목,첨단,욕구,첨단,자극,주효,비전,액션플랜,기업,활동,그림,컨설팅,2005년,남북경협,현장,관리,통제,가능,위험,위험,혼재,북한,핵실험,정치,경제,정책,보수화,남한,이명박,정부,출범,상황,정부,김대중,노무현,대북,논란,상황,금강산,관광객,박왕자,북한군,사망,금강산,관광,사업,중단,북한,사건,천안함,폭침,정부,5.24,조치,내륙,경협,전면,중단,북한,장거리,발사,실험,마지막,경협,사업,개성공단,폐쇄,문재인,정부,출범,김정은이,방위,대외,평화,공세,남북경협,재개,기대감,상황,6,교착상태,대화,북미,향배,변수,김정은,완전,비핵화,약속,진정성,행정부,도널드,트럼프,미국,김정은,설득,강압,완전,검증가능,비핵화,CVID,관철,능력,비핵화,진전,북한,국제사회,대북제재,개별,기업,경협,기회,사실,상황,제재,유엔,안보리,미국,단독,제재,남한,단독제재,파악,국제법률가,동원,정도,작업,관계자들,전언,북한,진전,제재,사업기회,과거,남한,독점적,지위,차지,중국,러시아,전략,경쟁,남한,인프라,위험,추가,북한,전략적,평화,nuclear,peace,현실화,보유,비핵화,북한,상황,경협,재개,제3국,북측,인사,접촉,남측,기업인,인사들,인도,지원,단체,인사,공부,핵보유국,10년,계획,배짱,열거,것들,질적,위험,남북경협,암운,가능성,배제,신석호,디지털,팀장,북한학,박사</t>
  </si>
  <si>
    <t>남북경협,risk,평양,비핵화,중국,남한,금강산,미국,신석호,북미</t>
  </si>
  <si>
    <t>4 27남북정상회담 및 6 12 싱가포르 북-미 정상회담 이후 남북경협 재개에 대한 재계의 관심이 커지고 있다. 경협 재개의 전제조건인 북한 비핵화를 위한 북-미 대화가 교착상태에 빠진 상황에서 아직은 “남북경협 사업은 아직 너무 많은 위험(risk) 에 둘러싸여 있다”는 비관론이 큰 상황이다. 20일 본보 미래전략연구소가 개최한 경협 워크숍이 ‘북한 ..</t>
  </si>
  <si>
    <t>http://news.donga.com/3/all/20180722/91163449/1</t>
  </si>
  <si>
    <t>01100801.20180721041135001</t>
  </si>
  <si>
    <t>20180721</t>
  </si>
  <si>
    <t>박돈규 기자</t>
  </si>
  <si>
    <t>[Why] 정전협정문 작성한 '공병우 타자기' 아시나요</t>
  </si>
  <si>
    <t>전두환,정약용,공병우,지석영,우장춘,장영실,살라,공영태,원일한,트럼프,장면 박사,이순신,세종대왕</t>
  </si>
  <si>
    <t>통역장교,대한제국 때,미국,언더우드,평안도,영양,맹인 부흥원,아시나요,북한,선진,중문,남북</t>
  </si>
  <si>
    <t>미국,공안과,조선인민군,북한,한민족복지재단,정전협정,미군,특허청,한글학회,평양의대,중국인민지원군,한·미 동맹,유엔군,YMCA,통일</t>
  </si>
  <si>
    <t>정전,협정문,작성,공병우,타자기,아시나요,박돈규,2사만,우리나라,안과,공안과,80년,공영태,원장,공병우,박사,정전협정,정전협정,유엔군,마크,클라크,조선인민군,김일성,중국인민지원군,평더화이,사이,정본,正本,공병우,타자기,마크,클라크,김일성,평더화이,서명,원장,회담,한글,중문,영문,작성,교환,공병우,타자기,작성,한글,문서,아버님,자랑,역사적,순간,공병우,타자기,6,미국,특허,시제품,아버님,주미,대사,장면,박사,언더우드,원일한,박사,사용,언더우드,박사,6,참전,정전협상,정전,협상,유엔군,통역,장교,아버님,한글,타자수,타자기,영문,타자기,타자기,생명,속도,증명,글자,모양,빨랫줄,빨래,타박,신속,처리,북한,독촉,남북,급변,생각,이용,북한,당장,궁지,조금,유리,약속,무기,전쟁,준비,하루아침,포기,대통령,트럼프,미국,세상,속셈,걱정,부친,아버님,북한,사형선고,동맹,이름,종전협상,찬성,종전,선언,미군,철수,요구,시기상조,북한,미국,배제,평화,논의,반대,2001년,2002년,방북,한민족복지재단,북한,병원,빵공장,지원,북한,영화,자료,안경,사람,궁금증,지원,실험,실험,중단,안경,북한,사람,노동자,월급,안경,안경점,습관,차이,시력,영양상태,밀접,북한,병원,평양의대,주삿바늘,거즈,재활용,핏물,소독,보관,링거액,맥주병,종이,북한,의사,수술법,자리,100%,흡수,통일,생각,일반인,생각,중요,기관,마음,문학,표현,안과,의사,당뇨,혈압,질병,혈관,기능적,중요,정보,80%,특허청,공병우,세종대왕,장영실,이순신,정약용,지석영,우장춘,역사상,발명,7인,선정,세벌,타자기,운동가,한글,기계,아래아,한글,지원,전국,개안,수술,무료,맹인,부흥원,시각장애인들,타자기,사용법,세벌식,두벌식,차이,속도,받침,시프트,두벌식,고속도로,3~4,브레이크,왼손,두벌식,양손,부담,전두환,대통령,두벌식,표준,채택,낙심,부친,대한제국,20세기,21세기,사람,가족,소리,아들,이해,몰두,가족,구멍,양말,YMCA,한글학회,재산,기부,상의,결정,어머님,땅문서,웃음,정도,제3자,무심,사람,원장님,안과,의사,아버님,레지던트,세브란스,신경외과,상태,의사,선생,집안일,마음,안과,부친,진짜,내심,1980년,공안과,인계,선진국,장비,진보적,환자,시술,보수적,80주년,감회,관성,의료계,자식,포함,아버님,손자,손녀,안과,의사,의사,사이,사람,자조,농담,의료,수가,酬價,치료,혹사,시대,환자,변화,사람들,옛날,글씨,불편,호소,의료보험,병원,문턱,환자,패턴,안구건조증,병명,호소,사람,냉난방,기계,보급,실내,건조,안구건조증,10%,나머지,90%,의사들,환자,페달,병원,공병우,박사,별세,게시판,PC,통신,조의문,유언,장례식,사후,기증,공안과,환자,이식,2년,진료,아버님,112년,공병우,박사,부친,지혜,아들,평안,말투,생각,나이,말뜻,근심,편안,의심</t>
  </si>
  <si>
    <t>타자기,공병우,두벌식,공안과,미국,유엔군,의사들,김일성,언더우드,평더화이,정전협상,세벌식,게시판,건조증,선진국,안구건조증,박돈규,시제품,신경외과</t>
  </si>
  <si>
    <t>정전협정은 유엔군(마크 클라크)과 조선인민군(김일성), 중국인민지원군(평더화이) 사이에 맺어졌다. 정본(正本)은 공병우 타자기로 만들어 마크 클라크와 김일성은 펜으로, 평더화이는 붓으로 서명했다. 공 원장은 "회담 내용을 한글, 중문, 영문으로 작성해 교환하는데 그때마다 공병우 타자기로 작성한 한글 문서가 가장 빨리 나왔다"며 "아버님이 무척 자랑스러워..</t>
  </si>
  <si>
    <t>http://news.chosun.com/site/data/html_dir/2018/07/20/2018072001599.html?utm_source=bigkinds&amp;utm_medium=original&amp;utm_campaign=news</t>
  </si>
  <si>
    <t>01100801.20180721041243001</t>
  </si>
  <si>
    <t>[강천석 칼럼] '대통령의 낙하산'</t>
  </si>
  <si>
    <t>문,노무현,이재용,부시,문재인</t>
  </si>
  <si>
    <t>서해,미국,평양,일본,이라크,부산,한국,호황,남북</t>
  </si>
  <si>
    <t>미·북 정상회,미국,중국,국군,해상자위대,한국,한·미,강정 해군기지,주한미군</t>
  </si>
  <si>
    <t>대통령,낙하산,경제,正面,승부,대통령,지지,국민,국가,動力,문재인,대통령,노무현,대통령,시절,이야기,노무현,성미,상대,말허리,중간,문재인,동의,경청,태도,호감,중요,노무현,상대,문재인,대화,대화,입장,변화,신중,집착,노무현,이라크,국군,파병,지지층,골수,좌파,지지,반대,노무현,입장,변화,이라크,미국,미국,주한미군,진영,陣營,논리,노무현,FTA,추진,생각,대통령,한국,경제,대외,對外,환경,보고,생각,좌파,주류,主流,미국,일방적,유리,협정,트럼프,협정,미국,재앙,災殃,문재인,정권,실세,實勢,사람들,노무현,중국,서해,西海,바다,호수,듯이,막강,莫强,일본,해상,자위대,배경,노무현,강정,해군,기지,둥지,노무현,실용주의,대목,대통령,지지율,조사,61.7%,기록,평창,올림픽,남북,단일팀,논란,60.8%,최저치,여권,與圈,눈치,대통령,지지도,기둥,감성,지지,정책,지지,감성,지지,인상,성품,매너,호감,정책,지지,덕분,특정,정책,살림,사회,나라,안전,정책,효과,반응,까닭,엉덩방아,지지,감성,특징,효과,정책,지지,온돌,바닥,대통령,감성,지지,정책,지지,경제,성적표,대통령,낙하산,落下傘,지지,支持,엔진,안전,착륙,가능,전쟁,이라크,승리,마감,아버지,부시,대통령,지지도,90%,돌파,승리,지지도,높이,경제,급락,急落,재선,실패,반대,클린턴,스캔들,재선,성공,경제,호황,好況,낙하산,문재인,대통령,일자리,대통령,도달,사다리,소득,주도,성장,정책,사다리,최저임금,영문,1년,성장률,일자리,영세,소상공인,아우성,상황,대통령,최저,임금,인상,내수,일자리,증가,선순환,善循環,주장,부산,고속도로,부산,표지판,평양,표지판,액셀러레이터,속도,2배,방향,대목,대통령,경청,자세,칭찬,만큼,변화,염려,이야기,실감,實感,대통령,구름,헹가래,남북,정상,회담,효과,칼자루,김정은,칼날,트럼프,도리,대통령,구속,중형,重刑,선고,국민,통쾌,한시,우세,장면,마음,얼마,대통령,90도,허리,인사,사진,화제,정치,승리,한국,비정상,증명사진,대통령,승부처,경제,평소,가마솥,구멍,국민,국민,기질,氣質,나라,동력,動力,대통령,선택</t>
  </si>
  <si>
    <t>노무현,문재인,미국,이라크,지지도,일자리,動力,한국,최저임금,일본,표지판,부산,골수,삼성</t>
  </si>
  <si>
    <t>문재인 대통령과 노무현 전 대통령을 젊은 시절부터 봐왔던 분 이야기다. "노무현은 성미가 급해요. 오래 참지 못하고 상대의 말허리를 중간에서 자르고 들어와요. 문재인은 동의하든 않든 끝까지 경청합니다. 그런 태도가 호감을 줍니다." 다음 부분이 중요하다. "노무현은 상대의 말이 옳으면 즉각 받아들입니다. 문재인은 대화 전(前)과 대화 후(後) 입장 변화..</t>
  </si>
  <si>
    <t>http://news.chosun.com/site/data/html_dir/2018/07/20/2018072002888.html?utm_source=bigkinds&amp;utm_medium=original&amp;utm_campaign=news</t>
  </si>
  <si>
    <t>01100301.20180720132712002</t>
  </si>
  <si>
    <t>20180720</t>
  </si>
  <si>
    <t>경기도 '평화경제 3대 3로 전략' 제시</t>
  </si>
  <si>
    <t>이한주,새로운경기위원회</t>
  </si>
  <si>
    <t>개성,올레길,테크노밸리,경원축,경원,경기위원회,신성,서울~문산,경기도,남북,수도권,한반도,경기북,한강하구,DMZ,임진강,경기도지사직,지대,경기도 평화경제</t>
  </si>
  <si>
    <t>인수위,대진대DMZ연구소,경원축,(사)동북아평화경제협회,서울대,남북교류,부지사,미군,경기도,세종연구소,생태복지,통일평화연구원,통일,세계평화포럼,남북교류협력</t>
  </si>
  <si>
    <t>경기,평화,경제,전략,제시,경기도,지사,인수,위원회,경기위원회,경기도,북부,청사,평화누리홀,정책토론회,3대,경기도,평화,경제,3로,전략,제시,3대,경의축,경원축,DMZ,지대,경의선,경원선,환황,해양로드,위원장,이한주,경기,위원회,토론회,3대,전략,경기도,한반도,경제,지도,중심지,공동체,한반도,경제,신성장,거점,사통팔달,통일,한반도,교통인프라,생태복지,경기북부,4가지,달성,구상,제시,경의축,통일,경제특구,조성,연결,남북,경의선,한강,활용,남북,공동,출판,문화,클러스터,구축,서울,문산,고속도,조기,준공,개성,수학여행,추진,경원축,통일,경제특구,조성,연결,남북,경원선,조성,경기,북부,테크노밸리,순환,철도망,구축,디자,융합,클러스터,구축,대북,농업,교류,전초,기지,조성,제시,DMZ,동서,DMZ,생태,변화,관광,벨트,조성,세계,생태,평화,축제,개최,조성,DMZ,올레길,개최,DMZ,세계,평화,포럼,공동관리,임진강,수계,공동,관리,수도,순환,고속도,조기,착공,전략사업,추진,위원회,정비,남북,교류,협력,사업,체계,경의,경원축,통일,경제특구,추진,미군공여,국가,주도,경기도,선도,역할,구축,DMZ,생태,평화,지대,환황,경제벨트,중점,이한주,위원장,중앙정부,중심,추진,남북교류,지방,정부,참여,교류,확대,산업,교통,인프라,집중,경기북부,번영,한반도,공동,기점,활용,방안,모색,연정,이화영,경기도,평화,부지사,행정,그간,남북,교류,비밀주의,시대,남북,교류,행정,오픈,플랫폼,전문가,민간,각계각층,의견,수렴,경기도,바탕,마련,이날,토론회,한반도,평화,번영,시대,역할,재정립,경기도,주최,경기위원회,서울대,통일,평화,연구원,세종연구소,대진대DMZ연구소,동북아평화경제협회,공동,주관</t>
  </si>
  <si>
    <t>경기도,dmz,위원회,3대,경기북부,토론회,평화누리홀,이한주,경기위원회,경원축,경의선,경원선,남북교류,환황,테크노밸리</t>
  </si>
  <si>
    <t>경기도지사직 인수위원회인 '새로운 경기위원회'는 19일 경기도 북부청사 평화누리홀에서 열린 정책토론회에서 '경기도 평화경제 3대(帶) 3로(路) 전략'을 제시했다. 3대는 경의축 경원축 DMZ 지대, 3로는 경의선 경원선 환황해 해양로드를 뜻한다. 
이한주 새로운경기위원회 위원장은 이날 토론회에서 "'3대 3로' 전략을 통해 경기도를 한반도 신경제지..</t>
  </si>
  <si>
    <t>http://www.naeil.com/news_view/?id_art=282825</t>
  </si>
  <si>
    <t>01100201.20180720111249002</t>
  </si>
  <si>
    <t>경기도, 남북평화협력시대 준비 박차 ‘평화시대의 경기도 정책토론회’에서 ‘3대3로’ 전략 제시</t>
  </si>
  <si>
    <t>박근식,이재헌,이한주,새로운경기위원회,이,홍현익,소성규</t>
  </si>
  <si>
    <t>개성,테크노밸리,서울,휴양,북부,신성,경기도,남북,수도권,경기북,한강하구,임진강,대북,지대,경의축,경기도평화경제,경원축,고양,경원,파주,포천,문산,DMZ,한반도,연천,도라산역</t>
  </si>
  <si>
    <t>대진대,서울대,미군공,통일한반도,경기도,미군,한반도,평화정책자문협의회,세종연구소,중앙대,한미관계,경기도청,경의선 로드,한국군사문제연구원,평화부지사,통일평화연구원,통일,남북교류협력</t>
  </si>
  <si>
    <t>경기도,박차,남북,평화,협력,시대,준비,평화시대,경기도,정책,토론회,3대,전략,제시,경기도,남북,평화,협력,시대,준비,박차,경기도,경기도청,북부,청사,평화누리,평화시대,경기도,정책,토론회,20일,토론회,공동위원장,이한주,경기,위원회,공동,위원장,평화협력,시대,경기도,주제,발제,경기도,중심,경기도평화,경제,帶3,전략,관심,3대,전략,경의축,지대,경원축,지대,DMZ,동서축,지대,지대,경의선,로드,경원선,로드,환황,해양로드,3로,경기도,한반도,경제,지도,중심지,한반도,경제,공동체,신성장거점,통일,한반도,사통팔달,인프라,생태,복지,경기,북부,조성,구상,경의축,사업,경의축,조성,경의축,통일,경제특구,연결,남북,경의선,한강,남북,공동,활용,명소조성,고양,파주,출판,구축,문화,콘텐츠,클러스터,GTX-A연결,중앙선,연장,문산,도라산역,서울,문산,고속도,조기,준공,개성수학여행,개성,파주,마라톤대회,제시,사업,경원축,전략,조성,경원축,통일,경제특구,연결,남북,경의선,남북,연결,도로,고속도로망,확충,조성,경기,북부,테크노밸리,디자,융합,클러스터,구축,공연,예술,휴양,산업,육성,대북,농업,교류,전초,기지,조성,포함,DMZ,동서,전략,DMZ,임진강,평화,생명,벨트,조성,임진강수계,공동,관리,강화,간성,고속도로,파주,연천,사업,추진,지원,수도,순환,고속도로,파주,포천,조기,착공,제안,3대,전략,실현,정비,남북,교류,협력,사업,체계,확대,경의,경원축,통일,경제특구,추진,미군공여,국가주도개발,경기도,선도,역할,구축,DMZ,생태,평화,지대,환황,경제벨트,중점,제시,위원장,경기도평화,경제,전략,성패,한반도,정세,한미관계,요인,영향,경기도,역할,이행,요인,변화,확신,이화영,평화부,지사,평화정책자문협의회,기구,구성,의견,청취,소통,경기도,평화,경제,전략,진행,토론회,외교전략연구실장,홍현익,세종연구소,외교,전략,연구실장,교수,박근식,중앙대,교수,소성규,대진대,연구위원,이재헌,한국,군사,연구원,위원,교수,서울대,통일,평화,연구원,제안자,참여,남북교류협력,지자체,역할,통일특구,미군공여,국가주도,경원선축,의견,제시</t>
  </si>
  <si>
    <t>경기도,경의축,파주,경원축,3대,dmz,토론회,경의선,클러스터,남북교류협력,문산,이재헌,경기도청,연구원,이한주,환황,사통팔달,서울대,중심지,테크노밸리,위원장,이화영</t>
  </si>
  <si>
    <t>경기도가 남북평화협력시대 준비에 박차를 가하고 있다. 
경기도는 전날 경기도청 북부청사 평화누리홀에서 ‘평화시대의 경기도 정책토론회’가 열렸다고 20일 밝혔다. 
토론회에서는 이한주 새로운경기위원회 공동위원장이 ‘평화협력의 시대-경기도가 할 일’이라는 주제 발제에서 발표한 경기도 중심의 ‘경기도평화경제 3대3(3帶3路)로 전략’이 관심을 모았..</t>
  </si>
  <si>
    <t>http://news.kmib.co.kr/article/view.asp?arcid=0012538184&amp;code=61121111&amp;cp=kd</t>
  </si>
  <si>
    <t>01100611.20180720034144001</t>
  </si>
  <si>
    <t>“남북 신경제 중심지 경기도, ‘3대 3로’로 평화 이끌자”</t>
  </si>
  <si>
    <t>이한주,이재헌,이종석,이,홍현익,박철수,도널드 트럼프</t>
  </si>
  <si>
    <t>개성,북,올레길,서울,경기,경원,통일경제특구,휴양,신성,경기도,남북,한반도,한강하구,DMZ,경기지사,임진강,천안문,도라산역,지대</t>
  </si>
  <si>
    <t>인수위,경원축,중국,경의중앙선,정책,서울대,북한,경기도,정부,새로운경기위원회,세종연구소,통일부,한라대,가천대,한국군사문제연구원,평화협력,통일평화연구원,세계평화포럼,한모니까</t>
  </si>
  <si>
    <t>남북,중심지,경기도,3대,평화,평화시대,경기도,정책토론회,경제특구,교통망,전략,사업,제시,거점,생태,복지,구상,인력,우수,지하자원,활용,문재인,정부,남북,정책,토대,경기,차원,정책,방향,공개,경기,지사,인수,위원회,경기,위원회,이한주,가천대,교수,공동위원장,경기도,북부,청사,평화누리홀,평화시대,경기도,정책토론회,기조,발제,평화,협력,시대,경기도,경기도,평화,경제,3로,전략,제시,3대,경의축,경원축,DMZ,동서축,지대,경의선,경원선,환황,해양로드,공동위원장,3대,전략,경기도,한반도,경제,지도,중심지,공동체,한반도,경제,신성장,거점,한반도,사통팔달,교통인프라,생태,복지,경기,북부,4가지,달성,구상,경의선축,통일,경제특구,조성,연결,남북,경의선,한강,활용,남북,공동,명소,조성,연장,경의중앙선,도라산역,예정,개통,서울,문산고속도로,조기,준공,개성수학여행,개성,파주,추진,마라톤,대회,전략,사업,소개,경원축,통일,경제특구,조성,연결,남북,경원선,GTX-C연결,순환,철도망,구축,도로,남북,연결,고속도로망,확충,디자,융합,클러스터,구축,공연,예술,육성,휴양,산업,조성,대북,농업,교류,전초,기지,전략,사업,제시,DMZ,동서,관광벨트,DMZ,생태,평화,관광,벨트,올레길,조성,세계생태평화축제,개최,DMZ,세계,평화,포럼,임진강,수계,공동,관리,강화,간성,고속도,지원,사업,추진,전략사업,소개,이종석,통일부,장관,한반도,평화,번영,시대,전망,주제,기조발제,도널드,트럼프,대통령,인식,김정은,위원장,추구,국가상,인정,변화,2020년,비핵화,북미,수교,경제,제재,해제,평화협정,체결,전망,미사일,주목,북한,7년,경제,개방,공식화,외국인,투자,바탕,방안,고도,경제,성장,구상,북한,우수,노동력,인력,지하자원,관광자원,강조,중국,천안문,사태,고도성장,사실,벤치마킹,강조,이날,경기도,주최,경기위원회,서울대,통일,평화,연구원,세종연구소,공동,주관,정책토론회,외교전략연구실장,홍현익,세종연구소,외교,전략,연구실장,연구위원,이재헌,한국,군사,연구원,위원,교수,서울대,통일,평화,연구원,동북아경제연구원장,박철수,한라대,동북아,경제,연구원장,참석,남북,평화,협력,시대,경기도,역할,의견,제시</t>
  </si>
  <si>
    <t>경기도,dmz,경의선,3대,전략사업,연구원,서울대,세종연구소,경원선,위원장,평화누리홀,위원회,중심지,이재헌,기조발제,경원축,지하자원,토론회,이한주,경제특구,경기위원회</t>
  </si>
  <si>
    <t>경제특구 교통망 등 전략사업 제시 
신성장 거점 생태 복지 등 목표 구상 
“北 우수 인력 풍부한 지하자원 활용”문재인 정부의 남북 정책을 토대로 한 경기도 차원의 정책 방향이 공개됐다.
경기지사 인수위원회인 새로운경기위원회 이한주(가천대 교수) 공동위원장은 19일 경기도 북부청사 평화누리홀에서 열린 ‘평화시대의 경기도’ 정책토론회의 기조발제 ‘평화협력..</t>
  </si>
  <si>
    <t>http://www.seoul.co.kr/news/newsView.php?id=20180720027027</t>
  </si>
  <si>
    <t>01100101.20180719160505001</t>
  </si>
  <si>
    <t>20180719</t>
  </si>
  <si>
    <t>[경기도]경기도를 한반도 경제 교통 생태 중심지로</t>
  </si>
  <si>
    <t>이종석,박영민,새로운경기위원회,이한주,트럼프,이</t>
  </si>
  <si>
    <t>개성,북미,경기,휴양,신성,강화,강원,경기도,개성공단,남북,경기북,한강하구,해주,남포,임진강,DMZ연구소,지대,경기도 평화경제,동북,서해안,경기도지사,올레길,경원축,고양,중국,경원,남북경협,파주,단둥,북한,평택,한반도,DMZ,신의주,산둥반도,평양,산둥성,간성,미,인천,남북평</t>
  </si>
  <si>
    <t>인수위,미국,대진대,평화마을,(사)동북아평화경제협회,서울대,평택항,북한,경기도,미군,대진대학교,정부,세종연구소,통일부,생태복지,북중합작공단,통일평화연구원,통일,남북교류협력,세계평화포럼</t>
  </si>
  <si>
    <t>경기도,한반도,경제,교통,생태,중심지로,남북평화협력시대,경기도,남북,교류,협력,방향,구상,경기도,지사,인수,위원회,공동위원장,경기,위원회,이한주,공동,위원장,경기,북부,청사,평화누리홀,정책토론회,평화협력시대,경기도,발제,3대,경기도,평화,경제,3로,전략,제시,3대,경의축,경원축,DMZ,동서축,지대,경의선,경원선,환황,해양로드,3대,전략,경기도,한반도,경제,지도,중심지,공동체,한반도,경제,신성장,거점,사통팔달,통일,한반도,교통인프라,생태복지,경기북부,4가지,달성,구상,경의축,통일,경제특구,조성,연결,남북,경의선,한강,활용,남북,공동,명소,조성,개성수학여행,개성,파주,마라톤대회,남북교류협력사업,고양,파주,출판,구축,문화,콘텐츠,클러스터,전략사업,추진,경원축,통일,경제특구,조성,연결,남북,경원선,순환,철도망,구축,물류,기지,조성,도로,남북,연결,고속도로망,확충,공연,예술,휴양,산업,육성,대북,농업,교류,전초,기지,조성,전략사업,제시,DMZ,동서,관광벨트,DMZ,생태,평화,관광,벨트,올레길,조성,세계생태평화축제,개최,DMZ,세계,평화,포럼,공동관리,임진강,수계,공동,관리,인천,강화,강원,간성,고속도,간성,지원,사업,추진,전략사업,전략사업,중점과제,정비,남북,교류,협력,사업,체계,확대,경의,경원축,통일,경제특구,추진,미군,공여,국가주도,경기도,선도,역할,구축,DMZ,생태,평화,지대,환황,경제벨트,미군,공여지,경기도,정부,개발청,미군,공여,구역,설립,전담,조직,설치,건의,경기도,차원,지방비,분담,재원,확충,검토,의견,제시,경기,서해안,개성공단,해주,남포,평양,신의주,중국,단둥,동북,3성,연결,환황,경제벨트,조성,경기도,신의주,북중,합작,공단,산둥반도,연태,한중,산업,단지,사업,적극,참여,평택,북한,해주,남포,중국,산둥성,연계,항로,개설,평택항,중심,거점,육성,추진,역할,제시,경기도,주최,경기위원회,서울대,통일,평화,연구원,세종연구소,대진대,DMZ,연구소,동북아평화경제협회,공동,주관,토론회,각계각층,전문가들,평화,분야,전문가,참여,남북,평화,협력,시대,경기도,역할,의견,제시,제안자,토론,참여,교수,박영민,대진대학교,DMZ,접경지역,평화지대화,방안,접경지역,명칭,평화지역,변경,접경지역,평화마을,평화특구,지정,검토,제안,이종석,통일부,장관,한반도,평화,번영,시대,전망,기조발제,남북관계,전망,장관,북미정상회담,논의,남북경협,긍정적,전망,트럼프,트럼프,대통령,임기,2020년,북미수교,경제,제재,해제,평화,협정,체결,중요,달성,가능,언급,비핵화,북미,입장,북미,전략,국가,경제,경제,올인,노선,채택,북한,미국,입장,미국,부정적,여론,미국,형국</t>
  </si>
  <si>
    <t>경기도,dmz,북미,비핵화,미군,미국,3대,신의주,평화누리홀,위원회,환황,경기위원회,경원축,경원선,경의선,대진대,전략사업,파주,토론회,중국,접경지역</t>
  </si>
  <si>
    <t>남북평화협력시대를 맞아 경기도의 남북교류협력 방향에 대한 새로운 구상이 나왔다.
경기도지사직 인수위원회인 새로운경기위원회 이한주 공동위원장은 19일 경기 북부청사 평화누리홀에서 열린 정책토론회에서 ‘평화협력시대 - 경기도가 할 일’ 발제를 통해 ‘경기도 평화경제 3대(帶) 3로(路)’ 전략을 제시했다. 3대는 경의축 경원축 DMZ 동서축 지대, 3로는..</t>
  </si>
  <si>
    <t>http://news.khan.co.kr/kh_news/khan_art_view.html?artid=201807191604001&amp;code=620109</t>
  </si>
  <si>
    <t>01100901.20180716123749001</t>
  </si>
  <si>
    <t>20180716</t>
  </si>
  <si>
    <t>김현기(luckyman@joongang.co.kr)</t>
  </si>
  <si>
    <t>“북한 우라늄농축시설 강선은 평양 외곽 천리마구역”</t>
  </si>
  <si>
    <t>김정은,트럼프,오바마,도널드 트럼프</t>
  </si>
  <si>
    <t>평양,미국,남포,영국,영변,미,핵단지,북한,워싱턴</t>
  </si>
  <si>
    <t>데일리메일,미들버리 국제학연구소,미국,민주당,정부,공화당,비확산센터,북한,천리마구역,국무위,천리마</t>
  </si>
  <si>
    <t>강선,북한,우라늄,농축,시설,천리마구역,평양,외곽,천리마,구역,언론,가동,영변,트럼프,김정은,협상가,도널드,트럼프,미국,대통령,대선,재선,도전,국무위원장,김정은,북한,국무,위원장,칭찬,트럼프,대통령,14일,현지시간,공개,영국,데일리메일,인터뷰,출마,의지,충만,출마,공화당,후보,자신,민주당,후보,민주당,후보,다들,민주당,후보,주장,트럼프,김정은,위원장,인물,협상가,강조,질문자,김정은,자비,독재자,지적,자비,사람들,트럼프,대통령,위원장,신뢰,질문,확답,대통령,버락,오바마,전임,임기,2년,북한,얘기,오바마,비판,주장,시험,핵실험,탄도,미사일,시험,발사,개입,접근법,9개월,아무것,자신,성과,강조,평화,전쟁,전쟁,미국,외교,안보,전문지,디플로맷,이날,북한,농축시설,비밀,우라늄,농축,시설,강선,Kangsun,단지,위치,평양,외곽,천리마,구역,확인,보도,디플로맷,확산센터,미들버리,국제학,연구소,강선,단지,취지,특정,미국,정부,당국자,확인,보도,강선,단지,평양,남포,연결,고속도로,가량,지역,평양,근교,10여,영변,핵단지,시점,워싱턴,김현기</t>
  </si>
  <si>
    <t>평양,김정은,강선,미국,위원장,오바마,전문지,영변,협상가,로맷,디플로맷,민주당,워싱턴,영국,접근법,데일리메일,고속도로,9개월,핵실험,확산센터</t>
  </si>
  <si>
    <t>도널드 트럼프(72) 미국 대통령이 2020년 대선에서 재선에 도전할 뜻을 밝히며 김정은 북한 국무위원장을 또 칭찬했다. 
 트럼프 대통령은 14일(현지시간) 공개된 영국 데일리메일과의 인터뷰에서 “출마 의지는 충만하다”며 “모두가 내가 출마하기를 원하는 것 같다”고 말했다. 그는 공화당 후보가 될 자신을 꺾을 수 있는 민주당 후보가 보이지 않는다며..</t>
  </si>
  <si>
    <t>https://www.joongang.co.kr/article/22803451</t>
  </si>
  <si>
    <t>01100801.20180716035926001</t>
  </si>
  <si>
    <t>김진명 기자</t>
  </si>
  <si>
    <t>北 비밀 핵시설 '강선'은 평양 근교였다</t>
  </si>
  <si>
    <t>김정일</t>
  </si>
  <si>
    <t>만경대,평양,北,영변,미,평양~남포,북한,美,천리마,파키스탄</t>
  </si>
  <si>
    <t>WP,미국,북한핵무기연구소,국방정보국(DI,북한,정보원</t>
  </si>
  <si>
    <t>비밀,강선,평양,근교,디플로맷,위성,사진,공개,시설,평양,남포,고속도로,김일성,생가,구역,평양,만경대,우라늄,농축,육불화우라늄,반입,열화우라늄,폐기물,반출,평양,교외,교통,편리,시설,건설,가능성,추정,차량,년간,트럭,우라늄,핵무,기급,북한핵무기연구소,반출,가능성,북한,핵심,미사일,건설,기지,태성기계공장,인근,시설,주변,진입로,보안,관측,110m,,50m,규모,건물,원심분리,예상,건물,연중,열기,감지,겨울,위성사진,주변,건물,건물,겨울,지붕,가동,시작,김정일,재임,기간,첨탑,벽화,기념물,최고,지도자,방문,기념,건설,종류,천리마,구역,시설,김정일,김정은,시찰,보도,등장,북한,공개,2003년,가동,시작,2001년,공터,건물,건설,포착,북한,시작,우라늄,농축,일치,북한,1998~2002년,파키스탄,우라늄,농축,원심분리,사실,우라늄,농축,시인,디플로맷,강선,영변,북한,시설,우라늄,농축,미국,2007년,시설,주목,2010년,시설,의심,WP,보도,정보,당국,평가,북한,정보원,위험,보도,자제,휴민트,시설,우라늄,농축,확인,가능성,국방,DIA,강선,영변,농축,우라늄,속도,12%,정도,증가,북한,축적,증가분,최소,핵무기,추정</t>
  </si>
  <si>
    <t>평양,강선,핵무기,김정일,디플로맷,가능성,위성사진,원심분리,영변,만경대,정보국,기념물,지도자,진입로,태성기계,열화우라늄,고속도로,김일성,50m,태성기계공장,기급,폐기물</t>
  </si>
  <si>
    <t>이 시설은 평양~남포 간 고속도로에서 1㎞, 김일성 생가가 있는 평양 만경대 구역에서 5㎞밖에 떨어져 있지 않다. 우라늄 농축에 필요한 육불화우라늄 등을 반입하고, 열화우라늄 폐기물 등을 반출하기 위해 평양 교외의 교통이 편리한 곳에 이 시설을 건설했을 가능성이 큰 것으로 추정된다. 몇 년간 대형 차량과 트럭이 수시로 이곳을 드나들었고, 핵무기급 고농축..</t>
  </si>
  <si>
    <t>http://news.chosun.com/site/data/html_dir/2018/07/16/2018071600303.html?utm_source=bigkinds&amp;utm_medium=original&amp;utm_campaign=news</t>
  </si>
  <si>
    <t>01100201.20180716181741001</t>
  </si>
  <si>
    <t>전석운
특파원</t>
  </si>
  <si>
    <t>“北 강선 우라늄 농축시설은 평양 외곽 천리마구역 위치”</t>
  </si>
  <si>
    <t>김정,테리사 메이,트럼프,강인하,도널드 트럼프</t>
  </si>
  <si>
    <t>서해,만경대,미국,평안북도,영변,캐스케이드,한국,북한,워싱턴,美,평양,남포,영국,미,천리마구역</t>
  </si>
  <si>
    <t>일본 교도통신,대북제재위원회,정부,국제학연구소,디플로,미 정부,미들,북한,유엔,천리마구역</t>
  </si>
  <si>
    <t>강선,우라늄,농축,시설,평양,외곽,천리마,구역,위치,디플로맷,외교,전문지,보도,북한,비밀,우라늄,농축,시설,강선,Kangson,단지,위치,천리마구역,평양,외곽,천리마,구역,미국,외교,안보,전문지,디플로맷,14일,현지시간,보도,그동안,북한,존재,비밀,보도,언론,강선,정확,위치,지목,평안북도,추측,디플로맷,국제학,연구소,확산,센터,위성사진,공개,자료,강선,단지,위치,당국자,정부,확인,주장,디플로맷,강선,단지,천리마구역,동쪽,자리,지역,평양,서해,남포,연결,고속도로,가량,김일성,주석,생가,만경대,거리,디플로맷,강선,단지,평양,주목,의미,부여,강선,단지,북한,차지,비중,평가,강선,단지,북한,비밀,시설,비밀,영변,초반,건설,시작,디플로맷,강선,단지,주기체,원심,분리,캐스케이드,추정,건물,중심,구성,건물,크기,50m,길이,110m,위성사진,토대,지하시설,존재,여부,확인,디플로맷,북한,강선,시설,기체,원심,분리기,가동,가능성,추측,워싱턴포스트,정보,강선,단지,역량,우라늄,농축,영변,2배,보도,유엔,남북,통신선,복구,물자,지원,예외조치,대북,제재,예외,조치,인정,일본,교도통신,보도,유엔,대북,제재,위원회,복구,통신선,연료,차량,일시적,제재,대상,제외,한국,정부,요청,통신,예외,품목,광케이블,버스,트럭,가솔린,품목,영국,방문,도널드,트럼프,미국,대통령,영국,데일리메일,인터뷰,국무위원장,김정은,북한,국무,위원장,협상가,칭찬,트럼프,대통령,총리,테리사,메이,영국,공동기자회견,협상,생각,워싱턴,전석운</t>
  </si>
  <si>
    <t>강선,디플로맷,평양,영국,미국,영변,전문지,천리마구역,통신선,위성사진,110m,테리사,주기체,김정은,도널드,천리마</t>
  </si>
  <si>
    <t>북한의 비밀 우라늄농축시설로 알려진 강선(Kangson) 단지의 위치는 평양 외곽 천리마구역이라고 미국 외교안보 전문지 ‘디플로맷’이 14일(현지시간) 보도했다. 그동안 북한의 비밀 핵시설 존재를 보도한 미 언론들도 강선의 정확한 위치는 지목하지 못했다. 일부에서는 평안북도로 추측하기도 했다. 
 디플로맷은 미들버리 국제학연구소 비확산센터와 함께 위..</t>
  </si>
  <si>
    <t>http://news.kmib.co.kr/article/view.asp?arcid=0923980414&amp;code=11141400</t>
  </si>
  <si>
    <t>01100701.20180715191233001</t>
  </si>
  <si>
    <t>20180715</t>
  </si>
  <si>
    <t>“평양 인근에 北 비밀 우라늄 농축시설 확인”</t>
  </si>
  <si>
    <t>평양,미국,남포,영변</t>
  </si>
  <si>
    <t>미국,정부,국제학연구소,ISIS,캐스케이드,WP,과학국제안보연구소(,북한,천리마지역</t>
  </si>
  <si>
    <t>평양,인근,확인,비밀,우라늄,농축,시설,북한,비밀리,운영,강선,Kangson,우라늄,농축,시설,평양,인근,천리마지역,미국,디플로맷,외교,전문지,13일,현지시간,보도,매체,미들,국제학,연구소,확산,센터,강선,단지,추적,시설,평양,근교,사실,당국,미국,정부,확인,북한,2000년대,비밀리,생산,핵무기,원료,우라늄,농축,시설,운영,매체,지적,디플로맷,강선,단지,평양,남포,고속도로,강선,단지,기체,원심,분리,캐스케이드,추정,대형건물,중심,건설,빌딩,메인홀,110m,50m,크기,추정,매체,매체,북한,강선,시설,기체,원심,분리기,가동,가능성,평양,근교,10여년,우라늄,농축,활동,워싱턴포스트,WP,북한,2010년,강선,농축시설,비밀,우라늄,농축,시설,운영,시설,영변,2배,당국,미국,정보,파악,보도,미국,민간,기관,과학국제안보연구소,ISIS,강선,원심분리,수년,가동,핵무,기급,우라늄,생산,주장</t>
  </si>
  <si>
    <t>강선,미국,평양,연구소,디플로맷,영변,전문지,핵무기,원심분리,농축시설,워싱턴포스트,메인홀,110m,과학국제,50m,과학국제안보연구소,국제학,천리마,대형건물,천리마지역,가능성,캐스케이드,미들,분리기,남포,핵무,기급,고속도로</t>
  </si>
  <si>
    <t>북한이 비밀리에 운영하는 ‘강선’(Kangson) 우라늄 농축시설이 평양 인근의 천리마지역에 있다고 미국의 외교 전문지 ‘디플로맷’이 13일(현지시간) 보도했다. 이 매체는 미들버리 국제학연구소 비확산센터와 함께 강선 단지를 추적해 이 시설이 평양 근교에 있다는 사실을 알았고, 미국 정부 당국도 이를 확인했다고 전했다. 
북한은 2000년대 초부터 비밀..</t>
  </si>
  <si>
    <t>http://www.segye.com/content/html/2018/07/15/20180715002336.html</t>
  </si>
  <si>
    <t>01100901.20180715123021001</t>
  </si>
  <si>
    <t>2020년 출마의지 밝힌 트럼프, 김정은에 대해선 재차 극찬</t>
  </si>
  <si>
    <t>미국,평양,남포,영국,영변,미,북한,워싱턴</t>
  </si>
  <si>
    <t>미국,민주당,국가정보국,영변,북한,DNI국장,천리마,데일리메일,미들버리 국제학연구소,정부,공화당,워싱턴포스트,WP,비확산센터,정보당,허드슨연구소,DNI,국무위</t>
  </si>
  <si>
    <t>출마,의지,트럼프,김정은,극찬,출마,민주당,후보,강조,김정은,협상가,DNI국장,비핵화,극적,변화,도널드,트럼프,미국,대통령,2020년,대선,재선,도전,트럼프,대통령,공개,영국,데일리메일,인터뷰,출마,의지,충만,출마,공화당,후보,자신,민주당,후보,민주당,후보,다들,민주당,후보,주장,트럼프,국무위원장,김정은,북한,국무,위원장,인물,협상가,강조,질문자,김정은,무자비,독재자,지적,무자비,사람들,트럼프,대통령,김정은,위원장,신뢰,질문,확답,대통령,버락,오바마,전임,임기,2년,북한,얘기,오바마,비판,주장,시험,핵실험,탄도,미사일,시험,발사,개입,접근법,시험,핵실험,강행,미사일,로켓,9개월,자신,성과,강조,평화,전쟁,전쟁,코츠,DNI,국장,13일,현지시간,허드슨연구소,토론회,북한,회담,활동,비핵화,극적,변화,미국,16개,정보기관,통솔,DNI,최고,정보기관,책임자,코츠,국장,북한,의지,보도,정확,정확,단계,협상,초기,만큼,북한,여부,평가,북한,상황,포기,지적,확정적,판단,시기상조,미국,외교,안보,전문지,디플로맷,이날,북한,농축시설,비밀,우라늄,농축,시설,강선,Kangsun,단지,위치,평양,외곽,천리마,구역,확인,보도,디플로맷,비확산센터,미들버리,국제학,연구소,확산,센터,강선,단지,취지,특정,미국,정부,당국자,확인,보도,강선,단지,평양,남포,연결,고속도로,가량,지역,평양,근교,10여,영변,단지,영변,시점,워싱턴포스트,WP,북한,우라늄,농축,시설,영변,외부,정보,2010년,강선,농축시설,비밀,우라늄,농축,시설,농축,규모,영변,2배,보도,워싱턴,김현기</t>
  </si>
  <si>
    <t>김정은,영변,미국,강선,평양,비핵화,코츠,정보기관,오바마,전문지,위원장,무자비,협상가,디플로맷,민주당,dni,핵실험,도널드</t>
  </si>
  <si>
    <t>도널드 트럼프 미국 대통령이 2020년 미 대선에서 재선에 도전할 뜻을 밝혔다. 
 트럼프 대통령(72)은 14일 공개된 영국 데일리메일과의 인터뷰에서 "출마 의지는 충만하다"며 "모두가 내가 출마하기를 원하는 것 같다"고 말했다. 그는 공화당 후보가 될 자신을 꺾을 수 있는 민주당 후보가 보이지 않는다며 "내가 (민주당 후보로 나설만한 이를) 다들 아..</t>
  </si>
  <si>
    <t>https://www.joongang.co.kr/article/22802567</t>
  </si>
  <si>
    <t>01100101.20180715120329001</t>
  </si>
  <si>
    <t>워싱턴|박영환 특파원 yhpark@kyunghyang.com</t>
  </si>
  <si>
    <t>디플로맷 "북한의 비밀 우라늄 농축시설 '강선' 단지는 평양 외곽에 위치"</t>
  </si>
  <si>
    <t>평양,미국,남포,영변,캐스케이드,미,워싱턴</t>
  </si>
  <si>
    <t>미들버리 국제학연구소,정부,영변,북한,정보당,과학국제안보연구소,천리마구역</t>
  </si>
  <si>
    <t>디플로맷,북한,비밀,우라늄,농축,시설,강선,단지,평양,외곽,위치,북한,영변,비밀리,운영,강선,Kangson,시설,우라늄,농축,평양,외곽,위치,미국,외교,안보,전문지,디플로맷,13일,현지시간,비확산센터,미들버리,국제학,연구소,확산,센터,강선,단지,위치,확인,당국자들,미국,정부,당국자,확인,보도,강선,단지,천리마구역,평양,외곽,천리마,구역,동쪽,자리,평양,남포,연결,고속도로,가량,지역,단지,초반,건설,시작,강선,단지,기체,원심,분리,캐스케이드,추정,건물,중심,건설,빌딩,메인홀,새로,110m,,크기,추정,디플로맷,북한,강선,시설,기체,원심,분리기,가동,가능성,평가,평양,근접,주목,평양,근교,10여,년간,우라늄,농축,활동,원활,가동,중요,설명,미국,언론,북한,강선,단지,비밀리,운영,보도,강선,단지,위치,워싱턴포스트,북한,우라늄,농축,시설,영변,외부,정보,2010년,강선,농축시설,비밀,우라늄,농축,시설,농축,규모,영변,2배,보도,뉴욕타임스,워싱턴,과학국제안보연구소,ISIS,인용,영변,이외,운영,우라늄,농축,시설,강성,Kangsong,발전소,NYT,보도,강성,강선,지칭,워싱턴,박영환</t>
  </si>
  <si>
    <t>강선,평양,미국,영변,디플로맷,연구소,워싱턴,10여,전문지,농축시설,발전소,새로,메인홀,50m,고속도로,비확산센터,가능성,과학국제안보연구소,캐스케이드,과학국제,국제학,분리기</t>
  </si>
  <si>
    <t>북한이 영변 외에 비밀리에 운영 중인 것으로 알려진 강선(Kangson) 우라늄 농축 시설은 평양 외곽에 위치한 것으로 알려졌다. 
미국 외교안보 전문지 디플로맷은 13일(현지시간) 미들버리 국제학연구소 비확산센터와 함께 강선 단지의 위치를 확인했으며 미국 정부 당국자들도 이를 확인했다고 밝혔다. 
보도에 따르면 강선 단지는 평양 외곽 천리마구역의 ..</t>
  </si>
  <si>
    <t>http://news.khan.co.kr/kh_news/khan_art_view.html?artid=201807151202001&amp;code=970100</t>
  </si>
  <si>
    <t>01100701.20180714030730001</t>
  </si>
  <si>
    <t>20180714</t>
  </si>
  <si>
    <t>문종규</t>
  </si>
  <si>
    <t>대구시, 국비 확보 본격 행보 나섰다</t>
  </si>
  <si>
    <t>기획조정실장,정영준,홍의락 의원실,전재문</t>
  </si>
  <si>
    <t>대구,대구지역,서울,대구시,여의도</t>
  </si>
  <si>
    <t>바른미래당,국회의원,예산정책협의회,정부,대구시,자유한국당,국회,제공대구시,상임위원회,경북도청</t>
  </si>
  <si>
    <t>대구시,국비,확보,행보,대구시,간부,보좌진들,대구,지역,국회의원,보좌진,참석,간담회,국비,확보,국회,대구시,제공,대구시,배정,국회의원,상임,위원회,마무리,3조,대로,연속,국비,확보,대구시,대구,국회의원,예산,정책,협의회,개최,협조,계획,13일,의원회관,서울,여의도,국회,의원,회관,국비,확보,국회의원,보좌진,간담회,자리,확보,내년,국비,차원,국회,실무,협조,마련,정영준,기획,조정,실장,대구시,간부,대구,국회의원실,보좌진,30여,참석,경북도청,부지,문화,행정,경제,복합,공간,조성,1000억,전기,자동차,보급,충전,인프라,구축,1475억,대구,순환,고속도로,건설,500억,사업,생태계,글로벌,뇌연구,생태,구축사업,28억,국가물산업클러스터,실험실,기자재,구입,운영비,293억,건립,물산업,유체,성능,시험,센터,120억,포함,신규,사업,31건,현안사업,국비,지원,요청,보좌진,대표,전재문,보좌관,홍의락,의원실,3조,달성,신규,사업,예산,확보,내년,상황,지방선거,부처,예산,확보,자유한국당,미래당,정당,총력,기획조정실장,정영준,대구시,기획,조정,실장,심의,기획,정부,보좌관,이야기,대구,정부,경제성장,생각,혁신성장,강조</t>
  </si>
  <si>
    <t>대구시,국회의원,대구,보좌진,정영준,물산업,보좌관,3조,간담회,서울,뇌연구,보좌진들</t>
  </si>
  <si>
    <t>대구시 간부들과 대구지역 국회의원 보좌진들이 참석한 가운데 ‘2019년도 국비 확보 간담회’가 국회에서 열렸다. 대구시 제공대구시는 국회의원 상임위원회 배정이 마무리 되는 대로 10년 연속 국비 3조원 확보를 위한 ‘대구시-대구 국회의원 예산정책협의회’를 개최해 협조를 구할 계획이라고 13일 밝혔다. 
시는 이에 앞서 지난 11일 서울 여의도 국회 ..</t>
  </si>
  <si>
    <t>http://www.segye.com/content/html/2018/07/13/20180713000930.html</t>
  </si>
  <si>
    <t>01100901.20180712114533001</t>
  </si>
  <si>
    <t>20180712</t>
  </si>
  <si>
    <t>서경호(praxis@joongang.co.kr)</t>
  </si>
  <si>
    <t>[논설위원이 간다] 김상조 “은산분리 완화” 왜 옳은지 케이뱅크 가보면 안다</t>
  </si>
  <si>
    <t>전성인,신용대,정재윤,진영,김상조,강경훈,옥성환</t>
  </si>
  <si>
    <t>광화문,안다,여수,은산,경복궁,아마존,중금리,고금</t>
  </si>
  <si>
    <t>app,카카오,공정거래위,홍익대,케이뱅크,카뱅,KT,한겨레,경영학부,금융소비자,참여연대,한국투자금융지주,정부,청와대,동국대,경영기획본부장,정보통신,국민,통일</t>
  </si>
  <si>
    <t>완화,김상조,은산,분리,케이뱅크,안다,출범,인터넷전문은행,돌풍,초반,흥행,은산,분리,족쇄,증자,못해,중단사태,대출,상품,판매,중단,사태,분위기,다행,보완,장치,마련,규제,서경호,이슈,현장,김상조,공정,거래,위원장,인터뷰,한겨레,진보진영,개혁,조급증,경직성,문재인,정부,개혁,실패,진보,시민,단체,참여,연대,출신,위원장,작심,발언,대목,은행자본,산업,자본,사이,방화벽,은산,분리,규제,반성,은행법,은산분리,산업자본,판단,기준,2002년,시점,합리적,지적,진보,진영,근본주의,성향,비판,위원장,인터뷰,은산,분리,규제,옹호자,전성,홍익대,교수,비판,10일자,한겨레,성장,조급증,규제,완화,정부,정책,과거,회귀,조짐,현장,더케이트윈,광화문,건물,케이,뱅크,간판,15~16층,인터넷전문은행,인터넷,전문,은행,케이뱅크,둥지,카페,직원,전경,경복궁,너머,청와대,한눈,케이뱅크,현장,취재,거절,예정,1500억,규모,증자,조직,촉각,회사,분위기,요청,사무실,호칭,문화,결정,직위,소통,만화,포스터,부장,회사,정재윤,임원,보직,간부,제외,직원,호칭,직위,고하,통일,출범,인터넷전문은행,서비스,편리성,금리,혜택,무기,돌풍,초반,흥행,서비스,시작,케이뱅크,2017년,대출,수신,출범,달성,6월,기준,카뱅,케이뱅크,대출잔액,6조,1조,수신잔액,8조,1조,고객,618만,76만,은행권,긴장,메기효과,인터넷은행,거래,은행권,확산,신한,국민,은행,금융,통합,디지털,전략,강화,은행권,대출,채널,300%,증가,금리,수수료,경쟁,본격화,출범,대출금리,케이뱅크,출범,대출,금리,시중은행,1~2%,포인트,해외,송금,수수료,은행,10분,은행,대출금리,수수료,소비자,이득,은행,환영,중신용자,시장,대출,인터넷,은행,덕분,인터넷은행,여수신,규모,고객,폭발,증가세,인터넷은행,자산,비중,은행,0.2%,메기,미꾸라지,피라미,비아냥,은행,서비스,강화,인터넷은행,차별성,예전,평가,강경훈,동국대,경영학부,교수,인터넷전문은행,은행권,상대,몸집,벤처,혁신성,은행,사업,영역,혁신,가지,서비스,혁신,수익성,인터넷은행,은산,분리,규제,혁신,기회,하소연,산업자본,은행,의결,주식,주식,4%,,의결,10%,은행,대기업,사금고,전락,기업,부실,은행,전가,금융시스템,불안,사태,규제,완화,은산,분리,규제,염두,시장,인터넷은행,족쇄,인터넷은행,설립,취지,정보통신기술,ICT,기업,KT,카카오,주도권,카뱅,58%,지분,한국투자금융지주,금융주력자,증자,케이뱅크,주주,지분,구성,증자,어려움,자본금,부족,대출,최저,3.1,최저,3.1,4%,케이뱅크,직장인,신용대출,직장인,마이너스,통장,대출,상품,판매,중단,경영기획본부장,옥성환,케이뱅크,경영,기획,본부장,수수료,앱투앱,app,app,결제,비대면,주말,아파트,담보,대출,가능,상품,혁신적,서비스,준비,자본금,손발,상태,반복,명절,고속도로,정상적,상품,판매,규제,혁신,쾌속,질주,청와대,여당,분위기,지난달,개최,막판,연기,대통령,주재,규제,혁신,점검,회의,인터넷전문은행,은산분리,규제,개인,정보,보호,핵심안건,정부,고위,관계자,대통령,의제,선택,의미,진전,사람,기업,단정,엄단,보완장치,마련,도그마,아무것,여당,의원,참여연대,시민단체,완화,은산,분리,규제,반대,참여연대,금융위,질의서,완화,인터넷,전문,은행,규제,문재인,대통령,파기,대선,공약,금융위,정책,비판적,검토,금융행정혁신위원회,최종,의견,배치,고용,은행,인터넷전문은행,전환,알리바바나,아마존,외국,산업자본,인터넷,전문,은행,인가,사실,은행업,진출,가능성,비판,본부장,옥성환,케이뱅크,인터넷은행,구조적,중심,개인,대출,대기업,사금고,전락,구더기,규제,현행,은산,분리,인터넷은행,역할,금융소비자,은행,귀족노조,수익,신용대출,의존,카드사,사업자,이득,은산,분리,규제,인터넷은행,은산,분리,완화,규제,개혁,상징,인터넷은행,혁신,부족,비판,혁신,규제,진보,성향,경제학자,재벌,개혁,전성인,김상조,사람,노선,은산,분리,완화,정면충돌,김상조,고사,枯死,직전,케이뱅크,금융,포기,300인,전사,戰士,서경호,논설,위원</t>
  </si>
  <si>
    <t>케이뱅크,은산분리,인터넷은행,인터넷전문은행,수수료,김상조,위원장,신용대출,은산,참여연대,산업자본,비대면,서경호,금융위,한겨레,옥성환</t>
  </si>
  <si>
    <t>━
 서경호의 이슈 현장
 김상조 공정거래위원장이 6일자 한겨레 인터뷰에서 “진보진영의 개혁 조급증 경직성 때문에 오히려 문재인 정부의 개혁이 실패할 수 있다”고 말했다. 진보 시민단체인 참여연대 출신 김 위원장의 작심 발언이다. 특히 눈에 띄는 대목이 은행자본과 산업자본 사이에 방화벽을 세운 은산분리 규제에 대한 반성이다. 그는 “은행법의 은산분리..</t>
  </si>
  <si>
    <t>https://www.joongang.co.kr/article/22793847</t>
  </si>
  <si>
    <t>01100801.20180712034820002</t>
  </si>
  <si>
    <t>차학봉 산업1부장</t>
  </si>
  <si>
    <t>[경제포커스] 日 민주당의 '39개월 天下'</t>
  </si>
  <si>
    <t>아베 신조</t>
  </si>
  <si>
    <t>중,영구,일본,日,중국,경기,미,한국</t>
  </si>
  <si>
    <t>국세청,민주당,정부,대공,원천,일본,검찰,공정위,자민당,경천동지,한국,토목공사</t>
  </si>
  <si>
    <t>민주당,개월,天下,無償,교육,아동수당,공약,돌풍,총선,경제,惡化,행정,무능력,몰락,실패,反面敎師,일본,민주당,신기루,자유,진보,성향,정치인,1996년,결성,민주당,총선,집권,자민당,집권론,자민당,영구,집권,일본,경천동지,혁명,집권,자민당,장기,염증,민주당,제시,공약,서민들,마음,아동,수당,지급,공립,고교,무상,교육,고속도,통행료,무료,최저,연금,보장,75세,후진국,포퓰리즘,공약,비판,민주당,무상,복지,매니페스토,정책,공약,둔갑,불황,서민들,열광,민주당,연간,공약,재원,토목공사,공공,사업,축소,세금,절약,충당,약속,집권,70%,지지율,자랑,39개월,정권,붕괴,총선,민주당,57석,미니,정당,전락,이젠,당명,黨名,퇴출,자민당,총리,아베,신조,가도,장기,집권,민주당,소멸,일본,대지진,원전,사고,중국,영토,갈등,실패,외교,정책,돌발,변수,근본적,민주당,이념,편향,포퓰리즘,탁상,행정,정책,실패,잉태,포퓰리즘,정책,성공,민주당,정부,무상,복지,가계,가처분소득,소비,확대,경기,회복,성장,내수,주도,공언,이론,완벽,정부,돈주머니,화수분,공짜,점심,기업,서민,정책,역설,노조,지지,민주당,정부,일자리,가계소득,원천,기업,기업가,정신,경제,원칙,수출,기업,엔고,円高,경쟁력,상실,빈사상태,친서민,민주당,정부,엔고,수입,물가,서민,가계,도움,환상,내수,70%,일본,수출,실적,악화,서민,경제,냉동,민주당,관료주의,정부,행정,무능력화,초래,국민,입장,대변,정치인,정책,주도,행정,총괄,차관,회의,폐지,관료들,부작용,이념,정책,수수방관,민주당,정부,무능,정부,관료들,이념,정책,현실,접목,기술자들,기술자,기계,한국,야당,의원,일본,민주당,압승,흥분,공약,벤치마킹,정부,정책,정부,일본,민주당,측면,일자리,정부,자임,최악,실업률,기록,성과,한국,경제,견인차,역할,대기업,검찰,국세청,공정위,방위,압박,위축,적폐,관료,조직,복지부동,근로,시간,단축,부작용,정책,보완,대책,증거,무역,전쟁,한국,경제,폭퐁,진입,대공황,위기,글로벌,경제,정부,정치권,관심,자체,정부,일본,민주당,집권,몰락사,문재인,정부,실패,한국,경제,활로,얼마</t>
  </si>
  <si>
    <t>민주당,일본,자민당,한국,포퓰리즘,정치인,엔고,아동수당,부작용,통행료,기술자,대기업,天下</t>
  </si>
  <si>
    <t>일본 민주당은 정말 신기루처럼 사라졌다. 자유 진보 성향 정치인들이 1996년에 결성한 민주당은 2009년 총선에서 54년 집권의 자민당을 무너뜨렸다. '자민당 영구 집권론'이 나돌던 일본에서 경천동지였고 혁명이었다. 자민당 장기 집권에 대한 염증과 더불어 민주당이 제시한 공약이 서민들의 마음을 사로잡았다. 월 2만6000엔의 아동수당 지급, 공립 고교..</t>
  </si>
  <si>
    <t>http://news.chosun.com/site/data/html_dir/2018/07/11/2018071103880.html?utm_source=bigkinds&amp;utm_medium=original&amp;utm_campaign=news</t>
  </si>
  <si>
    <t>01100611.20180710034044001</t>
  </si>
  <si>
    <t>20180710</t>
  </si>
  <si>
    <t>윤수경</t>
  </si>
  <si>
    <t>[민선 7기 단체장에 듣는다] “책뿐 아니라 빵도 드릴 것 지역 살리는 ‘경제구청장’ 자신”</t>
  </si>
  <si>
    <t>신언근,모드로,유종필,박준희</t>
  </si>
  <si>
    <t>새절역,혁신관악청,서울,신림,강남구,더불어으뜸관악협치위원회,구의원,관악구의회,관악,난곡,봉천천,완도,봉천동,대학동,구로구,베드타,실리콘밸리,미국,G밸리,서울대입구역,관악구,낙성대,삼성동,민선,서울시의원,샛강역,전남,테헤란밸리,서울시내,보라매공원</t>
  </si>
  <si>
    <t>서울,강남구,시애틀,서울대,도시계획관리위원회,베드타운,관악,정책위원회,구청장직인수위원회 인수부위원장,관악구청,자원,교통위원회,구로구,스탠퍼드대,전국동시지방선거,민주당,관악구,더불어민주당,사회적경제정책협의회,환경수자원위원회,관악구청장,마더센터,서울대생,스타벅스,서울신문,지방분권</t>
  </si>
  <si>
    <t>지역,경제구청장,자신,관악구청장,박준희,서울,관악구,청장,관악구청장,박준희,서울,구청,진행,서울신문,인터뷰,구청장,전임,유종필,추진,인문학,도시,평생학습도시,비유,정책,발전,지역,경제,비유,구청장,관악구,강남구,테헤란밸리,구로구,베드타운,오명,지역,경제,경제구청장,강조,일문일답,선거,소회,구의원,시의원,16년,지역,정치,관악,강남구,테헤란밸리,구로구,G밸리,베드타운,전락,경제적,생각,공동체,고민,제기,선거,생각,주민,지역,경제,요구,봇물,사법,시험,제도,고시촌,대학동,삼성동,일대,소상공인들,속출,선거,운동,주민,당선,전임,구청장,정책,인문학,도시,집중,지역,경제,비유,답변,선거,승리,요인,임대료,걱정,골목,상권,대학,캠퍼스타운,조성,주민,상생,관악,지역경제,핵심,공약,주민들,평가,생각,선거,당내,경선,출마,예비,후보,그동안,사람들,후보,그중,사람,후보,치열,경쟁,가슴,경선,선거,생각,의원,그중,신언근,민선,구청장직,인수,위원회,인수,부위원장,4년,구상,관악구,발전,관악,침체,지역경제,급선무,생각,스탠퍼드대,과거,미국,실리콘밸리,견학,관악구,서울대,우수,자원,서울대생,졸업,지역,실정,졸업,서울대생,공동체,구성원,지역,벤처기업,스타트업,대학캠퍼스타운,미국,시애틀,골목상권,세계적,기업,타벅스,기업,탄생,관악,전통시장,골목상권,연대,제2,스타벅스,용적,완화,인센티브,협약,임대료,안정,체결,대기업,프랜차이즈,입점,제한,지역주민,상생,골목상권,공약,경제,분야,핵심,사업,전략,50대,전략,소개,경제,으뜸,교통,청정,삶터,으뜸,교육,문화,복지,혁신관악청,경제,분야,설명,분야,으뜸,교통,신림선,샛강역,서울대,경전철,조기,완공,서부선,새절역,서울대입구역,경전철,조기,착공,난곡선,보라매공원,난향동,경전철,조기,착공,추진,분야,청정,삶터,낙성대,보라매공원,봉천천,복원,친수공간,주민,제공,분야,으뜸,교육,문화,서울대,멘토링,사업,확대,설립,방과,교육,지원,센터,추진,복지,분야,육아,엄마,아이들,복합,문화,휴게,공간,마더,센터,건립,계획,마지막,혁신관악청,분야,주민들,청사,현안,논의,구청장,소통,공간,선거,기간,주민,구청장,질문,구청,주민,이야기,5층,구청장실,1층,계획,더불어으뜸관악협치위원회,관악구,관계자,시민,사회,단체,서울대,교수,능력,협치,조정,분들,책임,참여,위원회,구성,위원회,전적,구정,의제,설정,계획,지방분권,추진,생각,차원,논의,선거,지방정부,출범,개헌,급물살,생각,전당대회,민주당,전당,대회,가속화,개헌,모드,분위기,지방분권,안착,정국,걸림돌,재정,국가,20%,남짓,상황,중앙정부,상급,자치,단체,재원,의존,창의,사업,지방세,비중,40%,의미,지방자치,재정분권,우선,개헌,세법,개정,국세,지방세,지방세,세목,조정,재정,기틀,마련,명칭,지방자치단체,지방정부,구청장,지역,경제,경제구청장,구정,운영,소통,협치,중심,중요,청렴,겸손,58.9%,지지율,주민들,감사,전략,실천,구청장직,수행,박준희,구청장,시의원,16년,생활,정치,사람,정책,올인,지난달,전국,동시,지방,선거,서울,관악,구민,선택,박준희,구청장,관악구,인연,40년,대학,진학,서울,형편,서울시내,전전,관악,인연,이웃들,가난,생활,생활,봉천동,달동네,결혼,아이,고향,전남,완도,정치,생각,학교,반장,학생회장,리더십,관악구의회,의원,시작,의원,관악구의회,활동,정치활동,시작,생활,밀착,정치,지향,자녀,육아,교육,관심,아이,관악,다짐,성실,결과,의정,활동,의정대상,구의원,시절,의정,대상,구청장,시의원,당선,정치활동,전환점,서울시의원,서울시,의원,당선,제9대,시의원,활동,주민들,서민일자리,교통,주거환경,약속,4년,교통위원회,활동,관악주민,숙원,사업,경전철,사업,강남,순환,고속도로,개통,역할,시의원,재선,도시계획관리위원회,환경,수자원,위원회,위원장,부의장,더불어민주당,정책,위원회,구청장,정치,결국,사람,신념,사람,사람,임대료,걱정,골목,상권,조성,사회적,경제정책협의회,구성,대학,캠퍼스타운,조성,확대,유아,자연배움터,설립,복합,문화,공간,마더,센터,민선,공약,사람</t>
  </si>
  <si>
    <t>구청장,관악,위원회,골목상권,서울대,관악구,서울,시의원,지방세,협치,박준희,임대료,구의원,미국,경전철,경제구청장,대학캠퍼스타운,그중,주민들,구로구,보라매공원,베드타운</t>
  </si>
  <si>
    <t>“책도 드리고 빵도 드리겠습니다.” 박준희 서울 관악구청장은 9일 구청에서 진행된 서울신문과의 인터뷰에서 전임 유종필 구청장이 추진했던 인문학 도시, 평생학습도시(책으로 비유) 정책을 발전시키면서 지역 경제(빵으로 비유)까지 살리는 구청장이 되겠다고 밝혔다. 그는 관악구가 강남구 테헤란밸리와 구로구 G밸리에 낀 베드타운이라는 오명을 벗어날 수 있도록 지..</t>
  </si>
  <si>
    <t>http://www.seoul.co.kr/news/newsView.php?id=20180710014002</t>
  </si>
  <si>
    <t>01100101.20180709193806001</t>
  </si>
  <si>
    <t>20180709</t>
  </si>
  <si>
    <t>뉴델리(인도)|김지환 기자 baldkim@kyunghyang.com</t>
  </si>
  <si>
    <t>[전문] 문 대통령 “인도와의 관계, 4강국 수준으로 격상”</t>
  </si>
  <si>
    <t>문,허황옥,박용만,모디,문재인</t>
  </si>
  <si>
    <t>나그뿌,실리콘밸리,한국전,한국,달,독창,India,한반도,아시아,인도,우주,벵갈루루,장악,뉴델리,한</t>
  </si>
  <si>
    <t>노벨상,라다크,대한상의,의료지원단,우주항공,한국,한-인도,CEPA,가야국,나마스떼,최고경영자,힌두교,정부,내일 정상회담,인도,라세쉬,아유타국,정보통신,대한민국,뉴델리,한국정부,불교</t>
  </si>
  <si>
    <t>인도,대통령,수준,격상,인도,국빈방문,문재인,대통령,9일,현지시간,인도,4대,한반도,주변,강국,수준,대통령,이날,뉴델리,호텔,인도,기조연설,비즈니스,포럼,의지,신남방정책,신남방정책,단순,경제협력,사람중심,평화공동체,대통령,신남방정책,3P,사람,평화,상생번영,정책,미래지향적,협력,플러스,인도,제안,양국,산업,혁명,대비,미래,협력,강화,취지,대통령,인도,우정,강조,인도,국민,현대차,삼성,휴대폰,사용,한국,국민,요가,건강,카레,한국,강사,소개,기조연설문,전문,라세쉬,Rashesh,Shah,인도상의,회장,회장님,박용만,대한상의,회장,양국,경제,나마스떼,인도,20년,트레킹,라다크,라다크,주민들,자연,전통적,생활,현대,문명,행복,뉴델리,모습,전통,바탕,고층빌딩,도로,사람들,역동적,과거,미래,자연,문명,철학,과학,공존,조화,인도,발전,세계,문명,발상지,인도,세계사,발자취,불교,힌두교,인도,탄생,인류,종교,마음,수양,정신세계,명상,요가,사물,세계,인간,정신,접속,인도,숫자,세계,세계,무한대,십진법,분수,개념,수학,과학기술,영역,확장,물리,원리,정신세계,영적,세계,인도,젊은이들,실리콘밸리,장악,벵갈루루,테크기업,인도,출신,최고경영자,구글,마이크로소프트,어도비,인도,문학,물리학,경제학,평화,분야,노벨상,수상자,배출,우연,생각,인도,상상력,문화,영역,볼리우드,독창적,영화산업,70년대,코끼리,인간,우정,인도,영화,신상,한국,상영,인도영화,한국,국민,얼간이,당갈,인기,인류,역사,기여,경제발전,인도,국민,경제,경의,양국,경제,인도,4대,한반도,주변,강국,수준,의지,신남방정책,신남방정책,단순,경제협력,사람중심,평화공동체,사람,People,상생번영,Prosperity,평화,Peace,3P,제시,신남방정책,모디,총리,추진,신동방정책,Act,East,policy,신동방정책,신남방정책,아시아,번영,완성,인도,한국,교류,역사,친구,고대인,아유타국,공주,허황옥,2천,가야국,한국,왕비,인도,한국전,의료지원단,한국전,의료,지원단,파견,손길,한국,국민,치료,양국,교류,국민들,일상,인도,국민,현대차,삼성,휴대폰,사용,한국,국민,요가,건강,카레,한국,강사,교류,협력,양국,국민,풍요,우정,협력,제안,인도,한국,세계,11위,경제대국,양국,교역액,달러,상호,보완,산업구조,감안,양국,협력,분야,정상회담,계기,양국,경제협력,획기적,진전,정책,미래지향적,협력,플러스,인도,제안,역동적,발전,인도,미래,대한민국,의지,한국,인도,India,정책,기여,500여개,한국기업,인도,진출,투자,일자리,제공,그동안,자동차,전자,섬유,중심,조선,의료기기,식품가공,분야,확대,인도,정부,추진,건설,스마트시티,도시,도시,산업,회랑,Industrial,Corridor,건설,사업,인프라,참가,희망,한국,산업화,인프라,도시,분야,우수,경험,사방팔방,고속도로,거미줄,지하철,상징,한국,인도,최적,파트너,자신,양국,뭄바이,고속도로,깔리안,돔비블리,반드라,스마트시티,추진,한국정부,규모,달러,인도,금융패키지,활성화,인프라,사업,적극,지원,계획,양국,미래,협력,시너지효과,성장동력,인도,Digital,India,미래,대비,역량,집중,한국,위원회,산업,혁명,신설,혁신성장,중점,추진,인도,세계적,기초과학,소프트웨어,한국,응용기술,하드웨어,양국,시대,산업,혁명,주도,정상,과학,협력,산업기술,확대,미래비전,전략,그룹,설립,양해각서,체결,예정,우주,항공,분야,협력,우리별,인도,발사체,우주,양국,탐사,성공,국민들,희망,자유,무역,확대,양국,경제,협력,교류,지름길,인도,포괄적,경제동반자협정,CEPA,개선,협상,역내,포괄,경제,동반자,협정,RCEP,협상,진행,양국,양국,교역,확대,이익,정보통신,인적,교류,분야,확대,시일,협상,타결,존경,양국,경제,한국,역사적,전환점,남북정상회담,북미정상회담,한반도,평화,정착,평화,정착,한국,투자여건,사업기회,한국,투자,적기,자신,말씀,투자,한국정부,반대편,형제,해안,도착,인도,속담,의미,양국,교류,협력,번영,희망,미래,해안,도착,한국,인도,감사</t>
  </si>
  <si>
    <t>한국,신남방정책,스마트시티,국민들,고속도로,정신세계,뉴델리,한국전,3p,과학기술,4대,인도영화,라세쉬</t>
  </si>
  <si>
    <t>인도를 국빈방문 중인 문재인 대통령은 9일(현지시간) “저는 인도와의 관계를 한반도 주변 4대강국 수준으로 끌어올리려고 한다”고 말했다.
문 대통령은 이날 뉴델리 한 호텔에서 한 한 인도 비즈니스 포럼 기조연설에서 “그 의지를 담은 것이 신남방정책이다. 신남방정책은 단순한 경제협력을 넘어, 더불어 잘사는, 사람중심의 평화공동체를 함께 만들고자 하는 것..</t>
  </si>
  <si>
    <t>http://news.khan.co.kr/kh_news/khan_art_view.html?artid=201807091936001&amp;code=910203</t>
  </si>
  <si>
    <t>01100301.20180706122340001</t>
  </si>
  <si>
    <t>20180706</t>
  </si>
  <si>
    <t>윤여운</t>
  </si>
  <si>
    <t>충청권 공조, 기대는 높은데 산 넘어 산</t>
  </si>
  <si>
    <t>김,이춘희,김정동</t>
  </si>
  <si>
    <t>충북,세종시,대전,충청권,세종,충남,서울∼세종,세종역</t>
  </si>
  <si>
    <t>세종시,민주당,세종,더불어민주당,KT,대전참여연대,도움</t>
  </si>
  <si>
    <t>충청,공조,공조,민선,대전,세종,충남,충북,충청,광역,지방,자치,단체,도마,단체장들,선거,기간,공동,정책,지역,기대감,현실,여당,더불어민주당,지방선거,정책협약식,충청,공동,정책,협약식,후보들,자리,구체적,공동정책,합의,합의,정책,10개,공동,미세,먼지,대응,로컬,푸드,활용,공동참여,무상급식,수도,규제,완화,폐지,금강,생태,비엔날레,공동,개최,남북,교류,공동,대응,충청,광역,도시,계획,공동,참여,이행,충청,공동,협약,특별팀,구성,이행실적,공개,합의,후속,이행,계획,강제,조항,공동,정책,협약,지역,반응,환영,일색,충청,공조,방향,예상,정책협약식,공동,정책,협약식,4명,민주당,후보,당선,단체장들,충청,상생,강조,지역,기대감,기대감,현실화,미지수,공조,지뢰,당장,민선,시절,논란,신설,KTX,세종역,서울,세종,고속도,노선,논란,진행형,이춘희,세종,시장,지방,선거,공약,신설,KTX,세종역,약속,5일,내년,재추진,구체적,일정,할당제,공공,기관,지역,인재,할당,대전,세종,갈등,해법,지역,이해,중앙정부,해법,지역,충청,갈등,본격적,출발,세종시,출범,세종시,출범,충청,공동,요구,세종시,출범,충청권,도움,전제,세종시,출범,현실,사실,세종시,인구,블랙홀,주장,세종시,도시,성장,인근,지자체,효과,확산,주장,주변,지자체,당장,손해,시민사회,지혜,대처,요구,사무처장,김정동,대전,참여,연대,이해관계,충돌,해결,의문,상황,사무처장,결과,사실,인정,출발,해결,가능,지혜</t>
  </si>
  <si>
    <t>충청권,충청,세종시,세종,세종역,무상급식,지자체,사무처장,지방선거,김정동,공동정책,기대감,단체장,정책협약식,할당제,이춘희,단체장들,협약식,ktx,충북</t>
  </si>
  <si>
    <t>민선7기 대전 세종 충남 충북 4개 충청권 광역지방자치단체 공조가 도마에 오르고 있다. 새 단체장들이 선거기간 공동정책을 발표하는 등 지역의 기대감은 높아져 있지만 현실은 여전히 만만치 않기 때문이다. 
여당인 더불어민주당은 지방선거 당시 4개 광역단체장 후보를 모아 충청권 공동 정책협약식을 열었다. 후보들이 한 자리에 모여 구체적인 공동정책을 합의..</t>
  </si>
  <si>
    <t>http://www.naeil.com/news_view/?id_art=281141</t>
  </si>
  <si>
    <t>01101101.20180706050937002</t>
  </si>
  <si>
    <t>“연 15조 교통세, SOC보단 환경 분야 지출 늘려야”</t>
  </si>
  <si>
    <t>김은경</t>
  </si>
  <si>
    <t>경협,철도,남북</t>
  </si>
  <si>
    <t>특위,환경부,기재부,정부,SOC,기획재정부,국토부,국회,재정개혁특별위원회,재정개혁특위</t>
  </si>
  <si>
    <t>교통세,SOC,지출,환경,분야,비중,재정,개혁,특위,SOC,미세,먼지,개선,지출,방침,최종안,권고,정부,남북,경협,대비,검토,신중,입장,선고,사망,10년,목숨,부지,세금,휘발유,경유,529원,375원,부과,교통,에너지,환경세,교통세,도래,교통세,폐지,시점,2021년,예정,재정개혁특별위원회,대통령,직속,재정,개혁,특별,위원회,정부,교통세,개혁,주문,계획,주목,교통세,15조,80%,철도,사회간접자본,SOC,확충,비중,미세,먼지,개선,환경,분야,지출,재정,입장,정부,신중,입장,재정개혁특위,위원,정부,일몰,예정,교통세,연장,16조,교통세,국민,동의,교통세,일몰,연장,세출,구조,개편,내부적,특위,내부,공감대,형성,재정개혁특위,추가,논의,개편안,교통세,최종,개편,정부,권고,방침,교통세,SOC,건설,재원,확보,목적세,신설,교통세,세수,15조,000억,소득세,75조,법인세,59조,부가세,67조,사용처,특정,일반,세목,교통세,세입,80%,철도,항만,SOC,15%,환경,분야,지출,10년,한시,운영,계획,2003년,2006년,폐지,시점,연장,폐지,교통세,개별소비세,전환,법안,국회,통과,국토부,반대,교통세,연장,법안,통과,차례,연장,폐지,정부,2021년,차례,연장,계획,재정개혁특위,이달,세법,개정안,물리,시한,교통세,연장,SOC,80%,환경,15%,지역발전,2%,기타,3%,세출,구조,손질,입장,시설,미흡,SOC,재원배분,교통세,목적,20년,환경,기재부,20개국,G20,우리나라,국토,면적,연장,고속도로,2위,철도,상황,교통세,80%,12조,자동,SOC,예산,배정,확보,예산,불필요,SOC,투자,계획,특위,위원,환경,비중,30%,안팎,방안,제시,개선,미세,먼지,환경,분야,교통세,재원,기준,800억,2조,400억,장관,김은경,환경부,교통세,환경부,미세먼지,유용,주무,기획재정부,검토,신중,모습,SOC,환경,재정소요,분야,재정,소요,세출구조,개편,입장,투자,SOC,성숙,단계,진입,남북,경제,협력,소요재원,SOC,투자,소요,재원,가능성,배제,기재부,용역,발주,용역,결과,검토,계획,내년,예산안,개편안,교통세,세출,구조,개편,반영,얘기</t>
  </si>
  <si>
    <t>교통세,soc,재정개혁특위,미세먼지,15조,환경부,기재부,세출구조,개정안,김은경,고속도로,재정소요,예산안</t>
  </si>
  <si>
    <t>재정개혁특위 “SOC 비중 줄이고
미세먼지 개선 등에 지출해야”
하반기 중 최종안 권고 방침
정부는 남북 경협 등에 대비
“검토는 하고 있다” 신중한 입장
이미 2009년 ‘사망 선고’를 받은 후 무려 10년간 목숨을 부지해온 세금이 있다. 휘발유와 경유 1ℓ당 각각 529원, 375원씩 부과되는 ‘교통ㆍ에너지ㆍ환경세’(교통세)다. 올해 말 도래..</t>
  </si>
  <si>
    <t>http://hankookilbo.com/v/8c67438bd4a14012bc31e2ed71a04a10</t>
  </si>
  <si>
    <t>01100201.20180706000123001</t>
  </si>
  <si>
    <t>정리=정재호 선임기자</t>
  </si>
  <si>
    <t>[역경의 열매] 이승율 &lt;15&gt; “장군께서 허락” 평양과기대 부지로 군부대 내줘</t>
  </si>
  <si>
    <t>곽선희,박용규,고무송,김진경,토머스,김정일</t>
  </si>
  <si>
    <t>개성,미국,쑥도,동북아교육문화협력재단,양각,제너럴셔먼호,조선,대동강,북한,파송,양각도,평양,33만평,웨일스,상하이,영국,원산,일제</t>
  </si>
  <si>
    <t>건평,우리로,교육성,수도경비사령부,총신대,쑥도,예하,제너럴셔먼호,국방위,북한,남북,선교사 기념교회,건설위원장,통일부,평양과기대,통일,기독교</t>
  </si>
  <si>
    <t>이승율,장군,허락,평양,과기대,부지,군부대,내줘,학교,공사,집터,발견,기념교회,토머스,선교사,기념,교회,북한,교육,동북아교육문화협력재단,이사장,곽선희,평양과기대,설립,계약,체결,6월,통일부,사업,승인,사업자,승인,김정일,국방,위원장,김진경,총장,평양,초청,속전속결,진행,양측,계약,평양,과기대,기본,계약서,북한,교육,제공,남측,학교,건설,운영,설비,교직원,구성,인사권,운영권,대학,건설,계약,재단,설립총장,위임,대학,운영,개교일,50년,남북,공동,합의,기간,연장,규모,부지,33만,건평,8만,2만,박사원,대학원,학부,일행,학교,부지,여름,평양,방문,북한,마련,학교,부지,농경지,평양,북쪽,국제적,대학,적합,건설위원장,악역,학교,부지,고속도로,산중턱,언덕,부지,언덕,요구,평양,조건,충족,북한,교육,고등교육국장,실무자,군부대,대동강,개성,고속도로,6분,정도,통일헌장탑,원산,인터체인지,언덕,부근,군부대,부대,장군님,초청,군부대,페치카,곡사포,수도,경비,사령부,예하,부대,부대,평양과기대,생각,이틀,고등교육국장,호텔,축하,장군님,허락,군부대,평양,과기대,부지,1년,설계,건설,업체,현장작업반,장비,언덕,지역,집터,발견,연락,수소문,일제,강점기,교회,고증,영국,웨일스,유학,로버트,토머스,선교사,전공,고무송,목사,교수,총신,박용규,상하이,파송,선교사,토머스,제너럴셔먼호,미국,상선,수심,양각도,모래톱,조선,군사,한밤중,제너럴셔먼호,짚단,토머스,선교사,선원들,성경책,사람들,기독교,복음,유명,이야기,평양,과기대,위치,대동강,쑥도,양각,중간,사이,고속도로,교량,선원들,참변,토머스,선교사,시신,쑥도,고증,결과,일제,강점기,평양,기독교인,토머스,선교사,순교,기념,교회,쑥도,언덕,평양과기대,토머스,선교사,자취,하나님,평양과기대,역할,예표,정리</t>
  </si>
  <si>
    <t>평양,평양과기대,토머스,군부대,선교사,고속도로,과기대,쑥도,제너럴셔먼호,박용규,강점기,대동강,조선,김정일,고등교육국장,선원들,장군님,상하이,미국,기념교회</t>
  </si>
  <si>
    <t>2001년 5월 북한 교육성과 동북아교육문화협력재단(이사장 곽선희)은 평양과기대 설립에 관한 계약을 체결했다. 6월에는 우리 통일부에서도 사업 승인과 사업자 승인이 났다. 김정일 국방위원장이 김진경 총장을 평양에 초청한 지 4개월 만에 속전속결로 진행됐다. 
 양측이 계약한 ‘평양과기대 기본계약서’에 따르면 북한 교육성에서는 땅을 제공하고 남측은 학..</t>
  </si>
  <si>
    <t>http://news.kmib.co.kr/article/view.asp?arcid=0923975371&amp;code=23111513</t>
  </si>
  <si>
    <t>01100611.20180705175651001</t>
  </si>
  <si>
    <t>20180705</t>
  </si>
  <si>
    <t>김문수 “문 대통령, MB 감옥까지 보내놓고 성이 안 풀렸나”</t>
  </si>
  <si>
    <t>김문수,이명박,김정은,MB</t>
  </si>
  <si>
    <t>이천,여주,한강,임진강,인천공항</t>
  </si>
  <si>
    <t>감사원,미군</t>
  </si>
  <si>
    <t>김문수,대통령,김문수,MB,감옥,감사원,4대,사업,감사,사업,번째,김문수,경기도지사,문재인,대통령,전전,대통령,감옥,대통령,모욕,반발,김문수,지사,페이스북,적국,세습,독재자,김정은,희희낙락,모습,대조적,기분,정치,경기도,지사,재직,사업,한강,사업,참여,사실,언급,여주,농지,침수,피해,사업,개선,임진강,사업,이명박,대통령,건의,거절,김문수,지사,녹조,비료,질소,성분,가뭄,더위,유속,저하,환경운동단체,반대,고속도로,건설,반대,공업,단지,건설,반대,인천공항,건설,반대,미군,기지,건설,국민들,환경,치수,경제,생각,주장</t>
  </si>
  <si>
    <t>김문수,경기도지사,김정은,4대,페이스북,고속도로,경기도,여주,대조적,환경운동단체,희희낙락,독재자,국민들,미군,감사원,임진강,mb,인천공항,문재인,이명박,한강,사업,대통령,건설,반대</t>
  </si>
  <si>
    <t>감사원의 4대강 사업 네번째 감사에 대해 김문수 전 경기도지사가 “문재인 대통령이 전전 대통령을 감옥까지 보내놓고도 성이 안 풀렸는지 황당한 내용으로 전전 대통령을 모욕하고 있다”고 반발했다.
김문수 전 지사는 5일 페이스북을 통해 “적국의 3대 세습 독재자 김정은을 끌어안고 희희낙락하던 모습과 너무 대조적이라 기분이 안 좋다. 아무리 정치라지만 너무하..</t>
  </si>
  <si>
    <t>http://www.seoul.co.kr/news/newsView.php?id=20180705500162</t>
  </si>
  <si>
    <t>01101001.20180705050858001</t>
  </si>
  <si>
    <t>이재명 “청년배당 시작으로 기본소득 확대하겠다”</t>
  </si>
  <si>
    <t>문재인,이재명</t>
  </si>
  <si>
    <t>민선,서울,원천,경기,장악,지대,대만,인천,성남시,경기도,성남,남북</t>
  </si>
  <si>
    <t>민주당,서울,경기,기본소득위원회,도움,의회,성남시,행정부,경기도,대동,한반도,정부,불공정,청년배당,무상복지,인천,협치위원회</t>
  </si>
  <si>
    <t>시작,이재명,청년,배당,기본,소득,확대,이재명,경기,지사,성남시,청년배당,시작,기본,소득,정책,경기도,확대,지사,청년배당,경기도,지역,확대,지방세,국토보유세,신설,대상,기본,소득,지급,확대,경기도,지사,취임,4일,인터뷰,복지,투자,지속가능,성장,방안,경기도,기본소득위원회,구성,재임,청년배당,기본,소득,지급,확대,산후조리,교복,무상화,복지,성남,2000억,경기,전역,확대,총예산,협력,정부,남북,협력,사업,실현,서울,인천,참여,상시,협력,체계,구축,시민,협치위,계획도,대선,야망,지위,활용,도지사,민선,도정,방향,기본,충실,경기도,불공정,부정의,공정,경쟁,경기도,도민,주인,체감,경기도,성남시,무상복지,이재명,무상,복지,경기도,확대,정책,무상,복지,전역,확대,복지정책,생애,주기,맞춤,복지,정책,성남시,2016년,초등학교,주치의제,시행,유치,영구치,부모,동네,치과,신경,1명,4만,정도,비용,성남시,초등학교,학생,대상,3억,정도,부모들,대만족,복지,정책,얼마,가능,재원,청년배당,1800억,무상산후조리,무상교복,정책,무상,복지,연간,정도,예산,불요불급,예산,조정,철저,세금,징수,협력,재원,확보,가능,재임,기본,소득,정책,시범,운영,약속,청년배당,의미,기본,소득,정책,경기,기본소득위원회,설치,청년,배당,사업,모델,내년,시범,운영,복지,투자,지속,성장,방안,청년배당,지역화폐,골목상권,지역,사실,성남시,실증,기본,소득,정책,확대,도민,대상,기본,소득,정책,독자적,재원,마련,지방정부,권한,강화,마련,기본,소득,재원,지방세,신설,토지,이익,환수,국토보유세,신설,토지,지대,추구,원천적,그중,환수,시민들,기본소득,가능,남북,접경,경기도,한반도,경제중심,대한민국,경영,문재인,대통령,문재인,정부,나라,나라,결국,지역,핵심,공정,나라,평화,나라,연결,남북,철도,전력,에너지,협력,건설,남북,경제특구,정부,정책,경기도,실현,재임,경기,퍼스트,공약,서울외곽순환고속도로,명칭,경기순환고속도로,경기,서울,외곽,서울,협력,공생,독자적,지역,서울,대립,합리적,존중,협력,서울,경기,인천,단체장,민주당,소속,협력,가능성,수도권,사실상,생활권,선거,사람,미세먼지,교통,쓰레기,공유,협력관계,공통,상시적,책임,논의,협력체계,격상,방안,서울,인천,제안,경기도,의회,민주당,90%,장악,90%,전임,지사,정책,연정,연정,입장,정치세력,권한,여소야대,연정,유지,정당,연정,정당,주권자,도민들,의사,반영,정부,시민,사이,협치,상설기구,가칭,협치,위원회,행정부,의회,시민사회,가능,31개,중요,정책,입안,단계,머리,지방선거,관심,후보,부담,성남,경기도,도움,상응,책임감,사람들,대선,생각,경기도민들,정치,야망,충족,도지사,지위,활용,생각,도정,성공적,수행,도민들,도지사,생각,대선,도전,정치인,억강부약,대동,세상,세상,나라,나라,공정,나라,홍용덕,ydhong,홍용덕</t>
  </si>
  <si>
    <t>경기도,기본소득,성남시,청년배당,이재명,서울,도지사,성남,위원회,인천,협치,민주당,협력체계,지방세,억강부약,대한민국,복지정책,문재인</t>
  </si>
  <si>
    <t>이재명 경기지사가 성남시에서 청년배당으로 시작한 기본소득 정책을 경기도에서 점차 확대해 나가겠다고 밝혔다. 이 지사는 “먼저 청년배당을 경기도 전 지역으로 확대하고, 나아가 지방세나 국토보유세를 신설해 기본소득 지급 대상을 확대해야 한다”고 밝혔다. 지난 1일 경기도지사로 취임한 그는 4일 &lt;한겨레&gt;와의 인터뷰에서 “복지는 투자이고 지속가능한 성장 방안..</t>
  </si>
  <si>
    <t>http://www.hani.co.kr/arti/society/area/851985.html</t>
  </si>
  <si>
    <t>01101001.20180705050855001</t>
  </si>
  <si>
    <t>“한반도 평화는 전후체제 재편 추동 친미 친중 넘어 ‘제3의 길’ 관건”</t>
  </si>
  <si>
    <t>셀던,김동춘,백원담,다케우치</t>
  </si>
  <si>
    <t>유럽,시리아,남중국해,서구,한국,남북한,동아시아,양안,남북,개성공단,아시아,이란,영국,전선언,미국,남한,일본,중국,홍콩,이라크,평화지대,네덜란드,아프리카,단둥,마카오,북한,한국전쟁,한반도,신의주,요시미,스페인,판문점 선언,지구,하도,동남아시아,중국-,라틴아메리카,샌프란시스코,선진</t>
  </si>
  <si>
    <t>미국,남한,일본,중국,왕후이,코넬대,한국,북한,성공회대,남북한,한국전쟁,동아시아,남북,한반도,중동,2차대전,정부,칭화대,circ,종전선언,남북기본합,통일,러시아</t>
  </si>
  <si>
    <t>한반도,평화,추동,전후,체제,재편,친미,친중,제3,남북정상회담,판문점,선언,북미정상회담,한반도,평화,체제,구축,시점,한반도,동아시아,세계,체제,종합적,관점,국외,학자,계간,황해문화,발간,기념,학술,행사,참석,방한,마크,셀던,미국,코넬대,교수,왕후,교수,중국,칭화대,교수,김동춘,성공회대,자리,한반도,평화,체제,구축,의미,교수,백원담,성공회대,좌담,사회,백원담,한반도,정세,긴박,상황,평화,체제,전망,이야기,한반도,종전,선언,평화,체제,구축,세계사적,전후체제,발본적,재편,추동,마크,셀던,셀던,구축,한반도,평화,한반도,한국,북한,미국,지구적,지역적,복합적,관점,트럼프,북한,비핵화,집중,판문점,선언,한반도,비핵화,중요,경제,한국전쟁,종식,평화,조약,체결,중요,핵문제,지정학,관점,북한,지구,경제,편입,경제,정책,미국,북한,제재,완화,미국,북한,중국,한국,위협,경제,정책,왕후이,양안관계,중국,지식인,태도,한국,지식인,현실,참여,한반도,불안,요인,미국,변수,지적,미국,정치,목적,이라크,시리아,실수,반복,상황,중국,북한,중요,중동,국가들,중국,안정감,미국,속국,일본,역할,상황,한반도,평화,중국,역할,생각,언론,중국,한국,북한,내부,상황,파악,불안,요인,종전선언,샌프란시스코,체제,붕괴,김동춘,남북한,종전선언,평화체제,교량,한국전쟁,종전,2차,대전,전후,처리,조약,샌프란시스코,강화,성립,샌프란시스코,체제,붕괴,중국,한국,전쟁,개입,미국,냉전,전략,일본,전쟁,책임,일본,국제사회,복귀,샌프란시스코,체제,한국,북한,일본,정상국가,결손국가,냉전,식민,지배,연장,한반도,종전,남북한,일본,정상국가,기회,트럼프,개인,주도,미국,기득,세력,한반도,평화,체제,구축,추진력,중국,미국,사이,무역,분쟁,영향,평화,체제,상대,미국,한국,상황,마크,셀던,미국,코넬대,교수,경제,중국,역할,한반도,평화체제,북한,경제위,중국,의존,왕후,중국,칭화대,교수,종전,선언,38선,평화지대,양국,자유,왕래,동남,개방,연결,김동춘,성공회대,교수,남북,화해,일종,체제실험,세계적,완성,인민들,백원담,성공회대,교수,중국,미국,일극체제,다자간,체제,전환,미국,전망,미국,일본,아시아,경향,일본,경험,식민,지배,체제,재현,형태,의미,한반도,평화,체제,구축,세계체제,전환,정치,지구,복수,연속선상,파악,일본,샌프란시스코,체제,구속,일본,다케우치,요시미,지식인들,샌프란시스코,체제,반대,운동,일본,진보,사회,운동,샌프란시스코,체제,산물,평화헌법,유지,주장,방향,샌프란시스코,체제,유지,미국,패권,인정,미국,의존,상황,미국,동맹,국가,국가,주권,국가,자주,독립,미국,한국,평화,주장,자주성,일본,상황,일본,평화,노력,한국,중국,미국,독립,한국,북한,중국,영향권,편입,의미,친미,친중,제3,가능,종전선언,체제,일본,식민,종식,포함,한반도,운명,사실,식민지,미국,중국,대국,사이,상태,한반도,중국,인식,미국,전진기,소극적,생각,의미,생각,셀던,질문,중국,역할,중국,과거,국력,속국,산업,분야,아시아,국가,무역,파트너,자리,중국,한반도,상황,변화,역할,트펌프,변화,중국,한편,활용,한반도,한편,관세,부과,견제,중국,역할,경제적,측면,평화,체제,북한,경제,발전,중국,의존,경제적,측면,일본,체제,한반도,평화,기여,기회,세력,정치,전개,중국,미국,일극,체제,다자간,체제,전환,미국,서구,제국주의,전망,중국,요인,중요,중국,2개국,G2,자리,1개국,G1,성장,가능성,중요,경제,대국,성장,과거,영국,스페인,네덜란드,미국,자본주의,경제,중심지,부상,국가들,군사,중심지,중국,포함,국가들,세기,아시아,국가,부상,경제,군사,분리,중국,경제,중심지,부상,군사,중심지,과거,패권,국가,중국,이데올로기,방면,부족,정치적,군사적,경제적,집중,일대일,구상,국가들,주권,존중,자발적,참여,협력,강조,자본주의,구상,평등,추구,특징,한반도,평화,체제,중국,자본주의,반성,작용,이견,남북,화해,평화,세기,의제,마무리,민족주의,기초,탈식민화,식민지,근대,충돌,한국,추구,주권,제약,경제적,발전,북한,추구,탈식민화,철저,경제,근대,남북,교류,상호이해,상호침투,결국,20세기,탈식민화,식민,근대,중국,탈식민화,흐름,문명,차원,대안,제시,아시아,아프리카,국가들,중국,방식,제국주의,타국,인권,침해,묵인,모습,동아시아,국가,독재,경제적,성공,약자,소수자,폭력적,체제,북한,남한,박정희식,모델,결국,세기,발전,반복,남한,역할,서로,경험,반추,과거,모색,중요,남북한,평화,중국,자본주의화,반성,재검토,압박,셀던,중국,국가,신흥,자본주의,세계,경제,중요,역할,이익,추구,방향,경제,중국,역할,수행,중국,이상화,중국,남중국해,분쟁,일본,갈등,중국,경제,영향력,지정학,영향력,연결,중국,영향력,반대,영향력,미국,지정학적,갈등,상황,중국,수행,역할,중국,이상화,반대,평가,중국,긍정적,역할,논의,가지,중요,경제,긍정적,측면,이야기,경제,성장,폐해,환경오염,이야기,분배,불평등,환경오염,경제,부자들,게임,근대,성찰,역할,중국,집중,측면,한반도,자체,관심,중국,중심적,추동,세계,지향,관심,반영,중국,모델,평등,중국,불평등,비판,평등,언급,국제관계,군사,정치,패권,추구,미국,유럽,경제적,분야,협력,집중,라틴아메리카,아프리카,경제,참여,신제국주의,비판,자본주의,발전,식민주의,제국주의,셀던,평등,환경,동의,세계,국가,선진국,경제모델,과거,학계,경제발전,불가능,아프리카,사하라,이남,지역,20여년,발전,중국,모델,퇴치,기여,불평등,경제,모델,제3세계,딜레마,아시아,지역,특구,모델,관심,김동춘,아시아,지역,평화선언,탈냉전,중요,출발점,학자,문학가,지식인,비전,제시,국가,발전,모델,사회,체제,변화,밀접,학술행사,개성공단,신의주,단둥,특구,모델,관심,동남아시아,노동자,임금,북한,노동자,정도,자본주의적,사례,홍콩,마카오,대륙,연결,다리,왕래,경제,통합,사람들,배경,개성공단,38선,평화지대,고속도로,고속철도,양국,국민,자유,왕래,모델,중국,동남아시아,중국,러시아,개방,연결,사이,남북,대화,화해,시도,채택,남북,기본,합의,김영삼,정부,역전,북한,핵개발,역전,후퇴,남한,사회,냉전보수,세력,약화,북한,과거,경제,노선,입장,과거,상황,마련,한국,사회,민주화,요인,남북,화해,우익,당장,일본,입지,약화,일본,변화,미국,여론,일정,변화,한국,민주화,노동운동,중국,사회,약자,충격,중국,영향,남북,화해,평화,주변,국가,긍정,영향,남북,화해,일종,체제,실험,성격,탈북자,북한,재입국,남한,체제,불만,환멸,남한,북한,각자,체제,문제점,화해,변화,기회,남북한,변화,미국,중국,일정,영향,세계,완성,동시,국가,인민들,제기,셀던,지적,핵문제,환경문제,불평등,동아시아,협력,공동체,군사적,하드,폴리틱,환경,소프트,폴리틱,발전,북한,연결,과거,반성,거대,역사,실험장,통일,한반도,평화,식민,지구화,냉전,중첩,20세기,성찰적,근대화,이야기,한반도,평화,아시아,사람들,주변화,파편화,주체적,해결,당사자,작용,비판,지식인,역할,중요,왕후이,지식인,사상포럼,제안,사상,대상,세기,중국,미발표,작업,일환,국제회의,좌담,문제인식,공유,방향타,제기,세기,전후,체제,전환,세계상,가시화,사상,준비,당사자,입지,생산적,논의,공간,지속화,필요성,시점,좌담,정리,최원형,circle</t>
  </si>
  <si>
    <t>중국,미국,일본,한국,경제적,아시아,지식인,국가들,셀던,자본주의,샌프란시스코</t>
  </si>
  <si>
    <t>남북정상회담과 ‘판문점 선언’, 북미정상회담 등으로 한반도 평화 체제 구축에 대한 기대가 어느 때보다 큰 시점에, 한반도 동아시아 세계 체제를 종합적인 관점으로 바라보는 국외 학자들이 계간 &lt;황해문화&gt; 100호 발간 기념 학술행사 참석차 방한했다. 지난 30일 마크 셀던 미국 코넬대 교수, 왕후이 중국 칭화대 교수, 김동춘 성공회대 교수가 한 자리에 모..</t>
  </si>
  <si>
    <t>http://www.hani.co.kr/arti/culture/book/851981.html</t>
  </si>
  <si>
    <t>01100901.20180704094332002</t>
  </si>
  <si>
    <t>20180704</t>
  </si>
  <si>
    <t>허진(bim@joongang.co.kr),정종문(persona@joongang.co.kr)</t>
  </si>
  <si>
    <t>‘진보 말뚝’ 조국 발탁이 시작  참여연대 김상조, 비고시 강경화 이어져</t>
  </si>
  <si>
    <t>강경화,김이수,김명수,피우진,진영,문재인,김선수,박상기,주진오,오연호,정경두,김상조,윤석헌,김기식,문,안경환,조국,송영무</t>
  </si>
  <si>
    <t>장교,한국,대한민국,합참의장,비고시</t>
  </si>
  <si>
    <t>국가보훈처,민주당,공정거래위,해군,국방부,국방장관,더불어민주당,역사박물관,공군,참여연대,금융경제,정부,청와대,외교부,상명대,육군,법무부,금융감독원</t>
  </si>
  <si>
    <t>진보,말뚝,조국,발탁,시작,참여,연대,김상조,비고시,강경화,파격,파격,시스템화,출신,국방장관,가능,민정수석,조국,청와대,민정,수석,언론,오연호씨,2010년,집권플랜,진보,집권,플랜,진보,개혁,진영,재집권,진보,고속도로,제도,말뚝,수혜,대중,진보,말뚝,말뚝,인사,표준,노멀,질서,발탁,조국,수석,법무부,장관,박상기,대법원장,김명수,대법관,김선수,후보,인사,파격,식상,정도,출신,여성,외교수장,장관,강경화,외교,여성,이례적,영관,예비역,장교,출신,국가보훈처장,교체,경제,패러다임,주창,김상조,공정,거래,위원장,발탁,역대,대통령,집사,문재인,대통령,개인,인연,출신,공채,총무비서관,정도,청와대,총무,비서관,노멀,상징,인물,인사,노멀,방위적,국방,해군,출신,장관,송영무,국방부,23년,공군,출신,정경,합참의장,기용,육군,기득,경제,개혁,성향,금융경제학자,윤석헌,금융,감독원장,중용,의지,금융,개혁,문화계,한국사,교과서,논란,한복판,교수,주진오,상명대,관장,대한민국,역사박물관,사건,상징,자신감,인사,검증,실패,코드,인사,논란,유시민,유명,대학,시민단체,민주당,캠코더,캠프,코드,더불어민주당,인사,신조어,조국,수석,경질,조현옥,인사,수석,요구,야권,목소리,대통령,방향성,일관,유지,안경환,후보자,법무부,장관,낙마,교수,출신,박상기,장관,김이수,헌법,재판소장,후보자,진보,성향,김명수,대법원장,발탁,김기식,금융,감독원,후보자,윤석헌,원장,전면,등장,국방부,문민,강조,문재인,정부,비군,국방부,장관,탄생,전망,허진,정종문</t>
  </si>
  <si>
    <t>후보자,김상조,국방부,강경화,청와대,윤석헌,문재인,조현옥,법무부,역사박물관,대한민국,국방장관,예비역,김명수,주진오,상명대</t>
  </si>
  <si>
    <t>조국 청와대 민정수석은 언론인 오연호씨와 함께 2010년 펴낸 책 『진보 집권플랜』에서 “진보 개혁 진영이 재집권한다면 진보의 고속도로를 깔아야 한다”며 “제도적 말뚝의 수혜로 대중이 ‘진보의 맛’을 보게 되면 그 말뚝을 뽑기 어려워진다”고 말했다. 
 ‘말뚝’은 인사의 새로운 표준(뉴 노멀)이자 질서가 됐다. 조국 수석 발탁 이후 법무부 장관(박상..</t>
  </si>
  <si>
    <t>https://www.joongang.co.kr/article/22770684</t>
  </si>
  <si>
    <t>01100611.20180704034235001</t>
  </si>
  <si>
    <t>[수요 에세이] 남북 경협, 치밀한 준비가 필요하다/장태평 더푸른미래재단 이사장 전 농림수산식품부 장관</t>
  </si>
  <si>
    <t>장태평 더푸른미래재단</t>
  </si>
  <si>
    <t>경협,금강산,일본,중국,북한,베트남,러시아,공산,남북,개성공단</t>
  </si>
  <si>
    <t>한반도,농림수산식품부,남한,정부,중국,국방비,북한,북·미 정상회담,통일,공산당</t>
  </si>
  <si>
    <t>남북,경협,준비,이사장,장태평,더푸른미래재단,농림,수산식품부,장관,남북,정상,회담,정상회담,한반도,냉전,분위기,급속,반전,다행,정제,아이디어,북핵,미사일,해결,국방비,감축,북방한계선,NLL,자유,왕래,취업,교류,거론,통일,코앞,평화,무드,확산,현상,남북,정상,회담,성과,정치,이벤트,생각,북한,경로,개방,시작,회담,해결,계기,남북,협력,구체적,방안,준비,논의,아이디어,각종,협력,성숙,아전인수,걱정,경제,협력,분야,핵심적,대목,남북,경제협력,남북,경제,협력,생각,철도,고속도로,발전소,남한,회사들,전문인력,북한,진출,건설,중국,기업,자리,차지,철저,준비,구경꾼,북한,개방,중국,베트남,모델,체제,공산당,지배,유지,경제,발전,추진,방식,북한,중국,공산당,체제하,성공적,국가,발전,추진,김정은,시진핑,차례,친밀,과시,중국,밀접,협력,자연,표현,북한,체제,유지,중요,권력자,체제,유지,의지,체제,자존심,포함,70여년,체제,경쟁,남한,회사,전문가들,북한,활개,북한,주민,체제,주민,관리,장애,요인,생각,중국,동일,정치,체제,나라들,중국,가격,유리,정서면,북한,미사일,자존심,측면,확대해석,부족,생각,가능성,중국,자리,중국,러시아,일본,자리,그동안,비료,지원,금강산,관광,개성,공단,운영,협력,생각,북한,생각,가능성,사업들,폐쇄적,운영,주민들,일반,북한,주민,식량,지원,추진,생각,간청,사업,생각,개방,방식,정도,가능,민족,감성,김칫국,북한,전략,남한,안보,스트레스,정도,유지,남한,방식,경계,대상,선호,대상,경제,체제,대표,방식,정부,협력,경제협력,베이스,순수,민간,민간,기업,남한,단독,기업,북한,중국,합작,기업,해외,동포,활용,방안,정부,기업,북한,활동,장기적,작업,개방,공산국가들,고위,간부,영향력,민간,미래,준비,남북,협력,참여,정도,가능</t>
  </si>
  <si>
    <t>중국,남한,경제협력,공산당,자존심,70여년,더푸른미래재단,아전인수,장태평,정상회담</t>
  </si>
  <si>
    <t>최근 남북 정상회담과 ?북 미 정상회담이 있었다. 한반도의 냉전 분위기가 급속하게 반전되고 있다. 다행한 일이다. 그래서인지 정제되지 않은 아이디어가 쏟아지고 있다. 북핵이나 미사일 문제가 완전히 해결된 것도 아닌데 국방비 감축, 북방한계선(NLL) 문제, 자유 왕래, 취업 교류 등이 거론되고 있다. 심지어 통일이 코앞에 다가온 것처럼 평화 무드가 확산..</t>
  </si>
  <si>
    <t>http://www.seoul.co.kr/news/newsView.php?id=20180704029004</t>
  </si>
  <si>
    <t>01100611.20180703034106001</t>
  </si>
  <si>
    <t>20180703</t>
  </si>
  <si>
    <t>민생이 우선이다 ‘경제 일자리’ 키워드 꺼내 든 지자체장들</t>
  </si>
  <si>
    <t>원희룡,원,오거돈,이,이용섭,박남춘,김복득</t>
  </si>
  <si>
    <t>강릉,동북아,충남,경남도,유라시아,경기도,남북,동해안,남북일제,강원도,갈마공항,동해북,춘천,경남,러시아,울산,춘천~철원,평화시,일본,국제공,항만,중국,전북,경원,부산,북한,제주도,한반도,제진,경북,양양공항,동북아 해양수,통영,경북지사,원산,제주,충무체육관,전남</t>
  </si>
  <si>
    <t>울산,울산시장,경남지사,세종시,평화산업,전북지사,충남지사,충남,더불어민주당,세종시장,인천시장,전남지사,제주지사,동부,영일만,인사청탁 공무원,경기지사,시민신문고위원회,강원도,강원지사,대한민국,통일,위안부</t>
  </si>
  <si>
    <t>민생,우선,경제,일자리,키워드,지자체장들,지방자치단체,민선,지방,자치,단체,2일,태풍,쁘라빠룬,재난,위기,단체장들,취임식,취소,취임사,지방,정부,출범,각오,취임사,지역,단체장,4년,핵심,지방,행정,사업들,지역,특색,미래,정책,사업들,희망,상태,지역,현안,단체장,지역,경제,일자리,창출,한목소리,강조,초선,오거돈,부산,시장,동북아,해양수,부산,물류,해양,산업,첨단,시설,설치,항만,시간,국제공항,유라시아,대륙,철도,목청,시민,행복,도시,강조,원전,안전,수립,근본,대책,거론,초선,송철호,울산,시장,울산,경쟁력,울산,조선업,침체,어려움,시장,일자리,재단,정보센터,신설,양질,일자리,지원,약속,고래,도시,맞춤,다짐,세계,생태,문화,관광자원,바탕,문화,중심,도시,더불어민주당,소속,시장,제1호,취임,결재,시민,신문고,위원회,구성,서명,시민,기업,권리,이익,침해,구제,시장,직속,독립,기구,취임,관사,부활,개혁,아이콘,이미지,먹칠,구설,이용섭,광주,시장,혁신,소통,청렴,원칙,시정,시장,공직자,시대정신,시민권익,혁신,전임,시장,정책,일관,추진,혁신,행정,취임사,직원들,메모지,시장,시정,참고,눈길,드루킹,특검,홍역,김경수,경남,지사,취임식,취임선서,인사말,경남,강조,경남,사람,사람,배려,존중,의미,부여,도지사,진보,보수,서부,동부,도시,농촌,내륙,바다,경남도민,지사,인사,청탁,공무원,불이익,도청,공무원,인사,의전,행사,주문,지사,이날,위안부,피해자,김복득,할머니,분향소,통영,충무체육관,조문,유족,위로,취임식,최소,앞장,이재명,경기,지사,경기도,공정,강조,지사,강자,횡포,약자,지위,권한,책임,중시,약속,도지사,다짐,경기도,남북,교류협력,남북,교류,협력,동북아,평화,경제,공동체,중심지,포부,3선,최문순,강원,지사,평화,번영,강원시대,슬로건,강원도,남북평화,협력시대,선언,지사,마지막,임기,강릉,고성,제진,동해북부선,경원선,철도,춘천,철원,원산,고속도로,속초,원산,크루즈,양양공항,갈마공항,연결축,남북,성공,한반도,평화,시대,주도권,선점,계획,강원도,평화특별자치,지정,제도적,뒷받침,목소리,지사,특별,지위,권한,부여,강원도,남북,공동,시범,자치,구역,운영,남북일제,南北一制,평화산업단지,조성,구상,제시,이철우,경북,지사,경북,동해안,통일시대,대비,북방경제,거점,동해안고속도,조기,건설,영일만,북방,경제,거점,동해안,일본,북한,중국,러시아,구축,동북아,해양관광,벨트,약속,원희룡,제주,지사,이념,정당,인재,단체장,구상,권력,이념,정치,목적,이해관계,도민,도민,중심,도정,강조,지사,도정,시작,소속,정당,정치세력,공직,개방,제주도민,제주도민,재선,송하진,전북,지사,농업,도정,전북,대한민국,농업,수도,약속,김영록,전남,지사,일자리,청년,전남,제2,김대중,배출,양승조,충남,지사,어르신,행복,충남,전국,충남,고령화,복지정책,해결,의지,이춘희,세종,시장,시민,주권,특별,자치시,일정,진척,행정수,완성,분야,시민,주권,중요,인구,세종시,민선,50만,시장,시민,품격,박남춘,인천,시장,노무현,대통령,국민,목소리,응답,정치,존재,말씀,시민,직결,사안,사업,다짐,부산,춘천,제주,울산</t>
  </si>
  <si>
    <t>동북아,일자리,단체장,취임사,경남,동해안,강원도,취임식,부산,제주,공무원,충남,울산,원산,북방경제,부여,전남,도지사,춘천,강원,전북,경기도,국제공항,이용섭,이춘희,이재명,박남춘,양승조,최문순,이철우,분향소,김경수,송하진</t>
  </si>
  <si>
    <t>민선 7기 지방자치단체가 2일 닻을 올렸다. 태풍 ‘쁘라빠룬’에 따른 재난 위기로 적잖은 단체장들이 취임식을 취소했지만 일제히 취임사를 발표하며 지방정부 출범에 걸맞은 각오를 밝혔다. 취임사에는 각 지역 단체장이 앞으로 4년간 이끌 핵심 지방행정과 사업들이 고스란히 들어가 있다. 도 농 각 지역 특색에 맞춘 미래 정책과 사업들이 주를 이뤘지만 희망하거나..</t>
  </si>
  <si>
    <t>http://www.seoul.co.kr/news/newsView.php?id=20180703012022</t>
  </si>
  <si>
    <t>01101001.20180702161841001</t>
  </si>
  <si>
    <t>20180702</t>
  </si>
  <si>
    <t>양승조 충남지사 “지방 일자리를 늘리려면 수도권 규제를 다시 강화해야”</t>
  </si>
  <si>
    <t>양,양승조</t>
  </si>
  <si>
    <t>일해,울산,천안,충남,함정,충남도지사,내포신도시,연기군,혁신도시,수도권,충남도</t>
  </si>
  <si>
    <t>세종시,충남도청,국회의원,민주당,충남지사,충남,보건복지위,혁신도시,임산부,정부,자유한국당,공주시,쁘라삐룬,제20대 국회,충남도</t>
  </si>
  <si>
    <t>양승조,충남,지사,지방,일자리,수도,규제,강화,서민,최고,정책,일자리,이명박,박근혜,정권,수도,규제,강화,양승조,충남도,지사,인터뷰,당선자,신분,지난달,충남,내포,도시,사무실,충남도청,당선자,지사,충남,천안,17~20대,당선,국회의원,국회,보건복지위원장,역임,변호사,평소,생활신조,경직,법치,도정,뼈대,예상,지사,인터뷰,태도,견지,양승조,지사,복지,인터뷰,시작,지사,충남,빈곤율,상위계층,하위계층,소득,격차,복지정책,지사,2016년,1인,지역내총생산,전국,평균,지역내,총생산,GRDP,3204만,충남,4984만,울산,6177만,1인,소득,1561만,전국,평균,1366만,통계,함정,설명,지사,1인,소득,평균,모순,극복,시골,고속도로,도시민들,정작,고속도로,시골,동네,주민,이익,불편,시골,고속도로,충남,경제,개살구,설명,1인,생산,1인,소득,생산,가계,생산,기업,정부,양승조,도지사,도민,실생활,체감,변화,소득,하위,계층,인간,구조,충남,도정,방향,제시,나라,재정,개입,소득,격차,빈곤율,지방정부,개입,10%,소득,하위,10%,인간,여건,복지,투자,인간,투자,수익,공공,재원,투자,개선,주저,지방정부,채무,자랑,국가,부채,민간,채무,지표,채무,가정,형편,자식,교육,상황,충남,지역내,생산,방안,수도,규제,제안,노무현,정부,수도권,증설,공장,기업,연간,충남,정도,지적,지역내,생산,수도,비중,2010년,48.8%,재작년,사상,최대,49.5%,충남,혁신도시,지정,주장,수도권,제외,광역,공공기관,혁신도시,건설,충남,세종시,건설,대상,혁신,도시,건설,연기군,통째,공주시,2개,세종시,충남,혁신도시,세종시,충남,소속,특별자치시,인식,상대,박탈감,직전,국회의원,사퇴,충남도,혁신도시,지정,법률,개정안,제출,혁신도시,충남,성장,동력,생각,혁신,도시,지정,대비,기업,유치,활성화,기업,여건,투자,기업,고생,생각,충남도,지방세,기업들,우대,포상,상신,방법,제조업,분들,애국자,투기,떼돈,질적,분들,우대,특혜,강조,단체장들,2개월,정도,정례적,실무협의체,방침,기초단체장,민주당,소속,기초,단체장,단체장들,자유,한국당,소속,단체장,공동,사업,논의,작정,공동,사업,공약,고교,무상,교육,포함,도민,급식비,입학금,수업료,부담,고교,무상,교육,내년,학기,추진,공약,소요,예산,방안,재원,조달,눈길,도민,약속,4천억,문재인,정부,8대,지방세,비율,조정,7대,조정,내심,조정,지사,장마전선,태풍,쁘라삐룬,북상,취임식,취임,선서,상황,피해,점검,도지사,임산부,민원,처리,우선,뼈대,극복,분위기,확산,계획,임산부,전용,민원,창구,개설,서명,결재,igsong</t>
  </si>
  <si>
    <t>충남,양승조,수도권,혁신도시,1인,국회의원,단체장,충남도,임산부,고속도로,단체장들,당선자,지역내,일자리,분들,뼈대,지방세,도지사,세종시,취임식</t>
  </si>
  <si>
    <t>“서민이 일해서 돈을 버는 것이 최고의 정책입니다. 일자리를 늘리려면 이명박 박근혜 정권이 풀어놓은 수도권 규제를 다시 강화해야 합니다”
 양승조 충남도지사와 &lt;한겨레&gt;의 인터뷰는 당선자 신분이던 지난달 26일 오전 충남 내포신도시 충남도청 당선자 사무실에서 있었다. 양 지사는 충남 천안에서 17~20대까지 내리 당선된 4선 국회의원이자 제20대 국회..</t>
  </si>
  <si>
    <t>http://www.hani.co.kr/arti/society/area/851547.html</t>
  </si>
  <si>
    <t>01100401.20180630185941001</t>
  </si>
  <si>
    <t>20180630</t>
  </si>
  <si>
    <t>정미경 전문</t>
  </si>
  <si>
    <t>장대-화려함에 파스텔톤 도배 “체제선전 위한 거대 세트장”</t>
  </si>
  <si>
    <t>김일성,김정은,도널드 트럼프</t>
  </si>
  <si>
    <t>미국,소련,리조트,서구,트럼프타워,플로리다,북한,평천구역,스키장,평양,영국,문수대,강원도,뉴욕,능라도,웨인라이트,두바이야,Korea</t>
  </si>
  <si>
    <t>영광역,소련,국방위,북한,미 정상회담,천리마 속도전,원산 고아원,평양,가디언,문수대 물놀이장,미래과학자거리,5·1경기장,국무위,미 정상회</t>
  </si>
  <si>
    <t>장대,파스텔,도배,체제선전,거대,세트장,토요기획,서방건축가,계획도시,평양,건축물,두바이,플로리다야,물놀이장,북한,평양,문수대,실내외,영국,건축,올리버,웨인라이트,크리스털,천장,인공바위,물보라들,형형색색,미끄럼틀,아이들,아이스크림,스마트폰,사진,관람객들,상상,북한,모습,세계,손색,관광대국,동화,정경,물놀이장,로비,실물,김정일,국방,위원장,밀랍,동상,북한,김일성,김정일,김정은,3부자,동상,초상화,건물,건축물,미관,동상,초상화,중심부,자리,건축물,경애,지도자,은혜,업적,동상,건물,정면,북한,건축,장인,김정은,영국,가디언,더타임스,건축,기고,웨인라이트,평양,방문,문수대,물놀이장,북한,자랑,건축물들,북한,패키지,여행,참가,열흘,정도,평양,눈썰미,시각,건축,전문가,200여,사진,북한,여행기,사진들,Inside,North,Korea,북한,내부,22일,현지,영국,출간,가디언,게재,저서,요약본,건축,전문가,북한,건축,과거,미래,흥미,웨인라이트,평양,포클레인,지게차,하루,종일,동시다발적,건설,공사,진행,이방인,정도,건설,김정은,집권,본격적,시작,평해튼,평양,맨해튼,아파트단지,여명거리,아파트,단지,문수대,물놀이장,미래과학자거리,건축물,개축,정상회담,외국,김정은,국무,위원장,이미지,위협,무분별,지도자,북한,주민,평가,김정은,일종,건설,장인,master,builder,북한,중산층,욕구,욕구,충족,현대,건물,시설들,수호신,champion,존재,웨인라이트,동행,북한,현지,요즘,북한,평양,속도전,유행,자랑,시대,과거,김일성,천리마,속도전,평양,건물들,지도부,속도전,명령,평양,평천,구역,아파트,단지,붕괴,사고,부실공사,소련,파스텔,컬러,웨인라이트,주목,북한,건축,특징,가지,북한,소련,건축,영향,건물,특징,건축가,북한,과거,소련,교육,소련식,건축,소련,건축기술,접목,1경기장,능라도,경기장,수용,인원,세계,축구장,북한,선전,북한,고전주의,기교,건물,감각,소련,네오,클래식,건축,양식,대표적,사례,평양,지하철역,평양,지하철역,영광역,천장,자랑,조각,석조,기둥,물결,천장,한가운데,샹들리에,북한,자신들,건축,소련,모방,자주,주체사상,선전,김일성,평양,주체,건축,정원,강조,평양,지하철역,석조,기둥,서구,제국주의,대항,김일성,투쟁,북한,인민,자유,번영,의지,형상화,북한,당국,설명,북한,건축,특징,파스텔,색상,과도,사용,소련식,건축,김일성,김정일,2대,유행,26세,집권,시대,리더,김정은,건축,외형,파스텔색,사용,겨자색,연어색,분홍색,연녹색,파스텔톤,서구,건축,평양,건물,외벽,내부,벽지,김정은,아동,궁전,칭찬,화제,건물,강원도,원산,고아원,신축,내부,연노랑,외관,분홍색,행복감,유발,파스텔색,치장,건축물,반문,웨인라이트,김정은,정권,의도,파스텔,낙천적,모더니즘적,분위기,김정은,이미지,걱정거리,북한,번영,북한,설명,웨인라이트,냉정,평가,북한,김정은,국민,어린애,취급,국민,어린이화,마취제,도구,건축,이용,건축물들,정상회담,사이,도널드,트럼프,미국,대통령,위원장,건축물,유사점,유리,거울,외관,치장,뉴욕,트럼프타워,손잡이,대리석,장식,플로리다,리조트,별장,평양,여명,거리,아파트,47층,양각,호텔,측면,웨인라이트,독재자,패션,dictator,chic,자신,권력,과시,호사,트럼프,김정은,건축물,중요,차이,북한,자랑,건축물,사용자,북한,중산층,속도,물놀이장,스키장,수족관,만큼,소비력,북한,건축물,웨인라이트,사람,연극,세트장,비유,연극,무대,평양,북한,건물,외국,관광객,정도,웨인라이트,여행,공항,북한,현실,평양,조금,집들,여기저기,구멍,고속도로,철탑들,문수대,물놀이장,곳들,진짜,북한,일상생활,건축물,생각,머리</t>
  </si>
  <si>
    <t>평양,김정은,웨인라이트,건축물,소련,김일성,물놀이장,김정일,여명거리,위원장,영국,문수대,속도전,분홍색,세트장,파스텔톤</t>
  </si>
  <si>
    <t>“여기가 두바이야, 플로리다야.” 
 북한 평양 문수대 실내외 물놀이장을 찾은 영국 건축가 올리버 웨인라이트 씨는 입이 딱 벌어졌다. 반짝반짝 빛나는 크리스털 천장, 인공바위에 부딪혀 하얗게 일어나는 물보라들, 형형색색 미끄럼틀을 타고 내려오며 깔깔거리며 웃는 아이들, 아이스크림을 먹으며 스마트폰으로 사진 찍는 관람객들 . 그가 상상해 온 북한의 모..</t>
  </si>
  <si>
    <t>http://news.donga.com/3/all/20180630/90832269/1</t>
  </si>
  <si>
    <t>01100801.20180629032229001</t>
  </si>
  <si>
    <t>20180629</t>
  </si>
  <si>
    <t>개성~평양, 고성~원산 길 다시닦는다</t>
  </si>
  <si>
    <t>김정렬</t>
  </si>
  <si>
    <t>개성,고성∼원산,금강산,고성,서울,중국,고성~,문산,개성~평양,평양,판문,원산,동해선,러시아</t>
  </si>
  <si>
    <t>남한,국책연구소,통일부,공동조사단,국토교통부,북한,남북,공동연구조사단</t>
  </si>
  <si>
    <t>개성,평양,고성,원산,南北,경의,동해선,도로,현대,8월,현지,공동,조사단,투입,경의선,비용,7천억,남북,경의선,개성,평양,동해선,고성,원산,도로,현대화,개보수,합의,대북,제재,감안,공동연구조사단,구성,8월,조사,현지,공동,시작,남북,이날,판문점,도로,협력,분과,회담,합의,경의선,구간,개성,평양,고속도로,길이,개통,개성,평양,고속도,개보수,정상회담,남북,정상,회담,합의,10,포함,통일부,10,내부,보고서,개성,평양,고속도,현대,사업,7000억,소요,추산,정확,규모,가늠,경의선,도로,분단,남북,연결,남한,문산,북한,개성,구간,서울,평양,고속도로,도로망,완성,합의,이날,남북,개성,문산,고속도,적시,추가,협의,사업,대상,포함,전망,동해선,고성,원산,구간,북한,관광,금강산,목적,건설,수석대표,제2차관,김정렬,국토,교통부,차관,동해선,자연경관,가치,환경,보전,명승지,국도,운영,방향,남북,통일부,당국자,현대화,동해선,도로,현대,예산,규모,공동,조사,남북,경의선,동해선,도로,현대,합의,북한,사업,개성,평양,원산,금강산,노선,국제,국제,협력,사업,유망,관측,제기,국책,연구소,관계자,개성,평양,도로,중국,러시아,접경,지역,국제,운송,역할,고성,원산,도로,금강산,관광,권역,연계,효과,남북,도로,현대화,합의,경제성</t>
  </si>
  <si>
    <t>경의선,동해선,평양,금강산,현대,원산,고속도,김정렬,현대화,관계자,통일부,문산,고성,고속도로,조사단,선언문</t>
  </si>
  <si>
    <t>남북은 28일 경의선(개성~평양)과 동해선(고성~원산) 도로를 현대화(개보수)하기로 합의했다. 다만 대북 제재를 감안해 공동연구조사단을 먼저 구성하고 8월 초부터 현지 공동 조사를 시작하기로 했다. 남북은 이날 판문점에서 도로협력 분과회담을 열고 이 같은 내용에 합의했다.경의선 구간인 개성~평양 고속도로 길이는 162㎞로 1992년 4월에 개통됐다. 개..</t>
  </si>
  <si>
    <t>http://news.chosun.com/site/data/html_dir/2018/06/29/2018062900362.html?utm_source=bigkinds&amp;utm_medium=original&amp;utm_campaign=news</t>
  </si>
  <si>
    <t>01100401.20180629185609001</t>
  </si>
  <si>
    <t>장원재</t>
  </si>
  <si>
    <t>남북 ‘개성~평양’ ‘고성~원산’ 도로 현대화 합의</t>
  </si>
  <si>
    <t>김정렬,박호영</t>
  </si>
  <si>
    <t>개성,한반도,평양,문산읍,고성,원산,동해선,서울∼평양,북한,파주시,남북,문산</t>
  </si>
  <si>
    <t>국토환경보호성,남한,경의선,현대,통일각,판문점,국토교통부,한국,북한,남북,공동연구조사단</t>
  </si>
  <si>
    <t>남북,개성,평양,고성,원산,합의,도로,현대,8월,경의선,현지,공동,조사,시일,착공식,공동보도문,문산,개성,고속,건설,포함,안돼,남북,경의선,개성,평양,구간,171km,동해선,고성,원산,구간,107km,현대화,현지,공동,조사,8월,한반도,화해,무드,철도,분야,경제협력,속도,모양새,2차관,김정렬,국토,교통부,부상,박호영,국토환경,보호,수석대표,남북,대표단,판문점,북측,통일각,도로,협력,분과,회의,남북,연결,현대화,공동연구조사단,구성,8월,경의선,공동,조사,동해선,공동보도문,도로,현대,설계,시공,공동,진행,착공식,준비,상황,시일,합의,착공식,특정,국제사회,대북제재,유지,상황,한국,자금,기자재,투입,본격적,공사,착수,현실,한계,풀이,공사,범위,현대,수준,도로,구조물,안전시설물,운영시설물,제반,대상,국제기준,현대화,토대,마련,도로,건설,운영,공동,협력,이날,보도문,경협,북한,제재,속도,조절,한국,절충,결과,관심,문산,개성,고속도로,건설,포함,문산,개성,고속도로,건설,2015년,추진,북한,이듬해,남북관계,경색,중단,남한,문산,파주시,문산읍,북한,개성,구간,19km,연결,서울,평양,고속도로,왕복</t>
  </si>
  <si>
    <t>현대,현대화,착공식,문산,경의선,고속도로,평양,보도문,박호영,김정렬,한국,통일각,이듬해,동해선,판문점,고성,공동보도문,원산,경제협력,국제사회,대북제재</t>
  </si>
  <si>
    <t>남북이 경의선 ‘개성 평양 구간’(약 171km)과 동해선 ‘고성 원산 구간’(약 107km)의 도로 현대화를 위한 현지 공동조사를 8월 초부터 실시하기로 했다. 한반도 화해무드를 타고 철도에 이어 도로 분야에서도 경제협력에 속도를 내는 모양새다. 
 김정렬 국토교통부 2차관과 박호영 국토환경보호성 부상을 각각 수석대표로 한 남북 대표단은 28일 판..</t>
  </si>
  <si>
    <t>http://news.donga.com/3/all/20180629/90816959/1</t>
  </si>
  <si>
    <t>01100401.20180629185804001</t>
  </si>
  <si>
    <t>건축 전문가의 눈으로 본 북한 건물 “화려하지만 텅 빈 연극 세트장”</t>
  </si>
  <si>
    <t>건축,전문가,북한,건물,연극,세트장,두바이,플로리다야,물놀이장,북한,평양,문수대,실내외,영국,건축,올리버,웨인라이트,크리스털,천장,인공바위,물보라들,형형색색,미끄럼틀,아이들,아이스크림,스마트폰,사진,관람객들,상상,북한,모습,세계,관광대국,동화,정경,물놀이장,로비,실물,김정일,국방,위원장,밀랍,동상,북한,김일성,김정일,김정은,3부자,동상,초상화,건물,건축물,미관,동상,초상화,중심부,자리,건축물,경애,지도자,은혜,업적,동상,건물,정면,북한,건축,장인,김정은,영국,가디언,더타임스,건축,기고,웨인라이트,평양,방문,문수대,물놀이장,북한,자랑,건축물들,북한,패키지,여행,참가,열흘,정도,평양,눈썰미,시각,건축,전문가,200여,사진,북한,여행기,사진들,Inside,North,Korea,북한,내부,22일,현지,영국,출간,가디언,게재,저서,요약본,건축,전문가,북한,건축,과거,미래,흥미,웨인라이트,평양,포클레인,지게차,하루,종일,동시다발적,건설,공사,진행,이방인,정도,건설,김정은,집권,본격적,시작,평해튼,평양,맨해튼,아파트단지,여명거리,아파트,단지,문수대,물놀이장,미래과학자거리,건축물들,개축,정상회담,외국,김정은,국무,위원장,이미지,위협,무분별,지도자,북한,주민,평가,김정은,일종,건설,장인,master,builder,북한,중산층,욕구,욕구,충족,현대,건물,시설들,수호신,champion,존재,웨인라이트,동행,북한,현지,요즘,북한,평양,속도전,유행,자랑,시대,과거,김일성,천리마,속도전,평양,건물들,지도부,속도전,명령,평양,평천,구역,아파트,단지,붕괴,사고,부실공사,소련,파스텔,컬러,웨인라이트,주목,북한,건축,특징,가지,북한,소련,건축,영향,건물,특징,건축가들,북한,건축가,과거,소련,교육,소련식,건축,소련,건축기술,접목,1경기장,능라도,경기장,수용,인원,세계,축구장,북한,선전,북한,고전주의,기교,건물,감각,소련,네오,클래식,건축,양식,대표적,사례,평양,지하철역,평양,지하철역,영광역,천장,자랑,조각,석조,기둥,물결,천장,한가운데,샹들리에,북한,자신들,건축,소련,모방,자주,주체사상,선전,김일성,평양,주체,건축,정원,강조,평양,지하철역,석조,기둥,서구,제국주의,대항,김일성,투쟁,북한,인민,자유,번영,의지,형상화,북한,당국,설명,북한,건축,특징,파스텔,색상,과도,사용,소련식,건축,김일성,김정일,2대,유행,26세,집권,시대,리더,김정은,건축,외형,파스텔색,사용,겨자색,연어색,분홍색,연녹색,파스텔톤,서구,건축,평양,건물,외벽,내부,벽지,김정은,아동,궁전,칭찬,화제,건물,강원도,원산,고아원,신축,내부,연노랑,외관,분홍색,행복감,유발,파스텔색,치장,건축물,반문,웨인라이트,김정은,정권,의도,파스텔,낙천적,모더니즘적,분위기,김정은,이미지,걱정거리,북한,번영,북한,설명,웨인라이트,냉정,평가,북한,김정은,국민,어린애,취급,국민,어린이화,마취제,도구,건축,이용,건축물들,정상회담,사이,도널드,트럼프,미국,대통령,위원장,건축물,유사점,유리,거울,외관,치장,뉴욕,트럼프타워,손잡이,대리석,장식,플로리다,리조트,별장,평양,여명,거리,아파트,47층,양각,호텔,측면,웨인라이트,독재자,패션,dictator,chic,자신,권력,과시,호사,트럼프,김정은,건축물,중요,차이,북한,자랑,건축물,사용자,북한,중산층,속도,물놀이장,스키장,수족관,만큼,소비력,북한,건축물,웨인라이트,사람,연극,세트장,비유,연극,무대,평양,북한,건물,외국,관광객,정도,웨인라이트,여행,공항,북한,현실,평양,조금,집들,여기저기,구멍,고속도로,철탑들,문수대,물놀이장,곳들,진짜,북한,일상생활,건축물,생각,머리</t>
  </si>
  <si>
    <t>평양,김정은,웨인라이트,건축물,소련,김일성,물놀이장,김정일,여명거리,위원장,영국,문수대,속도전,건축물들,분홍색</t>
  </si>
  <si>
    <t>“여기가 두바이야, 플로리다야.” 
 북한 평양 문수대 실내외 물놀이장을 찾은 영국 건축가 올리버 웨인라이트 씨는 입이 딱 벌어졌다. 반짝반짝 빛나는 크리스털 천장, 인공바위에 부딪혀 하얗게 일어나는 물보라들, 형형색색 미끄럼틀을 타고 내려오며 깔깔거리며 웃는 아이들, 아이스크림을 먹으며 스마트폰으로 사진 찍는 관람객들 . 그가 상상해 온 북한의 모습이..</t>
  </si>
  <si>
    <t>http://news.donga.com/3/all/20180629/90827297/1</t>
  </si>
  <si>
    <t>01100201.20180629213919001</t>
  </si>
  <si>
    <t>최승욱 기자, 세종=서윤경 기자</t>
  </si>
  <si>
    <t>서울 평양 고속도로 잇는다 남북, 8월 초 현지조사</t>
  </si>
  <si>
    <t>개성,고성∼원산,서울,고성,경의선,자카르타,풍계리,인도네시아,독도,∼베이징,북한,개성∼평양,문산,남북,신의주,한반도,평양,원산,동해선,자카르타·,∼평양</t>
  </si>
  <si>
    <t>AFP 통신,판문점,아시아올림픽평의회,OCA,KOREA,조직위원회,남북,문산,원산 호텔,고려항공,평양,정부,통일각,공동조사단,국토교통부</t>
  </si>
  <si>
    <t>서울,평양,고속도,남북,8월,현지조사,도로,협력,회담,개성,평양,고성,원산,현대,합의,서울,평양,고속도로,연결,남북,현대,사업,추진,남북,서울,신의주,경의선,도로,개성,평양,고속도,개보수,추진,합의,문산,개성,고속도,사업,진행,서울,평양,고속도로,연결,남북,이날,판문점,북측,통일각,도로,협력,분과,회담,개성,평양,도로,경의선,북측,고성,원산,도로,동해선,현대화,서울,문산,고속화,도로,자유,연결,합의,개성,평양,고속도로,개보수,중단,문산,개성,고속도,사업,재추진,서울,평양,고속도로,문산,개성,도로,개성,평양,고속도로,정도,고성,원산,동해선,도로,국도,현대화,수석대표,2차관,김정렬,국토,교통부,동해선,자연경관,환경,보전,가치,명승지,감안,국도,운영,방향,공감대,형성,설명,남북,설계,시공,공동,진행,착공식,준비,대로,진행,공동보도문,국제사회,대북제재,상황,남북,공동,조사단,구성,현지,공동,조사,8월,경의선,시작,동해선,진행,규모,철도,공동,조사단,수준,철도,남북,분야,7명,구성,도로,공사,범위,현대,수준,구조물,안전시설물,운영시설물,국제기준,정부,관계자,남북,경협,대북제재,진행,정부,입장,남북,8월,인도네시아,자카르타,팔렘방,아시안게임,카누,조정,여자,농구,종목,단일팀,구성,합의,관계자들,남북,체육,관계자,이날,자카르타,아시아올림픽평의회,OCA,아시안,게임,조직,위원회,회의,AFP,통신,남북,아시안게임,폐회식,코리아,KOREA,명칭,사용,깃발,독도,표기,한반도기,노래,아리랑,OCA,남북,아시안,게임,개막식,100명,선수단,구성,200명,공동,입장,방안,승인,취재,지난달,북한,풍계리,폐기,현장,남측,북측,1인,1146달러,128만,지불,숙박비,원산,호텔,1인,1박,185달러,원산,베이징,고려항공,여객기,편도,요금,1인,397달러,원산,풍계리,열차,요금,인터넷,이용료,휴대,전화,이용료,1인,75달러,64.5달러,100달러,최승욱</t>
  </si>
  <si>
    <t>원산,1인,서울,현대화,동해선,아시안게임,경의선,문산,이용료,현대,평양,풍계리,개막식,고속도로,김정렬,고속도,자카르타,아시안,관계자,고성,대북제재,남측,고려항공</t>
  </si>
  <si>
    <t>서울과 평양을 고속도로로 연결하는 남북 도로 현대화 사업이 추진된다. 남북은 28일 서울과 신의주를 잇는 경의선 도로 가운데 개성 평양 간 고속도로 개보수 추진에 합의했다. 문산 개성 간 고속도로 사업까지 진행되면 서울과 평양이 고속도로로 연결된다. 
 남북은 이날 판문점 북측 통일각에서 도로협력 분과회담을 열고 개성 평양 간 경의선 도로와 북측 고..</t>
  </si>
  <si>
    <t>http://news.kmib.co.kr/article/view.asp?arcid=0923972976&amp;code=11121400</t>
  </si>
  <si>
    <t>01101101.20180628050908001</t>
  </si>
  <si>
    <t>20180628</t>
  </si>
  <si>
    <t>남북, 고성~원산 등 구간 도로 연결 공동보도문 채택</t>
  </si>
  <si>
    <t>김정렬,이주태,박호영,김기철,류창만,백승근</t>
  </si>
  <si>
    <t>북미,개성,개성~평양,고성,고성~원산,동해선,원산,무산,선진,서울~평양,남북,문산</t>
  </si>
  <si>
    <t>국토환경보호성,통일부,통일각,판문점,동해선,국토부,국토교통부,민족경제협력위원회,공동연구조사단,남북</t>
  </si>
  <si>
    <t>남북,고성,원산,구간,도로,연결,공동,보도문,채택,8월,진행,현지,공동,조사,남북,연결,현대화,공동연구조사단,구성,8월,현지조사,착수,합의,이틀,북미,협상,진전,대북,제재,대로,사업,착수,방침,남북,이날,판문점,북측,통일각,분과회담,남북,도로,협력,분과,회담,판문점,선언,합의,동해선,경의선,도로,연결,현대,이행,실천,방안,공동보도문,채택,남북,구간,도로,현대,동해선,고성,원산,구간,경의선,개성,평양,확대,공사,범위,현대,수준,국제기준,지역,특성,결정,설계,시공,공동,진행,원칙,남북,공동연구조사단,구성,8월,경의선,조사,시작,동해선,현지,공동,조사,진행,예정,마련,토대,도로,건설,운영,선진기술,공동개발,협력,남북,공동보도문,착공식,준비,시일,진행,특정,국면,대북,제재,공사,진행,판단,결과,풀이,이틀,철도,협력,분과,회담,남북,공동연구조사단,구성,중순,경의선,동해선,조사,점검,합의,추진,무산,서울,평양,연결,문산,개성,고속도로,건설,진전,논의,관측,합의,이날,회담,남측,대표단,2차관,김정렬,국토,교통부,교류협력국장,이주태,통일부,교류,협력국장,도로국장,백승근,국토부,도로,국장,북측,부상,박호영,국토환경,보호,처장,김기철,국토환경,보호,부장,류창만,민족,경제,협력,위원회,3명,참석</t>
  </si>
  <si>
    <t>현대화,경의선,동해선,현대,판문점,공동보도문,김정렬,류창만,김기철,박호영,평양,북미,분과회담,통일각,이주태,통일부,백승근,국토환경,국토부,고속도로,보도문</t>
  </si>
  <si>
    <t>8월초 현지 공동조사 진행키로
남북이 도로 연결ㆍ현대화를 위한 공동연구조사단을 구성하고, 8월 초 현지조사에 착수하기로 28일 합의했다. 이틀 전 철도 관련 합의와 마찬가지로 북미 비핵화 협상 진전과 함께 대북 제재가 풀리는 대로 사업에 착수할 수 있도록 기반을 닦아둔다는 방침이다. 
남북은 이날 오전 10시 판문점 북측 통일각에서 열린 남북 도로..</t>
  </si>
  <si>
    <t>http://hankookilbo.com/v/34cfa39013974395ba7fc49feaae4df7</t>
  </si>
  <si>
    <t>01100501.20180628203004001</t>
  </si>
  <si>
    <t>서울 평양 고속도로 ‘첫발’ 北 동해선 관광국도도 정비</t>
  </si>
  <si>
    <t>개성,문산읍,고성,서울,남북,동해안,파주시,러시아,동북,수원,고성∼원산,금강산,남한,중국,아스팔트,부산,개성∼평양,남측,문산,신의주,한반도,평양,고성∼회령,동해선,원산,연해주,서울∼평양,∼,∼평양</t>
  </si>
  <si>
    <t>남한,동해선,연합뉴스,국토교통부,북한,남북,공동연구조사단</t>
  </si>
  <si>
    <t>서울,평양,고속도,첫발,동해선,관광,국도,정비,분과회담,남북,도로,협력,분과,회담,경의선,동해선,현대,사업,추진,합의,남북,철도,현대,사업,합의,경의선,동해선,남북,작업,도로망,구축,추진,전망,남북,보도문,도로,협력,분과,회담,공동,동해선,경의선,사업,도로,현대,민족경제,균형,발전,공동번영,중요,의의,입장,확인,사업,동시,추진,남북,남북,연결,현대화,공동연구조사단,구성,8월,경의선,도로,조사,시작,동해선,조사,진행,남북,구간,도로,현대,사업,대상,경의선,개성,평양,동해선,고성,원산,추후,확대,대표,이날,남측,회담,참석,2차관,김정렬,국토,교통부,통화,평양,개성,경의선,고속도로,동해선,구성,원산,구간,국도,사업,추진,공감대,형성,서울,평양,신의주,고속도,경의선,도로,한반도,서쪽,국도,남한,서울,신의주,노선,현대,사업,부산,출발,서울,평양,신의주,중국,도로망,한반도,핵심,사용,경의선,도로,분단,남북,연결,남한,문산,파주시,문산읍,북한,개성,구간,서울,평양,고속도로,도로망,완성,남북,개성,평양,고속도로,공동,이용,개성,문산,고속도로,건설,개성,평양,고속도,현대화,추진,이날,남북,왕복,수준,개성,평양,고속도,현대,추진,합의,서울,평양,고속도,완성,기대감,개성,문산,고속도로,건설,추진,북한,남북관계,중단,도로,남측,수원,문산,고속도로,2020년,완공예정,북측,개성,평양,고속도로,연결,남북,수도,핵심도로축,합의,이날,남북,개성,문산,고속도,적시,추가,협의,사업,대상,포함,전망,현대,사업,합의,개성,평양,고속도로,도로,구간,공사,이음새,터널,교량,경제속도,구간,포장,제거,아스팔트,재보장,방안,추진,결실,남북,8월,공동,조사단,조사,개성,평양,실태,구간,도로,파악,도로,구조물,안전시설물,운영시설물,건설,설치,방안,논의,계획,경관,자랑,동해선,관광,국도,북한,동해선,고성,회령,구간,경의선,한반도,2개,동해선,남한,국도,연결,가능,노선,이용,3성,중국,동북,러시아,연해주,회담,남북,합의,고성,원산,구간,북한,관광,금강산,목적,관광도로,건설,건설,도로,노면,상태,파악,공동연구조사단,조사,현대,사업,구체적,계획,전망,동해안,왕복,도로,지역,특색,국제적,수준,도로,정비,남북,생각,김정렬,차관,동해선,자연경관,환경,보전,가치,명승지,국도,운영,방향,남북,이날,협력,분과,회담,남북,견해,차이,차관,추진,현대,사업,방법,협의,정리,도로,현대,인력,교류,활성화,방침</t>
  </si>
  <si>
    <t>동해선,현대화,경의선,고속도로,남한,고속도,현대,평양,도로망,김정렬,서울,문산,중국,남측,공동연구조사단,신의주,분과회담,원산,고성</t>
  </si>
  <si>
    <t>남북 도로협력 분과회담서 경의선 동해선 현대화 사업 추진 합의 
남북이 철도에 이어 도로 현대화 사업에도 합의하면서 경의선 동해선 등 남북을 잇는 도로망 구축 작업이 본격 추진될 전망이다.
남북은 28일 도로 협력 분과회담 직후 공동 보도문을 내고 “동해선 경의선 도로 현대화 사업이 민족경제의 균형적 발전과 공동번영을 이룩하는 데 중요한 의의..</t>
  </si>
  <si>
    <t>http://www.munhwa.com/news/view.html?no=20180628MW202535993477</t>
  </si>
  <si>
    <t>01101001.20180628200828001</t>
  </si>
  <si>
    <t>남북 ①개성~평양 ②고성~원산 도로 현대화 합의</t>
  </si>
  <si>
    <t>개성,신의주,금강산,평양,개성~평,개성~평양,고성,개성~,원산,동해선</t>
  </si>
  <si>
    <t>도로협력 분과회담,정부,통일각,판문점,동해선,유엔,철도협력 분과회담,공동연구조사단,남북</t>
  </si>
  <si>
    <t>남북,개성,평양,고성,원산,현대,합의,분과회담,도로,협력,분과,회담,개성,휴전선,북쪽,평양,경의선,도로,고성,원산,동해선,도로,현대화,개보수,원칙적,합의,작업,남북,연결,현대화,공동연구조사단,8월,현지,공동,조사,경의선,시작,동해선,진행,남북,이날,판문점,북쪽,통일각,도로,협력,분과,회담,뼈대,공동보도문,채택,남북,전문,5개,조항,공동보도문,핵심,현대,구간,동해선,고성,원산,경의선,개성,평양,확대,개성,평양,현대화,개보수,4,정상선언,정상,선언,명시,정세,악화,실행,합의,재확인,동해선,금강산,고성,원산,현대,합의,10,개성,신의주,철도,개성,평양,고속도로,공동,이용,개보수,협의,추진,천명,남북,10,회의,남북,도로,협력,분과,위원회,개성,평양,고속도,개보수,공동,현지,조사,보고서,채택,남북,도로,연결,사업,협의,10년,회담,남북,이날,회담,동해선,경의선,도로,현대,국제,기준,지역,특성,설계,시공,공동,진행,착공식,준비,시일,진행,공동보도문,정부,당국자,경의선,개성,평양,구간,고속도로,현대화,동해선,고성,원산,구간,고속도로,국도,협의,남북,구간,도로,현대,공동조사,실천,문서,교환,방식,협의,해결,쌍방,실무,접촉,진행,남북,이날,회담,휴전선,북쪽,구간,현대,원칙적,합의,공사,특정,공동조사,26일,철도,협력,분과,회담,공동,조사단,구성,북쪽,구간,공동,조사,계획,7월,경의선,시작,동해선,합의,선례,유사,유엔,국제사회,대북,제재,당장,구체,사업,실행,현실,속도,조절,풀이,nomad,이제훈,선임</t>
  </si>
  <si>
    <t>동해선,현대,경의선,평양,현대화,공동조사,분과회담,이제훈,보고서,고속도로,고성,원산,공동보도문,정상선언,보도문,공동연구조사단</t>
  </si>
  <si>
    <t>남과 북은 28일 ‘도로협력 분과회담’을 열어 휴전선 북쪽 개성~평양 경의선 도로와 고성~원산 동해선 도로를 우선 ‘현대화’(개보수)하기로 원칙적으로 합의했다. 남과 북은 개보수 작업에 앞서 ‘남북 도로 연결 및 현대화를 위한 공동연구조사단’을 먼저 꾸려 8월초부터 현지 공동조사를 경의선부터 시작해 이어 동해선에서도 진행하기로 했다. 
 남북은 이날 ..</t>
  </si>
  <si>
    <t>http://www.hani.co.kr/arti/politics/defense/851157.html</t>
  </si>
  <si>
    <t>01100611.20180628191036001</t>
  </si>
  <si>
    <t>남북, 개성 평양 고성 원산 도로 현대화 합의</t>
  </si>
  <si>
    <t>개성,고성∼원산,문산읍,고성,서울,∼원산,북한,개성∼평양,남북,문산,평양,원산,동해선,선진,파주시,∼평양</t>
  </si>
  <si>
    <t>남한,국토환경보호성,판문점,국토부,도로건설,북한,남북,정부,통일부,통일각,국토교통부,민족경제협력위원회,남북정상회담,공동연구조사단</t>
  </si>
  <si>
    <t>남북,개성,평양,고성,원산,현대,합의,남북,개성,평양,경의선,도로,고성,원산,동해선,도로,현대화,확대,대북제재,감안,공동연구조사단,구성,8월,경의선,동해선,도로,현지공동조사,차례,진행,남북,판문점,북측,통일각,남북,연결,방안,북한,지역,도로,현대,논의,도로,협력,분과,회담,공동보도문,합의,개성,평양,도로,경의선,고속도로,고성,원산,도로,동해선,국도,수석대표,2차관,김정렬,국토,교통부,동해선,자연경관,환경,보전,가치,명승지,감안,국도,운영,방향,공감대,형성,설명,개성,평양,고속도,개보수,남북정상회담,10,포함,김정렬,회담,10,고성,원산,구간,추가,구체화,의미,부여,남북,공사범위,현대,수준,도로,구조물,안전시설물,운영시설물,동해선,경의선,구간,도로,현대,제반,대상,국제기준,지역,특성,도로,현대,설계,시공,공동,진행,착공식,준비,시일,진행,남북,구간,도로,현대,공동조사,공동연구조사단,구성,경의선,도로,현지,공동,조사,8월,공동조사,동해선,현지,공동,조사,진행,현대화,토대,마련,도로건설,운영,선진기술,공동개발,협력,합의,남북,동해선,경의선,구간,도로,현대,공동조사,실천,문서교환방식,협의,해결,쌍방,실무,접촉,진행,정부,도로,협력,분과,회담,연결,남북,도로,현대화,합의,사항들,충실,이행,판문점선언,정신,남북,발전,기여,최선,노력,문산,개성,고속도로,건설,공동보도문,김정렬,이날,판문점,기자들,문산,개성,논의,고속도로,건설,문산,개성,고속도로,건설,2015년,추진,북한,남북관계,경색,중단,남한,문산,파주시,문산읍,북한,개성,구간,연결,서울,평양,고속도로,도로망,연결,회담,2차관,김정렬,국토,교통부,교류협력국장,이주태,통일부,교류,협력국장,도로국장,백승근,국토부,3명,북측,단장,부상,박호영,국토환경,보호,처장,김기철,국토환경,보호,부장,류창만,민족,경제,협력,위원회,3명,대표</t>
  </si>
  <si>
    <t>동해선,현대,김정렬,현대화,판문점,평양,경의선,고속도로,문산,류창만,고성,3명,원산,박호영,김기철,남북관계,통일각,공동조사,백승근,통일부,국토부,이주태,남북정상회담,국토환경</t>
  </si>
  <si>
    <t>남북은 개성 평양 경의선 도로와 고성 원산 동해선 도로를 우선 현대화하고 이를 더욱 확대하기로 했다. 다만 대북제재를 감안, 공동연구조사단을 먼저 구성하고 8월초부터 경의선과 동해선 도로에 대한 현지공동조사를 차례로 진행하기로 했다.
남북은 28일 판문점 북측 통일각에서 남북 간 도로 연결 및 북한 지역 도로 현대화 방안을 논의하기 위한 도로협력 분과회..</t>
  </si>
  <si>
    <t>http://www.seoul.co.kr/news/newsView.php?id=20180628500153</t>
  </si>
  <si>
    <t>01100701.20180628185909001</t>
  </si>
  <si>
    <t>김민서</t>
  </si>
  <si>
    <t>남북, 개성 평양 경의선 고성 원산 동해선 도로 현대화 합의</t>
  </si>
  <si>
    <t>개성,고성,원산,동해선,북한,개성∼평양,∼평양,남북,문산</t>
  </si>
  <si>
    <t>연합뉴스남북,국토환경보호성,통일부,통일각,판문점,국토교통부,민족경제협력위원회,남북,공동연구조사단</t>
  </si>
  <si>
    <t>남북,개성,평양,경의선,고성,원산,동해선,도로,현대,합의,남북,판문점,북측,통일각,도로,협력,분과,회담,개성,평양,경의선,도로,고성,원산,동해선,도로,현대화,확대,골자,공동보도문,합의,공동보도문,공사범위,현대,수준,도로,구조물,안전시설물,운영시설물,동해선,경의선,구간,도로,현대,제반,대상,국제기준,지역,특성,도로,현대,설계,시공,공동,진행,착공식,준비,대로,판문점,북측,지역,통일각,28일,분과회담,남북,도로,협력,분과,회담,수석대표,2차관,김정렬,국토,교통부,오른쪽,박호영,북한,국토환경,보호,부상,회담,시작,악수,연합뉴스남북,구간,도로,현대,공동조사,공동연구조사단,구성,경의선,도로,현지,공동,조사,8월,공동조사,동해선,현지,공동,조사,진행,문산,개성,고속도로,건설,공동보도문,이날,회담,2차관,김정렬,국토,교통부,백승근,도로국장,교류협력국장,이주태,통일부,교류,협력,국장,3명,북측,단장,부상,박호영,국토환경,보호,김기철,처장,부장,류창만,민족,경제,협력,위원회,3명,대표</t>
  </si>
  <si>
    <t>동해선,현대,박호영,현대화,김정렬,통일각,경의선,류창만,3명,판문점,공동보도문,보도문,공동조사,이주태,교통부,통일부,국토환경,고성,분과회담</t>
  </si>
  <si>
    <t>남북은 28일 판문점 북측 통일각에서 도로협력 분과회담을 열고 개성 평양 경의선 도로와 고성 원산 동해선 도로를 현대화하고 이를 더욱 확대하기로 하는 내용을 골자로 하는 공동보도문에 합의했다. 
공동보도문은 공사범위와 현대화 수준은 도로와 구조물, 안전시설물, 운영시설물 등 동해선 경의선 도로 현대화 구간의 제반 대상을 국제기준에 준해 지역적 특성에..</t>
  </si>
  <si>
    <t>http://www.segye.com/content/html/2018/06/28/20180628006385.html</t>
  </si>
  <si>
    <t>01100901.20180628000718001</t>
  </si>
  <si>
    <t>남북, 개성~평양ㆍ고성~원산 도로 국제 수준으로 개보수 합의</t>
  </si>
  <si>
    <t>문,김정은,김홍걸,김정일</t>
  </si>
  <si>
    <t>개성~평양,판문,평양,고성,상태도,고성~원산,통일각,원산,동해선,북한</t>
  </si>
  <si>
    <t>정부,현대,국방위,한국,북한,남북,민족화해협력범국민협의회</t>
  </si>
  <si>
    <t>남북,개성,평양,고성,원산,수준,도로,국제,합의,남북,경의선,도로,개성,평양,구간,동해선,도로,고성,원산,구간,현대화,합의,남북,통일각,판문점,북측,도로,협력,분과,회담,골자,5개,합의,남북,현대화,북한,지역,철도,현대,합의,도로,이날,북한,개보수,확장,북한,철도,도로,현대,보수,4,합의,개성,평양,가량,고속도로,건설,관리,부실,시속,조문,김정일,국방,위원장,도로,이용,평양,김홍걸,민족,화해,협력,국민협의회,대표상임의장,고속도,차량,국무위원장,김정은,북한,국무,위원장,상황,남북,정상,회담,도로,대통령,평양,고성,원산,구간,왕복,곡선,구간,포장,상태,남북,현대화,구간,구조물,안전시설물,운영,시설물,국제기준,지역,특성,개선,설계,시공,남북,공동,진행,착공식,준비,시일,계획,정부,당국자,한국,건설,수준,세계,최고,설계,시공,공동,국제,기준,한국,주도,가능성,공사,인력,북한,주민,동원,전망,국제사회,대북제재,진행,상황,도로,건설,중장비,차량,도로,포장,피치,북한,반입,불가능,예외조항,적용,외교,노력,북한,진전,제재,해제,선행,정부,당국자,남북,본격적,공사,현대,구간,공동조사,조사,설계,소요,설명</t>
  </si>
  <si>
    <t>평양,현대화,현대,김정일,한국,위원장,피치,김홍걸,판문점,김정은,당국자,정상회담,고성,원산,대표상임의장,협의회,예외조항,시설물</t>
  </si>
  <si>
    <t>남북이 경의선 도로의 개성~평양 구간과 동해선 도로인 고성~원산 구간을 현대화하기로 합의했다. 남북은 28일 판문점 통일각(북측)에서 도로협력 분과회담을 열고 이같은 내용을 골자로 한 5개 항에 합의했다. 남북은 앞서 26일 북한 지역 철도 현대화에도 합의한 데 이어 이날 북한 도로를 놓고도 개보수 및 확장에 뜻을 모았다. 북한 철도 및 도로 현대화 보..</t>
  </si>
  <si>
    <t>https://www.joongang.co.kr/article/22757457</t>
  </si>
  <si>
    <t>01101001.20180628113911002</t>
  </si>
  <si>
    <t>확 바뀐 남북회담 풍경 “기조발언 생략, 바로 의제 협의”</t>
  </si>
  <si>
    <t>김정렬,김,이주태,박호영,류창만,문재인,김정은,김기철,백승근</t>
  </si>
  <si>
    <t>개성,문산읍,서울,삼청동,판문점,북한,임하,남북,문산,종로구,개성~평양,평양,파주시</t>
  </si>
  <si>
    <t>국토환경보호성,남북회담본부,판문점,국토부,당국회,남북회담,남북,통일부,정상회담,통일각,국토교통부,민족경제협력위원회,공동연구조사단</t>
  </si>
  <si>
    <t>남북,회담,풍경,기조,발언,생략,의제,협의,문재인,대통령,국무위원장,김정은,북한,국무,위원장,차례,정상,회담,분위기,남북,화해,협력,회담,방식,변화,바람,판문점,북쪽,통일각,도로,협력,분과,회담,전체회의,25분,후속,접촉,통일부,당국자,전체회의,이례적,배경,통일부,당국자,요즘,회담,형식,구애,실용적,진행,당국자,양쪽,수석대표,단장,준비,기조,기본,발언,일정,생략,의제,협의,회의,단축,설명,당국회담,전체회의,회의,양쪽,수석대표,단장,회담,의제,기본,견해,기조발언,순차적,추가,협의,회의,실질,협의,별도,수석,대표,접촉,차례,정상,회담,관례,실사구시적,회담,진행,통일부,당국자,요즘,회담,남북,당국,전체회의,기조발언,회의,기조,발언,문서,생략,협의,상황,설명,회담,남쪽,수석대표,2차관,김정렬,국토,교통부,이날,판문점,연결,현대,의제,성실,회담,성과,차관,문산,개성,고속도로,건설,논의,취재진,질문,10년,합의,연결,사업,논의,방침,사실,논의,남북,10,회의,남북,도로,협력,분과,위원회,개성,평양,고속도,개보수,공동,현지,조사,보고서,채택,남북,도로,연결,사업,협의,10년,회담,남쪽,문산,파주시,문산읍,북쪽,개성,구간,서울,평양,고속도로,도로망,연결,남북,회담,공동연구조사단,실태,북쪽,도로,공동,조사,일정,합의,예상,남북,26일,성격,철도,협력,분과,회담,공동,조사단,구성,북쪽,구간,공동,조사,계획,합의,회담,남쪽,김정렬,교류협력국장,이주태,통일부,교류,협력국장,도로국장,백승근,국토부,도로,국장,북쪽,부상,박호영,국토환경,보호,단장,처장,김기철,국토환경,보호,부장,류창만,민족,경제,협력,위원회,대표,참여,nomad,이제훈,선임</t>
  </si>
  <si>
    <t>통일부,전체회의,기조발언,김정렬,수석대표,보고서,판문점,이제훈,당국자,류창만,서울,김기철,문산,고속도로,박호영,평양,통일각,위원회,남쪽,김정은</t>
  </si>
  <si>
    <t>문재인 대통령과 김정은 북한 국무위원장의 두 차례 정상회담이 만들어 놓은 남북 화해협력 분위기가 오랜 회담 방식에도 변화의 바람을 불어넣고 있다. 
 남과 북은 28일 판문점 북쪽 통일각에서 ‘도로협력 분과회담’ 오전 전체회의를 25분 만에 마치고 후속 접촉을 하고 있다고 통일부 당국자가 전했다. 오전 전체회의가 이례적으로 짧았던 배경과 관련해, 통일..</t>
  </si>
  <si>
    <t>http://www.hani.co.kr/arti/politics/defense/851022.html</t>
  </si>
  <si>
    <t>01101001.20180627050835001</t>
  </si>
  <si>
    <t>20180627</t>
  </si>
  <si>
    <t>구대선</t>
  </si>
  <si>
    <t>이철우 “청년들은 한국당이 정의롭지 않다며 떨어져나갔다”</t>
  </si>
  <si>
    <t>당선자,박정희</t>
  </si>
  <si>
    <t>경북도,의성,대구시,삼척,경기,구미국가산업단지,김천,경기도,남북,동해안,경북,구미시,정무부지사,강원도,구미,대구,포항,경북도지사</t>
  </si>
  <si>
    <t>친박,경북도,인수위,민주당,국회의원,유일,국가정보원,더불어민주당,국회,부지사,전사자,경북도청,경북,경북문화관광공사,정부,자유한국당,구미,대구,대한민국,지도,취수원,한국당</t>
  </si>
  <si>
    <t>이철우,청년,한국당,정의,청년들,자유한국당,정의,생각,이철우,경북도,지사,당선자,자유한국당,원인,선거,참패,정의,한국당,정의,은이들,지지,지도부,젊은이들,생각,보수,권위,의식,소탈,자유,정의,공평,가치,덕목,요구,공천,패인,친박,감별사,친박,특별,대우,당선자,소속,집권,여당,예산,배정,인사,중앙정부,마찰,목소리,국회,10년,예산,경험,여당,민주당,인맥,자신감,맥락,당선자,한국당,대구,31곳,경북,기초,단체,유일,더불어민주당,소속,당선,당선자,장세,구미,시장,협의,지역,경제,활성,대구,이용,구미,취수원,경북,중요,소속,정당,경북도,구미시,박정희,대통령,고향,한국당,핵심,지역,구미,민주당,시장,구미,연령,유권자,평균,37살,전국,보수,후보,분열,분산,당선자,당선자,경북,대한민국,중심,선거,캐치프레이즈,경북,대한민국,중심,근래,경기,침체,인구,감소,경북,위축,40여년,경기도,인구,경북,독립,투사,6,나라,위상,경북,우리나라,문화재,20%,관광객,유치,민간,기업,23개,참여,경북문화관광공사,설립,관광,사업,일자리,경북,대구,중심,통합,방안,공약,제시,당선자,권영진,대구,시장,논의,통합,당장,행정,경제,통합,상황,인구,절벽,경북,대구,당선자,일자리,행정력,4년,20조,투자,일자리,공약,10여년,정무부지사,정무,부지사,개월,달러,경험,구미,포항,산업단지,경북,기업,파격적,조건,제시,생각,대기업,중견기업,유치,우리나라,수출,견인차,구실,구미,지역경제,속도,추락,사실,주시,구미,사정,사실,1년,구미,산업단지,기업,특별법,분양가,기업,유치,당선자,취임,구미,국가,산업,단지,분양,당선자,저출산,해결,다짐,지방소멸,그동안,정부,지방자치단체,저출산,예산,효과,방법,접근,아기,나라,운동,국민,정신,구상,경북,의성,시범,마을,농사,수확물,판매,일자리,어린이집,유치원,산부인과,시설,주거,지원,집중,조성,계획,당선자,분위기,남북,화해,동해안,시대,포부,포항,영덕,고속도로,강원,삼척,연결,경북,삼척,철도,건설,남북,경제,협력,참여,포항,경북,동부,청사,도지사,부지사,1주일,1~2일,근무,예정,당선자,경력,수학교사,시골,중학교,수학,교사,출발,국가정보원,20년,잔뼈,정무부지사,경북도,정무,부지사,김천,국회의원,3번,10여년,경북도,경북도청,사람,조직,인수위원회,공무원들,부서,공무원,업무보고,취임,예정,구대선,sunnyk,구대선</t>
  </si>
  <si>
    <t>경북,당선자,구미,일자리,경북도,대구,저출산,포항,한국당,부지사,10여년,정무부지사,민주당,삼척,우리나라,이철우,지역경제,자유한국당,친박,중학교,구대선,전사자,유권자,20조</t>
  </si>
  <si>
    <t>“청년들이 (자유한국당을) 보면 정의롭지 못하다고 생각한다. 그래서 떨어져 나갔다.”
 이철우(63) 경북도지사 당선자는 자유한국당의 선거 참패 원인을 ‘정의’에서 찾았다. 한국당이 정의롭지 못해서 은이들의 지지를 받지 못했다는 것이다. 그는 이어 당 지도부에 “젊은이들의 생각을 읽어야 한다. 보수가 권위 의식에서 벗어나 소탈해져야 하고, 자유 정의 ..</t>
  </si>
  <si>
    <t>http://www.hani.co.kr/arti/society/area/850789.html</t>
  </si>
  <si>
    <t>01100611.20180626154136001</t>
  </si>
  <si>
    <t>20180626</t>
  </si>
  <si>
    <t>北특급열차 ‘놀라운’ 속도의 비밀... 자전거보다 느린 35km</t>
  </si>
  <si>
    <t>이상임</t>
  </si>
  <si>
    <t>수해,유럽,풍계리,혜산,원산역,남북,함경남도,단천시,北,인근,러시아,재덕역,남한,중국,두만강,서성구역,부산,모스크바,무산,북한,신의주,평양,시베리아,평양-,원산,함경도,평양-원산</t>
  </si>
  <si>
    <t>한반도,동호회,백두대간,김종태전기기관차종합기업소,판문점,평화의집,주목남북,북한,RFA</t>
  </si>
  <si>
    <t>특급열차,속도,비밀,자전거,35km,남북,철도,협력,본궤,철도,관심,증폭,노후화,기찻길,레일,침목,세기,철공소,공장,북한,기관차,주목남북,판문점,남측,평화,철도협력,협의,진행,북한,철도,실태,관심,북한,철도,구간,부산,러시아,모스크바,유럽,시베리아,횡단,열차,중요,길목,세간,북한,철도,현황,국가,동맥,표현,철도,북한,대표적,중요,운송,수단,지역,지역,철도,평양,무산,평양,혜산,평양,신의주,평양,원산,평양,중심,전국,한반도,척추,백두대간,남북,산악지대,남한,북한,동서,고속도로,전무,실정,동서,유일,운송수단,철도,중요성,강조,북한,북한,화물,운송,80~90%,여객,60%,정도,철도,파악,노후화,철도,시설,보수,단적,철로,침목,일정,교체,목재,수급,부식,상황,철로,침목,고정,레일못,고철,수집자,구간,사고,열차,전복,고난,행군,당국,시절,북한,레일,주민들,최고형,사형,구형,탈북민들,증언,실제,열차,전복,사고,인명,사고,발생,함경도,수해복구,복귀,열차,탈선,전복,사상자,발생,자유아시아방송,RFA,접촉,북한,소식통,그해,수해,복구,복귀,열차,인근,함경남도,단천시,전복,열차,수해복구,동원,중장비,돌격대원,건설현장,동원,근로자들,봉변,RFA,접촉,북한,소식통,사고,열차,장성택,생전,중국,원동기,수입,김종태전기기관차종합기업소,생산,디젤,기관차,두만강,유역,수해,복구,작업,동원,복귀,원인,사고,불량,철길,보수,불량,전력,사정,정전,반복,전기기관차,운행,열차들,거북,걸음,상황,북한,풍계리,폭파,현장,취재,북한,방문,취재진들,실제,목격,취재진들,원산,풍계리,인접,재덕역,특별열차,재덕역,풍계리,버스,도보,이동,원산역,재덕역,416km,12시간,취재진,탑승,특별열차,35km,평균,시속,35km,회원들,자전거,동호회,회원,자전거,시속,35km,감안,거북,속도,안팎,지적,북한,최우선,편성,특별열차,정도,속도,운행,북한,철도,현주소,남북,경협,본격화,북한,정비,급속도,진행,가능성,거론,북한,기관차,차량,생산,평양,서성,구역,위치,김종태전기기관차종합기업소,북한,유일,철도,공장,철도,낙후,설비,세기,철공소,내부,평가,협력,남북,철도,활성화,우선적,현대,사업,지목</t>
  </si>
  <si>
    <t>평양,기관차,풍계리,수해복구,재덕역,35km,취재진,철공소,특별열차,동서,그해,김종태전기기관차종합기업소,판문점,노후화,취재진들,동호회</t>
  </si>
  <si>
    <t>남북 철도 협력 본궤도 올라서나... 北철도 관심 증폭 
노후화된 北기찻길  “레일못 빠졌고, 침목은 썩어” 
‘21세기 철공소’로 불리는 북한 기관차 공장도 주목남북이 26일 판문점 남측 평화의집에서 철도협력을 위한 협의를 진행 중인 가운데 북한의 철도 실태에 대한 관심도 덩달아 높아지고 있다. 북한의 철도 구간이 부산에서 러시아 모스크바를 거쳐 유..</t>
  </si>
  <si>
    <t>http://www.seoul.co.kr/news/newsView.php?id=20180626500100</t>
  </si>
  <si>
    <t>01101101.20180625050746003</t>
  </si>
  <si>
    <t>20180625</t>
  </si>
  <si>
    <t>이왕구</t>
  </si>
  <si>
    <t>미ㆍ나토군, 러시아가 발트 3국 기습 침공하면 못 막는다?</t>
  </si>
  <si>
    <t>호지스,샤피로</t>
  </si>
  <si>
    <t>연안,독일,폴란드,미국,소련,유럽,에스토니아,발트,라트비아,발트3국,헝가리,크림반도,벨기에,서유럽,리투아니아,지대,흑해,브레머하펜항,내 이동,유럽주,러시아</t>
  </si>
  <si>
    <t>독일,폴란드,NATOㆍ나토,스웨덴,랜드연구소,미군,러시아군,북대서양조약기구,중대,나토군,WP,체코,미ㆍ나토군,미 육군,러시아,나토</t>
  </si>
  <si>
    <t>나토군,러시아,발트,기습,침공,폴란드,리투아니아,60시간,점령,소요,시간,이동,불가,철도,궤간,인프라,평시,부대,이동,서류,17종,러시아,국경,발트3국,에스토니아,라트비아,리투아니아,러시아군,기습,진격,유럽,주둔,미군,북대서양조약기구,NATOㆍ나토,저지,조건,회의적,독일,등지,주둔,나토,지상군,발트,진입,술발,폴란드,북동부,지역,도로,사정,최악,폴란드,리투아니아,도로,왕복,차로,운용,정도,차량들,꼬리,꼬리,우회로,지방도로,상습,정체,지역,미국,워싱턴포스트,WP,24일,현지시간,랜드연구소,인용,도로사정,러시아,라트비아,수도,점령,60시간,미군,나토군,러시아,위협,지대공,미사일,위협,공중지원,조건,지상군,진입,지역,사수,사정,단시간,진입,지휘관들,현장,지휘관,러시아군,크림반도,기습,점령,미군,나토군,필요성,기동,증대,도로사정,각국,규정,이동,나토군,장비,지체,현상,위험,수준,소속,독일,주둔,육군,중대,조지아,흑해,연안,훈련,진행,사용,장비,스트라이커,장갑차,훈련,수송,WP,나토,회원국,관료주의,냉전,해체,러시아,위협,감소,전략,복합적,나토,지상군,기동성,최악,상태,독일,규제,탱크,적재,트럭,야간,고속도로,진입,회원국,나토,군사협력,스웨덴,군대,장비,영토,진입,3주,통보,독일,주둔,미군,장비,철도,발트,이동,폴란드,열차,적재,서유럽,국가,철도,철도,발트,궤간,軌間ㆍ,철로,유럽,미군,이동,소장,스티븐,샤피로,WP,독일,브레머하펜항,폴란드,부대,이동,가지,서류,작성,푸념,WP,러시아군,침공,대응,유사시,장거리,장비,이동,상황,전략,지적,나토,체코,헝가리,폴란드,가입,2004년,소련,영토,발트,가입,나토,지상군,장거리,기동,대비체계,부실,나토,10일,현장,투입,신속기동군,운용,정도,전략가들,병력,3만,30일,이동,정도,증원,입장,인식,호지스,사령관,유럽,주둔,미군,벨기에,나토정상회의,나토군,기동,효율,방안,의제화,성공,러시아,군사,행동,효과적,억지,러시아,러시아,오판,지상군,기동력,총력,강조</t>
  </si>
  <si>
    <t>나토,러시아,발트,폴란드,독일,미군,나토군,지상군,러시아군,기동성,유럽,라트비아,리투아니아,wp,궤간,장거리,서유럽</t>
  </si>
  <si>
    <t>폴란드ㆍ리투아니아 등 도로 나빠
 점령 소요 60시간 내 이동 불가
 철도 궤간 등 인프라도 제각각
“평시 부대 이동 서류만 17종”
러시아와 국경을 맞대고 있는 발트3국(에스토니아, 라트비아, 리투아니아)으로 러시아군이 기습 진격할 경우 유럽에 주둔한 미군과 북대서양조약기구(NATOㆍ나토)군이 이를 저지할 수 있을까. 현재와 같은 조건이라면 회의..</t>
  </si>
  <si>
    <t>http://hankookilbo.com/v/b43f1c2de5c44ead9c06c2e2a4144a43</t>
  </si>
  <si>
    <t>01100801.20180625152002001</t>
  </si>
  <si>
    <t>세종/전성필 기자</t>
  </si>
  <si>
    <t>김현미 "상가 임대차보호법 갱신기간 10년으로 확대 버스 준공영제 전국 확대"</t>
  </si>
  <si>
    <t>조현민</t>
  </si>
  <si>
    <t>준공영제,미국,행복주택,임대차보호법,수서,수도권,남북</t>
  </si>
  <si>
    <t>미국,광역교통청,국토부,국회,한국,북한,정부,국제연합,한국철도공사,UN,재정개혁특별위원회,대통령 직속,교통본부,행정자치부,SR</t>
  </si>
  <si>
    <t>10년,김현미,상가,임대차,보호법,갱신,기간,확대,버스,확대,준공영제,전국,장관,준공영제,전국,버스,준공영,추진,근로,시간,단축,노선버스,운행,축소,국민,불편,발생,버스,준공영,지방자치단체,버스,수입,일괄적,버스회사,분배금,형식,지급,방식,자체,버스,운행,버스회사,운행,운행,의사,결정,운영,책임,지자체,버스기사들,복지,보장,운행,노선,회사,비용,축소,장점,부담,재정,투입,장관,인구,감소,지방,지역,버스,1명,하루,운행,비효율적,운행,준공영제,중복,노선,정리,효율성,개선,버스,운전기사,노동,환경,복지,향상,장관,준공영제,전국,버스,준공영,활용,전국,버스,수소버스,대체,버스,차량,기지,수소충전소,설치,계획,협조,자동차,업계,재정,당국,지원,대중교통,시대,장관,준공영제,전국,버스,준공영,수도,교통,본부,단계,수준,광역,교통청,신설,추진,광역교통청,지자체,운영,행복택시,복지,정책,버스,준공영,연계,시민들,이동권,확대,문재인,정부,공약,만큼,행정,자치,협의,국회,추후,정기,합의안,마련,장관,이번주,미국,국적,조현민,대한항공,전무,불법,등기,이사,진에어,감사,결과,부처,차원,법률,자문,군데,회의,내부,대책,진행,며칠,구체적,제재,결과,국토부,부모,가족,대상,임대,주택,공급,확대,장관,부모,가족,정부,정책,결혼,가정,위주,추진,부모,가정,실생활,도움,가족,신혼부부,차별,임대주택,공급,아이,기준,공공,임대,주택,자격,추가,국토부,주거,복지,로드맵,신혼부부,대상,가구,연평균,5년,가구,공공임대주택,공급,주거복지로드맵,한부모,가족,별도,지원대책,부모,가족,주거난,해소,지적,기준,행복,주택,입주,공급,80%,대학생,청년,신혼부부,배정,나머지,20%,주거급여수급자,고령자,기준,아이,추가,부모,가족,행복주택,입주,장관,설명,신혼희망타운,공급,이달,신혼희망타운,신혼부부들,초기,자금,마련,방안,장관,신혼,희망,타운,정책,마무리,작업,가격,포함,며칠,대통령,직속,재정,개혁,특별,위원회,종합,부동산세,인상,골자,보유세,개편안,장관,생각,국토부,재정특위,보유세,개편,대안,차례,얘기,개편안,만큼,최종,개편,국토부,의사,노력,남북,경제,협력,신중론,장관,국제연합,UN,미국,대북,제재,완화,북한,진전,남북,협력,신중,추진,북한,진출,낙관,세계,인프라,투자,자본,경쟁,한국,주도권,대비,장관,장관,국토부,여성,기관,국토부,산하,장관,국토부,관장,철도,역사,고속도,휴게소,공항,시설,화장실,카메라,설치,용납,몰카,점검,직원들,화장실,상시,체크,항목,관리,추후,몰카,발견,책임자,시설,불이익,한국철도공사,코레일,수서고속철도,SRT,운영사,SR,통합론,장관,국민들,편의,가치,공공,가지,통합,분리,운영,방식,고민,용역,결과,토대,통합,여부,결정,장관,동일,서비스,동일,요금,원칙,민자도,로드맵,통행료,인하,마련,GTX-A,노선,연내,착공,추진,GTX,노선,예비,조사,마무리,계획</t>
  </si>
  <si>
    <t>국토부,신혼부부,준공영,만큼,준공영제,화장실,로드맵,신혼희망타운,행복주택,공공임대주택,미국,보유세,연평균,지자체,광역교통청,개편안,임대주택,운영사</t>
  </si>
  <si>
    <t>김 장관은 전국 버스 준공영제를 추진해 근로시간 단축으로 노선버스 운행이 축소되는 국민 불편이 발생하지 않도록 하겠다고 했다. 버스 준공영제는 지방자치단체가 버스에서 나온 모든 수입을 일괄적으로 모은 후 각 버스회사에 분배금 형식으로 지급하는 방식이다. 버스 운행 자체는 각 버스회사가 맡지만, 운행 관련 의사 결정이나 운영 책임은 지자체가 진다. 이 때..</t>
  </si>
  <si>
    <t>http://biz.chosun.com/site/data/html_dir/2018/06/25/2018062501816.html?utm_source=bigkinds&amp;utm_medium=original&amp;utm_campaign=biz</t>
  </si>
  <si>
    <t>01100401.20180625183849001</t>
  </si>
  <si>
    <t>이인모</t>
  </si>
  <si>
    <t>최상기 인제군수 당선자 “미시령터널 통행료 폐지 등 침체 경제 활성화 위해 고민 중”</t>
  </si>
  <si>
    <t>최상기,당선자,최,이순선</t>
  </si>
  <si>
    <t>서울,강원도,양양,곰배령,인제,미시령,동해,강원,내린천,남북,소양강</t>
  </si>
  <si>
    <t>백담사,인제,미시령,인수위원회</t>
  </si>
  <si>
    <t>최상기,인제,군수,당선자,미시령터널,통행료,폐지,활성화,침체,경제,활성,고민,단체장,최상기,강원,인제,군수,당선자,63,재선,현직,이순선,후보,3번,맞대결,승리,대결,재선거,72표,패배,차례,패배,설욕,당선자,승리,기쁨,준비,군정,나날,당선자,본보,인터뷰,당선,기쁨,책임감,군민,당선,인사,인수위원회,업무현안,논의,당선,요인,변화,군민,열망,남북,평화,분위기,정착,현실화,변화,시대,리더십,선택,결과,생각,인제,미래상,제시,군민과,긍정적,작용,선거과정,계획,갈등,수습,정치,차이,예술,갈등,생각,다양성,측면,지역,발전,촉매,생각,취임,추진,사업,군민,다수,영향,사업,추진,계획,폐지,미시령,터널,통행료,시내버스,직영,포함,침체,경제,활성화,고민,서울,양양,고속도로,개통,인제,44호,통행량,급감,주변,상권,침체,44호,활성화,핵심,방안,폐지,미시령,터널,통행료,시일,중앙정부,강원도,협의,대안,마련,방침,통행량,차원,인제,여행,목적지,인프라,보충,콘텐츠,인제,최고,자산,천혜,자연,활용,방안,인제,백담사,소양강,내린천,곰배령,자연환경,동해,30분,평화,정착,현실화,평화지대,의미,요소,연계,관광지,노력,군민,당부,인제,군민,감사,풍경,군민,군수,평화,정착,고속,철도,시대,군민,준비</t>
  </si>
  <si>
    <t>인제,당선자,최상기,통행료,미시령터널,통행량,활성화,44호,재선거,시내버스,곰배령,강원,강원도,이순선,위원회,업무현안,군민과,3번,선거과정,중앙정부,인수위원회,양양,관광지,동해</t>
  </si>
  <si>
    <t>최상기 강원 인제군수 당선자(63 사진)는 재선의 현직인 이순선 후보와의 3번째 맞대결에서 승리했다. 첫 대결이었던 2010년 10월 재선거에서는 72표 차로 통한의 패배를 안았다. 두 차례 패배를 설욕한 최 당선자는 승리의 기쁨을 뒤로한 채 군정 준비에 바쁜 나날을 보내고 있다. 
 최 당선자는 22일 본보와의 인터뷰에서 “당선의 기쁨보다 막중한 ..</t>
  </si>
  <si>
    <t>http://news.donga.com/3/all/20180624/90738522/1</t>
  </si>
  <si>
    <t>01100101.20180625060155001</t>
  </si>
  <si>
    <t>글·사진 권순재 기자  sjkwon@kyunghyang.com</t>
  </si>
  <si>
    <t>[광역단체장 인터뷰]이춘희 세종시장 “행정수도 완성에 혼신 정책 결정 시민투표로 적극 반영”</t>
  </si>
  <si>
    <t>노무현,문재인,이해도,이</t>
  </si>
  <si>
    <t>세종시,서울,국제공,제주도</t>
  </si>
  <si>
    <t>세종시청,세종시,대검찰청,더불어민주당,자치경찰,국회,대법원,과학기술정보통신부,정부,행정중심복합도시건설청,청와대,건설교통부,헌법재판소,국토교통부,신행정수도건설추진지원단장,지방분권</t>
  </si>
  <si>
    <t>행정수,이춘희,세종,시장,행정,완성,혼신,정책,결정,시민,투표,적극,반영,이춘희,세종,시장,62,6,71.3%,압도적,지지율,재선,성공,집무실,세종시청,시장,선거운동,후유증,목소리,표정,의욕,행정수,완성,시장,건설교통부,국토교통부,재직,시절,신행정수도건설,추진,지원단장,발탁,노무현,대통령,세종시,설계,국제공모,도시,밑그림,2006년,건설,세종,행정중심복합도시건설청,초대,청장,도시,건설,지휘,2014년,세종,시장,취임,도시,운영,세종시,애정,이해도,시장,시민,지지,문재인,정부,지원,행정수,완성,기대감,상황,헌법,행정수,명시,정부,국회,요청,적극,협력,시장,개헌,헌법,행정수도,명문화,해소,수도,과밀,국가,균형,발전,선도,건설,세종시,취지,주장,세종시,건설,부정적,이명박,박근혜,정부,세종시,건설,차질,계획,제때,투자,일들,정부,외면,세종시,건설,시작,세종,서울,고속도로,건설,착공,완공,계획,문재인,정부,출범,착공,행정안전부,과학기술정보통신부,세종시,결정,문재인,정부,시장,번째,시정,임기,행정수,완성,헌법,행정,수도,조항,정부,국회,협력,요청,조성,국민,여론,개헌,세종시,행정수도,명시,청와대,국회,헌법재판소,대법원,대검찰청,세종시,제주도,지방,분권,선도,도시,지정,세종시,자치,경찰,시범,운영,자치분권,도시,품격,숙제,시장,선거,행정수,개헌,지속가능,경제적,구축,아이,안전,도시,건설,시민,주권,특별,자치시,완성,공약,시정,시민,의견,적극,반영,이달,시정,현안,투표,모바일,참여,가능,도시,인구,3분,외부,유입,시민,의견,정책,반영,계획,시장,공무원,정책,결정,시민,설명,방식,시민,제기,대안,모색,결정,참여,평가,시정,운영,계획,시장,이달,시정,현안,투표,시민,투표,세종,시행,시민,투표,세종,시민들,정책,결정,스마트폰,모바일앱,휴대폰,문자,메시지,이용,시민들,참여,재정,조정,부여,마을,단위,사업,수립,권한,시장,동장,공모제,재정조정권,부여,마을,단위,사업,계획,수립,권한,계획,시장,권한,동네,가지,주민,결정,취지,동네,단위,결정,효율,정책,생각,강화,자치,경찰,치안,서비스,분권,도시,품격,시장,정부,세종시,실시지역,자치,경찰,시범,지역,선정,태스크포스,TF,자치경찰제,교통,방범,시민,편의,초점,치안서비스,강화</t>
  </si>
  <si>
    <t>세종시,세종,행정수,자치경찰제,시민들,교통부,부여,치안서비스,재정조정권,문재인,행정수도,이춘희,휴대폰</t>
  </si>
  <si>
    <t>이춘희 세종시장(62 더불어민주당)은 이번 6 13 지방선거에서 71.3%라는 압도적인 지지율로 재선에 성공했다. 
지난 21일 세종시청 집무실에서 만난 이 시장은 선거운동의 후유증으로 목소리가 다소 거칠었지만 표정은 의욕에 차 있었다. 
■ “행정수도 완성하겠다”
이 시장은 건설교통부(현 국토교통부) 재직 시절인 2003년 신행정수도건설추진지원단..</t>
  </si>
  <si>
    <t>http://news.khan.co.kr/kh_news/khan_art_view.html?artid=201806250600005&amp;code=910100</t>
  </si>
  <si>
    <t>01100201.20180625211820001</t>
  </si>
  <si>
    <t>김태구 쿠키뉴스 기자</t>
  </si>
  <si>
    <t>통독 국토개발과정에 ‘답’ 있다</t>
  </si>
  <si>
    <t>조,김태구,조준형,조준현,문재인</t>
  </si>
  <si>
    <t>독일통일,시베리아,동독지역,유럽,동독,한국,북한,러시아,남북</t>
  </si>
  <si>
    <t>남한,통독,건설업,한국,북한,국토개발,대한건설협회,대한건설협,서독,남북경제협력,통일부,북한지역,쿠키뉴,kta,동독,통일,국방대학원,교통부</t>
  </si>
  <si>
    <t>통독,국토,도로,대한건설협,조준,본부장,제안,철도,효과,교통,확충,경제,개방,효과,독일통일,동독지역,제기,국토개발,남북,협력,추진,우선적,주장,제기,경제,효과,북한,경제,개방,효과,도로,철도,교통망,확충,지적,정책본부장,대한건설협회,조준현,정책,본부장,북한건설시장,현황,투자,활성,제목,국방대학원,분단시기,1971년,사이,서독,동독,지원,7조,80%,고속도로,철도,교통부문,개선,투입,시사,북한지역,인프라,SOC,투자,적극,주장,통일부,북한,기준,총연장,2만,한국,24.1%,수준,고속도로,제외,도로,포장,10%,미만,간선도로,왕복,철도,총연장,한국,노선,98%,단선,침목부식,노반,침하,터널,교량,기관차,노후,운행속도,전력,에너지,부족,운행중단,발생,본부장,상황,1980년대,동독,상황,만일,남한,통일,경제,동기,북한,철도,도로,인프라,건설,남북경제협력,통일,통일,한국,수행,대북,투자,수행,효과,강조,남북경제협력,통일,대북투자,직접적,감소,북한,소득,증대,간접적,남한,비용,지출,경감,서독,동독,투자,자금,서독,환원,북한,투자,남한,환원,주장,실제,GS,건설,현대건설,대우건설,건설사,중심,TF,구성,대북,인프라,대비,상황,건설업계,낭보,문재인,대통령,러시아,방송,매체,인터뷰,철도,가스,분야,전기,남북러,삼각,협력,가능,언급,문재인,대통령,남북,평화,체제,구축,한국,러시아,협력,러시아,북한,참여,북한,경제,국가발전,도움,남북,철도,연결,시베리아,철도,연결,한국,유럽,철도,물류,이동,가능,진단,북한,한국,경제,이익,러시아,도움,강조,김태구,쿠키뉴스</t>
  </si>
  <si>
    <t>한국,러시아,본부장,동독,남한,서독,고속도로,대한건설협,총연장,건설사,쿠키뉴스,조준현,대한건설협회,문재인,김태구,남북러,남북경제협력,노반,대학원,기관차,침목부식,국방대학원</t>
  </si>
  <si>
    <t>독일통일 이후 동독지역에서 제기된 국토개발의 주요 과제들을 향후 남북협력 추진과정에서도 우선적으로 고려해야 한다는 주장이 제기됐다. 특히 직접적 경제효과와 북한의 경제개방 효과 등이 큰 도로, 철도 등 주요 교통망 확충이 시급하다는 지적이다. 
 대한건설협회 조준현 정책본부장은 ‘북한건설시장의 현황과 투자 활성화를 위한 과제’라는 제목의 국방대학원 ..</t>
  </si>
  <si>
    <t>http://news.kmib.co.kr/article/view.asp?arcid=0923968971&amp;code=14190000</t>
  </si>
  <si>
    <t>01100101.20180622164749001</t>
  </si>
  <si>
    <t>20180622</t>
  </si>
  <si>
    <t>김진호 국제전문기자 jh@kyunghyang.com</t>
  </si>
  <si>
    <t>[김진호의 세계읽기]싱가포르 회견은 ‘지지자’ 향한 트럼프의 중의법</t>
  </si>
  <si>
    <t>김,김정은,트럼프,미치광이,도널드 트럼프</t>
  </si>
  <si>
    <t>북,미합중국,미국,남한,베이,마리나,할리우드,한반도도,싱가포르,한국,북한,워싱턴,한반도,상봉,조미,LA,미,한,Korea</t>
  </si>
  <si>
    <t>미국,남한,공동성명,민주당,샌즈,W 부시 행정부,북한 조선중앙TV,센토사섬,카펠라호텔,서구,싱가포르,한국,북한,주한미군,행정부,오디언스,한반도,정상회담,백악관,평화의,공화당,데스티니 픽처스,통일,국무위</t>
  </si>
  <si>
    <t>싱가포르,회견,지지자,트럼프,중의법,한반도,평화,밑돌,지지,역사적,싱가포르,대좌,카펠라호텔,싱가포르,기자회견장,도널드,트럼프,미국,대통령,기자회견,각국,취재진,시작,연단,스크린,방영,동영상,한국어,육성,데스티니,픽처스,Destiny,Pictures,기회,이야기,이야기,시작,평화,지도자,운명,leaders,destiny,혼란,기자회견장,바리톤,영어,내레이션,트럼프,대통령,자신,정상,회담,도중,아이패드,국무위원장,김정은,북한,국무,위원장,동영상,사람들,소수,지속적,영향,소수,자신들,조국,역사,경로,결정,행동,실제,LA,데스티니,픽처스,동영상,일각,한국,제공,공식적,제작,주체,백악관,역사,세대,반복,순환,비교,긴장감,역사,진화,엘리베이터,동영상,화면,진행,속도,정도,분량,이야기,서스펜스,영화,배경,음악,덕분,제목,북한,기회,이야기,Story,Opportunity,North,Korea,북한,고립,과거,풍요,미래,비전,미국,조지,기회,한반도,촬영,위성사진,발견,불빛,남한,암흑,지배,북한,대비,도구,활용,남한,대륙,분리,확인,동영상,위성사진,남한,불빛,북한,미래상,압축적,압권,북한,해변가,발사,미사일들,화면,발사대,장면,순간,크레인,스카이라인,고속도로,첨단,공장,드론,북한,직면,흑백,총천연색,미래,영상,할리우드,영화,예고편,동영상,선전물,북한,상대,핵무기,포기,풍요,미래,보장,1차원,메시지,투자자들,설득,제작,부동산,업자,홍보물,워싱턴포스트,비아냥,무리,한반도,거주민,섬광,화면,여운,대목,과거,미래,공동,문화유산,국민,공동,미래,공동,미래,역대,미국,행정부,북한,변화,통일,한반도,미래상,호소력,트럼프,수준,동영상,감동,트럼프,김정은,과거,작별,강조,대좌,심혈,회견,핵심,대상,트럼프,베이스,주한,미군,고국,희망,중서부,출신,귀향,트럼프,강조,안보,공백,기우,한반도,숙원,숨통,북한,미래,비디오,파격도,자본주의,방영,이례적,CNN,주목,변화,미래,발짝,한반도,세계,예의주시,트럼프,북한,한반도,미국,과거,상황,위원장,역사적,회담,과거,공동,성명,서명,세상,중대,변화,미국,제도,정계,재계,언론계,이구동성,트럼프,미치광,폄하,미국,가치,서구,가치,파괴,지탄,대선,미국,트럼프,콘크리트,지지,Base,트럼프,하루,트위터,공식,언급,자신,베이스,소통,트럼프,베이스,사이,소통기제,이해,미국,세계,사상,사건,뿌리,이해,대좌,1시간,트럼프,혼신,노력,진행,기자회견,핵심,오디언스,한반도,세계,자신,베이스,트럼프,주한,미군,합의,숫자,2만,고국,조국,방위,외국,의존,안보,마마보이,트럼프,차례,반복,방위공백,걱정,트럼프,베이스,애정,무게,주한미군,지역적,트럼프,베이스,지역,미국,산업,러스트벨트,출신,고국,희망,6000구,유해,반환,성과,숫자,대선,유세,지지자들,자신들,아들,아버지,유해,송환,호소,즉답,유해,송환,4개,싱가포르,공동,성명,해결,오디언스,미국,70여년,통일,염원,한반도,거주민,목소리,공화당,민주당,워싱턴,기성,권력,북한,연합훈련,도발적,미국,대통령,트럼프,자신,광기,madness,한반도,상황,순수,브루스,커밍스,인터뷰,미치광이,북한,장사정포,동시,발사,해변,풍경,콘도,호텔,건립,비전,위원장,싱가포르,회견장,동영상,댓바람,한글,내레이션,해프닝,트럼프,위원장,한글본,실무진,실수,동영상,위원장,한글본,배려,자체,중요,비핵화,체제,보장,현실,성격,동영상,북한,상대,효과,확인,트럼프,미국,진심,전달,산소,모금,신뢰,싱가포르,대좌,필름,탄생,북한,조선,중앙,TV,경애,최고,영도자,김정은,동지,미합중국,대통령,역사상,상봉,조미,수뇌,주체107,회담,진행,주체,6.10,제목,기록영화,방영,분량,북한,특유,전형적,체제,선전,냄새,중요,싱가포르,스카이라인,항구,센토사섬,실내,정원,방영,위원장,샌즈,마리나,베이,옥탑,수영장,수영객,사이,장면,철저,통제,북한,매체,자본주의,국가,발전상,이례적,CNN,주목,tone,변화,월스트리트저널,비디오,변화,비핵화,의도,결과,시사,평가,셀카,모습,존엄,북한,최고,트럼프,불안,북한,미래,미지수,동상이몽,북한,미국,비핵화,정의,동영상,대좌,싱가포르,결과,환영,검증,걸음,스스로,분단,불안,트럼프,6개월,위원장,정직,직접적,생산적,회담,수년,정상,만남,예견,열망,선지자,최선,희망,기적,시작,세계,트럼프,김정은,친구,미국,프로,농구,전설,데니스,로드먼,CNN,인터뷰,트럼프,자리,한반도,베이스</t>
  </si>
  <si>
    <t>미국,싱가포르,destiny,위원장,김정은,70여년,비핵화,주한미군,남한,회견장,행정부,스카이라인,자본주의,cnn</t>
  </si>
  <si>
    <t>ㆍ한반도 평화의 밑돌 놨는데 지지 안 할 이유 없다
“어, 저건 뭐지?”
역사적인 북 미 싱가포르 대좌가 끝난 지난 12일 싱가포르 카펠라호텔의 기자회견장. 도널드 트럼프 미국 대통령의 기자회견을 기다리던 각국 취재진이 웅성거리기 시작했다. 느닷없이 연단 옆의 대형 스크린에서 막 방영된 동영상에서 한국어 육성이 나왔기 때문이다. 
“데스티니 픽처스..</t>
  </si>
  <si>
    <t>http://news.khan.co.kr/kh_news/khan_art_view.html?artid=201806221641005&amp;code=970100</t>
  </si>
  <si>
    <t>01101101.20180620050639002</t>
  </si>
  <si>
    <t>20180620</t>
  </si>
  <si>
    <t>[정재정의 독사만필(讀史漫筆)] 북한의 철도 ①</t>
  </si>
  <si>
    <t>김정은,문재인,정재정</t>
  </si>
  <si>
    <t>함북,서울,전선,백두산,북경,남북,휴전선,길주,압록강,순천,평산,남한,서포-고원,상삼봉,경원,부산,모스크바,북한,신의주,평양,시베리아,평의,평강,평양-,파리,평원</t>
  </si>
  <si>
    <t>남한,첨단,서울시립대,철도연,북한,한국철도사,경부선</t>
  </si>
  <si>
    <t>북한,철도,철도연결,요즘,남북,철도,연결,화제,서울,열차,평양,냉면,점심,북경,오리구이,만찬,시베리아철도,모스크바,파리,직통,이야기,한국철도사,실현,갈망,현실,극복,산적,철도연결,차례,남북,철도,연결,사안,내력,난제,도움,교훈,지혜,북한,철도개황,남한,비교,북한,철도,도로,철도,의존,교통정책,추진,2015년,북한,철도노선,연장,5,304,남한,3,873,외형,북한,철도노선,북한철도,단선,남한철도,복선,궤도연장,남한,9,001,북한,2배,선로,복선화,철도,수송능력,운행속도,해방,북한,해방,철도,노선,총연장,3,797,남한,2,725,북한,1,000,국민,남한,0.16,북한,0.43,국토면적,남한,0.025,북한,0.033,분단,시점,북한,철도망,남한,북한,1945~2015년,1,507,철도,건설,1990년,1,248,1990~2015년,부진,북한,신설,철도노선,경의선,서울,신의주,경원선,서울,원산,청년이천선,평산,세포,140.9,혜산선,길주,혜산,만포선,순천,만포,혜산만포청년선,혜산,만포,250.2,노선,휴전선,압록강,근접,국경철도,남북분단,약화,동서횡단기능,강화,사명,북한철도,복선구간,67.8,전기,前期,부설,북한,일제,말기,시공,경의선,경원선,함경선,복선,구간,선로,철도,복구,신설,활용,간선철도,현대화,수송력제고,2,900,노선,전철,개조,전력부족,전기,기능부전,機能不全,북한,남한,평양,중심,철도운영체계,구축,평양,거점,노선,재편,이름,경의선,경부선,평양,신의주,구간,평의선,224.8,평양,개성,구간,평부선,186.5,전선,全線,평양,부산,평원선,서포,고원,함경선,원산,상삼봉,평라선,평양,나진,781.1,통합,경원선,함경선,강원선,평강,고원,145.1,함경선,도문선,함북선,청암,나진,326.9,재편,혜산선,백두산청년선,개칭,남한,1945~2015년,1,149,철도노선,건설,1945~1990년,1990~2015년,북한,대조적,후기,後期,복선,구간,포함,기간,궤도연장,5,386,증가,전기,2,820,후기,2,566,남한,북한,도로,철도,교통정책,추진,철도망,지속적,확장,철도,수송능력,운행속도,획기적,개선,남한,첨단,고속철도,도시철도,고속도로,일반국도,전국,거미줄,상황,위원장,김정은,문재인,대통령,북한철도,불비,不備,실토,남한,북한철도,개선,진의,북한철도,동영상,노선,승객,열차,선로,해방,남한,해방,우월,북한철도,지경,명예교수,정재정,서울시립대,명예,교수</t>
  </si>
  <si>
    <t>남한,평양,함경선,북한철도,경의선,서울,철도노선,경원선,혜산,혜산선,만포,나진,원산,복선화,신의주,총연장,철도망,복선구간,김정은,서울시립대,정재정,궤도연장,교통정책,철도연결,모스크바,한국철도사,시베리아철도,거미줄,오리구이,동서,북경,전력부족,운행속도,동서횡단기능,수송력제고,평산</t>
  </si>
  <si>
    <t>요즘 남북 철도연결이 화제다. 덩달아 서울에서 아침을 먹고 열차를 타면 평양에서 냉면으로 점심을 들고 북경에서 오리구이로 만찬을 즐길 수 있다든가, 시베리아철도로 갈아타면 모스크바와 파리까지 직통으로 달려갈 수 있다는 이야기가 무성하다. 한국철도사를 연구하는 나로서는 그런 꿈이 빨리 실현되기를 누구보다도 갈망하지만, 현실은 그렇게 녹록하지 않다. 극복해..</t>
  </si>
  <si>
    <t>http://hankookilbo.com/v/774809ae4466418fbcc1bec15513b690</t>
  </si>
  <si>
    <t>01100501.20180619172004005</t>
  </si>
  <si>
    <t>20180619</t>
  </si>
  <si>
    <t>이성호 양주시장 당선자, 교통문제해결 지역경제 활성화 사회기반시설 강조</t>
  </si>
  <si>
    <t>당선자</t>
  </si>
  <si>
    <t>도봉산,양주지역,양주,테크노밸리,옥정신도시,경기,경원,39호선,양주시</t>
  </si>
  <si>
    <t>북부,남북교류,평화통일특별도,더불어민주당</t>
  </si>
  <si>
    <t>당선자,이성호,양주,시장,교통문제해결,지역경제,활성화,사회기반시설,강조,6,변화,양주,캐치프레이즈,이성호,당선자,경기,양주,시장,재선,성공,시정,운영,탄력,전망,당선자,더불어민주당,후보,출마,텃밭,정통,보수,양주지역,역대,최고,경기,북부,지역,득표,71.9%,기록,시민들,지지,당선자,여당,바람,테크노밸리,선거,운동,기간,양주,테크,노밸리,추진,해결,교통,일자리,창출,도시기반시설확충,주효,당선자,18일,출근,시정업무,출마,공약,4년,시정,운영,방향,점검,당선자,보도자료,양주,경원선,통일경제특구,포함,남북교류,경제,효과,지역발전,연동,평화통일특별도,자립,경기,북부,중심도시,도약,교통문제,해결,연내,착공,2024년,개통,예정,도봉산,옥정,전철,옥정,도시,중심부,연장,국지도,도로,건설,GTX-C,노선,양주,연장,제2외곽,순환고속도로,건설,교외선,29.6,재개통,추진,예정,당선자,경제,활성,시행,골목상권,지역,화폐,발행,육성,사회,경제,기업,추진,일자리,창출,지역,사회,참여,노인,일자리,확대,베이비,세대,소득,지원,은퇴,확대,일자리,지원,지역공동체,사업,장애인,일자리,사업,계획,강조,omk</t>
  </si>
  <si>
    <t>당선자,양주,일자리,이성호,교통문제,장애인,국지도,옥정,경원선,남북교류,순환고속도로,시민들,골목상권,평화통일특별도,경제특구,고속도로,교외선</t>
  </si>
  <si>
    <t>6 13 지방선거에서 ‘더 큰 변화, 더 큰 양주’를 캐치프레이즈로 내걸었던 이성호(60) 경기 양주시장 당선자가 재선에 성공하면서 향후 시정 운영에 더 탄력을 받을 전망이다.
이 당선자는 더불어민주당 후보로 출마해 정통 보수 텃밭인 양주지역에서 역대 최고이며 경기 북부지역에서도 가장 높은 득표율 71.9%를 기록하는 등 시민들의 높은 지지를 얻고..</t>
  </si>
  <si>
    <t>http://www.munhwa.com/news/view.html?no=20180619MW171708982202</t>
  </si>
  <si>
    <t>01100301.20180619125444001</t>
  </si>
  <si>
    <t>[인터뷰 │송언석 자유한국당 의원(경북 김천)] "보수의 진정성 있는 변화 절실"</t>
  </si>
  <si>
    <t>송언석,송,문재인</t>
  </si>
  <si>
    <t>경북,김천,경,김천역,김천시</t>
  </si>
  <si>
    <t>정부,자유한국당,김천시,내일신문,자원,김천,국회,경제부처,대한민국,혁신도시,김천혁신도시,한국당</t>
  </si>
  <si>
    <t>인터뷰,송언석,자유,한국당,의원,경북,김천,보수,진정성,변화,절실,당선,기쁨,국민,자유한국당,민심,보수,보수,품격,반성,한눈,정치,국민,경고,사진,송언석,의원실,제공,경북,김천시,국회의원,보궐,선거,당선,송언석,사진,자유,한국당,의원,내일신문,전화,서면인터뷰,선거기간,유권자,소통,반성,부족,보수정치,진정성,변화,보수정치,국민들,신뢰,선거,결과,승리,표현,여당,일당,독식,정치,구조,유권자들,견제,균형,조화,현명,선택,덕분,중앙무대,김천,기회,당선소감,의원,중앙,경제부처,30년,근무,400조,예산,관리,경험,예산,투입,적합,지역구,김천,대한민국,발전,행동,실천,강조,김천시,지속가능,성장,선택,집중,공간,전략,수립,계획,철도,고속도로,포함,교통망,바탕,김천역,주변,활성화,혁신도시,안정화,복안,산림,관광,자원,활용,스토리텔링,관광,사업,김천,선도,특산물,포도,자두,복숭아,호두,버섯,특화작물,부가,가치,창출,산업,법적,제도적,지원,방침,송의원,사드배치,지역민심,배치,김천시민,목소리,진심,노력,부족,국가안보정책,양보,중요,사안,정책,진행,불안감,시민들,안심,노력,수반,지적,김천혁,도시,표심,사드배치과정,분노,외부,인구,유입,정치성향,다양화,보수정당,실망감,복합적,작용,자유한국당,표출,보수,텃밭,김천시,한국당,반감,상상,정도,빨간색,유권자,마음,가슴,처자식,각오,강조,의원,국회,협상,마무리,문재인,정부,경제실정,민생법안,처리,노력,약속</t>
  </si>
  <si>
    <t>김천,유권자,김천시,한국당,송언석,자유한국당,경북,스토리텔링,사드,국회의원,보수정치,진정성,고속도로,교통망,김천역,활성화,특화작물,송의원,혁신도시,문재인,민생법안,서면인터뷰,처자식,특산물,불안감,실망감,사드배치,안정화,400조,경제실정,김천혁,사드배치과정,국가안보정책,시민들,다양화,빨간색,중앙무대,서면</t>
  </si>
  <si>
    <t>"당선의 기쁨보다는 국민이 자유한국당에 보여주신 준엄한 민심을 무겁게 받아들이고 있습니다. 보수가 보수다운 품격을 지키지 못했던 점을 깊이 반성하며 한눈 팔지 않고 올바른 정치 하라는 국민 여러분의 경고를 결코 잊지 않겠습니다" 
 사진 송언석 의원실 제공 경북 김천시 국회의원 보궐선거에서 당선된 송언석(사진) 자유한국당 의원은 내일신문과 전화와 서면인..</t>
  </si>
  <si>
    <t>http://www.naeil.com/news_view/?id_art=279150</t>
  </si>
  <si>
    <t>01100801.20180618150658002</t>
  </si>
  <si>
    <t>20180618</t>
  </si>
  <si>
    <t>이재원 기자</t>
  </si>
  <si>
    <t>300조 北 인프라 투자 기대 솔솔 "수익 정치 변수 전망 엇갈려"</t>
  </si>
  <si>
    <t>개성,강릉,서울,유럽,중국,부산,유라시아,북한,동해,개성공단,동해안,제진,개성~평양,시베리아,동해북,러시아</t>
  </si>
  <si>
    <t>국제철도협력기구,경협,삼보이엔씨,항만,대북,국토교통부,건설업,한국,OSJD,북한,남북</t>
  </si>
  <si>
    <t>300조,정치,변수,전망,도로,남북,4,공동선언,과거,공동,선언,개성,평양,고속도로,공동,이용,합의,거론,연장,도로,국토교통부,집계,2016년,공종,공사,실적,분야,1조,시공,현대건설,상황,삼성물산,대우건설,대림산업,포스코건설,도로,공사,철도,대표적,분야,협력,가능,연결,경의선,서울,개성,구간,현대,작업,동해북부선,투자,대상,거론,부산,동해안,러시아,유럽,연결,동해북부선,강릉,제진,구간,한국,북한,협조,국제철도협력기구,OSJD,정회원,가입,협력,철도,분야,협력,OSJD,유라시아,대륙,철도,운영,국가들,협의체,중국,횡단,철도,시베리아,횡단,철도,국가들,회원,가입,철도,건설,현대건설,현대건설,원어치,공사,진행,대우건설,SK건설,대림산업,한라,경험,철도,건설,건설사,개성공단,확장,건설,수요,택지,용지,조성,실적,대우건설,기성액,3106억,SK건설,한화건설,포스코건설,삼성물산,상위권,북한,공항,항만,분야,투자,가능,거론,공항,삼성물산,삼보이엔씨,금호산업,공사,항만,현대건설,GS건설,대림산업,실적,북한,공장,실적,산업,생산,시설,시공,2조,시공,GS건설,분야,시공실적,SK건설,삼성엔지니어링,포스코건설,현대엔지니어링,사업,대북,경협,이익,보장,사업,시각,사업들,수익,상황,미래,불투명,실제,현대건설,사업,과거,대북,차원,그룹,진행,시공,손익,일반,사업,측정,상황,공사,실적,유경,정주영,체육관,시공,기증,성격,사업,포함,대형,건설사,관계자,발주,공사,정치적,상황,공사,시작,남북관계,손실,변수,건설사,관계자,장기적,긍정적,시각,건설업계,실제,도움,회의적,대북,사업,수익,측면,차원,미래,투자,고민,대목</t>
  </si>
  <si>
    <t>현대건설,포스코건설,삼성물산,대우건설,건설사,대림산업,동해북부선,개성공단,중국,현대,관계자,국가들,시베리아,sk건설,유경</t>
  </si>
  <si>
    <t>먼저 도로의 경우 남북이 과거 10 4 공동선언에서 개성~평양 고속도로를 공동으로 이용하자고 합의한 것이 거론된다. 연장 171㎞인 이 도로가 우선순위에 꼽히는 셈이다. 국토교통부가 집계한 2016년 주요 공종별 공사실적을 보면 도로 분야는 1조2590억원을 시공한 현대건설이 가장 앞서 있는 상황이다. 이어 삼성물산과 대우건설, 대림산업, 포스코건설 순..</t>
  </si>
  <si>
    <t>http://biz.chosun.com/site/data/html_dir/2018/06/18/2018061800630.html?utm_source=bigkinds&amp;utm_medium=original&amp;utm_campaign=biz</t>
  </si>
  <si>
    <t>01100501.20180615142003003</t>
  </si>
  <si>
    <t>20180615</t>
  </si>
  <si>
    <t>지건태</t>
  </si>
  <si>
    <t>인천 교동도, ‘남북평화교류 교두보’로 시선집중</t>
  </si>
  <si>
    <t>김,김영애,박남춘</t>
  </si>
  <si>
    <t>개성,서해,영종도,한강,서울,강화도,황해도,북한,남북공동경,개성공단,남북,수도권,한반도,해주,인천∼개성,교동도,인천,교동,영종,신도,서북,인천시,인천공항,∼해주</t>
  </si>
  <si>
    <t>남한,판문점,더불어민주당,jus,남북교류,북한,화해무드,남북,강화군,인천관광공사,정부,서해평화협력청,평화의,연백,교동도,교동,남북정상회담,통일,인천시,남북교류협력,인천국제공항</t>
  </si>
  <si>
    <t>인천,교동도,남북,평화,교류,교두보,시선집중,거리,시장,당선,평화,산업,단지,공약,이산상봉센터,제안도,유배,강화도,유배,교동도,한반도,평화,협력,시대,남북,교두보,주목,교동도,해안,인천,강화도,북서쪽,1.5,민간,통제,구역,교동도,철책,바닷물,갯벌,거리,북한,10명,교동,주민,1명,황해도,연백,고향,교동,주목,시작,4,55년,대북,대남,방송,확성기,소음,민간,차원,남북교류사업,추진,우리누리평화운동,교동,중립,평화,선포,통일,시대,대비,발전,전략,공동,제안,대표,단체,김영애,수역,남북,중립,한강,하구,위치,교동도,남북교류협력,평화,활용도,대표,교동,민간,차원,남북,교류,시설,이산가족상봉지원센터,건설,제안,지방,선거,인천시장,당선,당선인,더불어민주당,박남춘,교동,남북평화산업단지,조성,공약,개성공단,평화산단,조성,한반도,평화,통일,기틀,마련,구상,평화산단,서북단,3.4,조성,남한,자본,북한,노동력,결합,남북,경제,공동체,당선인,서해평화협력청,신설,인천,개성,해주,남북공동경제자유구역,공약,서해평화협력청,남북,교동,유력,후보지,거론,교동,기간,민간인,출입,통제,생태환경,보존,관광지,부상,강화군,15억,예산,투입,관광코스,교동,해안가,습지,수령,탱자나무,방풍림,원형,보존,수도,최적,관광지,한강,하구,위치,교동,북측,개성,해주,서해,바닷,서울,수운,이용,모래,자갈,건설현장,사용,골재,자원,남북,활용,인천시,인천국제공항,영종도,강화도,길이,14.6,연도교,건설,추진,구간,연도교,영종,신도,3.5,구간,공사,정부,승인,내년,착공,예정,연도교,건설,교동,북녘,개성,해주,연결,평화도로,현실화,인천시,관계자,연도교,건설,인천공항,개성,해주,고속도로,중심,교동,자리,교동,남북정상회담,5월,화해무드,남북,화해,무드,반영,관광객,전년,대비,80%,증가,인천관광공사,인천,jus216</t>
  </si>
  <si>
    <t>교동,인천,교동도,연도교,강화도,해주,서해,인천시,관광지,평화산단,당선인,공동체,서해평화협력청,판문점,한강,더불어민주당,박남춘,김영애</t>
  </si>
  <si>
    <t>北까지 걸어서 갈수 있는 거리
시장 당선인 평화산업단지 공약
일부선 ‘이산상봉센터’ 제안도
유배의 섬 강화도에서 또 유배된 섬 ‘교동도’가 한반도 평화와 협력의 시대 남북을 잇는 새로운 교두보로 주목받고 있다.
교동도는 인천 강화도 해안에서 북서쪽으로 1.5㎞ 떨어져 있는 민간인 통제 구역이다. 이곳 교동도를 둘러친 철책만 걷어내면 바닷물..</t>
  </si>
  <si>
    <t>http://www.munhwa.com/news/view.html?no=2018061501031527318001</t>
  </si>
  <si>
    <t>01100501.20180614144004003</t>
  </si>
  <si>
    <t>20180614</t>
  </si>
  <si>
    <t>접경지역 ‘험지’에서 승리한 더불어민주당 당선인들</t>
  </si>
  <si>
    <t>최상기,장정민,김정섭,박,박윤국,백영현,박형덕,최용덕,최,이경일</t>
  </si>
  <si>
    <t>서해,옹진군,고성,철원,연평도,포천,강원,대치,포천군수,시베리아,천안,경기도의원,포천시,구리~포천,인천,인제,동두천,인천공항,소요동,동두천시장</t>
  </si>
  <si>
    <t>군부대,민주당,자유한국당,동두천시청,더불어민주당,후보,북한,동두천,한국당</t>
  </si>
  <si>
    <t>접경,지역,험지,승리,더불어민주당,당선,텃밭,전통,보수,접경지역,더불어민주당,후보,출마,당선,지방,공무원,출신,입지전적,당선,기초,단체장,후보,화제,52.1%,포천시장,당선,후보,더불어민주당,박윤국,37.6%,후보,자유,한국당,백영현,당선,민주당,후보,당선,후보,포천군수,2003년,시승격,포천,시장,당선,당선,번째,당선자,지역발전,포천시장,인천공항,시베리아,철도,연계,군부대,비행장,120만,규모,물류산업단지,조성,구리,포천,고속도로,철원,연장,물류수송,활성화,계획,소감,서해,인천,옹진군,민주당,장정민,후보,한국당,김정섭,후보,467표,당선,아성,보수,천안함,폭침,연평도,포격,북한,도발,그동안,보수,성향,정당,안보,이념,보루,2명,군수,12년,집권,강원,고성,인제,후보,민주당,이경일,최상기,후보,48.9%,54.7%,당선,동두천시청,소요,동장,명예퇴직,더불어민주당,최용덕,후보,자유한국당,경기도의원,역임,입지,구축,박형덕,후보,11%,시장,복귀,후보,공직생활,적체,인사,승진,주위,경선,동두천시장,더불어민주당,1위,차지,당선자,당선,소감,그동안,동두천,상황,남북,대치,상황,안보,도시,미명,희생,강요,여당,시장,당면,현안들,해결,포천,동두천,오명근</t>
  </si>
  <si>
    <t>더불어민주당,포천,민주당,그동안,한국당,포천시장,동두천,서해,당선자,자유한국당,백영현,120만,포천군수,동두천시청,인천,동두천시장,옹진군,접경지역,박윤국,이경일</t>
  </si>
  <si>
    <t>전통 보수 텃밭인 접경지역에서 더불어민주당 후보로 출마해 최초 당선되거나 지방공무원 출신으로 입지전적으로 당선된 기초단체장 후보들이 화제다. 
52.1%로 포천시장에 당선된 더불어민주당 박윤국 후보는 37.6%를 얻은 자유한국당 백영현 후보를 누르고 당선됐다. 민주당 후보로는 처음으로 당선된 박 후보는 지난 2002년 포천군수(2003년 시승격)와..</t>
  </si>
  <si>
    <t>http://www.munhwa.com/news/view.html?no=20180614MW143431381433</t>
  </si>
  <si>
    <t>01100201.20180614050209001</t>
  </si>
  <si>
    <t>트럼프 ‘北 미래 동영상’ 보면 남북경협 틀이 보인다</t>
  </si>
  <si>
    <t>김,이석기,김정은,트럼프,도널드 트럼프</t>
  </si>
  <si>
    <t>개성,미국,남한,발전단지,남한만,싱가포르,화력,태양광발전소,북한,청진,남북,태양,서두수,한반도,해주,부전,신포,北,금강,원산,설악,동평양,∼해</t>
  </si>
  <si>
    <t>미국,통일시대,중국,오버랩,현대,국토연구원,국토교통부,북·미,북한,유엔,남북 고위급회담</t>
  </si>
  <si>
    <t>트럼프,트럼프,미래,동영상,남북경협,철도,전력,이달,철도,실무,회담,도널드,트럼프,미국,대통령,12일,정상회담,국무위원장,김정은,북한,국무,위원장,태블릿PC,4분,초짜리,동영상,북한,중국,싱가포르식,경제,실현,남북,경제,협력,트럼프,대통령,이날,회견,영상,북한,8명,북한,만족,위원장,미래,영상,물류,운송,철도,연결,공장,가동,전력,공급,배송망,확충,강조,선임연구위원,이석기,산업,연구원,선임,위원,제조업,성장,북한,경제,제조업,성장,철도,도로,전력,부족,상황,국가,협력사업,가능,유엔,미국,대북,경제,제재,실현,가능,연결,철도,대북,경제,제재,포함,연구위원,설명,남북,정상,회담,철도,연결,거론,이달,남북,고위급,회담,남측,북측,철도,도로,연결,경협,실태,조사,차원,남북,공동,조사,제안,동영상,철로,동영상,철로,오버랩,북한,지도,철로,거미줄,국토교통부,이달,실무자회담,경의선,동해북부선,중심,철도,연결,여부,조사,착수,검토,예정,도로,북한,고속도로,남한,18%,경제,전문가,북한,도로,인프라,생산,시설,가동,전력,공급,강조,동영상,태양,패널,전력케이블,대형,송전탑,등장,남한,북한,한반도,지도,전력,공급,협업,강조,북한,전력,공급,수력,50%,차지,43.2%,차지,석탄,갱도,생산량,북한,태양광,풍력,에너지,우리나라,탈원전,탈석탄,선언,발전단지,태양광,발전,단지,해상풍력단지,구축,전력,공급,송배전,시설,현대화,국토연구원,핵심프로젝트,통일,시대,한반도,협력,핵심,프로젝트,실행,가능,전력사업,제시,개성,해주,설악,금강,원산,소형발전소,프로젝트,일환,소형,발전소,풍력,태양광발전소,건설,현대화,동평양,화력,발전소,현대,태양광,발전소,건설,개보수,서두수,수력,발전소,현대화,현대화,부전강,발전소,현대,건설,신포,화력,발전소,현대화,수풍,수력,발전소,현대,현대화,청진,화력,발전소,현대</t>
  </si>
  <si>
    <t>태양광,발전소,현대화,현대,연구원,이석기,위원장,남한,제조업,미국,서두수,수풍,태양광발전소,신포,청진,동평양,싱가포르식</t>
  </si>
  <si>
    <t>도널드 트럼프 미국 대통령이 12일 북 미 정상회담에서 김정은 북한 국무위원장에게 태블릿PC로 보여줬다는 4분32초짜리 동영상에는 북한이 중국이나 싱가포르식 경제개발을 실현하기 위해 필요한 남북 경제협력 과제들이 고스란히 들어 있다. 
 트럼프 대통령은 이날 기자회견에서 “그 영상을 북한 측 8명이 함께 봤는데 굉장히 만족스러워했던 것 같다”며 “왜..</t>
  </si>
  <si>
    <t>http://news.kmib.co.kr/article/view.asp?arcid=0923964705&amp;code=11121400</t>
  </si>
  <si>
    <t>01101101.20180612051430001</t>
  </si>
  <si>
    <t>20180612</t>
  </si>
  <si>
    <t>송원영</t>
  </si>
  <si>
    <t>유정복 인천시장 후보, “검증된 ‘일 잘하는 시장’ 유정복을 선택해 달라” 지지 호소</t>
  </si>
  <si>
    <t>유,유정복</t>
  </si>
  <si>
    <t>경인고속도로,서울,인천전,인천시장,대한민국,인천,인천시,파산,버스비</t>
  </si>
  <si>
    <t>인천시청,민주당,정부,자유한국당,성원,공제조합,인천시장,대한민국,인천,유치 ▦아</t>
  </si>
  <si>
    <t>후보,유정복,인천,시장,검증,시장,유정복,선택,지지,호소,유정복,자유,한국당,인천,시장,후보,브리핑룸,인천시청,기자회견,인천시장,인천,민주당,시장,빚더미,과거,살맛,미래,시민,검증,시장,유정복,선택,지지,호소,6ㆍ13지방,선거,하루,이날,후보,이날,사랑,인천,시민,선거운동기간,인천시민들,목소리,인처너,카드,수수료,0.5%,인하,전통시장,주차장,편의,시설,확충,손님,전통시장,약속,출근,서민,최고,버스비,조조,할인,산업,교육,기관,삼성멀티,캠퍼스,인천,유치,아이,도시,후보,4년,부채,부패,부실,인천,장관,국회의원,시장,출마,당선,고향,인천,여정속,시민,진심,인천,파산직전,부채도시,재정정상도시,전임,시장,해결,장기,숙원,설명,상상,인천,KTX,2021년,개통,어린이집,고등학교,무상,급식,대한민국,번째,성과,노력,인천,시민,성원,지지,공직자들,노력,가능,시민,4년,성과,인천,대한민국,미래,역사,기록,강조,후보,유정복,고향,인천,상상,도시,경인고속도로,지상,일반도로화,지하,고속도로,건설,국철,경인전철,지하,약속,경인고속도로,경인전철,지하,건설,인천,연결,자유,왕래,시민,공원,녹지,문화공간,조설,일자리,인천,시민,재산,가치,사업,인천,부자,인천,뉴딜정책,인천,뉴딜,정책,인천,천지개벽,자신,경인전철,지화,추진,인천,서울,GTX사업,구간,사용,공사비,획기적,사업성,검토,일자리,소상공인,수수료,인처너,카드,0.5%,건강검진제도,공제,조합,신설,지원,어르신,버스비,무료,청년,맞춤,건강,검진,제도,교복,무상,지급,장애인,고교,교육비,인천시,지원,장애인,체육관,건립,전국,호국,보훈,도시,예우수당,증액,예산,확대,교육,분야,예산,13%,3%,문화,예술,예산,증액,생활체육시설,확충,후보,마지막,부채,부패,부실,암울,민주당,정부,회귀,결정,역사,전환점,유정복,인천,가치,대한민국,경제도시,환황,해권,중심,도시,도약,인천,인천전문가,청렴,사람,검증,인천시장,유정복,강조</t>
  </si>
  <si>
    <t>인천,유정복,버스비,대한민국,일자리,인천시장,경인전철,민주당,인처너,장애인,수수료,경인고속도로,인천시청,국철,전통시장,체육관,전환점</t>
  </si>
  <si>
    <t>유정복 자유한국당 인천시장 후보가 12일 인천시청 브리핑룸에서 기자회견을 갖고 “인천시장이 누가 되느냐에 따라 인천의 삶이 달라진다.또다시 민주당 시장 때의 빚더미 과거로 돌아갈 것인지, 아니면 살맛나는 미래로 나아갈 것인지 시민 여러분들의 손에 달려있다”며 “검증된 ‘일 잘하는 시장’ 유정복을 선택해 달라”고 지지를 호소했다. 
6ㆍ13지방선거 하루를..</t>
  </si>
  <si>
    <t>http://hankookilbo.com/v/e202b91c3b3a42dcb64f936f1c6dd590</t>
  </si>
  <si>
    <t>01101101.20180612051302003</t>
  </si>
  <si>
    <t>전혼잎</t>
  </si>
  <si>
    <t>주요 외신 “북미관계 새장 열렸지만 성공 여부 의심스러워”</t>
  </si>
  <si>
    <t>김,미,김정은,트럼프,도널드 트럼프</t>
  </si>
  <si>
    <t>북미,미국,영국,센토사,싱가포르,무산,북한</t>
  </si>
  <si>
    <t>트럼프 대통령,정상회담,로이터통신,WP,AFP,북한,뉴욕타임스(NYT)</t>
  </si>
  <si>
    <t>새장,외신,북미,의심,성공,여부,세기,담판,국무위원장,김정은,북한,국무,위원장,도널드,트럼프,미국,대통령,12일,현지시간,소식,북미,정상,회담,세계,외신,실시간,세계,긴급,보도,외신들,무산,위기,정상회담,의미,부여,북한,비핵화,구체적,합의,가능,물음표,미국,뉴욕타임스,NYT,이날,머릿기사,미북,트럼프,대통령,위원장,대면,정상회담,애초,만남,성사,세계,최대,강국,최고,은둔,국가,중대,발걸음,평가,NYT,회담,성공,여부,의심,실무,회담,진전,지적,트럼프,대통령,위원장,수개월,수년,회담,공통점,보도,워싱턴포스트,WP,정상,자동차,행렬,고속도로,질주,회담장,센토사,하루,회담,현실적,구체적,합의들,불투명,영국,언론,트럼프,대통령,위원장,역사적,악수,긴급뉴스,실시간,보도,영국,BBC,싱가포르,현지,연결,생방송,북미,지도자,대면,정상,발언,회담,일정,BBC,대통령,북한,지도자,악수,수개월,생각,의미,부여,AFPㆍ로이터통신,트럼프,대통령,위원장,역사적,악수,트럼프,대통령,위원장,악수,역사적,싱가포르,회담,현지,상황</t>
  </si>
  <si>
    <t>북미,위원장,수개월,영국,정상회담,미국,싱가포르,실시간,지도자,센토사,부여,김정은,미북,외신들,도널드,발걸음,고속도로,nyt,회담장,워싱턴포스트,머릿기사,로이터통신</t>
  </si>
  <si>
    <t>‘세기의 담판’이 될 김정은 북한 국무위원장과 도널드 트럼프 미국 대통령의 12일(현지시간) 북미 정상회담 소식을 세계 외신들도 실시간으로 전 세계에 긴급 보도했다. 주요 외신들은 무산 위기에 처했던 정상회담이 이뤄진 데 대해 의미를 부여하면서도 북한의 비핵화를 둘러싼 구체적인 합의 가능성엔 물음표를 남겼다.
미국 뉴욕타임스(NYT)는 이날 머릿기사로 ..</t>
  </si>
  <si>
    <t>http://hankookilbo.com/v/4937f49909484cd0aa68712e6905600a</t>
  </si>
  <si>
    <t>01100901.20180612193546001</t>
  </si>
  <si>
    <t>조진형(enish@joongang.co.kr),이영희(misquick@joongang.co.kr)</t>
  </si>
  <si>
    <t>"새로운 역사가 열렸다" 외신들, 정상회담 실시간으로 전세계 타전</t>
  </si>
  <si>
    <t>김,김정,회담,트럼프,마이크 폼페이오,문재인,김정은,도널드 트럼프</t>
  </si>
  <si>
    <t>북미,미국,니혼,일본,중국,싱가포르,중계,영미권,한국,북한,한반도,카펠라,영국,미,아사히,북미회담</t>
  </si>
  <si>
    <t>CNN,BBC,정상회,싱가포르,한국,트위터,북·미 정상회담,FT,대동,NHK,니혼게이자이,봉황TV,정상,정상회담,WP,파이낸셜타임스,국무회의,국무위,뉴욕타임스(NYT),미국,TBS,센토사,NYT,신화통신,북한,교도(共同)통신,워싱턴포스트,중국중앙(CC)TV,환구시보,요미우리</t>
  </si>
  <si>
    <t>역사,외신들,정상,회담,실시간,세계,타전,12일,세계인들,싱가포르,각국,언론,이날,김정은,북한,국무,위원장,도널드,트럼프,미국,대통령,정상회담,생중계,긴급,타전,역사,의미,부여,방송,미국,CNN,정상,정상,회담,장소,호텔,싱가포르,센토사,카펠라,악수,인사,역사,보도,영국,BBC,정상,수개월,외교,우여곡절,twists,turns,싱가포르,고급,호텔,악수,상상,회담,북한,프로그램,초점,전망,NYT,중대,발걸음,영미,외신,국무위원장,김정은,북한,국무,위원장,도널드,트럼프,미국,대통령,만남,온라인판,기사,온라인판,뉴욕타임스,NYT,정상,회동,세기,회담,표현,뉴욕타임스,NYT,합의,악수,희망,제목,기사,대면,트럼프,김정은,애초,만남,성사,세계,최대,강국,국가,최고,은둔,국가,중대,발걸음,언급,NYT,회담,성공,의심,실무,회담,진전,개월,회담,트럼프,대통령,김정은,공통,의견,정상회담,실무,회담,진행,국무장관,마이크,폼페이오,국무,장관,정상회담,성공적,개최,회담,리스크,NYT,워싱턴포스트,WP,정상,싱가포르,악수,역사적,회담,시작,WP,김정은,트럼프,대통령,자동차,행렬,고속도로,질주,회담장,센토사,하루,회담,현실적,구체적,합의들,불투명,전망,영국,언론,정상,회동,생방송,BBC,트럼프,대통령,김정은,회동,양측이,1년,위협,발언,전례,진전,회담,완화,한반도,긴장,보도,파이낸셜타임스,FT,온라인판,트럼프,대통령,위원장,악수,사진,트럼프,김정은이,역사,정상회담,제목,기사,FT,북한,미국,년간,적대,행위,정상회담,개최,미국,일본,중국,한국,한반도,단계,평가,생중계,CCTV,이례,세기,악수,중국,언론,정상,만남,세기,악수,역사,악수,표현,관심,중국중앙,CC,TV,이례적,이날,9시,방송,중단,싱가포르,현지,연결,현장,해설,트럼프,대통령,김정은,위원장,악수,장면,생방송,방송,트럼프,대통령,위원장,숙소,지도,소개,양국,정상,카펠라,호텔,악수,긍정적,성과,봉황TV,김정은,위원장,차량,숙소,회담장,카펠라,호텔,도착,장면,북미,정상,악수,담소,장면,생중계,특별,프로그램,편성,방송,프로그램,트럼프,대통령,김정은,위원장,역사적,정상회담,제목,의미,부여,신화통신,속보,북미,정상,역사적,악수,기념,촬영,양국,정상,예상,악수,외교적,관례,악수,평가,매체,위원장,인민복,트럼프,대통령,양복,양국,정상,통역,대동,일대일,단독,회담,환구시보,環球時報,트럼프,대통령,김정은,위원장,회담,시작,트럼프,김정은,회담,시작,제목,기사,악수,사진,소개,신문,대통령,한국,문재인,국무,회의,시작,북미,회담,장면,소개,중국,언론,온라인,사이트,매체,웨이보,중국판,트위터,계정,실시간,회담,속보,회담,요미우리,발행,정상,회담,호외,일본,언론,싱가포르,북미,정상,회담,생방송,중계,소식,실시간,NHK,이날,싱가포르,현지,연결,국무위원장,김정은,북한,국무,위원장,대통령,도널드,트럼프,숙소,회담장,도착,역사적,회동,모습,니혼,테레비,테레비,아사히,후지테레비,TBS,민영방송,스튜디오,싱가포르,현장,생방송,소식,교도,共同,통신,무더기,타전,정상,일거수일투족,보도,통신,사상,북미,정상,회담,시작,북한,완전,여부,회담,초점,소개,아사히,朝日,니혼게이자이,日本經濟,신문,정상회담,속보,정상,회담,사이트,별도,상황,회담,진행,실시간,요미우리,讀賣,신문,이날,정상,회담,개최,호외,號外,발행,시민들</t>
  </si>
  <si>
    <t>정상회담,싱가포르,김정은,위원장,실시간,미국,생방송,북미,생중계,온라인판,영국,센토사,중국,회담장,한국,일본,카펠라,아사히,nyt</t>
  </si>
  <si>
    <t>12일 전 세계인들의 눈은 싱가포르에 쏠렸다. 각국 언론들은 이날 김정은 북한 국무위원장과 도널드 트럼프 미국 대통령의 정상회담을 생중계로 긴급 타전하며 “새로운 역사가 열렸다”고 의미를 부여했다. 
 미국 CNN 방송은 두 정상이 정상회담 장소인 싱가포르 센토사 섬 카펠라 호텔에서 만나 악수하며 인사하자 “역사가 만들어졌다”고 보도했다. 영국 BBC는..</t>
  </si>
  <si>
    <t>https://www.joongang.co.kr/article/22709058</t>
  </si>
  <si>
    <t>01100201.20180612154420001</t>
  </si>
  <si>
    <t>유정복 자유한국당 인천시장 후보 “기사회생 가능할까”</t>
  </si>
  <si>
    <t>박,유정복,박남춘</t>
  </si>
  <si>
    <t>서울,인천전,환황해권,인천시장,인천-,로데오거리,경인고속도로,구월동,대한민국,신포시장,인천,인천시,부평,파산,버스비</t>
  </si>
  <si>
    <t>인천시청,민주당,정부,자유한국당,전국최초 호국보훈,성원,공제조합,인천시장,대한민국,인천,인천시,대변인</t>
  </si>
  <si>
    <t>유정복,자유,한국당,인천,시장,후보,기사회생,가능,유정복,자유,한국당,인천,시장,후보,브리핑룸,인천시청,기자회견,자신,진심,호소,호소문,사랑,인천,시민,선거운동기간,인천시민들,목소리,신포시장,채소,아주머니,전통시장,활성화,말씀,인처너,카드,수수료,0.5%,인하,전통시장,주차장,편의시설,확충해,손님,전통시장,부평,버스기사님,출근,서민들,버스비,조조,할인,말씀,반영,구월동,로데오거리,취준생,희망,취업,교육,인천,최고,산업,교육,기관,삼성멀티캠퍼스,인천,유치,주안,쌍둥이,어머님,인천,어린이집,아이,재정,지원,확대해,아이,도시,어깨,이름,어머님,존경,시민,시장,인천,민주당,시장,빚더미,과거,살맛,미래,시민,4년,부채,부패,부실,인천,장관,국회의원,시장,출마,고향,인천,여정,시민,진심,확신,어려움,밀물,해결,위기,극복,인천,파산직전,부채도시,재정정상도시,전임,시장,해결,장기,숙원,상상,인천,KTX,2021년,개통,어린이집,고등학교,무상,급식,대한민국,번째,성과,노력,인천,시민,성원,지지,공직자들,노력,가능,4년,성과,인천,대한민국,미래,역사,기록,감사,말씀,사랑,인천,시민,유정복,고향,인천을,상상,도시,경인고속도로,지상,일반도로화,지하,고속도로,건설,국철,경인전철,지하,경인고속도로,경인전철,지하,건설해,인천,연결,자유,왕래,시민,공원,녹지,문화공간,일자리,인천,시민,재산,가치,사업,인천,부자,인천,뉴딜정책,인천,뉴딜,정책,인천,천지개벽,경인,전철,추진,인천,서울,GTX사업,구간,사용,공사비,획기적,사업성,검토,일자리,어르신,청년,여성,장애인,소상공인,인천,지원,소상공인,수수료,인처너,카드,0.5%,공제,조합,신설,지원,인천시민,시민안전보험,무료,가입,65세,건강검진제도,청년,맞춤,건강,검진,제도,교복,무상,지급,고교,교육비,인천시,장애인들,장애인,체육관,건립,전국,호국,보훈,도시,예우수당,예산,예산,교육,분야,13%,확대,문화,예술,예산,3%,생활체육시설,확충해,시민,행복체감지수,재정건전화,성과,바탕,인천,시민행복,최우선,복지제일도시,존경,시민,처방,인천시정,흠집,일관,인천,가치,인천,자존심,상처,박남춘,후보,자신,공약,후보,인천,부채,부패,부실,암울,민주당,정부,회귀,결정,역사,전환점,유정복,인천,가치,대한민국,경제도시,환황,해권,중심,도시,도약,인천,인천전문가,청렴,사람,검증,인천시장,유정복,기호,사랑,시민,인천,인천시정,대통령,인천시정,정당,인천,시정,시장,책임,고통,시민들,시민,분께,진실,진심,4년,부채도시,위기,인천,시민들,시민행복도시,어려움,시민들,진실,승리,인천,발전,시민,행복,시민들,진실,인천,인천,사랑,정치인들,인천시민들,생채기낸,인천,시민,자존심을,유정복,인천,시민,어려움,극복,시장,유정복,기호,선택,인천,시민,정확,선택,인천,시민,현명,판단,정태옥,자유,한국당,대변인,이부망천,끝자락,기사회생,귀추,주목,호사가들,유정복,후보,인천,보수,상황,대선,조심,전망</t>
  </si>
  <si>
    <t>인천,유정복,버스비,대한민국,일자리,장애인,경인전철,인천시정,어린이집,민주당,시민들,전통시장,수수료,기사회생,경인고속도로,대변인,인천시장,인천시민들,소상공인,생채기낸,인천시민,국철,인천시청</t>
  </si>
  <si>
    <t>유정복 자유한국당 인천시장 후보가 12일 인천시청 브리핑룸에서 기자회견을 갖고 “자신의 진심을 알아달라”고 호소했다. 
다음은 그의 호소문이다. 
“사랑하는 300만 인천시민 여러분, 
선거운동기간 동안 저는 수많은 인천시민들을 직접 만나 뵙고 
생생한 목소리를 들을 수 있었습니다. 
신포시장에서 만난 채소가게 아주머니! 
전통시장을 활성..</t>
  </si>
  <si>
    <t>http://news.kmib.co.kr/article/view.asp?arcid=0012433250&amp;code=61111711&amp;cp=kd</t>
  </si>
  <si>
    <t>01101001.20180611160902002</t>
  </si>
  <si>
    <t>20180611</t>
  </si>
  <si>
    <t>오윤주</t>
  </si>
  <si>
    <t>지방선거도 평화통일 모드 남북 교류 공약 눈길</t>
  </si>
  <si>
    <t>구인호,김화,엄태석,박경국,양승조,이시종,최문순,이인제,김병우,홍명희,송인,신용한,허태정,궁예,김동일,단재 신채호,정창수,벽초,오윤주,성광진,김지철,이현종</t>
  </si>
  <si>
    <t>북미,개성,강릉,대덕,서울,충남,서울~평양~만포,철원평화산업단지,강원,남북,개성공단,동해안,대전,청주공항,철원군,남북강원발전청,충북,금강산,해역,오송,중국,철원역,경원,남북경협,여의도,대전시장,호남,파주,충주,금강산 관광지구,경기단,북한,청진,한반도,평양,시베리아,충청권,평강,원산,충북지사,제천~,충청</t>
  </si>
  <si>
    <t>황해도,충남,남북교류,강원,세계무예마스터십,대전,정부,교원,자유한국당,평화통일,정상회담,강원도,서원대,민주당,충남지사,더불어민주당,충남교육청,북한,남북통일,한반도,바른미래당,시·도교육감,세계소방관경기대회,평화의,남북교,강원지사,교육감,통일,한국당,남북교류협력</t>
  </si>
  <si>
    <t>지방선거,평화,통일,모드,남북,눈길,교류,공약,남북,정상,회담,북미,회담,남북,평화,물꼬,6,선거,남북,교류,공약,여야,경제,관광,교통,교육,문화,학술,교류,평화,공약,실현,가능,남발,선거,비판,진보,교육감,후보,남북,학생,교류,추진,성광진,대전,김지철,충남,김병우,충북,최교진,세종,후보들,충청,진보,성향,교육감,후보,11일,유성,대전,평화,통일,교육,공동선언,충남교육청,평화,통일,인권,민주시민교육교재,인권,민주,시민,교육,교재,보완,남북대립,패러다임,극복,교육,남북교육교류협력,조례,확산,교육감,방북,교류,남북,교원,학술,남북학생교류,추진,평화,통일교육,시행,교류,남북,교육,분야,활성화,교원,지역사회,평화,교육,역량,강화,한반도,미래,학생들,교육활동,매개,남북교류,참여,분야,교류,긍정적,영향,성광진,후보,정상회담,종전협정,평화협정,남북통일,한반도,영구,평화,접경지역,기회,유일,자치단체,남북,분단,자치,단체,접경,지역,강원,분위기,남북,화해,기회,부상,최문순,더불어민주당,강원지사,후보,철원,평화,산업,단지,구축,남북,공동,구역,조성,남북,산림,협력,센터,추진,남북,강원도,경제,협력,사업,공약,후보,접경지역,평화,지역,동해안,평화,해역,모델,남북,경제,구상,정창수,자유,한국당,강원지사,후보,복구,금강산,관광,지구,재개,완화,접경,지역,규제,지원,관광,벨트,남북강원발전청,설립,제안,후보,활성화,남북,관광,산업,활성,추진,남북강원발전청,설립,단계적,경제교류사업,추진,신중,태도,선거,접경,지역,철원군,후보,구인호,민주당,철원,철원,평화,산업,단지,조성,김화,평강,세포,북측,접경,지역,지자체,교류,협력,후보,이현종,한국당,남북경협,철원,평화,산업,단지,조성,공약,평화,이시종,민주당,충북,지사,후보,강호축,강원,충청,호남,남북,평화,승화,남북교류,활성화,공약,후보,충북,오송,중심,동쪽,제천,강릉,원산,청진,시베리아,횡단,철도,서쪽,서울,평양,만포,중국,횡단,철도,남북,건설,제안,박경국,한국당,충북,지사,후보,제2경부고속도로,바탕,서울,파주,개성,평양,연결,개설,한반도,평화,고속도로,공약,신용,후보,미래,충북,지사,청주공항,중심,한반도,하늘,평화길,개설,제안,하늘,철도,남북,스포츠,연구개발,교육,문화,교류,접경지역,철원,군수,후보,경원선,금강산선,복원,구인호,이현종,확장,포장,남북,연결,이현종,건설,금강산,철도,경원선,철원역,복원,김동일,공약,교통,연결,산업,혁명,농업,미래,가능,허태정,민주당,대전,시장,후보,과학,분야,협력,철도,분야,공동,제안,후보,북한,물리,수학,재료과학,분야,중심,석탄화학,IT,수준,대전,대덕,특구,협력,4차,산업,혁명,시너지,효과,양승조,민주당,충남지사,후보,교두보론,충남,통일,교두,보론,후보,중앙정부,상의,충남,황해도,자매결연,추진,남북,교류,협력,전담,공무원,외부,전문가,통일,전문가,양성,통일,역량,강화,농업,교류,이인제,한국당,충남지사,후보,수준,전국,최고,충남,농업,북한,인력,농토,활용,해결,북한,식량난,시대,식량,무기,대비,정부,개성,공단,배후,여의도,크기,농업단지,구상,충남,주도적,역할,문화,학술,교류,이시종,민주당,충북,지사,후보,단재,신채호,벽초,홍명희,남북,공동,학술,교류,후보,충주,세계소방관경기대회,내년,충주,세계무예,마스터십,대회,초청,북한,경기단,제안,구인호,민주당,철원,군수,후보,발굴,궁예,도성,복원,공약,교수,엄태석,서원대,정치학,남북,속단,실현,가능,공약들,남발,느낌,남북교류,정부,국제,여론,신중,진행,시류,편승,헛공약,헛구호,남북,도움,지적,송인걸,오윤주,박수혁,sting</t>
  </si>
  <si>
    <t>접경지역,민주당,충남,한국당,철원,충북,충주,금강산,이현종,교육감</t>
  </si>
  <si>
    <t>남북 정상회담이 북미 회담으로 이어지면서 남북 평화의 물꼬가 트이자 6 13지방선거에도 남북 교류 관련 공약이 쏟아졌다. 여야 가릴 것 없이 경제 관광 교통뿐 아니라 교육 문화 학술 교류까지 다양한 ‘평화 공약’을 내놨다. 실현 가능성이 낮은 섣부른 선거용 헛공약 남발이라는 비판도 나온다.
 ■ 진보 교육감 후보 남북 학생 교류 추진 성광진(대전) 김..</t>
  </si>
  <si>
    <t>http://www.hani.co.kr/arti/society/area/848591.html</t>
  </si>
  <si>
    <t>01101001.20180611050852001</t>
  </si>
  <si>
    <t>조홍섭</t>
  </si>
  <si>
    <t>“청천강 트인 갯벌 보니, 옛 새만금 생각났다”</t>
  </si>
  <si>
    <t>한스,원병오,무어스,트럼프,제리거,원홍구,베른하르트,아마엘 보르지,젤리거</t>
  </si>
  <si>
    <t>북미,부강,평안북도,망원,문덕,한국,평지,자이델,영국,금강,낙동강,서천,람사르,러시아,서해안,남한,수원청개구리,두만강,가창,갈대밭,동해,방문길,철새,평안남도,서울역,북미회담,뉴질랜드,삼일포,독일,화진포,고성,유럽,평야,베트남,동해안,아시아,도래지,강원도,시중호,지대,함경북도,동아시아-,베이징,일해,미국,일본,중국,알래스카,함흥,북한,새만금,일쑤,평양,기수호,원산,적도,청천강</t>
  </si>
  <si>
    <t>람사르사무국,EAAFP,세계자연보전연맹,군부,엔지오,람사르협약,국제자연보전연맹,건설업,남북교류,한국,자이델,한스,이화여대,에코과학부,정부,정상,자금지원,람사르,금강하구,나선,평양타임스,남북 고위급,남한,국토환경보호성,대사관,조선 자연보호연맹,갈대밭,북한,사무소,새만금,NCUK,경희대,담,국가과학원,스위스,나진,통일</t>
  </si>
  <si>
    <t>청천강,갯벌,새만금,남북교류,북한,해안,군사적,지역,차례,북한,해안,습지,조사,사람,영국,국적,우리나라,20년,조류,보호,활동,한국,한국인,나일,무어스,생명,대표,55,박사,이메일,인터뷰,1일,북한,방문,서울역,북한,조사,독일,한스,자이델,재단,지원,북한,습지,보전,현명,이용,프로젝트,조류,전문가,참가,2015년,평양,강원도,고성,워크숍,현지조사,두만강,하구,함경북도,철새보호구역,차례,조사,서해안,동해안,나선,9번,조사,목적,번식,새들,양서류,초점,한스,자이델,재단,베른하르트,젤리거,박사,양서류,전문가,박사,아마엘,보르지,이화여대,에코,과학부,동행,박사,지난달,조사,젤리거,철새보호구역,평안북도,청천강,하구,문덕,철새,보호,구역,개구리,소리,녹음,나중,남한,멸종,위기종,수원청개구리,정치,여건,탐조,여가,방문,가능,타진,목적,북한,가입,람사르협약,발효,기념,평양,워크숍,그날,북한,회담,남북,고위급,일방적,철회,이튿날,대통령,트럼프,미국,북미회담,취소,편지,워크숍,참석,현지조사,평양,방문,분위기,일행,평양,도착,16일,워크숍,참석,130명,회의,참석,북한,DPRK,공무원,부처,외교관,분위기,사람들,미래,긍정적,상황,개선,이야기,북미,정상,회담,취소,지도자,나라,상태,언질,주곤,람사르협약,가입,북한,개방적,환경문제,관심,신호,생각,람사르,가입,동아시아,호주,철새,이동,경로,파트너십,EAAFP,참여,긍정적,진전,북한,당면,환경문제,국제사회,자세,협력,공고화,신호,북한,부담,국제기구,형태,북한,존중,표시,북한,나라들,존중,방식,지도자,공개적,숭배,표시,방식,존중,방문,지도자,동상,정치,슬로건,요청,존중,베트남,일본,한국,외국인,조직,전문가,분야,전문가,존중,북한,북쪽,당국,협력,개방적,사례,상대,국토환경,보호,사람,이야기,문덕,나선,람사르협약,사이트,등록,조사,자문,결정,역할,3월,후보지,조사,자료,신뢰,신호,수년,국토환경보호성,가입,세계자연보전연맹,IUCN,기관,노력,결과,새만금,200번,조사,보고서,한국,정부,한겨레,인터뷰,개탄,결정들,급속,진전,북한,환경,관심,역사,수행,능력,평야,지대,인구,과밀,1990년대,철새,보호,구역,18곳,지정,람사르협약,가입,기념,워크숍,고위관료,엔지오,탐조가들,참가,성공적,얘기,문덕,보호구역,평가,관리들,재단,한스,자이델,2015년,북한,워크숍,평양,강원도,삼일포,참가,행사,관심,방송,국영,텔레비전,평양타임스,보도,의미,시민사회,환경,엔지오,아마추어,탐조가,새들,예술작품,소재,방송,원로,조류학자,원홍구,교수,남한,명예교수,원병오,경희대,명예,교수,부친,유명,주인공,영화,정도,유일,탐조인,외국,대사관,기관,근무자,워크숍,참석,국가,통제,운영,조선,자연보호연맹,NCUK,오랫동안,국제자연보전연맹,회원단체,엔지오,자임,남한,사람,엔지오,정부기관,국토환경보호성,공식,정부,기관,권위적,영향력,기관,현지조사,진행,한국인,방문,이야기,실제,조사,8일,이동,회의,3일,일정,조사,사무소,한스,자이델,재단,한국,사업구상,자금지원,국토환경보호성,당국,협조,진행,일정,재단,한스,자이델,스위스,람사르사무국,북한,대표부,채널,논의,반입,장비,등록,허가,망원경,카메라,반입,방문,문덕,이틀,조사,동해안,원산,시중호,북쪽,함흥,6개,습지,조사,하구,평안남도,청천강,문덕,습지,관리,초점,나머지,생물,집중,동해안,조류,조사원,운전사,3명,국토환경,보호,공무원,지역,지역,간부,3명,국가,과학원,연구자,재단,한스,자이델,박사,베른하르트,제리거,구분,조사기법,나선,조사,장소,장소,규제,며칠,국토환경보호성,며칠,국토환경,보호,해안,지역,출입,허가,지역경계,허가,보호구역,접근,통제,외국인,과거,북한,곤란,군부,막강,군부,비밀,가능성,사람들,방문,극도,대상,외국인,사람,방문,접근,제한,조금씩,국토환경보호성,지역,허가절차,익수,신뢰,조사,불만,새들,최고,서식지,접근,차단,일쑤,조사,차례,조사,국제적,중요,습지,해안지역,300종,확인,북한,기록,미기록종,조사,북한,환경,새들,이해,북한,남한,서식지,실태,비교,작업,생각,사람들,북한,분들,조사,자료,통찰,영상,자유,신속,공유,작업,자료,공유,공개,북한,사람,환경,이해,기여,당국,일반인,조류,탐사,철새,자연보전,필요성,새들,생태,지식,열성적,국토환경보호성,사람들,관심,나라,보전,생물,중요,생각,부처,과장,생태계,생태,서비스,혼농임업,분야,인정,자유,사회,사람,자료,핵심,사이트,토론,문덕,철새보호구역,느낌,사진,동영상,청천강,하구,문덕,베이징,평양,비행기,썰물,하구,자유,염생식물,갯벌,모래섬,바다,바위섬들,저어새,노랑부리백로,번식,순간,새만금,방조제,모습,금강,낙동강,하구,나선,서식지,유형,한눈,언덕,초원,호수,갈대밭,해안선,지역,언덕,잡초,습지,개간,훼손,두만강,하구,함경북도,나선,방문,변화,남한,변화,속도,4년,갯벌,중요,서식지,중국,회사,갈대밭,양어장,지역,물새,바닷새,서식지,국제적,중요성,나선,습지보호구역,지정,추진,서식지,보전,수단,추가,지원,평양,중국,러시아,자본,야심,여럿,추진,사람들,생태,가치,지원,인력,물자,체계,지원,문덕,나선,습지,설명,습지,문덕,람사르,식물,갯벌,조간대,하상,인접,갯벌,갈대밭,사초과,식물,중요,도요,물떼새,서식지,개리,서식지,가치,세계,개체,절반,마리,확인,허용,보트,강둑,낚시,사람,교란,논의한,지역,수입,식량,보충,자연자원,압력,나선,위성영상,보호구역,핵심,호수,담수호,기수호,주변,갈대밭,지역,특별,가치,지리,위치,중요,경로,철새,이동,자리,서식지,북한,습지,보호,구역,남한,비교,경관,자연,자원,이용,측면,보전,정책,직접적,비교,발전,단계,하부구조,남한,북한,사이,차이,경제,사회,변화,단계,북한,콘크리트,플라스틱,농촌,가로등,수문,기계,사람,고기,지역,목가적,지역,황폐,언덕,맨땅,사람들,부족,남한,상황,사람들,헌신,노력,나라,경제적,부강,나라,환경적,대기오염,수질오염,산림,녹화,성취,환경,인식,사람,일상생활,배경,산악,평지,기초시설,자원,채취,정도,공기,도처,플라스틱,쓰레기,감자밭,비닐봉지,나무,까마귀,비닐하우스,딸기,농장,파이프,쓰레기,더미,남한,해안,강물,콘크리트,유럽,북미,아시아,지역,유일,예외,일본,개울,중장비,덕분,들판,사람,유람,낚시,캠핑카,캠핑족,남한,변화,진행,가치,건설,생태학자,나라,사랑,사람,보통,사람,혜택,나라,자연,사업,황폐,새만금,사업,악명,개탄,지속,가능,남한,사례,단체,조사,자연,지역,불도저,새들,참새,제비,노랑때까치,청둥오리,도요,물떼새,생태,생산,걱정,남한,건설업체,평화,통일,방식,북한,사업,시작,자연,인공,경관,방식,문덕,방조제,새만금,70년,금강하구,서천,갯벌,비교,도요,물떼새,중요,도래지,금강,하구,문덕,중요,개리,마리,문덕,금강,40마리,문덕,전원,모습,분위기,나선,70년,화진포,강원도,해안,석호,고니떼,마리,오리,요즘,화진포,고속도로,가로등,생태,박물관,수족관,공원,펜션,여기저기,나진,모습,간직,북한,습지,새들,답변,가지,얘기,남한,번식,개체,종달새,노랑때까치,새들,북한,종이,남한,붕괴,농업,집약화,산업,책임,북한,해안,동해,조사,지역,함흥,인근,강원도,바다오리,논병아리,아비,남한,새들,해양동물,북한,해양생태계,건강,자연적,생산성,북한,남한,갈매기,갈매기,어업,폐기물,북한,쓰레기,사실,북한,남한,규모,무리,가창오리,기러기,거대,무리,새만금,마리,도요,물떼새,장소,농사,낙곡,농업,폐기물,남북,북한,당국,분야,조류,보전,남한,엔지오,교류,요청,분야,협력,유망,만일,제재,정책결정자,허용,상대,존중,선의,토대,북쪽,명시,북한,당국,분야,조류,보전,남북교류,환영,지원,생각,나라,균질,군부,주체,해석,최선,방식,상대,자신,조직,부처,방식,단계,발걸음,철새,정보,교류,이미지,공유,멸종,위기종,목록,자료,현지조사,자료,학생들,자료,제공,부족,교환,동등,균형,방향,북한,조류,보전,관심,남한,사람,조류,보전,습지,바다,서식지,자연,생산,보전,조류,보전,사람,국익,기여,결국,사람,건강,복지,음식,조달,자연자원,의존,남한,북한,90%,이동성,생명,단체,성공,남한,조건,북한,알래스카든,뉴질랜드,이동,경로,나라,단체,전문가들,철새,국경,나라,지역,인간,자유,선망,전쟁,분단,고통,자신,마음,걸음,도움,세계,분열,연결,통합,세계,상상,철새,보전,인류,통합,이해,조홍섭,ecothink,조홍섭</t>
  </si>
  <si>
    <t>남한,문덕,새들,서식지,국토환경보호성,평양,새만금,한스,사람들,엔지오,마리,한국,전문가,갈대밭,북미,강원도,람사르협약</t>
  </si>
  <si>
    <t>남북교류가 활발하던 때에도 북한의 해안 등 군사적으로 민감한 지역을 둘러본 이는 드물다. 그러나 최근 여덟 차례나 북한의 해안과 습지를 두루 조사한 사람이 있다. 영국 국적이지만 우리나라에서 20년 동안 조류보호 활동을 하면서 ‘한국의 새를 한국인보다 더 잘 안다’는 평을 받는 나일 무어스 ‘새와 생명의 터’ 대표(55 조류학 박사)가 그이다. 이메일 ..</t>
  </si>
  <si>
    <t>http://www.hani.co.kr/arti/animalpeople/human_animal/848500.html</t>
  </si>
  <si>
    <t>01100801.20180609023103002</t>
  </si>
  <si>
    <t>20180609</t>
  </si>
  <si>
    <t>전수용 기자</t>
  </si>
  <si>
    <t>256만개, 시도지사 후보가 쏟아낸 일자리 약속</t>
  </si>
  <si>
    <t>임대윤,김문수,오거돈,오,김경수,이영희,최문순,이인제,박원순,유정복,서병수,남경필,성태윤,이용섭,오중기</t>
  </si>
  <si>
    <t>신산,부산테크노밸리,혁신도시,경기도</t>
  </si>
  <si>
    <t>민주당,더불어민주당,특구화민주당,연세대,신성,개발특구,선관위,미래산업,바른미래당,경제연구소,이대,자유한국당,바이오헬스,국토교통부,판교테크노밸리,산업통상자원부,한국당</t>
  </si>
  <si>
    <t>256만,시도지사,후보,일자리,약속,지방,선거,후보들,광역,단체,후보,실업자,2배,공약,일자리,창출,6,출마,여야,與野,광역,단체장,후보,일자리,공약,일자리,실업자,260만,전국,산업,특구,공약,현실성,선심성,장밋빛,공약,空約,지적,일자리,공약,256만,개17개,광역,단체장,후보,선관위,제출,공약,최악,실업난,후보들,숫자,공약,일자리,창출,경쟁적,실업자,우리나라,116만,구체적,숫자,후보들,일자리,256만,실업자,자유한국당,후보,남경필,경기,지사,70만,후보,이인제,충남,지사,후보,유정복,인천,시장,임기,50만,개씩,일자리,한국당,후보,서병수,부산,시장,주력,산업,미래산업,육성,20만,일자리,창출,재원,추산,청년,공약,노인,일자리,더불어민주당,임대,대구,시장,후보,3만,청년,일자리,창출,청년실업률,절반,14.4%,7%,바른미래당,후보,이영희,울산,시장,워라밸,균형,일자리,1만,일자리,청년실업률,제로,민주당,후보,김경수,경남지사,5만,후보,이용섭,광주,시장,3만,후보,최문순,강원지사,5만,일자리,연구원,민간,경제,연구소,일자리,공약,일자리,공단,산업단지,70만,50만,제시,숫자,실현,가능,무리,산업,혁명,전국,특구화민주당,오중기,경북,지사,후보,비용,5대,공약,고속도,남북,5조,조기,착공,환동,첨단과학,에너지,해양자원,거점,사업,ICT,융복합,산업,혁명,선도,특구,지자체,소화,사실상,후보,전액,부처,산업통상자원부,국토교통부,국비,지원,요청,민주당,박원순,서울,시장,후보,인공지능,AI,빅데이터,바이오,헬스,전략산업,스마트,전략,산업,지정,육성,20곳,스마트,팩토리,건설,공약,한국당,김문수,서울,시장,후보,주변,대학,신성장,동력,창출,특구,산업,혁명,민주당,오거돈,부산,시장,후보,조성,혁신도시,산업,혁명,연계,국가,혁신,클러스터,육성,경기도,판교테크노밸리,부산테크노밸리,지역,의료,로봇,IoT,사물인터넷,바이오헬스,인공지능,전기차,수소차,특화단지,공약,전문가,사이,현실성,전국,개발특구,후보들,계열사,연구센터,지역,유치,평소,대기업,적폐,갑질,상징,선거철,구애,지적,교수,성태윤,연세대,육성,산업,일자리,창출,기업들,개선,경영,환경,우선,실현,가능,공약</t>
  </si>
  <si>
    <t>일자리,실업자,후보들,민주당,256만,한국당,대기업,5조,50만,이영희,남경필,5대,이인제,더불어민주당,70만</t>
  </si>
  <si>
    <t>6 13 지방선거에 출마한 여야(與野) 광역단체장 후보들이 일자리 개발 공약을 쏟아내고 있다. 이로 인해 이들이 만들겠다는 일자리가 현재 실업자의 두 배가 넘는 260만개 가까이 되고, 전국이 4차 산업 개발 특구로 만들어질 판이다. 공약 상당수가 현실성 없는 선심성, 장밋빛 공약(空約)이라는 지적이 나온다.◇일자리 공약 합하면 256만개17개 광역단체..</t>
  </si>
  <si>
    <t>http://news.chosun.com/site/data/html_dir/2018/06/09/2018060900194.html?utm_source=bigkinds&amp;utm_medium=original&amp;utm_campaign=news</t>
  </si>
  <si>
    <t>01101101.20180608051114002</t>
  </si>
  <si>
    <t>20180608</t>
  </si>
  <si>
    <t>최문순 “설악ㆍ금강 연계” 정창수 “올림픽 자원 활용”</t>
  </si>
  <si>
    <t>최문순,정창수,이재수</t>
  </si>
  <si>
    <t>춘천시장,금강산,강릉,강원지역,휴양,원산,설악,북한,동해시,강원권,동해항</t>
  </si>
  <si>
    <t>민주당,평창동계올림픽,자유한국당,강원도,더불어민주당,중앙정부,금강,도로건설,강원지사,한국당</t>
  </si>
  <si>
    <t>최문순,설악,금강,연계,정창수,올림픽,자원,활용,강원권,지역개발,방식,경제,활성,차이,제시,재원,마련안,한계,강원권,후보자,핵심,공약,지역개발,관광,산업,의존도,강원도,특성,경제,활성,방안,역대,선거,단골,공약,선거,지역,공약,차지,비중,35%,방안,구체,재원,마련,제시,한계,지적,지역개발,동일,소속,정당,방식,차이,최문순,더불어민주당,강원지사,후보,남북,개선,복안,지역,경제,활성,제시,금강산,관광,재개,재개,설악,금강산,연계,국제,관광,자유,지대,조성,북방,경제,수혜,극대화,계획,정창수,자유,한국당,후보,평창동계올림픽,무형,자원,활용,구상,강릉ㆍ평창권,동계,올림픽,개최,세계적,인지도,만큼,휴양,체험,관광자원,추가,사계절,종합,휴양,관광지,공약,제시,강원,지역,광역,기초단체장,후보들,도로,국책,사업,수준,공약,중앙고속도로,연장,북한,원산,연결,최문순,후보,이재수,후보,민주당,춘천,시장,평택항,동해항,고속도로,정일화,한국당,동해,시장,후보,대표적,공약들,중앙정부,최종,결정,이행,가능성,강원도,지방,정부,공약,이행,평가,재정확보비율,28.43%,최저,수준,기초단체장,공약폐기,32개,전국,강원권,공약,비중,40%,차지,복지,공약,복지,선거,후순위,15%,비중,최문순,후보,인구,감소,해결,아동,수당,4,077억,육아전업,549억,60만,청년,일자리,수당,270억,지원책,제시,방법,재원,조달,구체,계획,도비,군비,활용,강원도,재정자립도,2017년,기준,29%,감안,실현,가능,대체,평가</t>
  </si>
  <si>
    <t>강원권,정창수,강원도,최문순,한국당,지역개발,민주당,의존도,설악,금강산,사계절,단체장,60만</t>
  </si>
  <si>
    <t>강원권 이번에도 지역개발 
경제 활성화 방식 큰 차이
재원 마련안 제시 못해 한계
강원권 후보자들의 핵심 공약은 이번에도 지역개발이었다. 관광산업 의존도가 큰 강원도의 특성상 경제 활성화 방안은 역대 선거의 단골 공약이었다. 이번 선거에서도 지역개발 공약이 차지하는 비중은 전체의 35%에 이르지만, 대부분 구체적 재원 마련 방안을 제시하지 못하고 있..</t>
  </si>
  <si>
    <t>http://hankookilbo.com/v/af046ade1825454896c872c525057122</t>
  </si>
  <si>
    <t>01100301.20180607130501002</t>
  </si>
  <si>
    <t>20180607</t>
  </si>
  <si>
    <t>[국회의원 재보궐 격전지 | 충북 제천시단양군] 이후삼 더불어민주당 후보 "지역발전 계기 만들 것"</t>
  </si>
  <si>
    <t>이찬구,홍영표,문재인,추미애,엄태영,송광호,이후삼,홍준표,권석창,단양</t>
  </si>
  <si>
    <t>충북,평창간,충북내,단,제천시단양군,충주,호남,강원,경북,원주,양강구도,강호,강원도,제천∼강원,제천,분기점,충청,단양</t>
  </si>
  <si>
    <t>민주당,중앙선거여론조사심의위원회,더불어민주당,교육문화체육관광위원회,집권여당,국회,열린우리당,MBC,바른미래당,정부,제천시,자유한국당,지도부,새누리당,국토교통위원회,KBS,단양군,단양</t>
  </si>
  <si>
    <t>격전지,국회의원,충북,제천시,단양군,더불어민주당,후보,지역,발전,계기,충북,제천,단양,선거구,대표적,보수,성향,지역,보수성향,경북,북부,강원,남부,인접,총선,탄핵,여파,열린우리당,후보,승리,민주당,계열,정당,승리,대선,후보,홍준표,자유,한국당,653표,후보,문재인,민주당,1위,차지,인구,제천시,단양군,4배,제천시,여야,기세,단양군,보수정당,몰표,구조,선거,접전,여야,이견,선거,더불어민주당,후보,후보,엄태영,자유,한국당,이찬구,바른미래당,후보,출마,지역,이후삼,후보,엄태영,후보,양강구도,이찬구,후보,추격,방송3사,KBS,MBC,SBS,지상파,방송,코리아리서치센터,의뢰,3일,조사,국회의원,지지도,예상,더불어민주당,후보,후보,엄태영,자유,한국당,오차범위,부동층,39.3%,결정,유권자,다수,사항,참조,중앙,선거,여론,조사,심의,위원회,홈페이지,민주당,낙후,제천,단양,발전,집권여당,이후삼,후보,당선,주장,자유,제천시장,경험,경륜,엄태영,후보,당선,편집자주,제공,사진,이후삼,후보,캠프,2년,바닥민심,집권,여당,후보,선택,제천,단양,발전,돌파구,마련,더불어민주당,후보,인터뷰,정치,제천,단양,강조,충북,제천,단양,보수,아성,송광호,새누리당,의원,뇌물,수수,혐의,실형,낙마,의원,권석창,자유,한국당,공직선거법,위반,의원직,상실,보수,정당,국회의원,낙마,불신,후보,판단,후보,제천,단양,중앙정부,소외,중앙정부,비약적,발전,토대,중요,기로,당선,집권,여당,의원,문재인,정부,제천,단양,가교,역할,지역,활력,실제,추미애,대표,홍영표,원내,대표,민주당,지도부,제천,단양,출동,후보,발언,지역,낙마,권석창,의원,하루만,전략공천,후보,뜻밖,반응,거론,민주당,후보,제천,단양,발전,계기,지역,시멘트산업,교통,요지,장점,풍요,구가,시절,충주,인근,충북,강원도,원주,비교,추락,이후삼,후보,시장,규모,지속적,성장,조성,천연물,산업,단지,문재인,대통령,대선,공약,천연물,원료생산,제품개발,기초산업단지,구축,천연물,산업,종합,단지,조성,유치,일자리,소득,창출,설명,제천,단양,자연,관광자원,자연,치유,연계,사업,관광클러스터,핵심공약,교통,요지,명성,강호축,호남,충청,강원,고속도로,고속철도,구축,제천,분기점,교통망,국가,중심,자리,공약,제천,강원,평창,도로,확포장,충북내륙고속화,도로,추진,관광객,접근성,구상,제안,당선,지역민들,실질적,도움,국회,국토,교통,위원회,교육문화체육관광위원회,이후삼,후보,여론조사,밑바닥,민심,민주당,불모지,제천,단양,민주당,바람,승리</t>
  </si>
  <si>
    <t>제천,민주당,충북,단양,국회의원,문재인,강원,천연물,한국당,위원회,더불어민주당,이후삼,집권여당,제천시,단양군,이찬구,권석창,보수정당,홈페이지,엄태영</t>
  </si>
  <si>
    <t>충북 제천 단양 재보궐 선거구는 대표적인 보수성향 지역이다. 보수성향의 경북 북부와 강원 남부가 인접해있다. 2004년 총선에서 탄핵 여파로 열린우리당 후보가 가까스로 승리한 이후 민주당 계열의 정당이 승리한 경우가 없다. 지난해 대선에서도 홍준표 자유한국당 후보가 653표차로 문재인 민주당 후보를 누르고 1위를 차지했다. 인구는 제천시가 단양군에 비해..</t>
  </si>
  <si>
    <t>http://www.naeil.com/news_view/?id_art=278061</t>
  </si>
  <si>
    <t>01101001.20180606193829001</t>
  </si>
  <si>
    <t>20180606</t>
  </si>
  <si>
    <t>“경기 최우선” vs “서울과 통합” 경기 공약대결도 치열</t>
  </si>
  <si>
    <t>김문수,이,김영환,홍성규,남경필,남,이홍우,이재명</t>
  </si>
  <si>
    <t>서울,경기,동북아,북부,유라시아,경기도,남북,개성공단,대도시권관리계획법,경기북,대도,경기지사,도쿄,평화테크노밸리,종전선언,수도권정비계획법,경기도지사,고양,버스완전공영제,비무,인천시장,경기도내,첨단산업,파주,북한,서울시,서울로,판문,뉴욕,버스준공영제,인천,인천시</t>
  </si>
  <si>
    <t>광역교통청,일본,서울,더불어민주당,기본소득위원회,후보도,경기도,수도권,준공영제,바른미래당,정의당,정부,광역서울,경기지사,광역서울도,자유한국당,세울,동북아평화경제공동체,대한민국,민중당,교통대</t>
  </si>
  <si>
    <t>경기,vs,서울,통합,경기,공약대결,치열,경기도,지방,선거,승리,자유한국당,16년,고지,탈환,더불어민주당,사이,격전,후보,사이,네거티브,공방,치열,공약,대결,경기도,인구,1300만,일본,수도,도쿄,전국,서울,면적,인구,서울,변방,취급,선거,서울시,도민,정당,후보들,이재명,더불어민주당,경기도,지사,후보,서울,대등,강조,경기,퍼스트,남경필,자유,한국당,경기도,지사,후보,경기도,서울,인천,통합,광역서울,후보들,판문점,선언,접경지,경기,북부,접경지,경기도,정책,버스준공영제,의견,차이,경기,퍼스트,광역서울,경기,경쟁력,강화,이재명,후보,공약,경기,퍼스트,경기도,서울,변두리,외곽,문재인,정부,정책,자치,분권,강화,서울,협력,경쟁,대한민국,중심,동북아평화경제공동체,중심,후보,수도권,역차별,서울,소외,격차,내부,지역,신음,현실,해결,경기,퍼스트,핵심,수도,공동,광역,교통청,신설,공약,수도,상생,국세,지방세,개선,세입,구조,경기,기본,소득,위원회,설치,규제,합리,서울외곽순환고속도로,경기순환고속도로,개명,추진,약속,재선,도전,남경필,후보,광역서울,공약,생활권,경기도,서울,인천시,통합,여유,편리,생활권,한편,도쿄,뉴욕,세계적,대도시,경쟁,초강대도시,동북아,경제,수도,제안,구체적,방법,통합,관련법,제정,수도권,정비계획법,폐지,도시권,관리,계획법,전환,변경,과밀,억제,권역,지정,기준,경기,북부,군사,시설,보호,구역,경기동부,자연보전,구역,이익,공유,지방세,공유,제시,후보,광역서울도,미세먼지,수도권,각종,갈등,광역,리더십,방법론,광역서울도,서울시장,경기도지사,인천,시장,선출,당선,정부,서울,인천시장,통합,협의,지방,통합,광역서울,수장,후보,후보,서로,공약,치열,공방전,후보,후보,경기,퍼스트,경기도,변두리,지칭,서울,의식,잠재,피해,발로,사고,비판,후보,광역서울도,김문수,경기지사,대수도론,문패,경기,지사,후보,경기도,서울,공약,자치,분권,강화,시대정신,반박,후보,김영환,바른미래당,첨단산업,유치,경기,남북,발전,경기도,중심,역설,후보,이홍우,정의당,서울,집중,권력,분산,경기도,지역,특성,가능성,잠재,발전,가능,권력,분산,주장,후보,홍성규,민중당,경기도,전국,공존공생,경기,위드,공약,광역,버스,준공영제,논란,졸속,시행,남경필,후보,경기지사,시행,광역,버스,준공영,후보별,의견,극명,후보,처우,운수,노동자,개선,위험,교통사고,도민,안전,취지,광역,버스,준공영,4월,시행,경기도,참여,반쪽,정책,비판,후보,광역버스,대상,준공영제,확대,공약,상대,후보,준공영제,비판,완전공영제,준공영제,필요성,인정,버스업체,일방적,절차,졸속,정책,이재명,후보,준공영제,업체,지원,노동자,처우,개선,노동자,경영,참여,보장,버스회사,경영,실태,철저,조사,검증,재정,지원,확보,방안,버스준공영제,이홍우,후보도,버스준,공영,완전공영제,설계,준비,후보,선거용,졸속,시행,버스완전공영제,적자,노선,신규,노선,버스완전공영제,효율성,서비스,향상,주장,홍성규,후보,졸속,시행,남경필표,버스준,공영,특혜,비리,의혹,포함,대상,번째,감사,시민,버스노동자,의회,행정,지역,사회,거버넌스,완전공영제,추진,김영환,후보,준공영제,당장,근본,교통,대책,입장,경기북부,접경지,한목소리,남북정상회담,북미정상회담,종전선언,출마,후보,접경지,평화지대,목소리,분단,상처,상징,비무장지대,DMZ,여야,생태,평화,관광,벨트,의견,이재명,후보,접경지,통일경제특구,추진,경기,북부,접경지,규제,합리화,접경지,남경필,후보도,판문점,주변,평화테크노밸리,추진,김영환,후보,경기,북부,남한,개성공단,남한,개성,공단,평화공단,조성,북한,노동자,접경지,출퇴근,이홍우,후보,고양,파주,지역,유라시아물류,거점,성장,공약,홍성규,후보,남북경제,생태환경,농업협력,특구,조성,공약,제시,홍용덕</t>
  </si>
  <si>
    <t>서울,경기도,접경지,노동자,수도권,남경필,준공영,준공영제,이홍우,광역서울,후보들,광역버스,광역서울도,더불어민주당,인천시장,버스준공영제,후보도,계획법</t>
  </si>
  <si>
    <t>경기도는 지난 4차례 지방선거에서 내리 승리한 자유한국당과 16년 만에 고지 탈환을 노리는 더불어민주당 사이의 격전이 벌어지고 있다. 후보들 사이에 네거티브 공방도 치열하지만, 공약 대결도 뜨겁다. 경기도 인구는 1300만명으로 일본의 수도인 도쿄와 비슷하고, 전국에서 가장 많다. 서울보다 면적도 넓고 인구도 많지만, 서울의 ‘변방’ 취급을 받기도 한다..</t>
  </si>
  <si>
    <t>http://www.hani.co.kr/arti/society/area/847965.html</t>
  </si>
  <si>
    <t>01100901.20180601003250001</t>
  </si>
  <si>
    <t>20180601</t>
  </si>
  <si>
    <t>정용환(narrative@joongang.co.kr)</t>
  </si>
  <si>
    <t>단둥 투기꾼들,부동산 대박의 '촉'을 믿는 이유</t>
  </si>
  <si>
    <t xml:space="preserve"> 범죄&gt;범죄일반&gt;방화</t>
  </si>
  <si>
    <t>시진핑,단둥</t>
  </si>
  <si>
    <t>서해,연안,동북부,마천,경기,백두산,동남부,북한도,연평도,동남아,압록강변,남북,하중도,웨량다오,대도,압록강,지대,랑터우,대만,동북,중국,항만,홍콩,만주,단둥,서해로,북한,관문,동북3성,한반도,위화도,丹東)시,황금평 경제특구,단둥,중국</t>
  </si>
  <si>
    <t>서해,항만,중국,東港)항,경기,북중,단둥시,단둥,북한,관문,차이나랩,동북3성,홋가,북ㆍ미 정상회,정부,압록강,통계국,자원</t>
  </si>
  <si>
    <t>단둥,투기,부동산,대박,단둥,중국,한반도,서해,꼭지점,위치,관문,동북,대북,교역,창구,개혁,개방,초기,홍콩,접경,선전,개발붐,유입,북한,제재,완화,대비,부동산,투기,자금,단둥시,사이,투기대책,차례,투기,대책,5년,거래,외지인,대출,제한,압록강변,가을,압록강,좌우,도시,발전,단둥,丹東,강변,A부사장,건설사,도시,아파트,마천루,고개,제조업,전형적,상업,위주,소비,도시,고급,아파트,필자,북한,개혁,개방,장기,베팅,얘기,정도,설명,핵개발,연평도,포격,천안,침몰,사건,남북관계,북한,환경,출구,단둥,서부,공업,단지,조성,고급,아파트,중국인들,A부사장,궁금증,단둥,도시,위치,단둥,서해,동북단,자리,백두산,압록강,서해,바다,도시,서쪽,40여km,둥강,東港,항만,단둥시,경제권역,접경,단둥,동북3성,관문,서해,만주,항만,요지,동북,고속철,고속도로,연결,중국,국내선,공항,전형적,연안,무역,도시,면모,관문,중국,동남부,경제,지대,공업제품,해외,자원,중국,동북부,유입,역할,물류,거점,압록강,사이,북한,국경,대북,교역량,70%,집중,압록강철교,위화도,인근,서쪽,준공,개통,날짜,동북,대북,물류,독점,시피,도시,전역,활기,대북,제재,대북,교역,급감,동북,전통,제조업,구조조정,한파,단둥,각종,경제,지표,하락세,2~3년,4~5년,투자,건설업,기조,경기,퇴조,단둥시,투자,고정,자산,전년,52%,추락,건설,투자,건설,59.8%,하락폭,부동산,투자,부동산,6.4%,위축,단둥,부동산,경기,정상회담,남북,북중,정상,만남,북한,경제,변화,물살,조짐,5월,중국,통계국,도시,주택,가격,변동,주택,단둥,신규,전월,대비,상승,중국,전역,도시,상위,상승,기록,홋가,50%,하룻밤,사이,50%,보도,북한,황금평,경제특구,건너편,단둥,랑터우,압록강,하중도,河中島,웨량다오,月亮島,월량도,부동산,매물,전언,당국,규제,강화,대책,부동산,진화,주석,시진핑,중국,임기,1선,도시,바람,부동산,투기,고심,바람,인식,변경,도시,5월,단둥시,정부,의견,형식,대책,부동산,단둥신구,丹東新區,투기,억제,지역,지정,유입,투기,자금,제어,외지인들,지역,구매,신규,주택,2년,거래,제한,세력,한탕,투기,경고장,부동산,열기,일주일,당국,대책,통보,형식,규제,당국,집행,의지,형식,외지인들,신규,주택,5년,거래,한편,자금줄,시작,외지인,부동산,구매,대출,비율,50%,규제,외지인,매입,번째,주택,계약금,포함,선수금,비율,60%,상향,조정,구멍,구주택,규제,적용,투기,입장,6ㆍ25전쟁,65년,기회,손바닥,단둥,주택,불길,A부사장,질문,안개,안개,북한,정세,중국인들,부동산,타이밍,내년,내년,내후년,장기,투자,사이,차례,사람,바통,사람,북한,개방,물결,믿음,중국인들,시험,비기,개방,실질,효과,가늠,족보,중국인,뇌리,각인,선전,深圳,천지개벽,선전,개혁,개방,방침,천명,태고,어촌,모습,대륙,개방,원칙,재천명,80년대,홍콩,대만,자본,동남아,화교,바람,부동산,가격,천정부지,부동산,차례,40년,결과,우상향,폭등,단둥,중국,동남부,연안,경제,지대,서해,연결,항만도시,물류거점,북한,최대,대외,교역,관문,부동산,대박,팩트,무장,중국인,투기,규제책,생각,차이나랩,정용환</t>
  </si>
  <si>
    <t>부동산,단둥,중국,서해,단둥시,외지인,압록강,중국인,중국인들,동남부,동북3성,제조업</t>
  </si>
  <si>
    <t>2010년 가을 압록강변을 따라 길게 좌우로 도시가 발전하고 있던 단둥(丹東)시 강변. 국내 건설사 A부사장은 이 외딴 도시에 쑥쑥 올라가고 있는 아파트의 마천루를 보며 연신 고개를 갸우뚱거렸다. 
 “제조업도 그저그렇고 전형적인 상업 위주의 소비 도시 같은데 뭘 보고 저렇게 고급 아파트를 올리는 지 도통 이유를 모르겠다.” 
 필자는 북한의 개혁 ..</t>
  </si>
  <si>
    <t>https://www.joongang.co.kr/article/22675721</t>
  </si>
  <si>
    <t>01100301.20180601140254001</t>
  </si>
  <si>
    <t>[선택! 6.13 지방선거-정책 공약비교│경북도지사 선거] 신산업 복지 낙동강 보 개방 쟁점</t>
  </si>
  <si>
    <t>이철우,오,전진기,이철우,권오을,오중기,박창호</t>
  </si>
  <si>
    <t>경북도,동해안,경북유통공사,경북,낙동강 재자연화위원회,영천,양구,강원도,신산,낙동강,경북도지사,남북</t>
  </si>
  <si>
    <t>민주당,이명박정부,SOC,더불어민주당,경북관광공사,바른미래당,정의당,경북문화관광공사,자유한국당,낙동강,5대공,한국당,경북도지사</t>
  </si>
  <si>
    <t>선택,6.13,지방,선거,정책,공약비교,경북도지사,선거,신산업,복지,낙동강,쟁점,개방,더불어민주당,오중기,자유,한국당,이철우,미래,권오,정의당,박창호,4명,경북도,지사,선거,도전,공약,오중기,이철우,후보,육성,일자리창출,SOC,사회간접자본,사업,공약,권오을,박창호,후보,교육,각종,복지,수당,지원,초점,후보,오중기,민주당,공약,고속도,남북,조기,착공,환동,첨단과학,에너지,해양자원,거점,ICT,융복합,산업,혁명,선도,특구,생물,자원,의학,생명,산업수,탄타늄,알파,벨트,전략,소재,제시,공약,고속도로,남북,남북관계개선,기대감,주목,경북,영천,강원도,양구,총연장,309.5,조기,착공,사업비,5조,후보,경북,거점,북방,경제,전진기지,사업,후보,이철우,한국당,5대,공약,일자리,경제,문화관광,경북,부자,농어촌,프로젝트,블루오션,동해안,상전,벽해,발전,이웃사촌,복지,명품교육,안전,경북,공약,20조,투자,유치,일자리,창출,강화,산업,단지,경쟁력,기업,유치,권역,산업,선도형,융합,산업,벨트,조성,경제관련,김관용,경북도,지사,일자리창출사업,문화,관광,분야,공약,경북문화관광공사,설립,경북관광공사,차별화,주목,판매,걱정,농어촌,경북유통공사설립,농업,월급,확대,지원,후보,미래,권오을,1억,신혼부부,주택,자금,지원,어린이집,공립,전면,추진,공장,용지,무상,임대,기업,우대,전면시행,국가,의무,교육,중학교,의무,급식,전면,시행,농민,기본,소득,보장,지원,노인,의료비,용돈,일자리,공약,이자지원,신혼부부,대출금,이자,지원,인구감소,해법,연관,후보,정의당,박창호,청년수당,고등학교,확대,전면,무상급식,낙동강,개방,낙동강,철거,자연,추진,전면,어린이,무상,의료,전면,청년,농어민,기본,소득,제도,공약,후보,이명박정부,4대,사업,건설,낙동강,철거,개방,공약,경북도,산하,낙동강,자연화,위원회,구성,낙동강,개방,낙동강,재자연화,복안</t>
  </si>
  <si>
    <t>낙동강,일자리,경북,신혼부부,오중기,이철우,경북도,신산업,권오을,경북도지사,박창호,5대,농어촌,경쟁력,중학교,어린이집,재자연화,정의당,전진기지,한국당</t>
  </si>
  <si>
    <t>더불어민주당 오중기, 자유한국당 이철우, 바른미래당 권오을, 정의당 박창호 등 4명이 경북도지사 선거에 도전했다. 이들의 공약은 4당 4색으로 다양했다. 
오중기 이철우 후보는 주로 신산업 육성과 일자리창출, SOC(사회간접자본)사업 등을 주요 공약으로 내세웠고 권오을 박창호 후보는 교육과 각종 복지 수당 지원에 초점을 맞췄다. 
오중기 민주당 ..</t>
  </si>
  <si>
    <t>http://www.naeil.com/news_view/?id_art=277648</t>
  </si>
  <si>
    <t>01100401.20180601173557001</t>
  </si>
  <si>
    <t>유근형</t>
  </si>
  <si>
    <t>이재명 “내수 진작” 남경필 “벤처 육성”, 유권자 가장 관심있는 ‘교육’은 후순위</t>
  </si>
  <si>
    <t>남경필,남,조준모,한규섭,남경필식,이재명</t>
  </si>
  <si>
    <t>첨단산업단지,경기도지사,판교제로시티,서울,경기,수도권광역교통청,인천,서울로,성남시,경기도,성남,수도권</t>
  </si>
  <si>
    <t>중앙선거관리위원회,자유한국당,더불어민주당,서울대,청년배당,성균관대,경제학과,선관위,폴랩</t>
  </si>
  <si>
    <t>이재명,내수,육성,남경필,벤처,유권자,관심,교육,후순위,6,유권자,공약,경기도지사,중앙,선거,관리,위원회,홈페이지,경기도민,4년,희망,공약,교육,분야,압도적,일자리,버스,키워드,동아일보,선관위,서울대,폴랩,polllab,공동,동네,이슈맵,학교,분야,1위,후보,더불어민주당,이재명,후보,자유,한국당,남경필,동아일보,제출,공약,핵심,교육,분야,후보,무상교복,성남,교육,지원,사업,확대,공약,준비,31일,공식,후보,고교,온라인,교육,콘텐츠,제공,교육,공약,준비,후순위,배치,폴랩,서울대,언론,정보학,한규섭,교수,도민들,생활,밀착,공약,관심,후보들,거시,경제,집중,경향,후보,일자리,직결,경제,공약,경제,후보,공약,시행,성남,시장,시절,지역,화폐,확대,골목,경제,활성,지역,지역상품권,할인,금액,내수,확대,유도,구상,청년배당,복지,지원,지역화폐,지급,방안,추진,계획,도지사,일자리,후보,판교제로시티,첨단,산업,단지,확대,경기비즈니스센터,강화,강소,기업,플랫폼,방점,조준모,성균관대,경제학,교수,지역,자급자족,방점,후보,공약,우리나라,현실,거리,첨단산업단지,대대적,육성,후보,공약,중앙정부,예산,협조,성공,평가,서울,출퇴근,도민,여론,반영,교통,공약,교통,초점,후보,수도권,광역급행철도,GTX,경기도,순환,굿모닝,철도,조기,추진,수도,순환,고속도로,통근,실현,생활,공약,후보,수도권,광역교통청,서울,인천,여타,지자체,협력,강화,광역버스,증차,올빼미버스,운행,GTX,조기,개통,지원,약속,방식,버스준,공영,운영,공방,후보,재원,투입,민간업체,공익이사,노동자이사,투입,남경필식,관리,감독,강화,후보,후보,방식,완전공영제,실현,준공영제,확대,반박,홍정수</t>
  </si>
  <si>
    <t>남경필,일자리,경기도,서울대,서울,홈페이지,동아일보,첨단산업단지,후순위,온라인,수도권,방점,성남,지역화폐,이재명,유권자,폴랩,성균관대</t>
  </si>
  <si>
    <t>중앙선거관리위원회 홈페이지에 올라온 경기도민의 최근 4년 치 희망 공약은 교육 분야가 압도적이었다. 일자리와 버스 등의 키워드가 뒤를 이었다. 동아일보가 선관위, 서울대 폴랩(polllab)과 공동으로 분석한 우리 동네 이슈맵도 학교 분야가 단연 1위였다. 
 더불어민주당 이재명 후보와 자유한국당 남경필 후보가 동아일보에 제출한 3대 핵심 공약에 교..</t>
  </si>
  <si>
    <t>http://news.donga.com/3/all/20180601/90352381/1</t>
  </si>
  <si>
    <t>01100101.20180531211815002</t>
  </si>
  <si>
    <t>20180531</t>
  </si>
  <si>
    <t>최인진 기자  ijchoi@kyunghyang.com</t>
  </si>
  <si>
    <t>[100만 기초자치단체 격전지]③ 용인시장-‘지역 불균형 해소’ 쟁점 첫 재선이냐 여당 대세냐</t>
  </si>
  <si>
    <t>김 후보,유,백,백군기,정,정찬민,유영욱,김상국</t>
  </si>
  <si>
    <t>상수원보호구역,모현원삼IC,경기,용인시,수도권,수지,대도,처인구,수지구,용인,송탄,평택시,기흥구</t>
  </si>
  <si>
    <t>민주당,국회의원,유일,더불어민주당,용인지역,제3야전군,용인시,베드타운,바른미래당,민주평화당,경희대,정부,자유한국당,용인,한국당,기흥구</t>
  </si>
  <si>
    <t>용인시장,지역,해소,쟁점,재선,여당,대세,경기,용인시,수도,인구,도시,유일,자유,한국당,소속,단체장,용인시,그동안,역대,시장,각종,비위,법정,재선,시장,재선,시장,여당,대세,더불어민주당,후보,총력전,민주당,국회의원,백군기,후보,한국당,현직,시장,정찬민,후보,후보,바른미래당,김상국,후보,민주평화당,유영욱,지지층,지방,정권,교체,적폐청산,슬로건,후보,시민,도시,도시,희망,명품도시,용인시,창조,청사진,제시,후보,야전군,사령관,용인,인연,주민들,기간,지역,주민,소통,입지,전통적,민주당,텃밭,기흥구,수지구,처인구,지지율,후보,베드타운화,용인시,난개발,교통난,해소,체계적,도시,구축,유망,기업,유치,고급,일자리,산업기반,마련,경제,자족,도시,발전,용인,토박이,후보,용인,시장,정치꾼,능력,검증,일꾼,용인시,재선,시장,각오,후보,재임,기간,채무,고교,무상,교복,지원,성과,후보,4년,시민,집권당,시장,용인,시민,불편,정부,반기,시민,정책,진보,보수,추진,표심,공략,경희대,석좌,교수,경제,전문가,후보,용인,경제,40%,차지,수도권,위치,중요,현실,베드타운,용인,용인시,체류,용인,자족,용인,용인시,부패,척결,출마,후보,근로자,공공,정규,정규직,전환,청년들,공공,일자리,확대,선거,용인지역,쟁점,지역,불균형,용인,1990년대,아파트,건설,지역,승격,인구,22년,100만,명대,대도시,인구,팽창,계획,도시,베드타운,기형적,출퇴근,교통체증,출퇴근,교통,체증,구도심,처인구,신시가지,수지,기흥구,지역,불균형,용인시,평택시,경계,해제,송탄,상수원,보호,구역,서울,세종,고속도,모현원삼,IC,유치,경량,전철,활성,현안</t>
  </si>
  <si>
    <t>용인,용인시,베드타운,일자리,송탄,처인구,민주당,기흥구,한국당,100만,수도권,불균형,경희대,사령관,근로자,유영욱,김상국,민주평화당</t>
  </si>
  <si>
    <t>경기 용인시는 수도권 인구 100만 도시 가운데 유일하게 자유한국당 소속이 현 단체장이다. 용인시는 그동안 역대 5명 시장이 모두 각종 비위 등으로 법정에 서면서 재선 시장이 한 명도 없었다. 첫 재선을 노리는 현 시장과 ‘여당 대세론’을 업은 더불어민주당 후보의 총력전이 뜨겁다. 
민주당에서는 국회의원을 지낸 백군기 후보가, 한국당에서는 현직 시장인..</t>
  </si>
  <si>
    <t>http://news.khan.co.kr/kh_news/khan_art_view.html?artid=201805312111005&amp;code=910110</t>
  </si>
  <si>
    <t>01100501.20180531173003002</t>
  </si>
  <si>
    <t>이성호 더불어민주당 양주시장 후보, 2만 명 일자리 창출 교통문제 해결 밝혀</t>
  </si>
  <si>
    <t>이,이성호,가상현</t>
  </si>
  <si>
    <t>양주,테크노밸리,옥정,경기북부,남북,서울~양주,양주시</t>
  </si>
  <si>
    <t>아트센터,레포,보궐선거,양주시청,더불어민주당,원-코리아,교육청</t>
  </si>
  <si>
    <t>이성호,더불어민주당,양주,시장,후보,2만,일자리,창출,교통문제,해결,재선,도전,이성호,사진,후보,더불어민주당,양주,시장,양주시청,간담회,정책,남북교류,협력,시대,지하철,옥정,연장,GTX-C,노선,덕정,연장,서울,양주,고속도,추진,교통문제,해결,양주,테크노밸리,드론복합센터,조성,경기,북부,비즈니스,센터,건립,2만,일자리,창출,경제,후보,아트센터,건립,가상현실,VR,테마파크,조성,시설유치,익스트림,스포츠,시설,유치,양주,레포츠,문화관광,중심도시,교육청,세무서,미세,먼지,통합,관리,센터,시설구축,각종,사회,시설,구축,마무리,강조,양주,양주,캐치프레이즈,후보,출산,장려금,확대,고교,무상,교복,지원,확대,종합,병원,의료,시설,유치,남북,교류,정책,부서,코리아,one-korea,부서,복원,신설,경원선,공약,양주시,도시,건설국장,후보,양주,시장,보궐,선거,51.9%,지지율,당선,omk</t>
  </si>
  <si>
    <t>양주,더불어민주당,남북교류,이성호,양주시,경원선,교통문제,양주시청,익스트림,2만,지지율,세무서,중심도시,덕정,테마파크,문화관광,드론,드론복합센터,가상현실,교육청,옥정</t>
  </si>
  <si>
    <t>재선에 도전하는 이성호(사진) 더불어민주당 양주시장 후보는 31일 양주시청에서 기자 정책 간담회를 갖고 “남북교류와 협력의 새로운 시대를 맞이해 지하철 7호선 옥정 연장과 GTX-C 노선 덕정 연장, 서울~양주 고속도로 추진 등 교통문제를 해결하고 양주 테크노밸리 드론복합센터 조성과 경기북부 비즈니스 센터 건립 등으로 2만 명 이상의 일자리를 창출해 경..</t>
  </si>
  <si>
    <t>http://www.munhwa.com/news/view.html?no=20180531MW172326948033</t>
  </si>
  <si>
    <t>01100901.20180531055645001</t>
  </si>
  <si>
    <t>[서소문 포럼] 공짜병 퍼뜨리는 경제 정책</t>
  </si>
  <si>
    <t>노무현,이명박,마크롱,문재인</t>
  </si>
  <si>
    <t>베네수엘라,프랑스,서울,광주,덕수궁,경기도</t>
  </si>
  <si>
    <t>문화복지,강남세무서,국공립 미술관,정부,EITC,중앙일보디자인,청와대,국공립 박물관,통계청,한국도로공사,서울시,한국수력원자력</t>
  </si>
  <si>
    <t>공짜병,경제,정책,실종,비용,개념,정책,근면성,쇄신,세금,습성,이명박,대통령,대선,공약,국공립,미술관,박물관,무료입장,2008년,단행,사립,시설,직격탄,경기도,광주,입장료,박물관,운영,원로예술인,내방객,초등학교,단체,관람,국공립,박물관,미술관,발길,문화복지,정부,선의,공급,지역,사회,문화,서비스,새싹,부작용,초래,대통령,노무현,대통령,공짜정책,국공립공원,입장료,공짜,정책,공원,위법,무질서,관리비용,추가,세금,신세,공짜,사람,덕수궁,사무실,인근,오찬,산책,무료입장일,로또,기분,단돈,공짜,이야기,정부,공짜,정책,양적,질적,정부들,깨알,대선,공약,추석,차례,겨레,명절,고속도,명절,통행료,면제,일례,한국도로공사,1000여억,매출,손실,감수,서울시,미세,먼지,대책,운행,시내,차량,사흘간,지하철,요금,면제,150억,예산,6호,신고리,중단,원전,건설,손실,관할,공기업,한국수력원자력,강화,건강,보험,보장,비급여,급여,항목,5년,30조,재정,투입,최저,임금,인상,이슈,유형,공짜,개념,이례적,일자리,안정,기금,책정,임금,부담,소상공인,영세,자영업자,아우성,세수,수년째,수년,세금,화수분,비판,빈부,양극,수준,사상,최악,통계청,청와대,긴급,대책,회의,소집,문재인,대통령,주재,150분,마라톤,회의,소득,분배,악화,지점,대통령,자책,예사,분배,통계,소득주도성장,아킬레스건,민원창구,서울,강남세무서,민원,창구,폐업신고,번호표,정도,자영업,붕괴,이야기,소득주도성장,줄기,근로장려세제,EITC,곁가지,지원,방안,미봉책,곤란,자릿,최저,임금,인상,일자리,현장,소득,가계,초래,세계,수준,계량경제학,학계,순발력,경제관료들,최저,임금,효과,조사,차제,소득,주도,성장,논란,해답,정쟁,국론분열,공짜,종국,세상,공짜,경험,베네수엘라,그리스,나라,자유분방,국민성,포퓰리즘,정부,공짜,DNA,기업,공짜마케팅,매출,투자,활동,정권,공짜정책,납세자,유권자,매표,買票,선심,생색,무책임,실험,낭비,6,저질,무상,공약,남발,불량,후보,낙마,운동,공짜,치즈,쥐덫,러시아,속담,공짜점심,대통령,마크롱,프랑스,경구,실천,분들,주변,65세,면제,지하철,요금,여유,공짜,티켓,어르신,모습,요즘,대표,홍승일,중앙일보,디자인</t>
  </si>
  <si>
    <t>입장료,일자리,박물관,소득주도성장,홍승일,수년째,국공립,공짜정책,곁가지,신고리,통계청,강남세무서,서울,사무실,단돈,미술관,납세자,프랑스,마크롱,사흘간</t>
  </si>
  <si>
    <t>이명박 대통령이 대선 공약인 국공립 미술관 박물관의 무료입장을 2008년 봄 단행하자 우려한대로 사립 시설들이 직격탄을 맞았다. 경기도 광주에서 입장료 4000원 받으며 작은 박물관을 몇 년째 운영해 온 한 원로예술인은 “내방객이 눈에 띄게 줄고, 초등학교 단체관람마저 국공립 박물관이나 미술관으로 발길을 돌렸다”고 씁쓰레했다. 문화복지를 늘리겠다는 새 ..</t>
  </si>
  <si>
    <t>https://www.joongang.co.kr/article/22671451</t>
  </si>
  <si>
    <t>01100301.20180531125613001</t>
  </si>
  <si>
    <t>[선택! 6.13 지방선거-정책 공약비교│세종시장 선거] '행정수도 완성' 한목소리</t>
  </si>
  <si>
    <t>송아영,이춘희,허철회</t>
  </si>
  <si>
    <t>세종시,충북,대전,서울,티 시범지구,첨단산,세종역</t>
  </si>
  <si>
    <t>민주당,더불어민주당,국회,감사원,KAIST,여성가족부,바른미래당,자유한국당,부정부패방지위원회,대전도시철도,주민,법무부,자치구청,지방분권</t>
  </si>
  <si>
    <t>선택,6.13,지방,선거,정책,공약비교,세종시장,선거,행정수,완성,한목소리,세종시,행정수도,완성,세종시,출범,숙원사업,세종,시장,선거,후보,이춘희,더불어민주당,후보,송아영,자유,한국당,후보,허철회,바른미래당,행정수,완성,제1,공약,후보,개헌,세종시,행정수도,주장,개헌논의,주장,장기적,당장,공약,후보,추가적,단기적,행정개혁,약속,후보,국회,분원,설치,대통령,집무실,약속,장기적,국회,본원,추진,중앙행정부처,여성가족부,추진,약속,서울,주장,후보,이춘희,민주당,감사원,후보,송아영,자유,한국당,법무부,후보,허철회,바른미래당,지방,분권,전문,부정부패,방지,위원회,설립,추가적,약속,행정개혁,약속,방점,이춘희,후보,모델도시,시민,주권,지방,분권,모델,도시,포부,동장,추천,공모제,주민자치회,마을,회의,신설,읍면동,재정,조정,부여,규칙,부여,조례,제안,약속,송아영,후보,세종시,2개,자치구,자치구청,설치,약속,시청,집중,권한,이양,목적,세종시,지속가능,자족,도시,건설,산업,구축,필수적,이춘희,후보,행정수,특성,컨설팅,마이스산업,단지,공공,행정,연관,사업,박물관,거점,지식,문화,예술,산업,스마트시티,시범,지구,거점,스마트시티,산업,제시,송아영,후보,특화도시,공공,빅데이터,특화,도시,제안,기업,인공,지능,기업,유치,제안,허철회,후보,구축,공공,빅데이터,센터,제안,KAIST,복합,대학원,첨단,산업,유치,약속,교통,인프라,확충,후보,약속,설치,KTX,세종역,서울,세종,고속도,조기완공,대전도시철도,연결,약속,교통인프라,충북,대전,인접,지자체,이견,갈등</t>
  </si>
  <si>
    <t>세종시,송아영,이춘희,부여,세종,허철회,스마트시티,빅데이터,세종시장,서울,바른미래당,행정수,모델도시,세종역,박물관,한국당,행정개혁,교통인프라,집무실,민주당</t>
  </si>
  <si>
    <t>'세종시를 행정수도로 완성하자'는 목표는 세종시 출범부터 숙원사업이다. 이번 세종시장 선거에 나선 이춘희 더불어민주당 후보, 송아영 자유한국당 후보, 허철회 바른미래당 후보 모두 '행정수도 완성'을 제1의 공약으로 내세웠다. 
세 후보 모두 개헌을 통해 세종시를 행정수도로 만들자는 주장은 같다. 하지만 최근 개헌논의가 주춤하면..</t>
  </si>
  <si>
    <t>http://www.naeil.com/news_view/?id_art=277500</t>
  </si>
  <si>
    <t>01100901.20180530055148001</t>
  </si>
  <si>
    <t>20180530</t>
  </si>
  <si>
    <t>강길부, 한국당 탈당 24일만에 "민주당 송철호 지지"</t>
  </si>
  <si>
    <t>송,정호성,문재인,송철호,강길부,홍,최순실</t>
  </si>
  <si>
    <t>울산,울산권,울산시,울산역,여의도,울주군,혁신도시</t>
  </si>
  <si>
    <t>송철호#민주당 후보,울산,울산시의회,민주당,UNIST,더불어민주당,열린우리당,한나라당,자유한국당,바른정당,울산국립대학,새누리당,한국당,대통합민주당</t>
  </si>
  <si>
    <t>강길부,24일,한국당,지지,민주당,송철호,한국당,탈당,강길부,4선,울산,울주군,의원,더불어민주당,후보,송철호,울산,시장,선언,공개,지지,의원,이날,울산시의회,프레스,센터,기자회견,지방,선거,후보,민주당,송철호,지지,울산,인구,수출액,나열,울산,위기,극복,후보,집권,여당,송철호,신설,KTX,울산역,울산국립대학,UNIST,설립,혁신,도시,공공,기관,유치,후보,해결,개인,인연,강조,문재인,대통령,집권여당,문재인,대통령,지기,문재인,대통령,존경,선배,이야기,후보,마지막,정치,인생,울산발전,헌신,후보,건립,혁신,공공,병원,울산권,공급,울산,외곽,순환,고속도로,해결,지역,현안,민주당,4선,의원,24일,한국당,민주당,후보,지지,탈당,입당,반복,과거,행적,주목,관료,출신,의원,총선,의원,열린우리당,소속,여의도행,탑승,열린우리당,대통합민주당,흡수,탈당,한나라당,당적,총선,공천,탈당,무소속,출마,당선,한나라당,입당,총선,새누리당,소속,당선,총선,공천,탈당,무소속,승리,복당,최순실,국정,농단,사태,새누리당,정당,당적,10개월,자유,한국당,당협위원장,울주군,당협,위원장,6개월,한국당,표면,언행,대표,반발,안팎,울주,군수,후보,공천,의원,한국당,대표,명분,탈당,복당,의원,지지,후보,한국당,정호,수석,부대변인,대한민국,국회의원,4선,사람,철학,영혼,소신,당장,부귀영화,철새,확인,논평</t>
  </si>
  <si>
    <t>울산,한국당,송철호,민주당,4선,울주군,집권여당,최순실,문재인,새누리당,한나라당,울산역,울산시의회,대통합민주당,무소속,부대변인,더불어민주당</t>
  </si>
  <si>
    <t>지난 6일 한국당을 탈당한 강길부(4선ㆍ울산 울주군) 의원이 30일 더불어민주당의 송철호 울산시장 후보를 공개 지지 선언했다. 
 강 의원은 이날 오후 울산시의회 프레스센터에서 기자회견을 열고 “이번 6ㆍ13 지방선거에서 민주당 송철호 후보를 지지한다”고 밝혔다. 그는 울산의 줄어드는 인구와 수출액을 나열하며 “지금 울산은 위기다. 이를 극복해야 한..</t>
  </si>
  <si>
    <t>https://www.joongang.co.kr/article/22670562</t>
  </si>
  <si>
    <t>01100301.20180530123604003</t>
  </si>
  <si>
    <t>[선택! 6.13 지방선거-정책 공약비교│경기도지사 선거] 이재명 '경기 퍼스트' 남경필 '광역 서울도'</t>
  </si>
  <si>
    <t>김문수,이,문재인정부,김영환,홍성규,남경필,남,이홍우,이재명</t>
  </si>
  <si>
    <t>경기도지사,서울,서울도,경기,동북아,경기-,첨단산단,경기도내,화력,성남시,경기도,수도권,남북,대도시권관리계획법,경기북,한반도,판교제로시티,북한공단,대한민국,인천,판교테크노밸리,수도권정비계획법</t>
  </si>
  <si>
    <t>서울,남북공단,더불어민주당,기본소득위원회,도민청원제,국회,도지,북한,통합준비위원회,도민,경기도,제3,바른미래당,정의당,박근혜정권,자유한국당,주한미군기지,인천,서울 통합소방항공대,지방분권,민중당</t>
  </si>
  <si>
    <t>선택,6.13,지방,선거,정책,공약비교,경기도지사,선거,퍼스트,이재명,경기,서울도,남경필,광역,경기도,지사,선거,후보,이재명,더불어민주당,후보,남경필,자유,한국당,경기도,대립각,후보,서울,변방,대한민국,최고,지방정부,경기,전략,제시,후보,경기,서울,인천,통합,국가경쟁력,견인,강대,도시,광역서울도,비전,이재명,후보,도정,경기,퍼스트,공약,문재인정부,자치,분권,강화,정책,대비,자치,경찰,시행,특별,사법,경찰관,강화,국세,지방세,세입,구조,개선,지방,분권,실현,경기,기본,소득,위원회,운영,확대,보편,복지,남북,동서,해소,격차,규제,합리,규제,연계,지원,제도,특별,희생,기여,지원,강화,서울외곽순환고속도로,경기순환고속도,개명,추진,남경필,후보,경기,서울,인천,광역서울도,통합,동북아,경제,수도,도약,제시,수도권,생활권,조성,주민편익,증진,지방자치,강화,제정,통합,관련법,경기,서울,인천,통합,준비,위원회,구성,수도권,정비계획법,폐지,도시권,관리,계획법,전환,변경,과밀,억제,권역,지정,기준,경기,북부,군사,시설,보호,구역,경기동부,재조정,자연보전,구역,합리,개발이익공유제,지방세공유,추진,정책,후보,후보,상대방,비판,후보,경기도,서울,변두리,후보,주장,서울,잠재,피해,의식,바탕,인식,과거,사고,지적,후보측,지사,과거,김문수,대수도론,재포장,광역서울도,서울,경기,인천,합의,제정,국회,근거법,한마디,실현,가능,주장,비판,후보,일자리,경제,정책,핵심,공약,제시,이재명,후보,기회,일자리,경기도,경기,퍼스트,공약,일환,제시,양질,창출,맞춤,일자리,지원,산업,단지,리모델링,선도,산업,혁명,성남시,지역,화폐,유통,골목경제,활성화,사례,전역,확대,남경필,후보,선거,공약,산업,혁명,혁신,생태,구축,일자리,창출,판교제로시티,판교테크노밸리,첨단산단,조성,원스톱,고용,지원,서비스,콘텐츠,확대,청년시리즈,확대,지역화폐,핀테크,경기쿱협동조합,결합,카드,수수료,제로,제시,후보,민주주,확대,공약,도민,청원,도지사실,답변,도민청원제,도민,조례제정,참여,도민발안제,약속,후보,주거,안전,분야,강조,신혼부부,다자녀가구,임대,보증금,이자,지원,확대,버스,굿모닝,버스준,공영,확대,경기,서울,통합,소방,항공대,설치,공약,후보,김영환,바른미래당,경기도,1000억,출연,은행,의료비,의원,대납,환자,장기,할부,방식,은행,의료비,후불,북한,노동자,출퇴근,조성,북한,공단,공약,후보,이홍우,정의당,경기도,공공,정규,정규,산하기관,시행,청년,고용,의무,할당,2030년,화석,연료,차량,화력,발전소,중단,지역,상가,공정,임대료,공약,후보,홍성규,민중당,주한미군지위협정,SOFA,전면개정,주한,미군,기지,사용료,통행료,부과,박근혜,정권,시절,경기도,적폐,청산,1만,최저,임금,실현,공약,5명,후보,경기,북부,접경,지역,통일경제특구,조성,남북화해협력,중심지,경기도,약속,이재명,후보,경기북부,남북공단,통합,출발점,한반도,경제,공동체,조성,후보,남북교류,정책,공약,남북,교류,경기북부,분야,통일경제특구,국경,도시,조성,약속</t>
  </si>
  <si>
    <t>경기도,서울,일자리,남경필,광역서울도,이재명,경기북부,인천,의료비,사용료,계획법,지방세,위원회,지역화폐,경기도지사</t>
  </si>
  <si>
    <t>경기도지사 선거에서 맞붙은 이재명 더불어민주당 후보와 남경필 자유한국당 후보가 경기도의 발전방안을 놓고 대립각을 세우고 있다. 이 후보는 서울의 변방이 아닌 대한민국 최고의 지방정부를 목표로 한 '경기도 우선' 전략을 제시한 반면 남 후보는 경기-서울-인천 통합해 국가경쟁력을 견인할 초강대도시 '광역서울도'를 비전으로 내놨다. 
 ..</t>
  </si>
  <si>
    <t>http://www.naeil.com/news_view/?id_art=277262</t>
  </si>
  <si>
    <t>01100801.20180530020828001</t>
  </si>
  <si>
    <t>유병훈 기자</t>
  </si>
  <si>
    <t>한국당 탈당 강길부 "민주당 송철호 울산시장 후보 지지"</t>
  </si>
  <si>
    <t>박맹우,이명박,강,문재인,송철호,문,강길부,홍준표,김정은,홍</t>
  </si>
  <si>
    <t>울산,영달,울산시,울산역</t>
  </si>
  <si>
    <t>민주당,UNIST,한나라당,자유한국당,더불어민주당,대통합민주신당,바른정당,울주,울산국립대학,한국당,열린우리당</t>
  </si>
  <si>
    <t>한국당,강길부,민주당,송철호,울산,시장,후보,지지,자유한국당,탈당,울산,울주,강길부,의원,사진,후보자,송철호,더불어민주당,울산,시장,지지,의원,이날,본인,페이스북,6.13,지방선거,후보,민주당,송철호,지지,후보,개인,인연,울산,지역,현안,가지,신설,KTX,울산역,울산국립대학,UNIST,설립,혁신도시,유치,공공,기관,후보,해결,의원,지역,현안,울산,국립,병원,공급,울산,외곽순환고속도로,문재인,대통령,집권여당,민주당,도움,대통령,지기,대통령,존경,선배,이야기,후보,강조,의원,한국당,탈당계,제출,신분,3일,홍준표,대표,언행,대표,사퇴,탈당,지속,대표,남북,정상,회담,세상,대통령,김정은,극언,민심,고립,대표,자신,의원,군수,후보,공천,협박,남북관계,명분,탈당,의원,결국,지도부,국민,정당,노력,생각,한국당,사랑,탈당,감행,한국당,의원,일신,영달,당적,헌신짝,의원,영구,제명,복당,결정,의원,탈당,무소속,정치,일각,의원,민주당,관측,제기,탈당,7번,대통합민주신당,제외,지방,선거,한나라당,울산,시장,경선,출마,박맹우,박맹우,울산,시장,후보자,낙선,열린우리당,총선,당선,2007년,이명박,대통령,지지,한국당,전신,한나라당,입당,18,탈당,입당,반복,탄핵,정당,합류,한국당,입당</t>
  </si>
  <si>
    <t>울산,한국당,민주당,송철호,박맹우,후보자,강길부,무소속,지방선거,한나라당,울산역,지도부,더불어민주당,울산국립대학,혁신도시,ktx,고속도로</t>
  </si>
  <si>
    <t>자유한국당을 탈당한 울산 울주의 강길부 의원&lt;사진&gt;이 30일 송철호 더불어민주당 울산시장 후보자를 지지하겠다고 밝혔다.강 의원은 이날 오후 본인의 페이스북을 통해 “이번 6.13. 지방선거에서 민주당 송철호 후보를 지지한다”고 말했다. 그는 “송 후보와 저는 개인적 인연이 있다”며 “울산의 가장 큰 지역 현안 세 가지, KTX 울산역 신설 울산국립대학(..</t>
  </si>
  <si>
    <t>http://news.chosun.com/site/data/html_dir/2018/05/30/2018053002928.html?utm_source=bigkinds&amp;utm_medium=original&amp;utm_campaign=news</t>
  </si>
  <si>
    <t>01100201.20180530050540001</t>
  </si>
  <si>
    <t>이종선 최승욱 기자</t>
  </si>
  <si>
    <t>[후보자 검증 리포트] 李, 지방분권→경기발전 vs 南, 일자리 70만개 5대 공약 분석</t>
  </si>
  <si>
    <t>남경필,남,이재명</t>
  </si>
  <si>
    <t>한반도,DMZ,첨단산업단지,경기지사,서울,경기,평촌,판교테크노밸리,성남시,남북,경기도,수도권</t>
  </si>
  <si>
    <t>분당,국민연,민청원,더불어민주당,도민청원제,중앙선거관리위원회,청와대,자유한국당,통합소방항공대,청년배당,지방분권,한국당,남북교류협력</t>
  </si>
  <si>
    <t>지방분권,경기발전,vs,일자리,공약,이재명,더불어민주당,남경필,후보,자유,한국당,경기,지사,활성화,남북,교류,협력,활성,통일,경제특구,조성,공약,한반도,평화,기대감,반영,후보,후보,공약,경기,발전,청사진,방점,후보,강화,지방,분권,확대,민주주의,제도,경제민주화,중앙선거관리위원회,공약,제출,후보,일자리,주거,교통,안전,실생활,밀접,공약,후보,경의선,경원선,철도,복원,남북,교류,협력,확대,지역,경기,북부,통일경제특구,DMZ,비무장지대,생태,평화,관광,지구,조성,약속,접경,지역,표심,의도,후보,남북,교류,부정적,한국당,남북,교류,협력,공약,후보,성남시장,정책,경기,지사,재임,시절,대표,계승,공약,후보,2019년,경기도,전통시장,음식점,사용,지역화폐,발행,유통,성남시,시행,성남사랑상품권,사례,성남,시장,시절,대표,정책,청년배당,경기도,확대,적용,청년,최저,가입,보험료,원씩,지급,연금,가입자,지위,부여,생애,청년,국민,연금,지원,사업,공약,후보,지방,선거,공약,일자리,창출,선거,공약,제시,경기도,도처,판교테크노밸리,첨단,산업,단지,조성,일자리,창출,구상,문재,인정부,경제,실정,심판,일자리,창출,자신,트레이드,마크,후보,29일,4년,경기도,62만,일자리,창출,자신감,후보,이외,경기,순환,굿모닝,철도,구축,수도,순환,고속도로,건설,분당,평촌,재건축,축소,30년,25년,경기,서울,통합,소방,항공대,설치,교통,주거,안전,대책,공약,후보,공약,촛불,혁명,계승,5만,청원,도지사실,답변,도민청원제,운영,약속,청와대,국민,청원,게시판,경기도,버전,도내,경제,민주,위원회,구성,경제민주화,실천,의지,이종선</t>
  </si>
  <si>
    <t>경기도,일자리,청원,위원회,성남,경제민주화,성남시장,통일경제특구,한국당,보험료,재건축,청와대,경제특구</t>
  </si>
  <si>
    <t>이재명 더불어민주당 남경필 자유한국당 경기지사 후보 모두 남북 교류협력 활성화와 통일경제특구 조성 등을 공약에 담았다. 최근 한반도 평화에 대한 높아진 기대감을 반영한 것으로 보인다. 
 하지만 이 후보와 남 후보의 주요 공약을 통해 본 ‘경기 발전’의 청사진은 서로 다른 곳에 방점이 찍혀 있다. 이 후보는 지방 분권 강화, 직접 민주주의 제도 확대..</t>
  </si>
  <si>
    <t>http://news.kmib.co.kr/article/view.asp?arcid=0923956991&amp;code=11121900</t>
  </si>
  <si>
    <t>01101101.20180529070748001</t>
  </si>
  <si>
    <t>20180529</t>
  </si>
  <si>
    <t>인천공항공사 해고 노동자, 13년 만에 직장으로</t>
  </si>
  <si>
    <t>김,배경은,김규찬</t>
  </si>
  <si>
    <t>인천공항고속도로,인천,인천공항고속도로통행료인하추진위원회</t>
  </si>
  <si>
    <t>정의당,인천공항공사,유일,중구의회,한국철도공사,인천시당,한국전력공사,신공항하이웨이,공사 노동조합</t>
  </si>
  <si>
    <t>노동자,인천공항공사,해고,13년,직장,김규찬,인천,중구,의회,의원,통행료,인하,운동,해고,인천공항고속도로,통행료,인하,운동,인천공항공사,해고,노동자,13년,복직,인천공항공사,공사,노조,해고,노동자,김규찬,의원,인천,중구,의회,복직,의견,노동자,인천공항공사,해고,의원,유일,공사,관계자,노사,복직,해고,노동자,합의,협의,조건,상황,복직,의원,한국철도공사,코레일,노사,철도,민영,공기업,구조,조정,반대,해고,노동자,복직,흐름,영향,한국전력공사,인천공항공사,자리,의원,2003년,인천공항고속도로,통행료,인하,추진,위원회,위원장,운동,통행료,인하,해고,공사,고속도,운영사,신공항하이웨이,의원,업무방해,혐의,고소,1심,징역,집행,유예,선고,2심,벌금,감형,의원,심정,노사,결정,사안,배경,2003년,이듬해,위원장,공사,노동조합,의원,해직,지방,선거,출마,구의원,당선,2014년,재선,성공,공동위원장,정의당,인천시당,공동,위원장,역임,6ㆍ13지방,선거,예비후보,등록,복직,결정,도전</t>
  </si>
  <si>
    <t>인천공항공사,위원장,통행료,노동자,인천,김규찬,인천공항고속도로,공기업,정의당,인천시당,한국전력공사,노동조합,구의원,1심,2심,예비후보,공동위원장,운영사,업무방해,코레일,고속도,신공항하이웨이,위원회</t>
  </si>
  <si>
    <t>김규찬 인천 중구의회 의원
통행료 인하운동 이유로 해고
인천공항고속도로 통행료 인하 운동을 하다가 2005년 인천공항공사에서 해고된 노동자가 13년 만에 복직한다.
29일 인천공항공사에 따르면 공사 노조는 최근 해고 노동자인 김규찬(57) 인천 중구의회 의원을 복직시키기로 의견을 모았다. 인천공항공사 해고 노동자는 김 의원이 유일하다. 공사 관계자는..</t>
  </si>
  <si>
    <t>http://hankookilbo.com/v/2105cfe169cf4421892a199b79e59fd8</t>
  </si>
  <si>
    <t>01100301.20180529130912001</t>
  </si>
  <si>
    <t>[선택! 6.13지방선거│강원도지사 선거] '평화 경제'냐 '관광 경제'냐</t>
  </si>
  <si>
    <t>김,노무현,김대중,이명박,박근혜,이광재,선거,최각규,김영삼,최문순,정,김진선,정창수,최</t>
  </si>
  <si>
    <t>동해북부선,강릉,유럽,삼척,휴양,평창,남북,태백,화천,강원도,첨단,춘천,소양,레고랜드,금강산,구리~포,양구,의암,설악권,남북평화모드,철원,영월,제진,판문,원주시,정선,│강원도지사,원주,동해선,설악,강원도지사,인제,내수면</t>
  </si>
  <si>
    <t>민주당,유일,민주자유당,보궐선거,SOC,더불어민주당,마리나 리조트,남북교류,자유민주연합,인구복지,한나라당,새정치국민회의,자유한국당,강원도,금강권,춘천</t>
  </si>
  <si>
    <t>선택,6.13지방,선거,강원도지사,선거,평화,경제,관광,경제,후보,최문순,더불어민주당,동해북부선,강릉,제진,착공,후보,정창수,자유,한국당,춘천,내수면,마리나,리조트,조성,번째,제시,강원도,지사,선거,여야,후보,후보,핵심,공약,차이,공약,후보,극대화,남북정상회담,효과,극대,맞춤,복지,확대,가지,4.27,남북정상회담,판문점,선언,남북평화모드,지역,발전,경제,효과,의지,공약,공약,동해선,구간,유일,단절,강릉,제진,구간,착공,후보,맥락,금강산,관광,재개,설악,금강,공약,국제,관광,자유,지대,조성,제시,설악권,금강권,연계,관광개발,비무장지대,DMZ,환동해권,관광벨트,조성,남북,교류,효과,극대화,의미,후보,관심사,고령,번째,아동,수당,육아전업,지급,강원도,저출산,지방,소멸,위기,판단,인구,복지,정책,투자,일자리,연간,개씩,제공,지역,현실,공약,비율,노인,인구,20%,예상,상황,사전,대응,체계,구축,맞춤,복지,공약,청년,청년들,원씩,청년,일자리,수당,내년,60만,확대,공약,제시,후보,선거,캠프,관계자,올림픽,성과,남북,평화,남북교류,강원도,경제,활력,후보,번째,설명,후보,평화,공약,경제,활성,제시,후보,지역별,특화,공약,제시,관광인프라,구축,초점,후보,춘천,의암,소양,춘천댐,활용,리조트,도심레저,마리나,조성,공약,7년,추진,사업,레고랜드,테마파크,지지부진,대안,의미,양수겸장,공약,춘천,균형,원주,스마트시티,조성,공약,원주시,전역,첨단,미래,도시,조성,시민생활,편리,핵심,시민들,숙원,각종,사회,자본,SOC,확충,원주,공약,동계올림픽,성공적,강릉,평창,종합,휴양,관광지,조성,공약,올림픽,계기,도시,인지도,교통인프라,활용,강릉,평창권,휴양,체험,관광지,육성,구상,접경지역,철원,화천,양구,인제,지역,대상,공약,SOC,확충,관광,벨트,조성,구리,포천,고속도로,철원,연장,접경,지역,유적지,자연환경,활용,관광객,생각,마지막,폐광지역,태백,삼척,영월,정선,유럽식,도시,재생,사업,추진,주거환경,일자리,주민,소득,확충,해결,구상,후보,선거,캠프,관계자,18개,특화,산업,관광,부가,가치,진흥,일자리,강조,7번,당선,야당,후보,강원도,지사,선거,관전포인트,민선,차례,여당,도지사,탄생,여부,지방,자치,시행,보궐,포함,도지사,선거,여당,후보,차례,1995년,전국,동시,지방,선거,당선,최각규,지사,자유,민주,후보,대통령,민주자유당,소속,김영삼,대통령,선거,당선,김진선,지사,한나라당,소속,대통령,새정치국민회의,소속,김대중,대통령,지사,3,당선,대통령,노무현,민주당,소속,이광재,후보,당선,선거,선거,이명박,대통령,다음해,보궐선거,최문순,지사,당선,이명박,대통령,지사,재선,선거,재임,박근혜,대통령,재임,선거,강원도민들,표심,도지사,선거</t>
  </si>
  <si>
    <t>일자리,춘천,강릉,강원도,도지사,남북정상회담,마리나,관계자,최문순,철원,설악,금강,접경지역,저출산,관광지,유적지</t>
  </si>
  <si>
    <t>최문순 더불어민주당 후보는 동해북부선(강릉~제진) 바로 착공'을, 정창수 자유한국당 후보는 '춘천 친환경 내수면 마리나 리조트 조성'을 각각 첫번째 공약으로 제시했다. 강원도지사 선거에서 여야 후보로 맞붙은 두 후보는 핵심 공약에서 확연한 차이를 보였다. 
최 후보 공약은 크게 남북정상회담 효과 극대화와 맞춤형 복지확대 두 가지다. 4.27 남북정상..</t>
  </si>
  <si>
    <t>http://www.naeil.com/news_view/?id_art=277219</t>
  </si>
  <si>
    <t>01100401.20180528172340001</t>
  </si>
  <si>
    <t>20180528</t>
  </si>
  <si>
    <t>이은정</t>
  </si>
  <si>
    <t>주한미군 떠난 자리 ‘파주원더풀파크 남광하우스토리’</t>
  </si>
  <si>
    <t>파크시티,삼송역,고양,서울,경기,파주,서울~문산,북한,남북,수도권,금촌역,경기도,금촌,수변공원,서북부,파주원더풀파크 남광하우스토리,파주시,남광</t>
  </si>
  <si>
    <t>북한,제2통일,파주캠프하우즈,주한미군,남북한</t>
  </si>
  <si>
    <t>주한미군,남광하우스토리,자리,파주원더풀파크,남북,정상,회담,남북,화해,바람,수도,북부,부동산,시장,주목,남북,교류,북한,접경지,중심,부동산,시장,업계,관계자,파주,고양,도시들,경기,서북부,지역,도시,서울,장점,북한,리스크,남북한,급속도,전개,남북한,화해무드,지속,북한,이동,파주,중심,지역,수혜,주한미군,자리,파주캠프하우즈,2014년,사업,준비,도시개발구역지정,사업진행자,지정,사업,준비,계획,인가,단지,1035가구,지하2층,지상,전용,중소형,펜트하우스,평면,전용,569가구,414가구,46가구,6가구,구성,가구,남향,위주,배치,일조량,우수,설계,필로티,설계,바람,공원,단지,설계,녹지공간,수변,연계,친환경적,단지,예정,지하철,연장선,삼송역,금촌역,연결,금촌,조리선,추진,서울,문산,고속도로,개통,확정,이용,서울,20분,도달,제2외곽,순환도로,제2통일,GTX,파주,연장선,확정,고양,파주시,일대,교통망,확대,수혜,예상,파주,원더풀,파크시티,남광,하우스토리,주택,홍보관,야당,인근,경의,경기도,파주시,유은빌딩</t>
  </si>
  <si>
    <t>파주,연장선,서울,파주시,남북한,고양,하우스토리,경기도,부동산,파주원더풀파크,제2통일,순환도로,펜트,펜트하우스,제2외곽,금촌,홍보관,금촌역,일조량,조리선,중소형,고속도로,교통망,파크시티,남광,수변,미군,주한미군,급속도,지하2층,녹지공간,삼송역</t>
  </si>
  <si>
    <t>남북 정상회담 이후 남북간 화해의 바람이 커지면서 수도권 북부의 부동산 시장이 주목받고 있다. 남북 교류가 활발해 질 것으로 기대됨에 따라 최근 북한과 접한 접경지를 중심으로 부동산 시장이 달아오르고 있어서다. 
 업계 관계자는 “파주, 고양 등 경기 서북부지역 도시들은 서울과 가까운 장점에도 불구하고 북한과 가깝게 있다는 것이 리스크였다..</t>
  </si>
  <si>
    <t>http://bizn.donga.com/realestate/3/all/20180528/90285458/2</t>
  </si>
  <si>
    <t>01100611.20180526033858001</t>
  </si>
  <si>
    <t>20180526</t>
  </si>
  <si>
    <t>남북 경협도 차질 “준비작업은 계속”</t>
  </si>
  <si>
    <t>도널드 트럼프,손명수</t>
  </si>
  <si>
    <t>서해,경협,미국,단천,해주,경협도,동해선,조선,북한,개성~문,남북</t>
  </si>
  <si>
    <t>경협,기재부,판문점,산업부,남북경협,북·미,무산,NLL,정부,정상회담,기획재정부,자원,국토교통부,한창,해양수산부,산업통상자원부</t>
  </si>
  <si>
    <t>남북,경협,차질,준비작업,부처,당혹,감속,상황,예의,주시,대통령,도널드,트럼프,다음달,예정,정상회담,전격,취소,일정,남북,경제,협력,차질,남북,경협,국제사회,대북제재,가능,대북,제재,해제,단추,정상회담,난관,4,후속,준비,한창,정부,부처,당혹감,모습,남북,경협,실무,부처,정부,상황,예의주시,내부적,진행,준비,작업,기획재정부,신중,분위기,정상,회담,무산,남북,경협,파장,촉각,기재부,고위,관계자,정상,회담,취소,중단,미국,여지,회담,재개,상황,남북,경협,남북,철도,도로,연결,주무,부처,국토교통부,가능성,정상,회담,재개,가능,대비,경의선,동해선,철도,개성,문산,고속도,연결,조사,방침,손명수,철도,국장,정상,회담,결과,판문점,선언,후속,조치,준비,취소,소식,상황,대화,분위기,진행,사전,준비,집중,산업통상자원부,4,선언,포함,북한,해주,경제특구,조성,자원개발,단천,지역,자원,사업,조선,협력,단지,건설,검토,산업,관계자,남북,경협,전제,조건,상황,정상,회담,진행,모니터링,남북경협,사업,실무,검토,해양수산부,가동,태스크포스,남북,협력,사업,추진,TF,중심,판문점,선언,포함,서해,북방,한계선,NLL,평화,수역,조성,안전,활동,보장,후속,조치,준비</t>
  </si>
  <si>
    <t>정상회담,판문점,관계자,대북제재,예의주시,기재부,서해,손명수,도널드,단천</t>
  </si>
  <si>
    <t>도널드 트럼프 대통령이 다음달 예정된 북 미 정상회담을 전격 취소하면서 남북 경제협력 일정도 차질을 빚게 됐다. 남북 경협은 국제사회의 대북제재가 풀려야 가능하다는 점에서 대북제재 해제의 ‘첫 단추’인 북 미 정상회담부터 난관에 부딪혔기 때문이다. 4 27 판문점 선언 이후 후속 준비가 한창이던 정부 관계부처들도 당혹감을 감추지 못하는 모습이다.
25일..</t>
  </si>
  <si>
    <t>http://www.seoul.co.kr/news/newsView.php?id=20180526006007</t>
  </si>
  <si>
    <t>01101101.20180525050623002</t>
  </si>
  <si>
    <t>20180525</t>
  </si>
  <si>
    <t>조재우</t>
  </si>
  <si>
    <t>[메아리] 미국의 이익과 북한 비핵화</t>
  </si>
  <si>
    <t>트럼프,부시,아이젠하워,도널드 트럼프,김형태</t>
  </si>
  <si>
    <t>북미,미국,이라크,북한,美,미국국,이스라엘,한반도,수도,이란,예루살렘,리비아,러시아</t>
  </si>
  <si>
    <t>미국,자본시장연구원,대사관,중국,장악,북한,공산,세계평화</t>
  </si>
  <si>
    <t>미국,이익,북한,조성,국제,긴장,조성,미국,국채,가격,상승,분쟁,촉발,정책,이익극대화,압박,패권,전략,차원,수도,대통령,정책,국가이익,대변,정치집단,이익,우선시,도널드,트럼프,미국,대통령,행태,의심,고개,이란,이란,협정,탈퇴,시리아,공습,이스라엘,미국,대사관,예루살렘,일련,정책,미국,국민,의문,트럼프,대통령,국지,분쟁,촉발,위험성,정책,몰입,트럼프,대통령,정책,북한,미국,국가이익,도움,분쟁,의도,단순,북한,대륙간탄도미사일,ICBM,미국,본토,공격,대처,이참,리비아,유형,북한,정권,전복,지구촌,평화,속뜻,맥락,자본시장연구원장,경제학자,흥미,트릴레마,저서,부채,미국,경제정책,북한,상관관계,가정,추론,국제,정치,패권,역학,구도,설득력,트럼프,대통령,취임,투자,최대,인프라,정책,미국,공항,고속도로,투자,기업,건설,수주,도움,한반도,안보,위험요인,가정,출발,북한,변수,미국,경제적,기축통화국,국제정치적,패권국,세계,무대,긴장감,조성,능력,국제사회,긴장감,최고,안전,자산,미국,국채,성향,서브프라임,모기지,비우량,주택담보대출,사태,미국,세계,금융,위기,시발점,미국,국채,가격,국지,긴장감,증가,수요,미국,국채,확대,가치,트럼프,대통령,공약,인프라,투자,미국,국채,남발,가치,부작용,재정정책,수행,국지,긴장,유발,미국,재정,무리,유지,기형,패턴,미국,중국,러시아,분쟁,부담,고리,이란,협정,이란,시비,북한,타깃,공산,북한,사실상,보유국,사실,핵무기,미국,ICBM,성공,근거,국제,공감대,형성,이란,협정,이란,탈퇴,미국,북한,트럼프,대통령,북한,몰입,미국,패권주의,음모론,시각,조지,명분,이라크,침공,대량살상무기,제조,테러,지원,대량살상무기,결국,발견,대통령,부시,연두교서,북한,이라크,이란,세계평화,위협,axis,evil,지목,석유재벌,배경,부시,대통령,이라크,침략,감행,석유,자원,확보,경제,실리,군사무대,주도,장악,목적,지배적,아이젠하워,대통령,사용,용어,군산복합체,이론,시작,파국,파격,평가,개최,북미,정상,회담,물거품,위기,협상,디테일,극복,애초,만남,제시,미국,한반도,평화,긴장,중간선거,트럼프,대통령,행태,군사,옵션,위험,평화,도둑,희망</t>
  </si>
  <si>
    <t>미국,긴장감,이라크,부시,국제정치적,아이젠하워,북미,경제적,위험성,경제학자,대량살상무기,예루살렘,보유국,이스라엘</t>
  </si>
  <si>
    <t>국제적 긴장 조성 시 미국국채 가격상승
美, 분쟁촉발 정책으로 이익극대화 노려
북핵 압박, 美의 패권전략 차원일 수도
대통령의 정책은 반드시 국가이익만을 대변할까. 혹 그를 둘러싼 정치집단의 이익이 우선시 되지 않을까. 도널드 트럼프 미국 대통령의 행태를 보면 그런 의심이 고개를 든다. 이란 핵 협정 탈퇴, 시리아 공습, 이스라엘 미국 대사관 예루살렘..</t>
  </si>
  <si>
    <t>http://hankookilbo.com/v/db4f8e72a591495d9585ceb2a62a35ba</t>
  </si>
  <si>
    <t>01100901.20180525044254002</t>
  </si>
  <si>
    <t>[임마누엘 칼럼] 북한 개발의 환상을 접어라</t>
  </si>
  <si>
    <t>폼페이오,마이크 폼페이오</t>
  </si>
  <si>
    <t>한국,북한,선진,사우디아라비아,하도,태양</t>
  </si>
  <si>
    <t>미국,CNN,스탠더드오일,비정부기구,북한,국제자문위원회,대학,한반도,지구경영연구원,브리티시페트롤리엄,자원,투자은행,통일</t>
  </si>
  <si>
    <t>북한,환상,광물,자원,노동력,무분별,논리,기후변화,환경,사례,국제,모범,북한,단계,급속,사회,경제,변화,혼란,대응,북한,유용,조언,제공,국제자문위원회,설립,위원회,북한,직면,어려움,이해,세계,전문가들,구성,전문가들,투자은행,기업,북한,매장,석탄,각종,광물,이익,관심,다국,기업,북한,가난,나라,관료들,유혹,미래,세대,한국인,후회,결정,장기,영향,평가,전문,지식,확보,북한,광물,자원,동결,북한,천연자원,과학적,결과,규제,국가,독점적,관리,광물,자원,이익,교육,통치,방식,개선,복지,측면,북한,발전,1950~60년대,브리티시페트롤리엄,BP,스탠더드오일,다국적,기업,진행,사우디아라비아,석유,소수,현지인,부유,주민들,평균,교육,임금,수준,개선,사례,북한,반복,노동력,착취,시도,한반도,문화적,사회적,통합,북한,계층,이득,독점,통일,재앙,간주,북한,소수,전문가,계획,운영,아파트,단지,고속도로,소비,조장,백화점,초점,북한,주민,교육,먼저,교육,권력,대학,진학,수단,곤란,인프라,북한,중요,북한,시설,축복,상황,북한,주민,환경,적합,인프라,구축,기회,기후변화,해결,환경,일반,시민,영향,평가,상태,프로젝트,인프라,착수,광고,소비,낭비,주택,차량,욕구,북한,주민,도움,지역,주민,지역,프로젝트,지역,의사,결정,참여,허용,북한,인프라,부족,가능,100%,재생,경제,창출,모델,성공,세계,벤치마킹,시범사례,한국,인식,변화,건물,단열재,이중,삼중,태양,전지판,방안,마련,에너지,효율,생성,가능,기준,적용,풍력,기타,형태,에너지,사용,유도,지역,차원,시민들,유지,보수,관리,일자리,창출,지역,사회,설계,동참,북한,미래,생각,화석,연료,수입,수출,100%,신재생,에너지,생산,주력,방식,단기,흥분,편승,사회,소외감,창출,호텔,고급,레스토랑,술집,공동체,협동,농업,북한,절약,검소,부실,경제계획,결과,절약,지역,재배,건강,채소,설탕,가공식품,중독,북한,사람,자원,낭비,충동,탐닉,선진국,한국,전통문화,가르침,마이크,폼페이오,미국,국무,장관,북한,논의,CNN,인터뷰,북한,전력,생산,사업,미국,민간,폼페이오,장관,발언,시사,북한,방법,결정,주체,비정부기구,NGO,대학,기타,전문가,이익,추구,미국,민간,기업,가능성,각종,북한,논의,석탄,기후변화,임마누엘,페스트라이쉬,지구,경영,연구원,원장,칼럼,외부,필진,방향,본지,편집</t>
  </si>
  <si>
    <t>전문가,미국,기후변화,한국,노동력,폼페이오,주민들,페스트라이쉬,백화점,위원회,시민들,임마누엘,전문가들,사우디아라비아,천연자원</t>
  </si>
  <si>
    <t>북한 개발의 첫 단계는 급속한 사회 경제 변화에 따른 혼란에 대응할 수 있도록 북한에 적절하고 유용한 조언을 제공할 국제자문위원회를 설립하는 일이다. 이 위원회는 북한이 직면하게 될 어려움을 깊이 이해할 수 있는 전 세계의 전문가들로 구성돼야 한다. 그 전문가들은 투자은행이나 기업과는 관련이 없어야 한다. 
 북한에 매장돼 있는 석탄과 각종 광물을 ..</t>
  </si>
  <si>
    <t>https://www.joongang.co.kr/article/22654189</t>
  </si>
  <si>
    <t>01100611.20180525093326001</t>
  </si>
  <si>
    <t>[6 13지방선거 부천시장] 이승호 바른미래당 후보 “추진중인 부천내 도시재생사업 재개발사업 전면 중단하고 재검토해야”</t>
  </si>
  <si>
    <t>인재영,안철수,이승호</t>
  </si>
  <si>
    <t>경기,오정동,부천,경기도,베드타운,성남,옥천,수도권,농업생태공원,시흥갯벌,영상문화산업단지,중동특구,영상산업단지,부천시장,상동,부천시,구로,70만평,괴산,대장동,육본,중동,광명동굴,부천원미,선진,순천만</t>
  </si>
  <si>
    <t>국민의당,부천시,국회의원,부천,제2창당위 정당혁신위,바른미래당,정부,시립예술단,예산중,장안대학교,경기도당위원장,육군,부천시장,국토교통부,정책위</t>
  </si>
  <si>
    <t>이승호,바른미래당,후보,추진,부천,도시,재생,사업,재개발사업,전면,중단,재검토,부지,상동,영상,산업,단지,선진,스타트업,팩캠퍼스,조성,4차,산업,육성할터,후보,이승호,바른미래당,경기,부천,시장,24일,서울신문,인터뷰,시장,추진,토건분야,전면,중단,시민들,공감,재검토,시장,당선,시장,집무실,5층,1층,36개,순회,이동시청사,운영,소통정치,강조,후보,총선,국민의당,안철수,인재,영입,부천원미,국회의원,출마,정계,입문,정치,입문,국민,정책위,부의장,간사,창당위,정당,혁신위,정치혁신,노력,이념,지역,동서화합,미래당,출범,미래,경기도당,위원장,후보,일문일답,부천시장,36년,생활,마무리,제2,고향,부천,정착,총선,계기,정치,입문,부천정치,고민,부천,8000억,예산,운용,경기,도시,범죄도시,미세먼지도시,교통,주차지옥도시,베드타운,오명,경험,체득,행정력,리더십,부천,발전,열정,사람,도시,도시,희망,미래,부천,출마,해결,현안,부천시,추진,도시재생사업,사업,전면,중단,재검토,산업단지,대장동,산업,단지,영상,문화,산업,단지,조성,중동특구개발,문예예술회관,건립,오정동,군부대,도시재생사업,종합운동장역세권,37곳,계획,광명,서울,고속도로,건설,부천구간,동부천IC,부천,구간,동부천,IC,설치,동부천IC,항동쪽,부천,구간,지하화,국토교통부,기관,협의,대책,마련,경제,일자리,땅값,대기업들,부천,10%,부천시,예산,10%,부천,지역,화폐,카드,지폐형,발행,지역경제,활성화,규모,요즘,중동,상동일대,뒷골목,먹거리,타운,손님,전국적,성남,괴산,옥천,56곳,반응,핵심,정책,시민들,소통,시장,집무실,5층,1층,시민들,적극,소통,생각,36개,순회,이동시청사,운영,2년,거주,시민,출산의료비,전액,지원,3세,영유아,연금,계획,시민,기업,연금재단,자금,지원,생각,100억,원가량,예산,도시재생계획,재개발계획,전면,주차,교통,환경,종합적,특화,정보,제공,애플리케이션,부천,시민,모바일,운용,예정,대장동,환경,산업,단지,추진,농업생태공원,조성,주장,대장동,환경,산업,단지,조성,반대,70만,평규모,친환경,공장단지,조성,10년,대장동,들녘,논의,시민,소통,부족,마지막,자연,훼손,설득력,부족,전면적,재검토,대장동,구상,당장,곶감,산업단지,조성,미래,부가,가치,특화,순천만,갯벌,광명동굴,시흥갯벌,특화,아이템,발굴,국가,농업,단지,친환경공원,조성,힐링코스,수도,최고,힐링,코스,조성,상동,영상,문화,산업,부지,신세계복합산업,단지,조성,물거품,활용,도심내,부지,상동,영상,산업,단지,스타트업,팩캠퍼스,조성,행정지원,인공지능,AI,사물인터넷,클라우드,빅데이터,드론,자율,주행,자동차,3D프린터,블록체인,비트코인,4차,산업,유치,생각,청년,전문능력,실버,연령층,창업자들,지원,부천,문화특별시,정도,축제,전통소리,판소리,문화,저변화,문화특별시,별칭,사용,부천,축제,시민,문화,프로그램,부족,국악예술분야,부족,실정,판소리,전통문화,활성화,방법,강구,쓴소리,한마디,시립예술단,합창단,운영비,80억,투입,사실,부천,시민,관람,시민혈세,독립재단,독립,정치,입문,계기,9공수특전여단장,부천,재직,인연,부천,지인,13총선,총선,출마,권유,총선,1호,국민의당,안철수,인재,영입,부천원미,국회의원,출마,정계,입문,미래,경기도당,위원장,부천원미,지역위원장,당직,장안대학교,초빙,조교수,후학,양성,중시,정치,행정,철학,정치,행정,본질,충실,정치,행정,본질,국민,시민,행복,추구,국민,시민,노력,균형,조화,중요,가치,생각,사람들,세상,약자,정치인,균형,조화,세상,세상,희망,세상,반칙,원칙,중요,세상,시장,후보,장점,정치적,소신,부천,애국,애향심,국가관,정치인,자부,군행정,경험,학위,행정학,박사,학문,바탕,행정,능력,육군,작전지원,육본,작전처장,특전여단장,전후방,지휘관,참모,역임,체득,소통,화합,리더십,시장,각오,한마디,국민들,정치적,현명,집단지성,독주,정부,여당,상황,부천,정치,시민들,방관,견제,균형,선택,시장,시민들,마음,행정,자신,부천,8년,독주체제,시점,시민들,현명,판단,의심,지방선거,승리</t>
  </si>
  <si>
    <t>부천,대장동,상동,시민들,부천시,친환경,재검토,위원장,미래당,도시재생사업,자동차,중동,한마디,부천구간,정치인,부천원미,판소리,안철수,이승호,스타트업,문화특별시,산업단지</t>
  </si>
  <si>
    <t>이승호 바른미래당 경기 부천시장 후보는 24일 가진 서울신문과의 인터뷰에서 “현 시장이 추진하고 있는 토건분야는 전면 중단해야 하고 시민들이 공감할 수 있도록 재검토하겠다”고 밝혔다. 또 그는 “시장에 당선되면 가장 먼저 시장 집무실을 현 5층에서 1층으로 옮기고 36개 동을 순회하는 이동시청사를 운영해 소통정치를 하겠다”고 강조했다. 이 후보는 20대..</t>
  </si>
  <si>
    <t>http://www.seoul.co.kr/news/newsView.php?id=20180525500025</t>
  </si>
  <si>
    <t>01100401.20180524171247001</t>
  </si>
  <si>
    <t>20180524</t>
  </si>
  <si>
    <t>코레일 “철길부터 열어 남북교류 물꼬 틀 것”</t>
  </si>
  <si>
    <t>오영식</t>
  </si>
  <si>
    <t>개성,경협,강릉,남한,흑연광산,북-미,남북도,경기,무산,북한,동해,정촌,남북,문산,개성공단,제진,파주시</t>
  </si>
  <si>
    <t>한국철도시설공단,남한,북-미,판문점,코레일,해외자원개발,남북교류,북한,도로공사,남북,한국가스공사,남북대륙사업처,정부,한국철도공사,정상회담,국토교통부,한국광물자원공사,한국도로공사</t>
  </si>
  <si>
    <t>코레일,철길,남북,교류,물꼬,공기업들,대북,사업,잰걸음,논의,남북,경협,공기업들,준비,사업,한국철도공사,코레일,취임,오영식,사장,취임,직속,사장,남북대륙사업처,북한,철도,자료,수집,사업,남북,철도,추진,행정,절차,제재,국제,사회,한국철도시설공단,경협,부서,경협,남북철도물류부,자료,수집,사업,남북,철도,경협,사업,우선적,추진,가능성,분야,지난달,남북,판문점,선언,경의선,동해북부선,남북,명시,코레일,관계자,과거,정권,경의선,사업,추진,경험,분야,북한,사업,논의,경의선,철도,복원,동해북부선,남한,강릉,제진,구간,연결,국제사회,대북,제재,자유,한국도로공사,남북도,협력,태스크포스,TF,신설,남북,사업,추진,자료,수집,기초,작업,도로공사,사업,접경,지역,도로,전담,조직,2년,남북,사업,문산,개성,건설,구간,고속도로,추진,예측,문산,개성,고속도로,경기,파주시,출발,판문점,개성,노선,초기,박근혜,정부,2015년,추진,북한,강행,남북,사업,무산,공기업들,국토,교통부,산하,공기업,예정,정상회담,경협,추진,분수령,분위기,주시,코레일,관계자,자료,수집,검토,단계,정상회담,정부,구체적,경협,방향,계획,도로공사,정상,회담,결과,TF,정규,조직,승격,방안,검토,한국전력공사,전면적,남북,경협,전력,공급,개성공단,전력,복구,절차,검토,수준,남북,경협,대비,북한,만성적,전력난,해소,남한,북한,송전선,설치,건설,신규,발전소,사업,필수,국제사회,대북,제재,정부,공식적,논의,남북,경협,시작,상황,감안,준비,한국광물자원공사,흑연광산,정촌,달러,투자,경험,토대,명세,과거,사업,검토,작업,경협,물밑,한국석유공사,한국가스공사,북한,가스,원유,탐사,참여,가능성,거론,자원,해외,자원,실패,손실,발생,경협,만큼,남북,적극,전망</t>
  </si>
  <si>
    <t>코레일,공기업들,경의선,정상회담,공기업,고속도로,국제사회,남한,오영식,판문점,동해북부선,남북도,정촌</t>
  </si>
  <si>
    <t>남북 경협 논의가 꾸준히 이어지면서 공기업들도 관련 사업 준비에 나서고 있다. 
 가장 발 빠르게 나선 곳은 한국철도공사(코레일)다. 오영식 사장 취임 직후인 3월 사장 직속으로 남북대륙사업처를 꾸렸다. 이들은 현재 북한 철도 관련 자료를 수집 중이다. 남북 철도 사업을 실제로 추진할 경우 밟아야 하는 행정 절차와 관련 국제사회 제재 등을 살펴보고 ..</t>
  </si>
  <si>
    <t>http://news.donga.com/3/all/20180523/90218485/1</t>
  </si>
  <si>
    <t>01100611.20180524075205001</t>
  </si>
  <si>
    <t>[6 13지방선거 정하영 더불어민주당 김포시장 후보] 행복공약 1호 “지하철 연장과 버스노선 개편 총괄 ‘대중교통특별기획단’ 발족</t>
  </si>
  <si>
    <t>정왕룡,정하영,피광성,정</t>
  </si>
  <si>
    <t>하성면,한강,서울,서울경전철,운양,5호선,오지마을,풍무동,용화사IC,파주,감정동,석탄리,서울시,운양역,통진읍,김포시,김포,9호선,김포시장,김포한강로,인천,수참리,운양동</t>
  </si>
  <si>
    <t>김포시,2호선,서울지하철,시의회,대중교통특별기획단,더불어민주당</t>
  </si>
  <si>
    <t>6,선거,정하영,더불어민주당,김포시장,후보,행복,공약,지하철,연장,버스,노선,개편,총괄,대중교통,특별,기획단,발족,서울,김포,강화,고속도,조기,추진,제2외곽,순환고속도,착공,파주,노선,조기,김포한강로,하성,IC,연장,약속,정하영,더불어민주당,김포시장,후보,시민,행복,공약,대중교통종합대책,후보,김포시,해결,교통문제,공약,대중교통,정책,수립,추진,대중교통특별기획단,발족,대중교통특별기획단,시민,집행부,시의회,전문가,구성,서울지하철,경전철,인천,지하철,김포연장,시민들,염원,지하철,연장,버스,노선,개편,도로,신설,연장,총체적,김포시,교통,정책,논의,설명,대중교통,후보,M버스,G버스,풍무동,북부권,신설,출발,노선,증차,북부권,신도시,신설,인천,방향,노선,공영화,마을버스,완전,운양,환승,센터,조성,제시,도로망,서울,김포,강화,고속도로,조기,추진,제2외곽,순환고속도,파주,착공,노선,조기,김포한강로,하성,IC,연장,약속,서울지하철,9호,동시연장,후보,전향적,검토,지하철,연장,건설폐기물처리장,서울시,행정,건폐장,불가,입장,천명,피광성,예비후보,피광,예비,후보,김포경전철,연결,서울경전철,목동선,공약,정왕룡,예비후보,인천지하철,2호,인천지하철,1,,김포연장,공약,수렴,입장,운양역사,지하,지상,운양환승센터,조성,예정,통진읍,수참리,개통,운영,제2외곽,순환고속도로,파주,연장노선,착공,방침,운양동,용화사,IC,연결,김포한강로,하성면,석탄리,연장,신도시,감정동,풍무동,R&amp;D,도로,조기,완전개통,노력,교통사각지대,대책,후보,오지,마을버스,완전공영화,운영,시민들,출퇴근,시간대,시민,마중택시,생각,오지마을,주민들,대중교통,소외,지역,주민,편리,최단,거리,버스,정류장,100원,이동,방치,김포시,자전거,도로,종합,한강,자전거,도로,김포시내,신도시,자전거도로,신설,계획</t>
  </si>
  <si>
    <t>대중교통,김포시,김포한강로,신도시,대중교통특별기획단,서울지하철,운양,예비후보,마을버스,자전거도로,고속도,운양동,파주,풍무동,운양환승센터,정하영,인천,김포,김포시내,시민들,고속도로,서울시,전문가,피광성</t>
  </si>
  <si>
    <t>정하영 더불어민주당 김포시장 후보가 24일 시민행복 공약 제1호로 ‘대중교통종합대책’을 발표했다.
정 후보는 “김포시가 가장 먼저 해결할 과제는 교통문제다. 첫 공약으로 대중교통 정책을 수립 추진할 ‘대중교통특별기획단’을 발족시키겠다”고 말했다. 그는 “대중교통특별기획단은 시민과 집행부, 시의회와 학계 전문가로 구성된다. 서울지하철과 경전철, 인천 지하..</t>
  </si>
  <si>
    <t>http://www.seoul.co.kr/news/newsView.php?id=20180524500004</t>
  </si>
  <si>
    <t>01101001.20180523183916001</t>
  </si>
  <si>
    <t>20180523</t>
  </si>
  <si>
    <t>김일우</t>
  </si>
  <si>
    <t>“동해선 철도 연결해 경북을 평화관광벨트로”</t>
  </si>
  <si>
    <t>오,박명재,문재인,오중기</t>
  </si>
  <si>
    <t>일본,서울,중국,국제공,한국,북한,남북,동해안,경북,대구,포항,북구,경북도지사,러시아</t>
  </si>
  <si>
    <t>한국방송공사,경북,민주당,정부,국회의원,청와대,영남대,메카로,열린우리당</t>
  </si>
  <si>
    <t>연결,동해선,철도,경북,평화관광벨트,40%,득표,가능성,후보,오중기,경북도지사,기대감,23일,한국방송공사,대구방송총국,인터뷰,후보,후보,각종,여론,조사,20%,지지율,기록,민주당,후보,민주당,경북도,지사,선거,득표율,지방,선거,후보,열린우리당,박명재,23.2%,후보,경북,민주당,후보,반전,지역,남북,개선,남북,남북,경북,동해안,물류,거점,관광벨트,공약,러시아,중국,북한,한국,일본,철도,고속도로,바닷길,동해안,동해안,평화관광벨트,육성,물류,거점,시대,동해안,신재,에너지,메카,대구,경북,정치인,출범,문재인,정부,청와대,근무,사람,정부,소통,가능,사람,강조,후보,대구,공항,대구,민간,공항,경북,대구,통합,공항,지역,협의,우선,공항,경북,경북,주민,동의,민간,공항,경북,국제공항,성장,지역,이해,요구,지역간,협의,영남대,학생운동,후보,서울,직장,생활,고향,포항,정치,시작,번째,선거,국회의원,포항,북구,출마,5.8%,지방,선거,경북도,지사,선거,14.9%,선거,국회의원,12.7%,낙선,20%,지지율,과거,선거,후보,번째,과거,선거,출마,가치,당선,일당,독점,경북,경쟁력,마비,상황,선거,여론조사,그동안,도민들,열망,반영,문재인,대통령,신뢰,지역,변화,요구,과거,선거,현실,실감,도민들,열망,과거,결과,김일우,cooly,김일우</t>
  </si>
  <si>
    <t>경북,대구,동해안,문재인,국회의원,민주당,경북도지사,포항,김일우,도민들,지지율,평화관광벨트,여론조사,박명재,오중기,중국,러시아,한국,한국방송공사</t>
  </si>
  <si>
    <t>“40% 득표가 목표인데 가능성이 보인다.”
 오중기 경북도지사 후보는 기대감에 차 있었다. 23일 오전 한국방송공사(KBS) 대구방송총국에서 인터뷰를 하고 나오는 오 후보를 만났다. 오 후보는 각종 여론조사에서 20% 이상의 지지율을 꾸준히 기록하고 있다. 지금까지 민주당 쪽 후보가 경북도지사 선거에 나와 얻은 가장 높은 득표율은 2006년 지방선거..</t>
  </si>
  <si>
    <t>http://www.hani.co.kr/arti/society/area/845937.html</t>
  </si>
  <si>
    <t>01100701.20180522190812001</t>
  </si>
  <si>
    <t>20180522</t>
  </si>
  <si>
    <t>[세계초대석] 김영춘 해양수산부 장관 “노후한 北 항만 개발 항로 재개 땐 남북 교역 기반役 할 것”</t>
  </si>
  <si>
    <t>노무현,김정은,김영춘,조남규,김정일,문재인</t>
  </si>
  <si>
    <t>서해,연안,동구권,북방한계선,남포·,서울,소련,싱가포르,한국,남해안,남북,원산항,동해안,해주,영등포구,항포구,北,남포항,원양,러시아,일본,항만,중국,해산,부산,부장교,북한,동해,주산,한반도,평양,판문점 선언,노르웨이,원산,나진,마리나항,선진,마산</t>
  </si>
  <si>
    <t>농림축산식품해양수산위,연안,국방위,아시아개발은행,정부,국제부흥개발은행,농림축산식품해양수산위원회,해양수산부,부산광역시당,국무위,아시아인프라투자은행,미국,유럽부흥개발은행,국회의원,민주당,일본,해수부,중국,수산과학원,SOC,고려대 총학생회장 ●청와대 정무비서관,더불어민주당,IBRD,서울사무소,국회,임해공단,북한,EBRD,열린우리당,세계일보</t>
  </si>
  <si>
    <t>김영춘,해양,수산,장관,노후,항로,재개,재개,남북,교역,장관,김영춘,해양,수산,서울사무소,서울,영등포구,해수부,서울,사무소,세계일보,인터뷰,구상,해양,산업,발전,남정탁,11년,데자뷔,기시감,장관,김영춘,해양,수산,평양,개최,남북정상회담,남북정상회담,방북,취재단,일원,답변,장관,대통령,문재인,국무위원장,김정은,북한,국무,위원장,도출,판문점,선언,11년,노무현,대통령,국방위원장,김정일,북한,국방,위원장,10,개정판,서해,북방,한계선,NLL,일대,평화수역,합의,합의,이행,단계,진입,해수부,일선,다음달,취임,장관,서울사무소,서울,영등포구,해수부,서울,사무소,이행,남북정상회담,합의,방안,해양,산업,육성,주제,대화,답변,정계,입문,국회,농림,축산,식품,해양,수산,위원장,의원,북한,상황,진전,해수부,9월,비상설,조직,해양,수산,남북,협력,추진,태스크포스,TF,구성,운영,해양,수산,분야,바다,인프라,구축,육상협력,상대적,추진,공동어로수역,완화,한반도,긴장,물론,중국,어선,불법,조업,사전,차단,어민들,도움,남포,해주,원산항,노후화,북한,항로,재개,남북,교역,역할,재원,마련,북한지역,경제,발전,단순,수산협력,사업,과거,마산,수출자유지역,남포항,배후,임해공단,원산,나진,북한,원료,산물,결국,항구,북한,항만시설,무역량,처리,우리나라,정부,투자,지원,충족,우선,아시아개발은행,ADB,중국이,주도,아시아인프라투자은행,AIIB,미국,주도,국제부흥개발은행,IBRD,국제기구,도움,진행,유럽부흥개발은행,EBRD,붕괴,과거,소련,동구,국가,시장,경제,체제,전환,지원,경험,북한,지원,의사,정부,자금,지원,민간,투자,30년,운영,위임,보상,방식,형태의,항만,항만,사업,모델,가능,문재인,정부,기간,1만,청년,일자리,약속,가능,중심,산업,어업,일자리,추가,일자리,어업,양식,중심,스마트,양식,차원,전환,융자,시설,투자,전복,양식장,운영,연간,기업가들,연안,바닷물,양식장,육상,스마트,자동화,방식,산업,혁명,양식장,인공지능,연결,빅데이터,활용,첨단,양식장,첨단,일자리,양식,어가,혼자,사람,광어,양식장,규모,기업화,참치,연어,품목,기업형,바다,조건,노르웨이,연어,양식,회사,매출,100억,달러,동해,지역,연어,남해안,가두리,양식장,참치,참치,업체,시도,수산과학원,기초적,조사,작업,사업,해양,바이오,고민,오메가3,수산물,이용,바이오,산업,결정판,한국판,오메,분야,여지,가공,유통,부가,가치,산업,수산업,발전,방향,일자리,부산,경영인,운영,어묵회사,길거리,음식,어묵,고급화,화점,납품,선물세트,3만,8만,장사진,수산,가공,유통,선진화,스타트업,기업,기업들,업그레이드,작업,지원,계획,한진해운,파산,한국,해운업,한진해운,파산,무식,결정,무지,결정,우리나라,세계,해운업,경악,결정,국회,농림,축산,식품,해양,수산,위원장,한진해운,현대상선,합병,강조,한진해운,경영,책임,경영권,한진해운,파산,원양,선대,규모,토막,8분,1,,수준,정도,외국선사,우리나라,원양해운,우리나라,원양,해운,매출,2년,7조,8조,만회,계획,해운,재건,마련,한진해운,파산,선복량,국적,원양,선대,화물,총량,규모,100만,TEU,1TEU,20피트,컨테이너,회복,우리나라,1인,국민,소득,달러,시대,경제,수준,해양관광,산업,낙후,해양관광,산업,전략적,타깃,전국,요트,300척,거점,마리나항,6곳,계획,어촌뉴딜,역점,사업,도시,요트,정박,선착장,해양관광,발전,도서지역,중심,300개,항포구,선정,관광,요트,정박,선착장,정부,사회간접자본,SOC,예산,KTX,철도,항공,고속도,선진국,선진국,비교,창피,연안,항포구,후진국,후진국,일본,미국,시골,포구,규모,정비,요트,정박,어촌뉴딜,사업,SOC,2400곳,우리나라,항포구,300곳,정비,1곳,30억,40억,정도,선착장,부장교,화장실,1년,80곳,정도,진행,문재인정부,기간,300곳,기간,정비,1년,정도,3000억,4차,국도,건설,비용,해양관광,활성화,어민,관광객,안전,여건,섬주민,정주,개선,다목적용,지역,일자리,지역경제,활성화,크루즈,산업,우리나라,사람,크루즈,문화,크루즈,탑승객,싱가포르,크루즈,선박,탑승,근무,한국인,직원,우리나라,사람,정도,비행기,싱가포르,크루즈,관광,사람들,외국,우리나라,기항지,크루즈,대중,해수부,프로그램,크루즈,관광,체험단,운영,러시아,일본,경유,체험단,모집,7만,신청,경쟁률,700대,노력,국적,크루즈관광사,국적,베이비부머,세대,은퇴,본격화,크루즈,산업,본격화,3만,4만,수준,기본,크루즈,관광객,기본,20만,정도,낚시,인구,인구,낚시,700만,이용객,낚시,어선,400만,신고,선장,낚시,어선,정도,승선,경험,사람,한정,작업,법령,개정,진행,기후변화,육상,농산물,주산지,북상,해산물,해산물,남해안,물고기,동해안,이야기,기후변화,생물,생태환경,어업,양식,어종,김영춘,장관,17대,위원장,부산,출생,고려대,총학생회장,청와대,정무,비서관,국회의원,열린우리당,원내,수석,부대표,민주당,최고,위원,더불어민주당,부산광역시당,위원장,국회의원,국회,농림,축산,식품,해양,수산,위원회,대담,조남규,경제부장</t>
  </si>
  <si>
    <t>우리나라,위원장,양식장,일자리,해수부,한진해운,항포구,남북정상회담,김영춘,해양관광,3만,국회의원,서울,문재인,남해안,4차,부산</t>
  </si>
  <si>
    <t>김영춘 해양수산부 장관이 지난 21일 서울 영등포구 해수부 서울사무소에서 세계일보와 인터뷰를 갖고 해양수산업 발전 구상 등을 밝히고 있다. 
남정탁 기자“11년 만의 데자뷔(기시감)네요.” 
김영춘 해양수산부 장관은 기자가 2007년 평양에서 개최된 남북정상회담 당시 방북 취재단의 일원이었다고 전하자 대뜸 이렇게 답변했다. 김 장관의 말대로 2018..</t>
  </si>
  <si>
    <t>http://www.segye.com/content/html/2018/05/22/20180522001676.html</t>
  </si>
  <si>
    <t>01100401.20180522170816002</t>
  </si>
  <si>
    <t>박재명</t>
  </si>
  <si>
    <t>일자리추경에 선심예산 끼워넣은 국회</t>
  </si>
  <si>
    <t>함진규</t>
  </si>
  <si>
    <t>목포,임,강,세종,보성,전남지역,광주</t>
  </si>
  <si>
    <t>민주평화당,국회,정부,자유한국당,기획재정부,한국당</t>
  </si>
  <si>
    <t>일자리추경,선심예산,국회,3조,통과,추경안,국회,中企,청년,주거,교통,지원,삭감,정부,일자리,창출,구조,조정,지원,편성,추가경정예산안,국회,통과,국회,심의,공기,청정기,보급,건설,지방,고속도로,선심,사업,추경,취지,퇴색,지적,국회,본회의,정부안,218억,3조,규모,추경안,처리,국회,지난달,정부안,제출,추경,심의,국회,정부,책정,사업,예산,감액,민생,지역,현안,사업,일자리,추경,취지,사업,본예산,편성,사업,포함,교통,불편,산업,단지,재직,중소기업,청년,교통비,예산,정부안,976억,책정,심의,절반,488억,확정,대책,청년,일자리,핵심,정책,1인,교통비,규모,10만,5만,지급,기간,9.5개월,6개월,후퇴,청년들,중기,재직,청년,1.2%,이율,전세보증금,1인,최대,정부,주거,안정,대책,축소,전망,사용,주택도시기금,규모,국회,심의,2000억,고졸,취업자,취업,축하금,240억,감액,기획,재정부,당국자,심의,사업,예산,이해관계,반영,예산,사업,성격,추경,포함,경로당,어린이집,공기청정기,보급,사업,314억,248억,규모,예산,배정,청년,실업,극복,구호,정부,추경,정책위의장,함진규,자유,한국당,정책위,의장,이날,주장,증액,미세,먼지,사업,한국당,주장,반영,예산,평가,드루킹,협상,특별,검사,법안,협상,협상,조건,지역,예산,편성,민주평화당,정부안,전남,지역,예산,고용위기지역,지정,목포,영암,예산,광주,강진고속도로,100억,보성,임성리,철도사업,100억,추경,목적,직접적,사업,포함,세종,박재명</t>
  </si>
  <si>
    <t>정부안,일자리,추경안,청년들,함진규,당국자,1인,한국당,공기청정기,100억,교통비,3조,고속도로,240억</t>
  </si>
  <si>
    <t>정부가 일자리 창출과 구조조정 지원을 위해 편성한 추가경정예산안이 21일 국회를 통과했다. 하지만 국회 심의 과정에서 공기청정기 보급이나 지방 고속도로 건설 등 ‘선심성 사업’이 끼어들면서 추경의 취지가 크게 퇴색했다는 지적이 나온다. 
 국회는 21일 본회의에서 당초 정부안보다 218억 원 줄어든 3조8317억 원 규모의 추경안을 처리했다. 지난달..</t>
  </si>
  <si>
    <t>http://news.donga.com/3/all/20180522/90187308/1</t>
  </si>
  <si>
    <t>01101001.20180522092841002</t>
  </si>
  <si>
    <t>추경 3조8317억 청년 지원 줄이고 SOC 늘려</t>
  </si>
  <si>
    <t>김명중,김영민</t>
  </si>
  <si>
    <t>울산,거제~마,고성,압해,양곡,보성,창원,영암,함양,목포,군산,통영,거제,광주,마산</t>
  </si>
  <si>
    <t>예결위,정부,정부서울청사,임시국무회의,SOC,기획재정부,국회,청년유니온,산학협력</t>
  </si>
  <si>
    <t>추경,청년,지원,SOC,정부,추가경정예산,추경,국회,심의,청년,지원,예산,사회간접자본,SOC,투자,예산,외곽,청년,지방,산업,단지,중소기업,취업,교통비,고속도로,건설,예산,정치권,청년,일자리,해결,추경,목적,지방선거,표심,지적,여야,국회,본회의,창출,청년,일자리,고용,산업위기지역,지원,추경안,의결,정부안,3조,219억,규모,3985억,목적예비비,2천억,제외,감액,3766억,증액,결과,정부,이날,정부서울청사,임시국무회의,추경,공고안,배정계획안,의결,추경안,이번주,집행,예정,국회,감액,사업,청년,지원금,교통편,중소기업,지방,산업,단지,취업,청년,15~34살,교통비,지원,사업,예산,976억,488억,반토막,예결위,심의,야당,포퓰리즘,예산,삭감,요구,지원액,10만,5만,지원,기간,6개월,중소기업,취업,고등학생들,취업장려금,지원,취업,활성화,중소기업,현상,인력,부족,해소,고교,취업,연계,장려금,지원,사업,예산,240억,결과,직업,교육,고교,졸업,중소기업,취업,1인,장려금,400만,300만,중소기업,취업,청년,소득,대기업,임금격차,정부,계획,대학,이공,졸업,일정기간,9개월,채용,산학,협력,R&amp;D,참여,정부출연,인력,양성,중소기업,취업,연계,연구개발성,기업,촉진,사업,예산,1017억,542억,전기,자동차,보급,구축,충전,인프라,238억,주택구입,전세,자금,1천억,출자,중소기업,모태,조합,500억,삭감,증액,신청자,예산,소진,청년채일,공제,지원액,528억,4만,제외,추경,목적,창출,청년,일자리,사업,경로당,314억,어린이집,248억,공기청정기,보급,노후공공임대주택,200억,초등,시설,210억,개선,기초생활수급자,양곡,386억,의료,266억,지원,예산,추가,배정,목적,예비비,개별산업,전환,고용,산업위기,지역,도로,어항,환경시설,인프라,투자,함양,울산,고속도로,100억,광주,강진,고속도로,100억,압해,암태1,국도,60억,거제,마산,국도,20억,보성,임성리,철도,100억,건설,대표적,예산정책과장,김명중,기획,재정부,예산,정책,과장,증액,사회,자본,예산,고용,산업,위기,지역,지정,지역,집중,설명,군산,목포,영암,거제,창원,울산,통영,고성,고용,산업위기,지역,경제활성화,의미,사무처장,김영민,청년,유니온,교통비,취업장려금,삭감,국회,청년들,현실,공감,중소기업,격차,사회안전망,부족,상황,청년,지원,정은주,ejung,정은주</t>
  </si>
  <si>
    <t>중소기업,장려금,교통비,일자리,100억,고속도로,김명중,거제,지원액,울산,김영민,3조,목적예비비,2천억,사회간접자본,추경안,9개월,예결위,정은주</t>
  </si>
  <si>
    <t>정부의 추가경정예산(추경)이 국회 심의를 거치면서, 청년에 대한 직접 지원 예산이 줄어든 대신 사회간접자본(SOC) 투자 예산이 대폭 늘었다. 외곽에 있는 지방 산업단지 중소기업 취업 청년에 대한 교통비를 줄이고 고속도로 건설에 쓸 예산을 늘린 것이다. 정치권이 청년 일자리 문제 해결이라는 이번 추경의 목적보다는 다가오는 지방선거에서 표심을 잡으려한 것..</t>
  </si>
  <si>
    <t>http://www.hani.co.kr/arti/economy/economy_general/845669.html</t>
  </si>
  <si>
    <t>01100201.20180522050638002</t>
  </si>
  <si>
    <t>[돋을새김-고승욱] 트럼프 어디까지 보장할 수 있나</t>
  </si>
  <si>
    <t>무아마르,카다피,김정은,미하일 고르바초프,도널드 트럼프,볼턴</t>
  </si>
  <si>
    <t>독일,토마호크,미국,중국,북한,글라스노스트,라팔,벵가지,함락,볼턴,트리폴리,중동,인도,브라질,동안,리비아,나토,북아프리카</t>
  </si>
  <si>
    <t>유엔 안전보장이사회,프랑스,미국,구소련,유엔,북한,볼턴,B2,한반도,카다피,존 볼턴,유엔 총회,연합군,백악관,반정부,안보리,리비아,오디세이,러시아</t>
  </si>
  <si>
    <t>트럼프,보장,안전보장이사회,유엔,안전,보장,이사회,채택,결의안,논란거리,결의안,카다피,카다피,리비아,국가,원수,퇴진,요구,시위대,안전,유엔,회원국,군사행동,허용,다수결,통과,중국,러시아,기권,상임,이사국,브라질,독일,인도,찬성,지상군,주둔,제외,수단,동원,시민,보호,문구,쟁점,사상자,규모,정도,비행,구역,설정,결의안,강도,국제법적,나라,시위,민간,사망자,발생,나라,무력,사용,유엔,안보리,전개,카다피,학살,인정,국제사회,무력사용,허용,명분,총회,유엔,개국,정상,만장일치,통과,국민보호책임,R2P,protect,R2P,국가,자국민,상대,집단학살,인권유린,인종,청소,범죄,국제사회,보호,개념,3일,연합군,나토,오디세이,작전,시작,토마호크,미사,트리폴리,프랑스,라팔,미라지,전투기,미국,스텔스기,가세,반군,함락,거점,벵가지,눈앞,카다피,순식간,5개월,고향,반군,살해,사체,정육점,냉동,창고,일반,공개,모욕적,훼손,소문,시민,보호,명분,시작,국제사회,개입,42년,리비아,통치,카다피,6개월,몰락,공습,고속도,배수관,카다피,대량,살상,무기,WMD,포기,선언,미국,협상,중동,전문가,리비아,탄도미사일,포기,공습,주도,프랑스,신중,동의,13일,북한,탄도미사일,생화학무기,WMD,김정은,북한,국무,위원장,카다피,볼턴,인터뷰,말미,북한,인권문제,인권유린,사유,R2P,작동,논리적,비핵화,선제공격,가능,볼턴,리비아,모델,2005년,협상,의미,김정은,2011년,일련,오디세이,작전,미국,나토,회원국,부여,임무,수행,북한,입장,예상,북한,반발,대통령,도널드,트럼프,볼턴,발언,수습,모양새,트럼프,볼턴,리비아,모델,북한,의미,사용,리비아,초토화,decimated,김정은,나라,운영,running,country,볼턴,예정,면담,취소,제스처,쇼맨십,북한,메시지,선제공격,리비아,북아프리카,한반도,지정학,역학,감안,북한,내부,해결,구소련,마지막,대통령,미하일,고르바초프,글라스노스트,개방,이래,사회주의,국가,민주화,홍역,그중,정권,붕괴,여럿,체제,유지,경제,연착륙,여부,미국,보장,북한,스스로,고승욱,편집국</t>
  </si>
  <si>
    <t>리비아,카다피,볼턴,미국,김정은,결의안,나토,프랑스,국제사회,오디세이,회원국,선제공격,정육점,스텔스기,독일,r2p,벵가지,중동,도널드,백악관,탄도미사일</t>
  </si>
  <si>
    <t>2011년 3월 17일 유엔 안전보장이사회가 채택한 결의안 1973호는 지금도 논란거리다. 결의안에는 무아마르 카다피 당시 리비아 국가원수의 퇴진을 요구하는 시위대의 안전을 지키기 위해 유엔 회원국의 군사행동을 허용하는 내용이 담겼다. 다수결로 통과됐지만 중국과 러시아는 기권했다. 10개 비상임이사국 중 독일 인도 브라질도 찬성하지 않았다. ‘지상군 주..</t>
  </si>
  <si>
    <t>http://news.kmib.co.kr/article/view.asp?arcid=0923952606&amp;code=11171358</t>
  </si>
  <si>
    <t>01101101.20180521050709003</t>
  </si>
  <si>
    <t>20180521</t>
  </si>
  <si>
    <t>[6ㆍ13현장] 최문순 “강원시대 열겠다” 3선 도전</t>
  </si>
  <si>
    <t>최문순,정창수,최</t>
  </si>
  <si>
    <t>강릉,강릉역,영국,강원도,춘천,코리아,강원,남북,레고랜드</t>
  </si>
  <si>
    <t>춘천시민사회단체,자유한국당,불공정,남북교류,관문,강원도청,선거관리위원회,멀린사</t>
  </si>
  <si>
    <t>최문순,강원,시대,도전,강릉,제진,철도,남북교류,공약,7년,표류,레고랜드,검증,시작,최문순,사진,강원지사,도전,선언,강원,지사,선거,후보,정창수,자유,한국당,양자대결,지사,브리핑룸,강원도청,브리핑,평창,올림픽,성공,개최,강원도,남북평화,중심지대,육성,도전,출마,의지,강원도,강원도민,중심,강원시대,선거,구호,강원,선거관리위원회,예비후보,등록,강릉역,공식,출마,선언,예정,지사,선언,강릉역,출마,남북교류,관문,강릉,제진,철도,조기,착공,염원,춘천,철원,고속도로,동계,아시안,게임,남북,공동,유치,차질,추진,생각,번째,지사,현미경,검증,전망,선거판,이슈,조성사업,레고랜드,코리아,조성,사업,2011년,계획,사업,7년,표류,STX건설,시공사,선정,영국,멀린사,3,000억,가량,투자,지방선거,겨냥,액션,지적,춘천,시민,사회단체,네크워크,레고랜드,시민,검증단,이날,강원도,멀린사,합의,선거,시점,책임회피,주장,단체,합의서,검토,결과,강제력,애초,노예계약,적자,구조,지사,레고랜드,논란,멀린사,투자액,3,150억,이사회,결정,만큼,강조</t>
  </si>
  <si>
    <t>레고랜드,강원,강원도,멀린사,강릉역,최문순,춘천,정창수,강원지사,강원시대,만큼,강원도청,코리아,강릉,남북교류,시공사,평창,이사회,노예계약,양자대결,강제력,한국당,예비후보,책임회피,지방선거,아시안</t>
  </si>
  <si>
    <t>강릉~제진 철도ㆍ남북교류 주요 공약
7년째 표류한 레고랜드 검증도 시작
최문순(사진) 강원지사가 3선 도전을 선언했다. 이로써 강원지사 선거는 정창수 자유한국당 후보와 양자대결로 치러진다.
최 지사는 21일 강원도청 브리핑룸을 찾아 “평창올림픽 성공개최와 강원도를 남북평화의 중심지대로 육성하기 위해 도전에 나선다”고 출마 의지를 밝혔다. 강원도와 강원도..</t>
  </si>
  <si>
    <t>http://hankookilbo.com/v/a6e544d4b447417490fd9bee5db97513</t>
  </si>
  <si>
    <t>01100701.20180521221258001</t>
  </si>
  <si>
    <t>국회, 졸속심사에 나눠먹기 구태 반복 쌈짓돈 전락한 ‘추경’</t>
  </si>
  <si>
    <t>염동열,윤소하,김관영,황주홍,이낙연</t>
  </si>
  <si>
    <t>죽계∼,임성리 철도건설,광주∼강진,고성,전북,군산,압해,거제,보성,함양∼울산,새만금,마산</t>
  </si>
  <si>
    <t>예산결산특위,정부서울청사,SOC,국회,예산안소위,소소위,상임위,바른미래당,과학기술정보방송통신위,정의당,민주평화당,정부,예결특위,자유한국당,행정안전위,기획재정부,기자예산안소위,예산결산특위 전체회의,국토교통위,교육문화체육관광위</t>
  </si>
  <si>
    <t>국회,졸속심사,구태,반복,쌈짓돈,전락,추경,국회,통과,문재인,정부,심사,번째,추가,경정,예산안,심사,지역예산,밀실,심사,구태,재연,비판,예산,결산,특위,위원,막판,지역,예산,예결특위,간사,소소위,예산,심사,5일,예산,통과,부실,졸속,심사,지적,제기,추경,체포동의,본회의,국회,포털,댓글,여론,조작,사건,특검,의결,추경,수정안,예산안,소속,의원,예산,막판,지역구,현상,반복,본예산,심의,막판,지역구,예산,의원,민주평화당,황주홍,정부,원안,보성,임성리,철도건설,사업예산,편성,100억,증액,지역구,의원,광주,강진,고속도,사업,100억,증액,미래,김관영,의원,지역구,전북,군산,연관,새만금산단,임대,용지,매입,지원,사업,정부,원안,272억,증액,함양,울산,고속도로,압해,암태1,거제,마산,국도,고성,죽계,마산,진전,국도,추경안,편성,SOC,사회간접자본,사업들,막판,추가,정부,청년,일자리,위기지역,대책,추가경정예산안,본회의,국회,통과,예산,추경안,심사,반복,부실,졸속,논란,국회,5일,심의,개시,추경안,통과,1997년,추경,평균,심의,기간,절반,정치,일정,합의,추경안,심의,졸속,심사,속출,교육문화체육관광위,국토교통위,과학기술정보방송통신위,행정안전위,산업통상자원중소벤처기업위,상임위,추경안,심사,전문적,심의,상임위,심사,예산안,추경안,편성,국회,이날,특검,추가경정예산안,처리,자유,한국당,염동열,오른쪽,홍문종,의원,체포동의안,부결,추경,체포동의안,지적,하상윤,예산안,소위,간사,진행,소소위,심사,추경,추경,사업,절반,사업,소소위,합의,결정,간사,기획,재정부,관료,참여,심의,소소위,참여,예산안,의원,심의과정,소소위,정보,허탈감,개헌,조항,예산,강화,국회,심의,정작,예산안,부실,졸속,심사,반복,비판,자초,예산법률주,강화,논리,지적,의원,정의당,윤소하,전체회의,이날,예산,결산,특위,회의,번갯불,추경,심사,국회,추경,예산,비판,추경안,45일,국회,제출,통과,정부,신속,집행,총력전,정부,이날,정부,서울청사,주재,이낙연,국무총리,임시국무회의,추가,경정,예산,공고안,배정계획안,심의,의결,이날,긴급,재정,관리,점검,회의,2개월,추경예산,70%,신속,70%,집행,이도형</t>
  </si>
  <si>
    <t>예산안,추경안,지역구,소소위,추가경정예산안,염동열,새만금산단,상임위,마산,공고안,국무총리,이낙연,예결특위</t>
  </si>
  <si>
    <t>21일 국회를 통과한 문재인 정부 두 번째 추가경정예산안 심사 과정에서 지역예산 챙기기, 밀실 심사 등 구태가 어김없이 재연됐다는 비판이 나온다. 예산결산특위 위원들이 막판 지역예산을 밀어넣고 예결특위 간사들끼리 ‘소소위’서 예산을 심사했다. 특히 5일 만에 예산이 통과되면서 ‘부실 졸속 심사’라는 지적도 제기된다. 
 추경 체포동의안 맞바꿨나? 2..</t>
  </si>
  <si>
    <t>http://www.segye.com/content/html/2018/05/21/20180521004446.html</t>
  </si>
  <si>
    <t>01101001.20180521190907001</t>
  </si>
  <si>
    <t>김이택</t>
  </si>
  <si>
    <t>[김이택 칼럼] 기로에 선 ‘한반도 신경제지도’ 구상</t>
  </si>
  <si>
    <t>존 볼턴,트럼프,문재인,문,김정은,태영호,김일성</t>
  </si>
  <si>
    <t>개성,남한,창춘,미국,중국,유럽,선양,순항,북한,남북,동북3성,한반도,신의주,중,벨기에,평양,코앞,시베리아,극동,다롄,동해선,하얼빈,러시아</t>
  </si>
  <si>
    <t>흑룡강성,북,경협,미국,북-미,중국,현대,판문점,노동당,국제투자단(SPC),북한,남북,한반도,유에스비,정부,남북고위급회담,외무성,정상회담,동해선,남북정상회담,공산당</t>
  </si>
  <si>
    <t>기로,한반도,경제,지도,구상,김이택논설위원,경의선,복선화,중국,상품,남쪽,달러,동해선,흑룡강성,러시아,물자,달러,주석,북한,김일성,벨기에,공산당,간부,김일성,저작집,문재인,대통령,김정은,국무,위원장,유에스비,유에스비,한반도,경제,지도,경의선,동해선,사실,일맥상통,남북,철도,연결,북한,물류비,절감,절약,경제,효과,북한,인구,경제권,중국,동북,경제,배경,운송,보관,하역,고용,창출,남북,경협,33년,1인,국민소득,GDP,남한,달러,북한,달러,2013년,일대일,추진,중국,동북3성,다롄,선양,창춘,하얼빈,연결,고속철도,중심,물류,네트워크,선양,다롄,고속철,고속도로,단둥,코앞,북한,신의주,도시,북한,신의주,평양,개성,고속철도,고속도로,6년,건설,계약금,240억,달러,국제투자단,SPC,계약,러시아,사업자,모스토비크,북한,포베다,승리,프로젝트,철도,현대,사업,계약,희토류,니켈,아연,광산개발권,제공,조건,20년,진행,사업,계약,북핵,불발,한반도,남북,냉전,사이,중국대륙관통철도,TCR,시베리아횡단철도,TSR,극동,유럽,실크로드,연결,야심,프로젝트,추진,북한,표명,의지,남북,판문점,선언,동해선,경의선,철도,도로,연결,약속,한반도,경제,지도,경제,지도,설계자,북한,경제,주도권,보장,4,분위기,정부,관계자,사업,북쪽,인사,4년,정권,부침,경협,단절,경험,분위기,4년,예고,북한,남북고위급회담,취소,부상,김계관,외무성,회담,재고,가능성,언급,볼턴,리비아,방식,발언,태영호,김정은,위원장,가족사,언급,자극,근본적,비핵화,체제보장,단계,절차,이견,적대,상호,불신,내부,비핵화,체제보장,맞교환,자체,판문점,선언,거부감,북한,인권문제,대북,지원,연계,최종,체제,변화,6,단죄,주장,북한,입장,불가역적,비핵화,동시,이행,가역,체제,보장,약속,대목,남북정상회담,전후,북한,중국,차례,정상,회담,노동당,시도당,위원장,방중,중국,기업인,평양,방문,경협,행보,철도,도로,인프라,수요,희토류,지하자원,매력,요소,비핵화,공언,정부,미국,관심,표명,양손,저울질,모양새,판문점,선언,회동,남북,경협,한반도,경제,지도,실현,가능,유동적,북한,미국,갈등,트럼프,체제보장,완결,공개서한,야당,대표,위장평화쇼,예산,지출,반대,경제,지도,구상,방미,대통령,트럼프,북한,중재안,로드맵,중재,급선무,비핵화,순항,경제,지도,설계자,우선권,행사,공간,rikim</t>
  </si>
  <si>
    <t>비핵화,중국,김정은,위원장,판문점,동해선,김일성,신의주,경의선,미국,체제보장,설계자,러시아,고속도로,평양,불가역적,유에스비,가역,남한,선양</t>
  </si>
  <si>
    <t>김이택논설위원
 “경의선을 복선화해서 중국 상품을 남쪽에 날라다 주면 연 4억달러, 동해선으로 흑룡강성이나 러시아 물자를 전해주면 연 10억달러 이상 벌 수 있다.” 북한 김일성 주석이 1994년 벨기에 공산당 간부에게 한 말로 &lt;김일성 저작집&gt;에도 나온다고 한다. 문재인 대통령이 김정은 국무위원장에게 넘긴 유에스비 속 ‘한반도 신경제지도’의 두 축이..</t>
  </si>
  <si>
    <t>http://www.hani.co.kr/arti/opinion/column/845620.html</t>
  </si>
  <si>
    <t>01100701.20180521190543001</t>
  </si>
  <si>
    <t>나눠 먹고, 욱여넣고 쌈짓돈 전락한 ‘추경’</t>
  </si>
  <si>
    <t>윤소하,김관영,황주홍</t>
  </si>
  <si>
    <t>광주∼강진,고성,서울,전북,압해,여의도,보성,새만금,죽계∼,임성리 철도건설,영등포구,군산,거제,함양∼울산,마산</t>
  </si>
  <si>
    <t>예산결산특위,SOC,추경안,교섭단,국회,예산안소위,소소위,소소위원회,상임위,바른미래당,과학기술정보방송통신위,정의당,민주평화당,정부,예결특위,행정안전위,기획재정부,예산결산특위 전체회의,국무회의,국토교통위,교육문화체육관광위</t>
  </si>
  <si>
    <t>쌈짓돈,전락,추경,국회,통과,문재인,정부,심사,번째,추가,경정,예산안,심사,지역예산,밀실,심사,구태,재연,비판,예산,결산,특위,위원,막판,지역,예산,예결특위,간사,소소위,예산,심사,5일,예산,통과,부실,졸속,심사,지적,제기,추경,수정안,예산안,소속,의원,예산,막판,지역구,현상,반복,본예산,심의,막판,지역구,예산,의원,민주평화당,황주홍,정부,원안,보성,임성리,철도건설,사업예산,편성,100억,증액,지역구,의원,광주,강진,고속도,사업,100억,증액,미래,김관영,의원,지역구,전북,군산,연관,새만금산단,임대,용지,매입,지원,사업,정부,원안,272억,증액,함양,울산,고속도로,압해,암태1,거제,마산,국도,고성,죽계,마산,진전,국도,추경안,편성,SOC,사회간접자본,사업들,막판,추가,예산,추경안,심사,반복,부실,졸속,논란,국회,5일,심의,개시,추경안,통과,1997년,추경,평균,심의,기간,절반,정치,일정,합의,추경안,심의,졸속,심사,속출,교육문화체육관광위,국토교통위,과학기술정보방송통신위,행정안전위,산업통상자원중소벤처기업위,상임위,추경안,심사,전문적,심의,상임위,심사,예산안,추경안,편성,예산안소위,간사,진행,소소위,심사,추경,추경,사업,절반,사업,소소위,합의,결정,간사,기획,재정부,관료,참여,심의,소소위,참여,예산안,의원,심의과정,소소위,정보,허탈감,19일,서울,영등포구,여의도,국회,진행,교섭단체,여야,교섭,단체,추경,예산안,조정,소소,위원회,중단,황주홍,평화,정의,의원,모임,간사,회의실,개헌,조항,예산,강화,국회,심의,정작,예산안,부실,졸속,심사,반복,비판,자초,예산법률주,강화,논리,지적,제기,의원,정의당,윤소하,전체회의,이날,예산,결산,특위,회의,번갯불,추경,심사,국회,추경,예산,비판,추경안,국회,제출,45일,통과,정부,신속,집행,총력전,정부,추경안,처리,21일,임시,국무,회의,집행,작업,착수,22일,추경,예산,현장,이도형</t>
  </si>
  <si>
    <t>추경안,예산안,지역구,소소위,황주홍,새만금산단,상임위,마산,서울,예결특위,김관영</t>
  </si>
  <si>
    <t>21일 국회를 통과한 문재인 정부 두 번째 추가경정예산안 심사 과정에서 지역예산 챙기기, 밀실 심사 등 구태가 어김없이 재연됐다는 비판이 나온다. 예산결산특위 위원들이 막판 지역예산을 밀어넣고 예결특위 간사들끼리 ‘소소위’서 예산을 심사했다. 특히 5일 만에 예산이 통과되면서 ‘부실 졸속 심사’라는 지적도 제기된다.  
추경안 수정안을 보면, 예산안..</t>
  </si>
  <si>
    <t>http://www.segye.com/content/html/2018/05/21/20180521003838.html</t>
  </si>
  <si>
    <t>01100201.20180521154358001</t>
  </si>
  <si>
    <t>백상진 기자</t>
  </si>
  <si>
    <t>국회, 청년예산 나눠먹고 체포동의안은 부결 ‘그들만의 리그’</t>
  </si>
  <si>
    <t>염동열,홍영표,염,홍,홍문종,의석수</t>
  </si>
  <si>
    <t>강원랜드,재청,보성,함양,광주,새만금</t>
  </si>
  <si>
    <t>정부,민주당,자유한국당,검찰,청구,SOC,의원총회,더불어민주당,국회,법원,한국당</t>
  </si>
  <si>
    <t>국회,청년예산,체포동의안,부결,리그,국회,정서,국민,리그,연출,예산안,일자리,추경,예산,청년,일자리,지원,삭감,예산,지역,선심,통과,구속영장,청구,홍문종,염동열,자유,한국당,의원,체포동의안,부결,전자,6,국회,예산,비판,후자,식구,구태,지적,청년,일자리,예산,지원,지역,SOC,사업,여야,이날,본회의,3조,규모,추가경정예산안,통과,정부,추경안,지난달,추경,제출,정부,제출안,3조,218억,감액,통과,추경안,일자리,추경,타이틀,예산,만큼,청년,일자리,지원,사회간접자본,SOC,예산,감액,3984억,내역,산업단지,중소기업,청년,교통비,488억,반토막,교통,불편,산단,취업,청년,1인,교통비,10만,지급,계획,5만,축소,고교,취업,연계,장려금,지원,240억,사업,지역주도,청년,일자리,274억,청년,일자리,사업,무더기,삭감,청년내일채움공제,중소,중견기업,장기근속,청년,청년,기업,정부,공동,공제금,적립,예산,528억,청년,일자리,예산,사업,지역,SOC,증액,지방선거,시점,국회,예산,지적,함양,울산,고속도로,100억,광주,강진,고속도로,100억,보성,임성리,철도,100억,지원,새만금,투자,유치,272억,설치,경로당,공기,청정기,314억,증액내역,포함,4조,추경안,심사,기간,16~20일,닷새,졸속,심사,비판,민주당,이탈표,홍문종,염동열,체포,동의,부결,홍문종,염동열,자유,한국당,의원,체포동의안,부결,빈축,체포동의안,의원,체포,동의,투표,찬성,반대,기권,무효,부결,의원,275명,투표,찬성,반대,기권,무효,부결,의원,70억,원대,횡령,배임,8000만,원대,뇌물,수수,혐의,의원,강원랜드,채용,부정,청탁,혐의,외압,행사,구속영장,청구,국회,식구,일관,의원,수사,법원,영장실질심사,좌초,위기,법조계,검찰,체포동의요구서,국회,문턱,구속영장,재청구,시각,의원,의석수,한국당,113석,무더기,반대표,여당,이탈표,원내대표,홍영표,더불어민주당,원내,대표,긴급,회견,민주당,20표,이탈표,의원총회,권고,당론,결정,정도,원내대표,책임,원내,국회의원,대표,특권,체포,특권,폐지,국민들,요구,여야,주장,특권,반칙,사회,국회,식구,체포동의안,부결,자가당착,변명,여지,사과</t>
  </si>
  <si>
    <t>일자리,이탈표,추경안,체포동의안,100억,한국당,홍문종,경로당,3조,원내대표,구속영장,교통비,민주당,예산안,염동열,당론,고속도로,지방선거,중소기업,강원랜드,더불어민주당</t>
  </si>
  <si>
    <t>국회가 21일 국민 정서와 동떨어진 ‘그들만의 리그’를 또다시 연출했다. 일자리 추경 예산안은 청년일자리 지원 예산을 대폭 삭감하는 대신 지역 선심성 예산을 늘려 통과시켰고, 구속영장이 청구된 홍문종 염동열 자유한국당 의원에 대한 체포동의안은 부결시켰다. 전자에는 6 13 지방선거를 앞둔 국회의 예산 나눠먹기라는 비판이, 후자의 경우 ‘제 식구 감싸기’..</t>
  </si>
  <si>
    <t>http://news.kmib.co.kr/article/view.asp?arcid=0012373265&amp;code=61111511&amp;cp=kd</t>
  </si>
  <si>
    <t>01100301.20180521130445001</t>
  </si>
  <si>
    <t>'상임위 패싱' 추경 심사, '나눠먹기' 논란</t>
  </si>
  <si>
    <t>윤소하,정세균</t>
  </si>
  <si>
    <t>울산,함양,임성리 철도건설,압해,보성,전남,광주,거제-,죽계,경남,새만금</t>
  </si>
  <si>
    <t>예결위,정의당,예산결산특위,정부,예결특위,추경소위,업,운영위,미래연구원,국도건설,국회,상임위</t>
  </si>
  <si>
    <t>상임위,패싱,추경,심사,논란,상임위,패싱,논란,문재인정부,번째,218억,예산,통과,여야,논란,제기,상임위,삭감,의견,무력화,예결위,지역별,의원개인,예산,평가,예결위,국회,전체회의,회의,3조,규모,추경안,의결,정부,추경안,3조,535억,218억,순감액,규모,지출규모,5985억,5760억,증액,추경소위,청년교통비,산업,단지,중소기업,청년,교통비,488억,연구개발성,기업이전촉진,475억,산업은행,출자,300억,구축,전기,자동차,보급,충전,인프라,238억,집행가능성,추경목적,부합,예산,감액,위기극복,자동차,부품,기업,위기,극복,213억,희망근로지원,120억,지역투자촉진,37억,청년,일자리,창출,지역,경제,활성,예산,증액,융자,주택,구입,전세,자금,1000억,중소기업,창업,진흥,500억,예산,고용,보험,기금,청년,공제,292억,농지지원,농업,직불금,맞춤,농지,지원,200억,예산,자동차,조선산업,예산,지원,효과,극대,방안,체감,미세,저감,대책,마련,철저,고용,보험,기금,관리,기금,안정,방안,마련,17건,부대의견,의결,의원,윤소하,정의당,번갯불,추경,심사,예결특위,정치,공방,이해,정세균,국회,의장,15일,16일,9시,예비,심사,종료,기일,심사,사실,상임위,무력화,부실심사,예결특위,가능성,제기,심사결과,추경안,함양,울산,광주,강진,고속도로,건설,거제,마산,압해,암태,죽계,진전,국도건설,보성,임성리,철도건설,추가공사비,보상비,추가,경남,전남,지역,새만금,산업,단지,장기,임대,용지,토지,매입비,추가,운영위,회의,국회,법인,형태,설립,국회,미래연구원장,임명,안건,통과,내정자,정치,중립,미래연구원,생명,전문성,확보,약속</t>
  </si>
  <si>
    <t>자동차,상임위,중소기업,218억,예결위,추경안,3조,새만금,농지지원,정세균,정의당,윤소하,전체회의,매입비,예결특위,무력화,청년교통비</t>
  </si>
  <si>
    <t>'상임위 패싱'논란을 부른 문재인정부 두 번째 추가경정예산안이 218억원 줄어든 채 예산결산특위를 통과했다. 이 과정에서 여야의 '나눠먹기' 논란이 제기됐다. 상임위의 삭감 의견이 무력화되면서 예결위 안에서의 지역별, 의원개인별 예산챙기기가 적지 않았다는 평가다. 
21일 국회 예결위는 오전 8시 30분 전체회의를 열고 3조8317억원 규모의 추경안..</t>
  </si>
  <si>
    <t>http://www.naeil.com/news_view/?id_art=276512</t>
  </si>
  <si>
    <t>01100201.20180521050643001</t>
  </si>
  <si>
    <t>[뉴스룸에서-맹경환] 악에 받친 대한민국</t>
  </si>
  <si>
    <t>김,문재인,남경필,문,여중생,맹경환,김성태,이재명</t>
  </si>
  <si>
    <t>저주,대한민국,한국</t>
  </si>
  <si>
    <t>국민청원,민주당,오산,청와대,자유한국당,더불어민주당,당하,대한민국,온라인뉴스부,유튜버,한국당</t>
  </si>
  <si>
    <t>대한민국,유튜버,16년,영상,화제,고마움,선생님,생각,오산,촌지,요구,자신,원수,선생,고발,사실,선생님,제자,어머니,촌지,요구,어머니,거절,학생들,언어폭행,수학,실내화,기초수급자,공부,평생,유튜버,영상,선생님,명예훼손,고소,사실,선생님,큰일,영상,처벌,사람,선생님,비난,충격적,아무것,초등학생,상처,심정,시절,상처,평생,유튜버,심정,이해,영상,고발,유튜버,선생님,가족,평생,원수,불행,서로,저주,악순환,시작,한국,사회,용서,화해,서로,대한민국,대표적,정치권,정권,교체,보복,일상,비난,막말,합리,비판,수용,정치문화,고착화,느낌,정치인,지지,사람들,원내대표,김성태,자유,한국당,원내,대표,드루킹,특검법,요구,단식,조롱,난무,게시판,청와대,국민,청원,단식,농성장,인근,CCTV,설치,시간,감시,청원,출처,피자,배달,원내,폭행,병원,원내,조롱,생명,담보,단식,극단적,한국당,반대자,듯이,더불어민주당,이재명,경기도,지사,후보,보통사람들,상식,한참,일들,민주당,지지자들,트위,계정,혜경궁,정체,종합일간지,광고,제보,현상금,움직임,후보,후보,사퇴,촉구,촛불집회,대선,대선,민주당,경선,후보,지지자들,문재인,대통령,비방,앙금,모양,대통령,지지자,한국당,남경필,경기도,지사,후보,당선,운동,우스개소리,사회,분위기,오아시스,일들,또래,여중,집단,폭행,온몸,피투성이,여학생,재판,여학생,가해자,친구,용서,가해,학생,마음고생,생각,미안,용서,여학생,저주,원한,굴레,자유,투스카니,의인,한영탁씨,얘기,감동,시속,고속도로,의식,운전자,보통사람들,신고,정도,한씨,접촉,사고,운전자,행동,칭찬,대한민국,세상,차장,맹경환,온라인뉴스부</t>
  </si>
  <si>
    <t>한국당,유튜버,선생님,여학생,대한민국,민주당,지지자,청원,청와대,운전자,일들,김성태,지지자들,온라인뉴스부,맹경환,혜경궁,경기도,이재명,더불어민주당,보통사람들,남경필</t>
  </si>
  <si>
    <t>최근 한 유튜버가 16년 전 초등학교 3학년 때 담임선생님을 찾는다는 영상이 화제가 된 적이 있다. 대개 그렇듯 ‘고마움을 전하려 선생님을 찾는 거겠지’라고 생각하면 오산이다. 촌지를 요구하고 자신의 뺨을 때렸던 ‘원수 선생님’을 고발하는 내용이었다. 
 사실이라면 선생님은 어린 제자에게 엄청난 몹쓸 짓을 했다. 어머니를 불러 촌지를 요구했고, 어머..</t>
  </si>
  <si>
    <t>http://news.kmib.co.kr/article/view.asp?arcid=0923951940&amp;code=11171222</t>
  </si>
  <si>
    <t>01100101.20180520080935001</t>
  </si>
  <si>
    <t>20180520</t>
  </si>
  <si>
    <t>백철 기자 pudmaker@kyunghyang.com</t>
  </si>
  <si>
    <t>남경필 “지금은 한국당보다 민주당이 죽은 정당”</t>
  </si>
  <si>
    <t>김동연,박수만,드루킹,전,MB,박근혜,문재인,김상곤,남경필,이상득,조정권,이재명</t>
  </si>
  <si>
    <t>경기도지사,경기도민,남한,서울,경기,파주,북한,서울시,경기도,남북,개성공단,경기지사,광역서울도,연천,민주,대한민국,저도</t>
  </si>
  <si>
    <t>수원,경기도당,민주당,광역교통청,더불어민주당,고용노동부,교육부,서울시,경기일자리재단,경기도,준공영제,정부,한나라당,자유한국당,일자리재단,서울버스,MB,MB정부,왜곡,한국당</t>
  </si>
  <si>
    <t>남경필,한국당,민주당,정당,남경필,자유,한국당,경기도,지사,후보,현직,도지사,지방선거,방어전,추격전,후보,자신,SNS,상대,이재명,더불어민주당,경기도,지사,후보,욕설,녹취,파일,언급,선거,파트너,인정,본격적,선거전,시작,한국당,개혁,보수,세력,변신,주간경향,질문,후보,한국당,민주당,정당,경기도,수원,한국당,경기도당사,후보,지지율,얘기,여론조사,이재명,후보,격차,2위,유지,여론조사,정치적,상황,인물,정당,선호도,지방선거,유권자들,정책,도움,이성적,판단,남경필,이재명,본격적,대결,시작,정책,도움,평가,판단,후보,사이다,사람,사이다,건강,페이스북,후보,선거,파트너,인정,본인,후보,가족사,과거사,여럿,선거,네거티브,캠페인,국민,후보,개인,이야기,경기도민,도지사,후보,인격,자질,문제제기,네거티브,말씀,가족사,반성,연정,협치,강조,문재인,정부,야당,도지사,연정,연정,중앙,문재인,정부,경제,복지분야,성과,지방정부,경기도,협조,정부,일자리,청년실업,경기도,20만,중소기업,일자리,정부,일자리,경기도,협치,경기도,성과,동시,정부,성과,정부,추경,예산안,경기도,일자리,정책,참고,김동연,경제,부총리,3월,인터뷰,경기도,일자리,정책,긍정적,말씀,정책,측면,중앙정부,연정,기틀,마련,경기도,일자리,경기,통계,후보,취임,실업자,고용률,소폭,상승,통계,고용,노동부,통계,인용,자료,통계,문재인,정부,일자리,성장,동력,경기도,대한민국,대한민국,일자리,창출,기여,비중,정부,증가,전국,취업,12만,경기도,18만,취업,도지사,경기일자리재단,청년,시리즈,청년들,취업,도지사,직전,3000명,오리엔테이션,경기도,청년,정책,취업,선배들,취업,이야기,일자리재단,상담,청년들,일자리,창업,중요,생각,중앙정부,서울시,연정,경기도,서울,광역서울도,주장,공감,미세,먼지,대책,경기지사,서울시장,도지사,초광역적,방법,추진,행정,인원,공무원,정치인,행정,버스,노선,합리적,서울시,경기버스,서울,외곽,사람,서울버스,목적지,수송,규제,왜곡,광역단체,버스,지하철,노선,합리적,개편,출퇴근시간,10분,예산,1조,정도,문재인,정부,광역교통청,도지사,노선,조정,실효성,이재명,후보,후보,버스,준공영제,영생흑자기업,공격,후보,준공영제,후보,주장,버스,공영,준공영제,경기도,버스,준공영,첫걸음,준공영제,고민,안전문제,고속도로,광역버스,졸음운전,일가족,사고,준공영제,지역,경기도,비율,버스,교통사고,20%,사고,방지,가능,지역,시작,확대,버스회사,민간,공공,영역,동시,경기도,택시,회사,지원,버스회사,공공성,버스,공영제,후보,지방,선거,경기,지사,장관,김상곤,교육부,무상,버스,공약,남북정상회담,긍정적,평가,통일경제특구,지정,자유,한국당,입장,남북관계,화해,북한,해결,균형,시각,통일경제특구,파주,연천,제2,개성공단,북한,노동자,남한,생각,실질적,비핵화,진전,전제조건,달성,북한,경제제재,해제,입장,국민,북한,변화,자유한국당,당헌,당규,당대표,입장,목소리,당대표,오랫동안,개혁,보수,대표주자,한국당,복당,선택,생각,한국당,개혁,보수,세력,변신,의문,20년,정치,당내,소장파,변화,이야기,야당,내부,비판,목소리,한나라당,여당,MB정부,쓴소리,MB,핵심,공약,사업,직격,반대,MB,이상득,의원,결과,MB,정부,사찰,대상,박근혜,정부,공천,배제,경기지사,한국당,내부,비판,과거,회귀,민주,상황,한국당,민주당,정당,내부,비판,5년,박근혜,정부,민주당,대통령,문재인,생각,거대,착각,드루킹,사건,내부,건전,목소리,박수,정상,민주당,정상,결국,역풍,백철,pudmaker,백철,kyunghyang.com</t>
  </si>
  <si>
    <t>경기도,일자리,한국당,도지사,이재명,문재인,준공영제,남경필,서울,자유한국당,준공영,지방선거,민주당,백철,mb,당대표,가족사,박근혜,서울시,대한민국</t>
  </si>
  <si>
    <t>남경필 자유한국당 경기도지사 후보는 5월 9일까지 현직 도지사였다. 하지만 그에게 이번 지방선거는 방어전이라기보다 추격전이다. 남 후보는 5월 13일 자신의 SNS에서 상대인 이재명 더불어민주당 경기도지사 후보의 욕설 녹취파일을 언급, “선거 파트너로 인정하지 않겠다”며 본격적인 선거전 시작을 알렸다. 한국당이 과연 개혁적 보수세력으로 변신할 수 있겠느..</t>
  </si>
  <si>
    <t>http://news.khan.co.kr/kh_news/khan_art_view.html?artid=201805200808001&amp;code=910110</t>
  </si>
  <si>
    <t>01100701.20180518100456001</t>
  </si>
  <si>
    <t>20180518</t>
  </si>
  <si>
    <t>[여행] 남녘의 끝과 북녘의 끝이 이어지다</t>
  </si>
  <si>
    <t>이기붕,이승만,김일성,베버,박마리아</t>
  </si>
  <si>
    <t>속초,서울,망원,경기,미시령,남북한,곰보바위,부채바위,수바위.수바위,금강,화암,옵바위,고성군,러시아,거인바위,적나라,남한,석호,울산바위,철원,말무리반도,동해,부처바위,신선대,서낭바위,신선봉,응봉,화진포,독일,설악산,고성,유럽,강원,대치,현종암,사공바위,송지호해수욕장,아시아,화천,통일안보공원,공현진,통일전망대,동북,금강산,능파대,수바,한계령,옵바,파주,북한,진부령,DMZ,구선봉,하계,수바위,하트바위</t>
  </si>
  <si>
    <t>DMZ박물관,금강산,화진포,설악산,고성,일만이천봉,울산바위,미시령,북한,성황당,남북,휴양촌,신선대,해금강,구선봉,나치,서낭바위,수바위,설악,신선봉,통일전망대,송도,통일</t>
  </si>
  <si>
    <t>남녘,북녘,서울,진부령,출발,도착,1960년대,강원,고성,서울,진부령,방법,한계령,미시령,군사도로,진부령,도로,정도,상태,서울,진부령,출발,고개,반대편,차로,단일,출발,앞차,지체,바닷길,드라이브,고성,해안,도로,세월,진부령,고갯길,포장,한계령,미시령,정비,고개,고갯길들,옛길,터널,조성,고속도로,서울,하루,이젠,우리나라,동북쪽,지역,남쪽,남쪽,북쪽,북쪽,철조망,통일전망대,강원,고성,장용수,눈빛,해안,도로,도로,차량,차량,이용,30분,금강산,고성,9대,장씨,도로,산길,고성군,관광,해설사,통일전망대,아쉬움,가슴,한구석,장씨,할아버지,아버지,고향,북한,고성,할아버지,아버지,나라,고향,남한,북한,경계,남쪽,최북단,북쪽,최남단,인간,쇳조각들,경계,경계,바다,들판,의미,존재,경계,기준,망원경,통일전망대,모래사장,시야,모래,연결,모래사장,너머,산봉우리들,산봉우리,능선,바다,바다,시야,5개,북녘,눈앞,고성,통일전망대,해금강,바다,말무리반도,현종암,부처바위,사공바위,해금강,경기,파주,강원,철원,화천,접경,지역,전망대,북녘,모습,지역,남북,대치,현실,고성,통일전망대,상황,남북,대치,금강산,자락,해금강,모습,고성,통일전망대,금강산,구선봉,마지막,봉우리,북한,산봉우리,모양새,낙타,낙타봉,너머,북측,모래사장,봉우리,금강산,구선봉,마지막,봉우리,북한,산봉우리,모양새,낙타,낙타봉,구선봉,바다,금강산인,해금강,바다,말무리반도,현종암,부처바위,사공바위,섬들,해금강,남한,해금강,원조,모래사장,중간,송도,주인,중간,기준,통일전망대,왼편,초소들,그중,남한,북한,산봉우리,초소,351고지,양편,시야,확보,6,전투,폭격,높이,366m,351m,모래사장,왼편,7번,국도,철길,7번,국도,명칭,아시아,유럽,연결,아시안하이웨,철조망,북쪽,국도,철길,러시아,유럽,DMZ박물관,설치,대북,심리전,방송,장비,통일안보공원,출입,신청서,접수,통일전망대,DMZ박물관,DMZ박물관,분단국가,현실,통일,염원,철도,유리바닥,반사,연결,듯이,조형물,방문객,평화,메시지,엽서,평화,나무,DMZ,눈길,고성,응봉,화진포,풍경,분단,흔적,화진포,석호,화진포,풍경,남북,남북,정상,별장,이승만,별장,부통령,이기붕,박마리아,개인별장,사용,이기붕,별장,1948년,1950년,김일성,하계휴양지,사용,김일성,별장,화진포,거리,머리,김일성,별장,나치,정권,거부,망명,독일,베버,건축,휴양촌,외국인,예배당,사용,삼팔선,경계,남북,분단,외국인,휴양촌,귀빈관,용도,김일성,김정숙,김정일,김경희,자녀,귀빈관,금강,설악,경계,고성,신선대,동해,풍광,설악산,금강산,경계,금강산,봉우리,신선봉,풍광,신선봉,자락,자리,화암사,시작,이름,금강산화암사,예사,화암사,주차,고개,바위,계란,모양,바위,왕관,모양,바위,형태,수바위,바위,둘레,웅덩이,웅덩이,가뭄,기우제,수바위,이름,생김새,고성,신선봉,수바위,수바위,방향,산길,정도,수바위,크기,수바위,모습,한눈,설악산,모습,산길,시야,고성,속초,동해,풍광,정도,신선대,성인대,정상,신선봉,신선봉,정상,신선대,풍광,신선대,설악산,모습,걸음,금강산,울산바위,모습,얘기,신선대,강원,고성,성인대,걸음,금강산,울산바위,모습,얘기,근거,나름,과학,금강산,형성,1억,설악산,암석,1억,전후,생성,화강암,그중,울산바위,설악산,화강암,7000만,생성,순서,금강산,먼저고,설악산,아들뻘,울산바위,손자,정도,울산바위,풍광,반대,동해,신선대,신선봉,화암사,능선길,화암사,출발,신선대,정도,울산바위,화암사,수바위,금강산,울산바위,역할,금강산,문지기,수바위,분위기,울산바위,금강산,문지기,정도,마음,강원,고성,송지호,해수욕장,초입,서낭바위,머리,지탱,독특,형태,고성,바닷길,예사,국도,해안길,바닷길,매력,해안도로,드라이브,드라이브,고성,독특,바다,풍광,일출,유명,공현진,해변,옵바위,능파대,서낭바위,대표,능파대,곰보바위,파도,암석,광경,이름,방파제,파도,바위들,모양,구멍,모양,외계,행성,풍광,연출,일출,유명,해변,고성,공현진,옵바위,능파대,바위,구멍,모양,서낭바위,송지호,해수욕장,초입,머리,지탱,독특,형태,서낭바위,성황당,마을,성황당,근처,독특,모양,바위,서낭바위,부채바위,하트바위,거인바위,마을,안녕,상관,고성,강원</t>
  </si>
  <si>
    <t>고성,금강산,수바위,통일전망대,설악산,서낭바위,화암사,모래사장,강원,신선대,해금강,울산바위,신선봉,김일성,산봉우리,서울,화진포,진부령,바닷길,능파대,산길,7번</t>
  </si>
  <si>
    <t>“서울에 가려면, 진부령을 넘어야 해서 아침 일찍 출발했어. 그래야 저녁에라도 도착하지.” 1960년대엔 강원 고성에서 서울에 가려면 진부령을 넘는 방법밖에 없었다. 한계령, 미시령은 군사도로였다. 그나마 있는 진부령도 도로라고 말하기 힘들 정도로 상태가 열악했다. 차로는 달랑 하나였다. 서울 쪽에서 진부령을 넘어오는 차가 출발하면 고개를 넘을 때까지 ..</t>
  </si>
  <si>
    <t>http://www.segye.com/content/html/2018/05/16/20180516003836.html</t>
  </si>
  <si>
    <t>01100501.20180516122004013</t>
  </si>
  <si>
    <t>20180516</t>
  </si>
  <si>
    <t>정진영</t>
  </si>
  <si>
    <t>&lt;일자리 정부 1년&gt;초라한 ‘일자리委 1주년’ 지난1년간 5차례만 열려 성과없이 ‘식물위원회’로</t>
  </si>
  <si>
    <t>이목희,문재인,이용섭</t>
  </si>
  <si>
    <t>일자리위원회,정부,청와대,국토교통,더불어민주당,식물위원회,일자리위</t>
  </si>
  <si>
    <t>1년,일자리,정부,일자리,1주년,1년,5차례,성과,식물위원회,정책,국가,일자리,컨트럴,타워,역할,일자리위원회,대통령,직속,일자리,위원회,16일,출범,성적표,부위원장,이목희,신임,이날,취임,위원회,주재,취임,일자리,정부,강조,문재인,대통령,업무,지시,일자리위,출범,출발,집무실,청와대,대통령,설치,일자리상황판,지표,상황,실업률,기준,실업,전년,동기,3.7%,대비,0.4%,포인트,상승,4.5%,청년,실업,전년,동기,11.3%,대비,0.3%,포인트,11.6%,일자리위,일정,자초,지적,세칙,일자리위,운영,위원회,원칙,1년,개최,플랜,일자리,로드맵,일자리,정책,대책,세금,공공,일자리,창출,성과,설상가상,위원회,주도,이용섭,부위원장,출마,전국,동시,지방,선거,자리,일자리위,존재감,식물,위원회,전락,평가,이목희,부위원장,주재,회의,혁신창업,소셜벤처,국토교통,뿌리산업,대책,분야,민간,일자리,창출,의제,부위원장,더불어민주당,당정협의,소셜벤처,투자,1200억,1억,2022년,창업,사업,비용,지원,창업지원주택,소호,주거,클러스터,공급,청년,창업,공간,철도,역사,매장,고속도,휴게소,졸음쉼터,사회,시설,지원,추진,창출,공공,일자리,창출,민간,일자리,창출,방향,선회,의도,풀이,세금,투입,효과,민간연구기관,관계자,일자리위,이날,구체,일자리,대책,대책,비교,차별성,여부,일자리위,정상,결정,정진영,news119,정진영,news119</t>
  </si>
  <si>
    <t>일자리,일자리위,위원회,부위원장,이목희,소셜벤처,정진영,더불어민주당,청와대,실업률,소셜,로드맵,5차례</t>
  </si>
  <si>
    <t>국가 일자리 정책의 ‘컨트럴 타워’ 역할을 할 것으로 기대됐던 대통령 직속 일자리위원회가 16일로 출범 1주년을 맞지만, 성적표는 초라하다. 이목희 신임 부위원장은 이날 취임 후 첫 위원회를 주재했다. 
취임 후 ‘일자리 정부’를 만들겠다고 강조한 문재인 대통령은 지난해 5월 16일 ‘업무지시 1호’로 일자리위를 출범시켰다. 화려한 출발과는 달리 ..</t>
  </si>
  <si>
    <t>http://www.munhwa.com/news/view.html?no=2018051601030621320001</t>
  </si>
  <si>
    <t>01100401.20180516165323001</t>
  </si>
  <si>
    <t>[주성하 기자의 서울과 평양 사이]북한 재건에 통찰력을 더하라</t>
  </si>
  <si>
    <t>소도,서해,남한,미국,단천,서울,북-미,일본,중국,함흥-원,북한,동해,청진,한반도,신의주,메가시티,평양,해주,계산,농축산,동북</t>
  </si>
  <si>
    <t>남한,중국,국토교통부,평야,북한,경부선,국토개발,국무위</t>
  </si>
  <si>
    <t>주성하,서울,평양,사이,북한,재건,통찰력,언론,요즘,남한,김정은,국무,위원장,위시,북한,지도부,북한,수교,정상국가,남한,국제사회,투자,역사상,절호,기회,지원,미래,지도자,통찰력,결단,지원,효과,설탕,지원,흔적,평소,북한,생각,가지,1석,효과,분야,외부,지원,집중,실례,남북,개선,남쪽,한반도,통합,교통망,실현,우선적,부처,국토교통부,마스터플랜,한반도,통합,철도,마스터,플랜,비전문가,이해,불가,경의선,고속,철도,건설,비용,24조,계산,노선,길이,터널,교량,70%,경부선,고속,철도,KTX,건설,20조,정도,평야,대다수,경의선,북한,사업비,50%,정도,토지,수용비,인력,환경영향평가,반대,시위,지출,사회,비용,중국,고속철,건설비,단순,대입,10조,남쪽,24조,투자,북쪽,필수,사업,철도,건설,동시,해결,지하,가스관,전력선,설계,고속도로,철도,건설,1석,도로,전력선,나중,도로,자동,충전식,자율,주행차,개조,대담,농경사회,스마트,메가시티,시대,도약,북한,농축산,어업,종사자,440만,가족,포함,농촌,1000만,생산량,곡물,500만,530만,농가,인구,곡물,생산,미국,비교,북한,농업,비효율,극치,북쪽,농사,적합,지형,농촌,북한,인구,이동,통제,정책,북한,도시화,남한,수준,한참,남한,도시화,90%,육박,속도,도시,진행,세계,추세,북한,도시화,글로벌,경쟁력,재건비,소도시,농촌,포기,시대,산업,혁명,스마트,메가시티,정보기술,강국,남한,잠재력,북한,인구,규모,정도,권역,집중,건설,동해,인구,지역,중국,동북,배후,청진,권역,자원,유망,단천,권역,일본,겨냥,함흥,원산,권역,서해,남쪽,협력,해주,개성,권역,중국,배후,신의주,권역,조성,공단,가능,평양,남포,권역,생각,지역,선택,투자,집중,개발비,자존심,북한,제일,전력,발전소,건설,비용,남쪽,1년,며칠,제외,kW,전기,kW,북한,남한,전력,공급,중단,북한,순식간,일종,대북,지렛대,전력,공급,인색,북한,발전소,자세,남한,북한,경제,재건,황금,절약,수교,자신,경제,국토,계획,상상,북한,고속,성장,기적,진심,소망</t>
  </si>
  <si>
    <t>남한,남쪽,중국,경의선,도시화,1000만,평양,통찰력,전력선,10조,1석,24조,발전소,김정은,메가시티,경부선,고속철</t>
  </si>
  <si>
    <t>요즘 남한 언론을 열심히 본다고 하니, 김정은 국무위원장을 위시한 북한 지도부가 이 글도 자세히 읽어줬으면 좋겠다. 
 북한이 북-미 수교를 통해 정상국가로 나가면, 남한과 국제사회의 투자도 활발해질 것이다. 역사상 처음 오는 절호의 기회다. 하지만 절대로 허겁지겁 지원을 받아오는 것에만 급급해선 아니다. 미래를 내다보는 지도자의 통찰력과 결단에 따라 ..</t>
  </si>
  <si>
    <t>http://news.donga.com/3/all/20180516/90096397/1</t>
  </si>
  <si>
    <t>01100401.20180516165535001</t>
  </si>
  <si>
    <t>구자룡</t>
  </si>
  <si>
    <t>[구자룡의 중국 살롱(說龍)] 한반도 변혁기 ‘러시아 패싱’ 해서는 안되는 이유</t>
  </si>
  <si>
    <t>김,안병민,원동욱,안,고재남,김정은,박근혜 정부,김여정,이규형,김상환,후진타오,김태환,이,이성우,신범식,홍완석</t>
  </si>
  <si>
    <t>서울,동북아,남미,유라시아,금강산 관광구,한국,평창,남북,아시아,이스라엘,남포,원천,극동,한국기술벤처재단,마식령,유라시아 이니셔티브,지대,한,러시아,동북,크렘린,실리콘밸리,남한,중국,유라시아학회,부산,소연방,아프리카,북한,한반도,블라디보스톡,중앙,판문,평양,시베리아,만리,미,원산,신북,연해주,극동 지역,인천,개도,북유럽,주러시아</t>
  </si>
  <si>
    <t>서울~평창,일대일로,국립외교원,서울대,한국,이스라엘,4·27,정부,한중간,한국교통연구원,사회복지,인천대,4자회담,러시아,한러대화,크렘린,합작회사,대사관,성원용,중국,SOC,북방경제협력위원회,모스크바,테크노파크,구소련,북한,해양수산개발원,동아대,천리마,한반도,총영사,조정위,한국외대,국립외교원장</t>
  </si>
  <si>
    <t>한반도,변혁기,러시아,패싱,4,구축,한반도,평화,체제,3자,4자,회담,언급,중국,초조,러시아,실망감,교수,홍완석,한국외대,북한,비핵화,한반도,평화,체제,구축,논의,소외,러시아,분위기,국립외교원,국립,외교원,대화,국립,외교원,북방,경제,협력,위원회,한국슬라브,유라시아학회,공동,주최,문재인,정부,전략,북방,정책,학술,대회,러시아,패싱,러시아,전략적,활용,방안들,제시,교수,러시아,북한,정권,성립,발전,결정,후원자,전통적,한반도,핵심,이해,당사자,자부,논의,소외,한반도,평화,체제,논의,4자,회담,남북미중,배제,크렘린,지도자,충격,대국,자존심,손상,일종,외교,참사,크렘린,구소련,붕괴,보리스,옐친,정부,대북,일변,노선,한반도,러시아,영향력,후회,반성,러시아,주러,한국,대사관,외교관,혐의,악기,밀반출,추방,소행,북한,공작원,확신,사건,블라디보스톡,한국,총영사,피살,부실,처리,일종,외교,보복,교수,과거,경험,지정학,가치,논의,한반도,평화,구도,논의,러시아,패싱,외교,후유증,손실,해양,대륙,한반도,러시아,협력,교수,성원용,인천대,박근혜,정부,유라시아,이니셔티브,국민,정부,실크로드,참여,정부,구상,동북아,시대,진전,북한,불화,실행,북한,개혁,개방,유도,지렛대,통로,러시아,협력,교수,사드,THAAD,미사일,방어,체계,사태,갈등,강대국,강대강,틈바구니,한국,선택지,네트워크,다변,복합화,주변,상대적,소원,러시아,상대,외교,경제,문화,다방면,노력,교수,남북,개선,극동,지역,촉진,가능성,극동,지역,기회,한국,의문,경협,러시아,극동,러시아,극동,북한,접경,지역,북한,특구,이동,지적,한국,극동,사업,기회,충고,교수,신범식,서울대,한반도,해양,사이,대륙,세력,지정학,단층선,geopolitical,fault,위치,중간,국가,한계,타개,북방,정책,교수,올림픽,차례,물결,평창,올림픽,북한,진전,기대감,정책,북한,비핵화,체제보장,평화체제,교환,빅딜,성사,구체적,실현,전망,북한,북방,정책,좌절,북한,환원,주의,극복,교수,북한,환원주의,극복,방안,국가들,중앙,아시아,국가,연계,강화,지정학,단층선,중견국,외교,동류,국가,like-mined,countries,국제,무대,우군,확보,중요,강조,한반도,지리,명암,교수,김태환,국립,외교원,대륙,해양,사이,지리,위치,양날,게이트웨이,사이,강대국,각축,섀터,벨트,shatter,belt,지리학,용어,교수,과거,공간,중요,네트워크,중요,스페이스,플로우,강조,네트워크,교통,통신,물류,연결,사람,연결,중요,무역,커뮤니케이션,중요,강조,의미,한국,정책,유라시아,진출,상품,서비스,공통,아이덴터티,제시,지적,경제,교류,주제,외교,themed,diplomacy,중요,북유럽,국가,주제,개도국,지원,ODA,북유럽,국가,사회복지,환경,인권,사회,복지,주제,중점,주제,ODA,교수,소개,공유,주제,결정,공동,비전,요즘,정체성,언어,문화,구성적,정체성,정체성,강조,본부장,이성우,해양,수산,개발원,추진,정책,감성적,접근,경계,지적,일례,인천,북한,남포,TEU,20피트,컨테이너,철도,요금,200달러,800달러,필요성,철도,연결,주장,비용,구간,철도,화물차,거리,부산,베를린,요금,구간,철도,1TEU,180만,요금,선박,운송,논리,요소,소개,한국,철도,표준궤,러시아,광궤,환승,국경,통과,절차,비용,시베리아횡단철도,TSR,철로,용량,제한,러시아,요율,적용,요율,대륙,철도,이용,본부장,러시아,행정,절차,정책,변경,간과,지적,본부장,농업,수산업,러시아,진출,위험성,6차,1차,2차,3차,6차,산업,진출,러시아,원천기술,중국,일대일,북한,무궁,SOC,북방,협력,가능,한국기술벤처재단,김상환,창업,센터,센터장,협력,창업,스타트업,중소기업,중소기업,협력,가능,주목,한국,금융위기,아시아,금융,위기,위기,극복,러시아,원천,도움,러시아,원천,세계,파트너,한국,기업,기회,활용,센터장,강조,모스크바,실리콘밸리,창업,도시,센터장,러시아,원천,한국,상용화,이스라엘,주목,강조,이스라엘,시간내,스타트업,국가,변신,후반,초반,소연방,붕괴,유태인,자치구,100만,유태인,이스라엘,이민,바탕,이스라엘,러시아어,마을,여럿,이스라엘,창업센터,테크노파크,창업,국가,배경,센터장,소개,교수,원동욱,동아대,일대일로,一帶一路,유라시아,이니셔티브,주제,서울,일대일,심포지엄,중국,한반도,일대일,공간,범위,느낌,교수,중국,일대일로,2013년,서진,西進,전략,남미,아프리카,지구,포함,형태,소개,교수,후진타오,胡錦濤,신흥공업화,주석,시절,신흥,공업,전략,지역,성장률,2%,지역,중국,동북,침체,타개,한반도,러시아,연해주,상황,소개,소장,안병민,한국교통연구원,4,김정은,북한,인프라,개념,요약,불편,불비,북한,철도,평균,속도,평양,베이징,45km,,20km,김여정,대표단,북한,고위급,남한,탑승,서울,평창,250km,북한,천리마,만리마,마식령,속도,속도,중시,자존심,상처,얘기,소장,환경,북한,투자,변화,평양,원산간,고속도로,8유로,통행료,유료화,시작,평양,나진,하산,구간,합작회사,외부,자본,건설,북한,사회,자본,SOC,투자,환경,조성,투자,북한,인프라,중국,러시아,금강산,관광구,북한,일방적,봉쇄,몰수,방법,러시아,협력,잠재성,현실화,조병제,국립,외교원장,3년,러시아,지인,협력,잠재력,잠재성,현실화,시점,4,북한,물꼬,정책,교수,고재남,국립,외교원,푸틴,대통령,4번,임기,시작,러시아,경제,침체,극복,6년,시작,신동방,정책,지속적,추진,여건,마련,교수,4,추진,정책,마중물,조정위원장,이규형,한러,대화,조정,위원장,주러시아,대사,러시아,북한,북한,위기,초기,참여,회담,역할,동북아,러시아,주요국,전개,한반도,상황,역할,지적,위원장,우크라이나,사태,러시아,자국,지지,한국,사안별,국익,이합집산,한러,내실화,소통,최고,지도자</t>
  </si>
  <si>
    <t>러시아,한국,중국,이스라엘,센터장,극동,국립외교원,일대일,평양,네트워크,본부장,유라시아,아시아</t>
  </si>
  <si>
    <t>“4 27 판문점 선언에서 한반도 평화체제 구축을 위한 ‘남 북 미’ 3자 또는 ‘남 북 미 중’ 4자회담이 언급될 때 중국에게는 ‘초조함’을 주었지만 러시아에게는 ‘실망감’을 안겨주었다” 
 홍완석 한국외대 교수는 북한의 비핵화와 한반도 평화체제 구축 논의 과정에서 소외되고 있는 것과 관련한 러시아의 분위기를 이렇게 전했다. 
 5월 11일 국..</t>
  </si>
  <si>
    <t>http://news.donga.com/3/all/20180516/90107522/1</t>
  </si>
  <si>
    <t>01101101.20180515051328001</t>
  </si>
  <si>
    <t>20180515</t>
  </si>
  <si>
    <t>이대혁
기자</t>
  </si>
  <si>
    <t>정부, 남북경협에 ‘3조 공적개발원조’ 활용 검토</t>
  </si>
  <si>
    <t>북미,개성,서해,안변,경협,ㆍ남포,개성-,황해도,남북경협,조선,북한,남북,해주,이북,北,개도</t>
  </si>
  <si>
    <t>경협,기재부,국제개발협력,국토부,국제개발협력기본법,북한,ODA,내달,중 ▦통일정책(63억원),남북,▦남북사회문화교류(129억원,국제사회,정부,남북경제협력,인도주,OECD,정상회담,기획재정부,경제협력개발기구,남북 경협,국토교통부,개발원조위원회,산업통상자원부,경제특구 조성</t>
  </si>
  <si>
    <t>정부,남북경협,개발원조,활용,검토,ODA,대상,지원,가능,개도국,국가,지위,지급,확대,남북,협력,기금,20%,추진,국토부,경협,사업,추진,부처,본예산,반영,논의,정부,남북경제협력사업,자금,마련,준비,작업,본격화,정상회담,내달,북미,정상,회담,북한,국제사회,경제,제재,경협,채비,기획,재정부,정부,북미,정상,회담,비핵화,진전,남북,경협,남북협력기금,공적,개발원조,ODA,가용,가능,예산들,동원,방안,적극,검토,남북협력기금,기준,사업비,3,134억,가량,남북경제협력,항목,상태,확대,가능성,제기,기재부,관계자,국회,통과,예산안,변경,추가경정예산,편성,탄력,집행,기금,항목,20%,정부,재량,변경,남북,경협,제외,항목,남북,협력,기금,사업비,통일정책,63억,남북사회문화교류,129억,인도적,문제해결,5,954억,개성,공단,조성,312억,항목,20%씩,1,290억,추가,남북,경협,투입,정부,예산,3조,ODA,남북,경협,활용,검토,ODA,개발도상국,빈곤감소,인권향상,실현,지속가능,발전,인도주의,실현,지원,국제,협력,자금,경제협력개발기구,OECD,산하,원조,위원회,DAC,지정,수혜국,지원,북한,1인,기준,국민소득,GNI,1,005달러,101만,수혜국,자격,그간,정부,ODA,북한,지원,전례,ODA,근거법,국제개발협력기본법,가능,ODA,지원,대상,개발도상국,국가,지원,헌법,영토조항,제3조,북한,휴전선,이북,점령,임의단체,정부,남북,정상,회담,북미,정상,회담,계기,북한,국가,지위,부상,ODA,가능성,협력,지원,가능,검토,정부,기재부,훈령,개정,저울질,훈령,가능,신속,지원,가능,정부,관계자,남북협력기금,ODA,규모,내년,예산,증가,가능성,북한,포기,지원,방침,정부,정부,부처,판문점선언,지난달,합의,정상회담,남북,정상,회담,2005년,방안,경협,구체화,작업,진행,개성,신의주,철도,개성,평양,고속도,개보수,국토교통부,서해,해주,북방한계선,NLL,주변,해역,공동,구역,평화,수역,설정,해양수산부,건설,안변,ㆍ남포,조선,협력,단지,조성,황해도,경제특구,북한,자원,산업통상자원부,논의,기재부,관계자,국제사회,제재,편성,우선적,내년,예산,편성,우선,사업들,부처별,사업들,남북,경협,사업,작성,본예산,반영,가능성,얘기</t>
  </si>
  <si>
    <t>oda,남북협력기금,사업비,가능성,기재부,북미,관계자,수혜국,개발도상국,정상회담,사업들,3조,본예산,황해도</t>
  </si>
  <si>
    <t>ODA, 지원 가능 대상은 개도국
北 ‘국가’로 지위 올려 지급할 듯
남북협력기금 20% 확대도 추진
국토부 등 경협 사업 추진 부처들
2019년 본예산에 대폭 반영 논의
정부가 남북경제협력사업을 위한 자금 마련 등 준비 작업을 본격화하고 있다. 내달 북미 정상회담으로 북한에 대한 국제사회의 경제 제재가 풀릴 경우 곧바로 경협에 나설 채비를 서두르고..</t>
  </si>
  <si>
    <t>http://hankookilbo.com/v/fb50e5fabdf84cabbe904c72cb0747b4</t>
  </si>
  <si>
    <t>01100901.20180515023411002</t>
  </si>
  <si>
    <t>“개성 금강산에 지점 다시 연다”  은행 대북 진출 채비 잰걸음</t>
  </si>
  <si>
    <t>최,최호열,이승영</t>
  </si>
  <si>
    <t>개성,금강산,회현동,중구,서울,중국,북한,개성공단,남북,판문점 선언,인도,개성지,동해선</t>
  </si>
  <si>
    <t>미국,KB국민은행,금강산지점,NH농협은행,우리은행,SOC,현대,신한금융그룹,현대아산,신한은행,북한,개성지점,KEB하나은행,개성공단,금융경제,기업은행,계산,경영연구소,지린(吉林),KB금융지주,통일금융준비위원회,미래전략연구소,농협은행</t>
  </si>
  <si>
    <t>개성,금강산,지점,잰걸음,은행,대북,진출,채비,우리은행,개성,지점,공식,영업,점포,본점,임시,근무,직원,철도,도로,북한,SOC,사업,주목,검토,프로젝트,금융,지원,14일,1층,서울,중구,회현동,우리은행,본점,지하,마련,개성,지점,임시,영업점,최호열,지점장,이승영,과장,근무,기업들,개성,공단,입주,기업,상대,사후,관리,금융,서비스,제공,우리은행,중단,개성,공단,전면,공식적,개성지점,지점,위치,임시,업무,지점장,분위기,남북,화해,고조,지점장,여건,조성,당국,허가,개성,준비,개성,전산,서버,설치,전화선,연결,현지,영업,개시,우리은행,가동,개성,공단,동시,현지,진출,국책,은행,치열,경쟁,결과,우리은행,입점권,개성지점,개성공단,진출,입주,기업,주재원들,상대,송금,입출금,서비스,제공,거래,달러,북한,거래,직원,남측,북측,7명,2013년,5년,근무,지점장,북한,특수,지역,현지,경험,중요,은행,입장,당장,적자,선점,효과,투자,확장,개성,공단,서비스,금융,제공,북미,북한,미국,금융,거래,개성지점,북한,현지인,거래,가능,재개,남북,경제,협력,대비,은행권,준비,은행들,북한,진행,철도,도로,항만,사회간접자본,SOC,사업,주목,남북,정상,서명,판문점,선언,동해선,경의선,철도,도로,연결,현대화,SOC,사업,자금,각종,금융,기법,동원,KEB하나은행,개성공단,금강산,관광,진전,상황,진출,기업,지원,검토,입장,17%,지분,투자,중국,지린,吉林,은행,북한,진출,방안,모색,KB국민은행,철도,항만,도로,통신,시설,확충,인프라,금융,참여,검토,북한,주민,대상,식량,의약품,제공,인도,차원,사회,공헌,활동,준비,KB금융지주,경영연구소,남북,남북,사업,확대,영향,기업은행,통일금융준비위원회,마련,계획,개성공단,지점,은행,추가,허용,대비,개성,지점,설치,준비,신한금융그룹,미래전략연구소,방향성,남북,경협,방향,북한,금융,경제,현황,진행,신한은행,발전소,고속도로,민간,투자,사업,경험,금융,지원,북한,북한,인프라,사업,금융,주선,금융,주관사,역할,모색,계획,NH농협은행,중단,금강산지점,영업,재개,검토,금강산,관광,재개,경험,과거,현지,진출,계산,농협은행,특구,금강산,지점,3년,가량,운영,동포,중국,포함,6명,직원,금강산,관광객,현대아산,직원,환전,서비스,제공,과장,최세현,농협은행,전산망,남쪽,연결,송금,정보,팩스,처리,방식,업무,진행,소개</t>
  </si>
  <si>
    <t>개성공단,우리은행,금강산,개성지점,지점장,농협은행,중국,soc</t>
  </si>
  <si>
    <t>14일 오후 서울 중구 회현동 우리은행 본점 지하 1층에 마련된 개성지점 임시영업점. 최호열 지점장이 이승영 과장과 함께 근무하고 있다. 개성공단 입주 기업들을 상대로 사후 관리와 금융 서비스를 제공하는 일이다. 
 우리은행은 2016년 2월 개성공단 전면 중단 이후에도 공식적으로는 개성지점의 문을 닫지 않았다. 지점의 위치만 임시로 옮기고 관련 업..</t>
  </si>
  <si>
    <t>https://www.joongang.co.kr/article/22622646</t>
  </si>
  <si>
    <t>01100701.20180514204116001</t>
  </si>
  <si>
    <t>20180514</t>
  </si>
  <si>
    <t>청년소셜벤처 창업에 최대 1억 지원</t>
  </si>
  <si>
    <t>이목희,홍영표</t>
  </si>
  <si>
    <t>일자리위원회,청년창업,국회,정부,뿌리산업,더불어민주당</t>
  </si>
  <si>
    <t>청년,소셜,벤처,창업,지원,최대,사회,가치,혁신성,청년소셜벤처기업,최대,창업비용,지원,정부,더불어민주당,의원회관,국회,의원,회관,당정협의,활성화,소셜,벤처,창업,활성,민간,일자리,대책,소셜벤처,주거,일자리,사회문제,해결,설립,기업,원내대표,더불어민주당,홍영표,원내,대표,부위원장,대통령,직속,일자리,위원회,이목희,오른쪽,관계자들,당정,협의회,관계자,의원회관,국회,의원,회관,당정협의,민간,일자리,대책,당정,협의,기념촬영,이재문,당정,창업,비용,지원,성장,단계,체계,지원,창업,성공,글로벌,소셜,벤처,육성,프로그램,마련,소셜벤처,투자,소셜,임팩트,펀드,1200억,규모,조성,방침,운용성과,2022년,조성,규모,당정,실질적,창업기반,제공,차원,창업지원주택,3000호,소호,주거,클러스터,2022년,공급,방안,추진,철도,역사,매장,고속도,휴게소,졸음쉼터,사회기반시설,청년,창업,공간,제공,금속,분야,전통,산업,뿌리산업,지정,집중,지원,방안,논의</t>
  </si>
  <si>
    <t>소셜,소셜벤처,일자리,더불어민주당,이목희,당정협의,창업비용,3000호,홍영표,이재문,협의회,활성화,졸음쉼터,휴게소,뿌리산업,운용성과,쉼터,고속도,혁신성,사회기반시설,1200억,기념촬영</t>
  </si>
  <si>
    <t>사회적 가치와 혁신성이 뛰어난 청년소셜벤처기업에 최대 1억원의 창업비용이 지원된다. 
정부와 더불어민주당은 14일 국회 의원회관에서 당정협의를 갖고 소셜벤처 창업 활성화를 위한 민간 일자리대책을 내놨다. 소셜벤처는 주거, 일자리 등 사회문제를 해결하기 위해 설립한 기업을 말한다. 
 더불어민주당 홍영표 원내대표(가운데)와 대통령 직속 일자리위원회 이..</t>
  </si>
  <si>
    <t>http://www.segye.com/content/html/2018/05/14/20180514004272.html</t>
  </si>
  <si>
    <t>01100801.20180514012755001</t>
  </si>
  <si>
    <t>이현승 기자</t>
  </si>
  <si>
    <t>정부, 청년 소셜벤처 최고 1억 지원 주거클러스터 3000가구 공급</t>
  </si>
  <si>
    <t>김태년,문재인</t>
  </si>
  <si>
    <t>일자리위원회,청년창업,정부,민주당,청와대,더불어민주당,김태년#더불어민주당 정책위의장,국회</t>
  </si>
  <si>
    <t>정부,지원,청년,소셜,벤처,최고,주거클러스터,가구,공급,정부,청년,소셜,벤처,창업,기업,최고,사업,비용,지원,주택,창업지원시설,결합,가격,임대,소호,주거,클러스터,2022년,가구,공급,정책위의장,김태년,더불어민주당,정책위,의장,14일,국회,정부,청와대,대책,민간,일자리,대책,협의,기자들,사회,가치,창출,혁신성,우수,청년,소셜,벤처,창업,기업,1억,창업,사업,비용,지원,소셜벤처,창출,경제,가치,사회,가치,동시,추구,스타트업,문재인,대통,일자리,정책,핵심축,혁신,창업,사회,경제,기업,육성,부합,벤처,유형,수익금,위안부,할머니,기부,디자,브랜드,마리몬드,3세,아이,사람,부모님,아르바이트,대학생,연결,시간,아이,악어,매칭,플랫폼,소셜벤처,포함,정부,소셜벤처,투자,임팩트,투자,펀드,1200억,규모,조성,운용성과,바탕,2022년,조성규모,확대,여부,결정,예정,소셜벤처,사회적,기업,정신,포상,신설,정부,창업수요,주택,창업지원시설,결합,시세,임대,창업지원주택,소호,주거,클러스터,2022년,가구,공급,철도,역사,매장,고속도,휴게소,졸음쉼터,청년,창업,공간,정부,일자리대책,일자리,위원회,회의,예정,민주당,논의,대책들,계획,추진,국회,입법,예산,지원,추가경정예산,추경,통과</t>
  </si>
  <si>
    <t>일자리,소셜벤처,주거클러스터,1억,위안부,더불어민주당,김태년,클러스터,소셜,대학생,디자,졸음쉼터,휴게소,부모님,마리몬드,스타트업,쉼터,문재인,운용성과,정책위,고속도,3세</t>
  </si>
  <si>
    <t>정부가 청년소셜벤처 창업기업에 최고 1억원까지 사업화 비용을 지원한다. 주택과 창업지원시설을 결합해 저렴한 가격에 임대하는 소호형 주거클러스터를 2022년까지 3000가구 공급하기로 했다. 김태년 더불어민주당 정책위의장은 14일 오전 국회에서 정부, 청와대와 ‘민간 일자리 대책 당 정 청 협의’를 연 뒤 기자들과 만나 “사회가치 창출과 혁신성이 우수한 ..</t>
  </si>
  <si>
    <t>http://news.chosun.com/site/data/html_dir/2018/05/14/2018051400763.html?utm_source=bigkinds&amp;utm_medium=original&amp;utm_campaign=news</t>
  </si>
  <si>
    <t>01100611.20180514034147002</t>
  </si>
  <si>
    <t>류지영</t>
  </si>
  <si>
    <t>[관가 인사이드] ‘남북경협 페달’ 밟을 준비하는 부처들  “北 파견 부시장 희망자도”</t>
  </si>
  <si>
    <t>이낙연,노무현,김정일</t>
  </si>
  <si>
    <t>서해,개성,강릉,항공로,북방한계선,서해상,경기,남북경제과,부지사,공산,강원,개성공단,남북,휴전선,해주,조선협력단지,동해북,경제특구,금강산,단천,남북경협팀,철원,북한,제진,판문,평양,판문점 선언,연천,인천</t>
  </si>
  <si>
    <t>농식품부,국방위,산림청,북·미 정상회담,남북한,남북,4·27,행정안전부,정부,기획재정부,자원,국토교통부,경제부처,해양수산부,철도국,경협,기재부,해수부,산업부,국토부,유엔,도로국,북한,투르드 디엠지,남북 경협,농림축산식품부,행안부,산업통상자원부,미 정상회</t>
  </si>
  <si>
    <t>남북,경협,페달,준비,부처들,파견,부시장,희망자,남북,정상,회담,협력,추진,분주,4,성공적,마무리,정부부처들,분주,국무총리,당장,이낙연,제재,유엔,대북,사업,북한,조림,추진,협력,추진,움직임,부처,정상,회담,성공,대북,제재,해제,합의,전제,사업,아이템,발굴,개성공단,산업부,개성,공단,재검토,경제특구,사업,판문점,선언,업무,남북,경협,경제부처들,남북,경협,제재,국제,사회,대북,발짝,북한,현실화,남북,협력,골든타임,선제적,준비,관가,판단,정부,재정,기획재정부,남북,경협,사업,전반,총괄,기재부,경협,부서,경협,남북경제과,대외,경제국,산하,남북,경제과,남북경협팀,지방선거,예상,확대,정부,개각,조직,예상,경협,자금,남북,협력,기금,사업비,우선적,추진,국제사회,합의,대외공,개발원조,ODA,제공,유무상,원조,예산,투입,계획,기재부,관계자,남북협력기금,9593억,경협,예산,3400억,정도,예산,우리나라,ODA,산업통상자원부,판문점,선언,재추진,약속,10,2007년,노무현,대통령,김정일,국방,위원장,합의,공동선언,내부적,경제특구,제2,개성공단,조성,단천,함경남도,자원개발,조선협력,건설,3가지,유력,검토,해양수산부,서해,북방,한계선,NLL,일대,평화수역,대책,해수부,서해상,파시,波市,방안,고민,파시,바다,바지선,북측,수산물,남측,공산품,거래,바다,시장,바다,해수부,관계자,파시,고정,투자비,유사시,남북,경협,재개,효과,국토부,판문점,선언,이행,준비,작업,착수,사회간접자본,SOC,사업,국토교통부,판문점,선언,언급,남북,철도,남북,도로,연결,조치,이행,준비작업,돌입,국토부,업무,남북,경협,도로국,철도국,항공정책실,철도국,경의선,동해북부선,연결,작업,즉시,운행,가능,경의선,시설,개량,동해북부선,단절,강릉,제진,공사,재개,검토,국토부,개성,문산,고속도로,건설,평양,인천,항공로,개설,검토,절차,진행,개성,문산,고속도로,건설,2015년,추진,남북,남북,경색,중단,북한,공역,제3국,개설,국제,항로,추진,농림,축산,식품,외청,산림청,북한,분야,조림,사업,대북,지원,종자,생산,양묘장,조성,추진,완공,연간,종자,채취,북한,지원,계획,조성,대북,지원,종자,저장,시설,남북,산림,협력,국제회의,개최,사업,산림,분야,협력,북한,북한,세계,산림,황폐,국가,분류,만큼,조림,어려움,북한,중단,방제사업,금강산,산림,병충해,방제,사업,재개,행안부,투르드,디엠지,접경지,사업,핵심,부상,정상회담,성과,남북,협력,사업,대북,지원,대북,가능성,북한,주민,배고픔,해결,남북한,최우선,농식품부,관계자,정부,대북,지원,대북,지원,효과,지원,방식,검토,신중,입장,해제,국제,제재,논의,대북,지원,국제,사회,합의,의도,풀이,지원,재개,사업,농업,분야,영향,비료,농약,농기계,농자재,지원,대표적,저수지,농업,시설,구축,남북,유전자원,공동,조사,보전,토종,종자,사업,탄력,예상,행정안전부,남북,개선,남북,접경지역,휴전선,사이,남북,양측,인접,지역,업무,부서,핵심,사업,휴전선,자전거,연례행사,투르드,디엠지,2013년,시작,코스,지역,북한,금강산,연장,관광상품,세계,관광,상품,기대감,행사,강원,철원,공설,운동장,출발,공설운동장,경기,연천,공설,운동장,도착,구간,진행,관계자,행안부,고위,북한,지역,부지사,부시장,기획조정실장,파견,희망,피력,직원들,부처종합,류지영</t>
  </si>
  <si>
    <t>관계자,금강산,국제사회,국토부,서해,정상회담,공설운동장,경제특구,판문점,행안부,외청</t>
  </si>
  <si>
    <t>4 27 남북 정상회담이 성공적으로 마무리되면서 정부부처들이 분주해졌다. 당장 이낙연 국무총리가 “유엔 대북 제재에 해당하지 않는 북한 조림 사업을 추진하겠다”고 밝히는 등 협력과제 추진을 위한 움직임이 활발하다. 현재 각 부처는 북 미 정상회담 성공과 대북 제재 해제 합의를 전제로 다양한 사업 아이템을 발굴 중이다.# 산업부 ‘제2 개성공단’ 해주 경..</t>
  </si>
  <si>
    <t>http://www.seoul.co.kr/news/newsView.php?id=20180514030002</t>
  </si>
  <si>
    <t>01100611.20180514034139002</t>
  </si>
  <si>
    <t>[열린세상] ‘한반도 갑질경제’를 막자/김호균 명지대 경영정보학과 교수</t>
  </si>
  <si>
    <t>조양호,슈미트,베르너</t>
  </si>
  <si>
    <t>한반도,독일,서독,휴양,동독,한국,북한</t>
  </si>
  <si>
    <t>독일,남한,한반도 갑질경제,데엠,북한,경제화폐동맹,명지대,서독,남북경제협력,정부,경제사회화폐동맹,경영정보학과,세계경제,대주주,대한민국,사법부,통일,국무위</t>
  </si>
  <si>
    <t>한반도,갑질,경제,김호균,명지대,경영,정보학,교수,사람,히틀러,별장,유명,남부,독일,휴양,도시,베르히테스가덴,데엠,생필품,체인점,dm,입구,파트타임,구인,공고,인상적,베르너,창업자,괴츠,독일인,조건,기본,소득,유로,지급,노동,사람,신조,기업가,인간,얼굴,자본주의,독일,사회,시장,경제,노동,존중,출발,사실,한진그룹,조양호,회장,일가,갑질,행각,나라,분노,한국식,재벌,체제,경제성장,견인차,걸림돌,반전,진단,외환,위기,재벌체제,세습,재벌들,영향력,경제,정치,사회,문화,언론,확산,세계,경제,성장,견인,한국경제,성장,사이,세계,경제,견인,처지,모피아,효시,관피아,노조,탄압,출발,갑질,신조어,탄생,대주주,총수,오너,사주,참칭,봉건,자본가,지위,원래,자유,노동자,외거,노비,전락,정경유착,비난,재벌,옹호,기업가,정신,논리,2세,3세,세습,부실,검증,경영능력,도마,갑질,오너,리스크,헌법,규정,인간,얼굴,경제질서,현실,비인간적,모습,실현,상황,국가,책임,경제성장,수출,주도,경제,성장,명분,기업,지원,정책기조,대기업,대주주,위법,불법,행위,방조,관피아,암약,결과,초래,사후적,교정,책임,사법부,사법부,독립,방패막이,전관예우,적폐,전락,대한민국,경제질서,개인,기업,자유,창의,존중,기본,헌법,기업,기업가,동일시,기업가,사익,편취,뒷받침,경제민주화,규제,조정,사실,사문,경제성장,기여,공로,감형,사면,사유,회삿돈,횡령,변제,나라,대한민국,한반도,경제,지도,국무위원장,김정은,북한,국무,위원장,전달,남북경제협력,접경,지역,땅값,기업,주가,경제통합,고속철도,고속도로,연결,제도,윤리,문화,통합,북한,경제,재건,남한,주도적,역할,북한,수용,남북경제협력,남한,갑질,경제,대북,통일,한반도,갑질,경제,나라,나라,서독,슈미트,총리,통일,회고록,조국,재건,동독인,열정,통일과정,경제,성과,미흡,동독인,인상,동독인,자존심,정부,서독,경제화폐동맹,제안,동독,정부,경제사회화폐동맹,확대,요구,동독,주민,생존권,보장,서독,노조,동독,노동자,통일,3년,동독,노동자,임금,서독,70%,수준,공약,연대,가치,실천,한반도,통일,북한주민,권익,보호,한반도,갑질,경제,북한,주민,남한,비정규직,제4신분,자리,가능성,기우,통일,눈앞,독일,주민,동독,출신,2세,국민,지위,반세기,진단,남북,경제,통합,통일,사람,중심,단추,한반도,갑질,경제,차단,적폐청산,시작</t>
  </si>
  <si>
    <t>동독,서독,갑질,기업가,남한,독일,동독인,노동자,경제성장,대주주,베르히테스가덴,관피아,2세,땅값,대한민국,파트타임,자본가,괴츠,체인점,창업자,생필품,사법부,한진그룹,남북경제협력,명지대,재벌체제,한국식,김정은</t>
  </si>
  <si>
    <t>“여기에서 나는 사람입니다.” 히틀러 별장이 있는 것으로 유명한 남부 독일의 작은 휴양도시 베르히테스가덴에 있는 생필품 체인점 ‘데엠’(dm) 입구에 붙은 파트타임 구인공고가 인상적이었다. 창업자 괴츠 베르너는 모든 독일인에게 ‘조건 없는 기본소득 1500유로’를 지급해 억지로 노동하는 사람이 없도록 해야 한다는 신조를 가진 기업가이다. ‘인간의 얼굴을..</t>
  </si>
  <si>
    <t>http://www.seoul.co.kr/news/newsView.php?id=20180514026001</t>
  </si>
  <si>
    <t>01100501.20180512115003001</t>
  </si>
  <si>
    <t>20180512</t>
  </si>
  <si>
    <t>지방 선거, SOC 공약 ‘봇물’</t>
  </si>
  <si>
    <t>김 후보,김문수,김,장세호,박,장,박윤국,박성효,박남춘,김동근</t>
  </si>
  <si>
    <t>서울 지하철,회룡역,서울,북삼,경기도,아시아,금오동 시외버스터미널,터미,원산~블라디보스톡,양주,민락,약목역,구리~,터미널,가산,의정부,망월사역,도심공항,철원,포천,관문,미군,도봉산,시베리아,청라,장암역,홍대입구,인천,인천공항</t>
  </si>
  <si>
    <t>정부,서울,자유한국당,군부,SOC,의정부,더불어민주당,포천시,포천,경기도</t>
  </si>
  <si>
    <t>지방,선거,봇물,SOC,공약,6,출마,단체장,후보,지역,발전,원동력,철도,사회간접자본,SOC,도시기반시설,유치,공약,표심,공략,SOC,공약,사업,추진,재정대책,제시,지적,지역발전,민심,자유,한국당,의정부,시장,후보,선출,김동근,후보,비전,정책,기자간담회,의정부,발전,1차,가치,도시,브랜드,7호,노선,변경,민락역,신설,장암역,신설,관철,출신,경기도,행정,부지사,후보,의정부,관문,이미지,개선,망월사역,금오동,시외버스터미널,자동차,매매단지,현대화,회룡역,도심,공항,터미널,신설,문화벨트,조성,경전철활성화,대책,캠프,미군기지,잭슨,힐링센터,조성,반환,미군,기지,지역경제,활성화,후보,더불어민주당,포천,시장,확정,박윤국,후보,보도,자료,포천시,인천공항,물류,화물,터미널,원산,블라디보스톡간,시베리아,철도,연계,아시아,물류,산업,거점,도시,유리,입지,포천,군부대,비행장,활용,120만,규모,물류산업단지,조성,구리,포천,세종,고속도로,철원,연장,물류수송,활성화,계획,후보,7호,전철,도봉산,양주,연장,노선,포천,중심지,연장,GTX노선,연계,추진,방침,공약,후보,자유,한국당,서울,시장,김문수,후보,GTX,조기,착공,강북권,남부권,GTX,신설,GTX,역추가,GTX,노선,확대,계획,후보,GTX,서울,진입,차량,교통분야,혁명,4호,지하철,급행화,지하철,9호,증편,국가,철도망,구축,계획,포함,경기도,경험,GTX,추진,서울,GTX,확대,의도,후보,더불어민주당,인천,시장,결정,박남춘,후보,2호,서울,지하철,인천,연결,방안,후보,지하철,홍대입구,청라,연장,인천,서울,접근성,획기적,공약,후보,자유,한국당,대전,시장,박성효,후보,지난달,도시,철도,방안,DTX,건설,대전도시철도,구간,지하,고가,혼용,방식,고속,트램,건설,사업비,재정확보,어려움,예상,지역,개발호재,후보,더불어민주당,칠곡,군수,선출,장세호,후보,도시,교통물,거점,정부,지원,바탕,획기적,SOC사업,공약,승부수,후보,고속,철도,북삼,약목역,신설,경부고속도로,석적,IC,개설,도시철도,3호,선동명,가산,연결,약속,전국종합</t>
  </si>
  <si>
    <t>서울,더불어민주당,gtx,포천,의정부,soc,경기도,인천,석적,2호,회룡역,도시철도,북삼,7호,지역발전,아시아,한국당</t>
  </si>
  <si>
    <t>6 13 지방선거에 출마하는 단체장 후보들이 지역발전 원동력으로 철도 등 사회간접자본(SOC) 도시기반시설 유치 공약을 내세우며 표심을 공략하고 있다. SOC 공약이 사업을 추진하기 위한 재정대책을 제시하지 못한다는 지적도 있지만, 지역발전을 바라는 민심을 적극적으로 파고 들고 있다. 
자유한국당 의정부 시장 후보로 선출된 김동근 후보는 8일 정..</t>
  </si>
  <si>
    <t>http://www.munhwa.com/news/view.html?no=20180512MW114917667111</t>
  </si>
  <si>
    <t>01100101.20180512060223001</t>
  </si>
  <si>
    <t>박송이 기자 psy@kyunghyang.com</t>
  </si>
  <si>
    <t>[커버스토리]‘수상한 외유’ 딱 걸렸어</t>
  </si>
  <si>
    <t>백은경,송영덕,김진호</t>
  </si>
  <si>
    <t>구의회,서울,일본,차도,구의원,서대문구,강동구의회,유권자운동본부,구의,논산시,연희동,자라도,구정</t>
  </si>
  <si>
    <t>경실련,구의회,민주당,국회의원,기초의회,청구,심사위원회,서대문구,구의원,더불어민주당,서대문구의회,국회,감사원,회의록,국민신문고,중앙선거관리위원회,자유한국당,구로구의회,교육감,서대문구의회 의원공무국</t>
  </si>
  <si>
    <t>외유,강석미씨,민원인,구의회,프로,정치,구의회,관심,강석미씨,구의회,규정,민원인,기초,의회,프로,서울,서대문구,의회,강씨,20년,서대문구,주민,1월,인근,서대문구,의회,임시,청사,발견,호기심,구의회,관행,저격,감시,실천,공무원,내부,견학,구의원,봉사직,통,연장쯤,국회,회의장,의사봉,의장,비서,연봉,4000만,이것저것,구의회,구경,구의원들,다들,해외연수,정초,연수,해외연수,상반기,6월,지방선거,한마디,임기,해외,해외,연수,예산,자연,의원들,구의회,의원,연수,세금,구의원들,임기,해외연수,번째,양심불량,회사,신입,사원,연수,퇴직자,연수,상식적,납득,구의원,임기,해외연수,분노,강씨,정보,공개,청구,민원,회의록,열람,언론사,제보,가능,수단,총동원,구의회,관행,불합리,추궁,구의회,강씨,자신,선거구,서대문구,선거구,의원,이름,평가,서울,연희동,서대문구,의회,강씨,납득,관행들,위법,1월,강씨,의회,서대문구의회,홈페이지,민원,학교,졸업생,입학,신입생,여행,경비,임명,구의원,피해,임기,구의원들,예산,5번,해외연수,구의회,의장,면담,신청,의장,구의회,답변,동일,의원,경험,의원들,연수,지방자치제도,이해능력,연수,효과,의장,연수,목적,의정활동,반영,3월,선거판,사람들,연수,반박,현역,의원,당선,당선,사회봉사,임기,해외연수,역량,답변,강씨,개인,역량,강화,주민,임기,5개월,선거판,사람들,세금,연수,강씨,지적,임기,해외연수,관심,해외,연수,엉터리,요지경,관광명소,여행,주민들,세금,해외,벤치마킹,목적,연수,연수계획,결과,투명,기록,여행,연수계획서,연수,홈페이지,연수보고서,인터넷,일색,백과사전식,정보,제때,고등학생,아들,일본,연수기,며칠,고생,연수보고서,구의원,공무원,공무원,연수,연수,관행,해외,보고서,구의원들,강씨,구의회,규정,공부,해외,연수,예산,10개,질문,조목조목,정리,의회,서대문구의회,홈페이지,2차,3차,민원,여행규정,서대문구의회,의원,공무국,여행,규정,심사,위원회,회의록,지체,홈페이지,게시,8건,공개,회의록,3건,의원,여행,계획,출국,서식,별지,의거,여행계획서,심사위원회,제출,여행계획서,해외,연수,예산,40%,전년,대비,40%,근거,주변,민원,만류,강씨,입장,결국,포함,주민,피해자,주민,세금,구의원들,해외연수,엉터리,요지,해외,연수,공정,지침,마련,관행,구의원들,다들,관행,뒷받침,무관심,구의회,테두리,태도,무성의,답변,일관,업무,방해,강씨,으름장,해외,공무여행,심사,의원,임기,해외연수,입장,추궁,대로,강씨,시민단체,감사원,민원,언론사,제보,시민단체,감사원,언론사,비일비재,관행,보도,답변,100명,서대문구,주민,서명,주민,감사,청구,시도,관행,그간,청구,법적,위배,사항,청구,반려,국민신문고,기초의원,연수,연수보고서,임기,1년,해외연수,규정,호소,불채택,성과,방송사,강씨,제보,보도,이웃들,응원,지지,강씨,지방선거,서대문구,이웃,후보,선택,활동,계획,정보,공개,청구,의원,의정활동,구정,질문,청원,횟수,횟수,발언,집계,의원,구정,질문,사람들,구의원,9일,부실,해외,연수,보고서,민원,의회,홈페이지,117명,한편,주민,서명,기준,여행사,선정,내역,비용,집행,정보,공개,청구,신청,회의록,지역,신문,보도,성희롱,비리,의원들,실상,자신,블로그,지방선거,불문,자신,지지,후보,개소식,참여,응원,기초의회,선거구,더불어민주당,자유한국당,공천,살인자,당선,거대,양당,구조,구의회,관행들,폐지,생각,후보,구청,감시,역할,자체,풀뿌리,민주주의,의원,임기,해외연수,후보,구의,지방선거,후보,이름,광역단체장,줄투표,유권자,기초의회,기초,의원,선거,후보,이름,선호,광역단체장,줄투표,유권자들,투표,관행,기초의회,관행들,강동구의회,모니터링,활동,강동주민자치네트워크,오픈강좌,기초,의회,감시,오픈,강좌,시민사회단체,감시,주민들,관심,중요,생각,백은경,사무국장,시민단체,행정감사,모니터링,행정,감사,구의원들,태도,출석,과거,이해,특정,단체,거론,지원,요구,행태,주민들,관심,투표,인사성,정책,평가,기초의원,평가,인사성,주민,친화력,조례,발의,자치,단체장,감시,역할,기초,의원,본래,비중,의원,김진호,논산시,민주당,조례,고민,정책,부족,각종,축제,산악회,마을,행사,지역주민들,인사,할애,행사,인사,사람,의정활동,평가,분위기,사무감사,질의,사무,감사,의원,주민,당선,기초의원,주민,대표,고민,대안,제시,관심,주민들,조례,발의,정책,제안,구청,감시,기초의원,활동,관심,기초의원,인사,중시,저하,의원,역량,악순환,관심,정보,지방선거,시민단체,기초의회,평가,만큼,만큼,투명,사회,정보공개센터,지방선거,정보공개청구,기초,의회,의장단,업무,추진비,집행,내역,공개,불투명,업무,추진비,사용,제동,지방선거,유권자들,선택,근거,마련,취지,지역,주민,정보공개청구,활용,조례,발의,구정,발언,평가,시민행동구,지방선거,의원들,구로구의회,의원,조례,건수,조사,블로그,공개,4년,조례,발의,의원,송영덕,대표,지역정치인들,주민,신경,정당,공천,구의원,시의원,구조,생각,주민들,지역정치인,감시,평가,문제의식,출발,공천,주민들,평가,당선,두려움,시민행동구,구로구의회,의원,활동,평가,동영상,각종,모임,단체대화방,생각,6,7개,선거,동시,교육감,광역단체장,기초단체장,광역의원,기초의원,비례대표광역의원,비례,대표,기초,의원,선거,기초의원,기호,정당,투표,선거,기초,의원,후보자,경력,공약,이름,기억,투표,중앙선거관리위원회,6,선거,정보,홈페이지,www.nec.go.kr,vt,main.do,운영,후보자,기본정보,공약지도,선거정보,애플리케이션,확인,시민단체,후보자,선택,기준,정보,경실련,유권자운동본부,발족,예비,후보자,전과,기록,공천,배제,기준,제시,공약,검증,활동,예정,기초,의원,공약,기초,공약,제시,확인,기초,의원,후보자,기초의원,권한,국회의원,수준,공약,고속도로,건설,지하철,유치,국책사업,공약,제시,기초,의원,권한,결정,공약,공약</t>
  </si>
  <si>
    <t>구의회,강씨,구의원,해외연수,서대문구의회,홈페이지,서대문구,지방선거,회의록,후보자,구의원들,의원들,주민들,보고서,유권자,단체장</t>
  </si>
  <si>
    <t>ㆍ강석미씨는 왜 ‘구의회 프로 민원인’ 이 되었나
정치와는 담을 쌓고 살았다. 하물며 구의회에 대해서는 더욱 관심이 없었다. 그랬던 강석미씨(56)가 구의회 규정을 샅샅이 꿰는 기초의회 ‘프로 민원인’이 된 건 다 서울 서대문구의회 때문이다. 
강씨는 20년차 서대문구 주민. 지난 1월5일, 늘 다니던 길 인근에 서대문구의회 임시청사가 들어선 걸..</t>
  </si>
  <si>
    <t>http://news.khan.co.kr/kh_news/khan_art_view.html?artid=201805120600025&amp;code=940100</t>
  </si>
  <si>
    <t>01100901.20180511020144001</t>
  </si>
  <si>
    <t>20180511</t>
  </si>
  <si>
    <t>북미정상회담 싱가포르 최종 낙점 김정은 전용기 직접 몰고 나타날까</t>
  </si>
  <si>
    <t>김정은,안토노프,전용기,도널드 트럼프,김여정</t>
  </si>
  <si>
    <t>북미,우크라이나,미국,소련,서울,중국,유럽,부산,싱가포르,아프리카,단둥,북한,평양,순안공항,블라디보스토크,다롄,랴오둥(遼東)반도,기니에,러시아,인천공항</t>
  </si>
  <si>
    <t>구글,중앙위원회,노동당,구소련,유엔,북한,고려항공,AN148,평창동계올림픽,SCMP,다롄,다롄(大連,항공기 사랑,대통령,사우스차이나모닝포스트,국무위</t>
  </si>
  <si>
    <t>북미,정상,회담,싱가포르,최종,낙점,김정은,전용기,날까,국무위원장,김정은,북한,국무,위원장,도널드,트럼프,미국,대통령,북미,정상,회담,싱가포르,결정,위원장,1호,비행기,참매,관심,위원장,8일,중국,다롄,大連,방문,이용,전용,비행기,참매,제작,소련,시절,일류신,IL,62M,개조,사우스차이나모닝포스트,보도,랴오둥,遼東,반도,남단,위치,다롄,열차,이동,불편,열차,이용,평양,단둥,丹東,이동,다롄,여정,방중,열차,이용,김정은,국방위원장,아버지,김정일,국방,위원장,방중,단둥,다롄,구간,리무진,고속도로,이용,주파,김정은,평양,순안공항,전용기,참매1호,탑승,다롄,직항,구글맵,직항,거리,서울,부산,거리,참매,구소련,제작,일류신,IL,여객기,1960년대,생산,중단,구형,3000마일,4,828,거리,안정,비행,가능,장거리,비행,부담,기체,항공사,북한,국영,고려항공,유엔,제재,아프리카,유럽,노선,중국,도시,러시아,블라디보스토크,근방,지역,운항,북한,유일,항공사,고려항공,참매,포함,4대,IL62M,보유,IL62M,4개,엔진,장착,비행,거리,1만,평양,해안,미국,서부,유럽,도시,비행,평양,가량,싱가포르,비행,의미,위원장,1부부장,여동생,김여정,노동당,중앙위원회,대표단,북한,고위급,평창,동계,올림픽,인천공항,이용,항공기,기종,1983년,고려항공,IL62M,여객기,아프리카,기니,추락,23명,사망,위원장,이용,전용기,우크라이나,제작,안토노프,기종,AN148,시험,비행,양산,고려항공,AN148,중국,노선,투입,비행,거리,IL62M,위원장,지방,시찰,전용기,애용,매체,북한,관영,AN148,모습,위성,사진,북한,위원장,별장,근처,전용기,이착륙,활주로,조성,북한,TV,위원장,경비행기,조종,하늘,영상,공개,정도,위원장,항공기,사랑,SCMP,보도</t>
  </si>
  <si>
    <t>위원장,다롄,전용기,참매,김정은,싱가포르,고려항공,평양,여객기,미국,중국,il62m,북미,아프리카,유럽,인천공항,항공기,항공사,단둥,비행기,김정일,일류신</t>
  </si>
  <si>
    <t>김정은 북한 국무위원장과 도널드 트럼프 미국 대통령의 북미 정상회담이 다음달 12일 싱가포르에서 이뤄질 것으로 결정되면서 김 위원장이 타고 갈 비행기 ‘참매 1호’에 관심이 쏠린다. 
 김 위원장이 지난 7 8일 중국 다롄(大連)을 방문할 때 이용한 전용 비행기 ‘참매 1호’는 옛 소련 시절 제작된 ‘일류신(IL)62M’을 개조한 것이라고 사우스차이..</t>
  </si>
  <si>
    <t>https://www.joongang.co.kr/article/22613798</t>
  </si>
  <si>
    <t>01100901.20180509012624001</t>
  </si>
  <si>
    <t>20180509</t>
  </si>
  <si>
    <t>김정은 첫 ‘비행기 외교’  북 미정상회담 예행연습인가</t>
  </si>
  <si>
    <t>김일성,이용만,김정일</t>
  </si>
  <si>
    <t>국가주석,서울,중국,부산,하바롭스크,싱가포르,모스크바,단둥,북한,평양,순안공항,시베리아,블라디보스토크,다롄,랴오둥(遼東)반도,상트페테르부르크,러시아</t>
  </si>
  <si>
    <t>구글,북·미 정상회,다롄,싱가포르,다롄(大連) 방문,국무위,미 정상회</t>
  </si>
  <si>
    <t>김정은,비행기,외교,미정상회담,예행연습,유력후보,싱가포르,염두,시진핑,회담,일정,10시간,열차,포기,수도,국무위원장,김정은,북한,국무,위원장,중국,다롄,大連,방문,확인,항공,외교,관심,위원장,비행기,이용,외교,방중,전용,열차,위원장,항공편,이용,방중,일정,가능성,제기,정상,회담,진척,지지부진,상황,시진핑,習近平,국가주석,회담,일정,신속,이동,수단,다롄,지역,지리적,특성,랴오둥,遼東,반도,남단,위치,다롄,열차,이동,불편,열차,이용,평양,단둥,丹東,이동,다롄,여정,방중,열차,이용,김정은,국방위원장,아버지,김정일,국방,위원장,방중,단둥,다롄,구간,리무진,고속도로,이용,주파,김정은,평양,순안공항,전용기,참매1호,탑승,다롄,직항,구글맵,직항,거리,서울,부산,거리,싱가포르,유력,후보지,거론,정상회담,이동,김정은이,항공편,예행연습,성격,시각,평양,싱가포르,거리,정도러,김정은,전용기,논스톱,비행,거리,추정,위원장,항공편,방중,은둔,지도자,열차,이용,고집,김정일,180도,행보,김정일,권력,사망,17년,국경,횟수,방문,러시아,방문,초록색,바탕,전용,열차,시베리아,횡단,평양,출발,블라디보스토크,하바롭스크,모스크바,상트페테르부르크,24일,왕복,대장정,김일성,항공편,이용,외교,활동,위원장,할아버지,벤치마킹</t>
  </si>
  <si>
    <t>다롄,위원장,김정은,항공편,평양,김정일,싱가포르,시진핑,정상회담,전용기,예행연습,단둥,비행기,시간date,김정은이,랴오둥,遼東,모스크바,상트페테르부르크,하바롭스크</t>
  </si>
  <si>
    <t>김정은 북한 국무위원장의 중국 다롄(大連) 방문이 8일 확인되면서 그의 ‘항공편 외교’에 관심이 쏠리고 있다. 김 위원장은 이전까지 비행기를 이용해 외교에 나선 적이 없었다. 지난 3월 25~28일 첫 방중 때는 전용 열차를 탔다. 
 김 위원장은 왜 항공편을 이용했을까. 먼저 방중 일정이 긴급히 잡혔을 가능성이 제기된다. 북 미 정상회담 진척이 지..</t>
  </si>
  <si>
    <t>https://www.joongang.co.kr/article/22605604</t>
  </si>
  <si>
    <t>01100901.20180508012306001</t>
  </si>
  <si>
    <t>20180508</t>
  </si>
  <si>
    <t>김정은의 '비행기 외교' 시동? 왜 항공편 이용했나</t>
  </si>
  <si>
    <t>김정일,이용만</t>
  </si>
  <si>
    <t>삼지연,폴란드,미국,중국,하바롭스크,백두산,인도네시아,모스크바,단둥,북한,서울-부산,평양,순안공항,시베리아,블라디보스토크,다롄,소비에트연방,랴오둥(遼東)반도,상트페테르부르크,체코,동독,인근,러시아</t>
  </si>
  <si>
    <t>북ㆍ미 정상회,구글,다롄,정상회담,다롄(大連,선대,노동당,북ㆍ미 정상회담,싱가포르,노동신문,국무위</t>
  </si>
  <si>
    <t>김정은,비행기,외교,시동,항공편,이용,국무위원장,북한,김정은,국무,위원장,전용기,이용,중국,다롄,大連,방문,항공,외교,시동,위원장,비행기,이용,외교,방중,이동수단,전용,열차,선택,위원장,항공편,선택,배경,관심,방중,일정,가능성,제기,정상,회담,진척,지지부진,상황,중국,시진핑,習近平,주석,회담,일정,신속,이동,수단,항공편,이용,가능성,다롄,지역,지리적,특성,랴오둥,遼東,반도,남단,위치,다롄,열차,이동,불편,열차,이용,평양,단둥,丹東,이동,다롄,열차,노선,특성,시간,방중,열차,이용,김정은,국방위원장,아버지,김정일,국방,위원장,방중,단둥,다롄,구간,리무진,고속도로,이용,고속도로,이용,5시간,주파,김정은,평양,순안공항,전용기,탑승,다롄,직행,구글맵,직항,거리,서울,부산,1시간,거리,싱가포르,유력,후보지,거론,정상회담,김정은이,항공편,이동,일종,예행연습,시각,항공편,이용,정상회담,대비,연습,의미,항공편,방중,김정은,선대,차별화,은둔,지도자,열차,이용,고집,김정일,180도,행보,김정일,권력,사망,17년,국경,횟수,7번,중국,러시아,방문,열차,일명,전용,열차,이용,방문,러시아,방문,초록색,바탕,전용,열차,시베리아,횡단,평양,출발,블라디보스토크,하바롭스크,모스크바,상트페테르부르크,24일,왕복,대장정,사망,열차,김일성,항공편,이용,외교,활동,김정은,벤치마킹,김일성,모스크바,방문,스탈린,65년,세계,국가,비동맹운동,NAM,회원국,인도네시아,방문,84년,소비에트연방,폴란드,동독,체코,헝가리,순방,김일성,김정일,순안공항,평양,비행,전용기,시험,사고,도중,폭발,비행기,기피,증세,시작,김정은,경비행기,조종간,모습,공개,비행기,애호가,면모,과시,2014년,전용기,이용,백두산,인근,삼지연,지역,방문,모습,노동신문,노동당,기관지,대대적,보도,원산,활주로,지역,방문,미국,경비행기,세스나,Cessna,기종,이용,파악</t>
  </si>
  <si>
    <t>김정은,항공편,다롄,김정일,비행기,전용기,평양,위원장,중국,김일성,경비행기,모스크바,정상회담,단둥,노동당,백두산</t>
  </si>
  <si>
    <t>북한 김정은 국무위원장이 전용기를 이용해 중국 다롄(大連)을 방문하면서 ‘항공편 외교’에 시동을 걸었다. 김 위원장이 비행기를 이용해 외교에 나선 것은 처음이다. 그는 지난 3월 25~28일 첫 방중 때는 이동수단으로 전용 열차를 선택했다. 김 위원장이 이번에 항공편을 선택한 배경에 관심이 쏠리는 이유다. 
 먼저 방중 일정이 긴급히 잡혔을 가능성이..</t>
  </si>
  <si>
    <t>https://www.joongang.co.kr/article/22605094</t>
  </si>
  <si>
    <t>01101001.20180508160815001</t>
  </si>
  <si>
    <t>남북 교류도 봄 돼지 방북, 무예 농업도 추진</t>
  </si>
  <si>
    <t>김진한,박경국,김기범,조동욱,이시종,황영호,정주영</t>
  </si>
  <si>
    <t>삼일포,한반도,충북,제천시,청주,고려·조선시대,상당공원,충북도,충주,북한,남북</t>
  </si>
  <si>
    <t>나눔교회,충북도의회,충북과학대,디아코니아,더불어민주당,옥천,돼지본부,통일부,자유한국당,충북도,남북교류협력위원회,제천,충북도청,남북 정상회,농업정책,한국당,남북교류협력</t>
  </si>
  <si>
    <t>남북,교류,돼지,방북,무예,농업,추진,남북,교류,충북,빗장,남북,교류,계획,대북,사업,지방,선거,후보,공약,청주,나눔교회,봉사,단체,디아코니아,시민,단체,희망,얼굴,교류,남북,민간,마중물,사업,돼지,방북,사업,추진,8일,충북도청,기자회견,경제난,북녘,동포,다복,다산,상징,돼지,회원,시민,대상,2억,추석,추석,돼지,마리,북쪽,전달,계획,설명,단체,이날,돼지,운동본부,성금,모금,시작,디아코니아,5월,토요일,청주,상당공원,불우,이웃,봉사,점심,급식,희망얼굴,폐지,노인,희망,선물,공동대표,조동욱,돼지,본부,공동,대표,충북과학대,교수,정주영,현대,회장,방북,시민,모금,마련,돼지떼,북녘,희망,전달,대상,방법,통일부,협의,충북,자치,단체,남북,교류,빗장,충북도,남북교류협력위원회,교류,지원,사회,문화,교류,협력,인도,사업,분야,남북,교류,협력,준비,세계소방관경기대회,충주,세계,소방관,경기,대회,세계무예마스터십대회,내년,충주,세계무예,마스터십,대회,초청,북한,선수단,검토,단일팀,구성,결핵,퇴치,의료,지원,여성,청소년,생리대,지원,검토,농업,산림,분야,옥천,2001년,과수,묘목,그루,북한,제천,2004년,북한,삼일포,일대,사과,복숭아,과수원,조성,과수,관리,농업,전수,수확,방문,사과축제,남북,경색,교류,중단,농업정책,김진한,제천시,농업,정책,주무관,성공,남북,정상,회담,통일부,교류,재개,협의,교류,물꼬,북한,방문,계획,충북도,식량,과수,산림,전수,한돈,교류,준비,지방,선거,후보,공약,남북,교류,이시종,충북,지사,더불어민주당,충북,포함,강호축,연계,북한,박경국,자유,한국당,충북,지사,예비,후보,한반도,평화,고속도로,건설,정책,한국당,황영호,청주,시장,예비,후보,지원,새끼,돼지,마리,대북,조선시대,기록,유산,공동,발굴,공약,충북도의회,제정,조례,충북도,남북,교류,협력,조성,남북,교류,협력,기금,21억,지갑,채비,김기범,충북,자치행정,주무관,남북,교류,기금,남북,교류,종잣돈,오윤주,sting,오윤주</t>
  </si>
  <si>
    <t>충북,충북도,청주,충주,디아코니아,한국당,통일부,조동욱,박경국,희망얼굴,돼지떼,오윤주</t>
  </si>
  <si>
    <t>남북 교류에도 봄이 왔다. 충북 민 관이 남북 교류 빗장이 열리기를 기대하며 앞다퉈 대북 사업 계획을 내놓고, 지방선거 후보들도 관련 공약을 쏟아내고 있다.
 청주 나눔교회 봉사단체 디아코니아와 시민단체 희망얼굴은 남북 민간 교류의 마중물 사업의 하나로 ‘돼지떼 방북’ 사업을 추진한다고 8일 밝혔다. 이들은 이날 충북도청에서 기자회견을 열어 “경제난에..</t>
  </si>
  <si>
    <t>http://www.hani.co.kr/arti/society/area/843714.html</t>
  </si>
  <si>
    <t>01100401.20180508163148001</t>
  </si>
  <si>
    <t>남북 직항로 개설할 수 있지만 실제 운항은 제재 풀려야 가능</t>
  </si>
  <si>
    <t>이기범,김병연</t>
  </si>
  <si>
    <t>서해,개성,연안,강릉,미국,서울,일본,경원,한국,북한,남북,문산,신의주,제진,판문,평양,인도,동해선,안보리,북방</t>
  </si>
  <si>
    <t>범정부,상임이사국,서울대,한국,남북,정부,남북 정상,국토교통부,해양수산부,제재위원회,경협,유엔 안전보장이사회,미국,추진위원회,해수부,국토부,ICAO,유엔,북한,국제민간항공기구,아산정책연구원,국제사회,남북해운합,동해선,안보리</t>
  </si>
  <si>
    <t>개설,남북,직항로,실제,운항,제재,가능,가능성,경협,사업,성사,가능,한반도,시계,남북,남북,경제,협력,재개,남북,철도,도로,연결,서해,평화,수역,활동,협력사업,관측,유엔,안전,보장,이사회,국제사회,대북,제재,완화,실질적,경협사업,발짝,실정,남북,경협사업,걸림돌,추진,가능,정부,판문점,선언,이행,추진,위원회,구성,산림협력,추진,남북,협력,속도,국토교통부,해양수산부,부처,머리,우선적,추진,가능,사업,검토,국제사회,대북제재,가동,만큼,신중,모습,대북제재,유엔,안전,보장,이사회,대북,제재,미국,독자제재,남북,경협,사업,성사,가능,지난달,남북,정상,판문점,선언,동해선,경의선,철도,도로들,연결,1차,명시,서울,신의주,경의선,복원,10여,운행,년간,중단,유지,보수,동해선,남측,강릉,제진,110.2,구간,상태,문산,개성,고속도,사업,개성,평양,고속도로,보수,추진,대상,2371호,유엔,안보리,대북,제재,결의,2375호,북한,합작사업,이익,창출,공공인프라,예외조항,일각,염두,판문점,선언,철도,도로,언급,관측,예외,안보리,제재,위원회,승인,국토부,관계자,동해선,경원선,구간,남측,단절,복원,제재,당장,가능,북한,비핵화,합의,기류,조성,서해,평화,수역,남북,공동어로구역,설정,서해,북방,한계선,NLL,남북,합의,일대,공동어로구역,설정,유엔,미국,소지,대북,제재,위반,결의,안보리,대북,제재,2397호,북한,수산물,수입,조업권,미국,북한,어업거래,기업,개인,제재,해수부,관계자,구역,어로활동,자체,위반,수산물,수출,당장,평화,수역,설정,공동어로,조업,거래,해상,파시,波市,제재,해소,가능,국제,제재,남북,합의,남북,당장,추진,사업,연안,협력,대표적,채택,남북해운합의서,남북,7개,개방,물자,수송,24조치,조치,선박,왕래,북한,선박,한국,제재,가능,안보리,제재,리스트,북한,선박,교역제한물품,2016년,안보리,북한,수출품,제재,대상,수송,대가,현금,북한,지급,제재,대상,남북,직항로,남북,개설,가능,양국,양국,직항로,개설,협정,국제민간항공기구,ICAO,규정,공표,일본,NHK,북한,ICAO,한국,신규,노선,개설,제안,2명,직원,평양,파견,이날,보도,남북,항로,이용,대북제재,가능,미국,북한,항공기,180일,미국,착륙,직항로,별개,북한,항로,이용,공역,이용료,북한,대량,현금,유입,위반,유엔,제재,대북,제재,전문가,인도,목적,사업,경협사업,실효성,추진,국제,제재,해소,연구위원,이기범,아산,정책,연구원,위원,미국,5개국,안보리,상임,이사국,의지,대북제재,완화,결의안,통과,교수,김병연,서울대,경제학부,대북제재,북한,이행,조치,단계적,완화,가능성,완전,제약,남북,경협,가능,1,,전망</t>
  </si>
  <si>
    <t>안보리,대북제재,미국,서해,직항로,경협사업,동해선,가능성,판문점,남측,이기범,평양,경의선,관계자,조업권,한국</t>
  </si>
  <si>
    <t>《한반도 시계가 빨라지면서 남북 간 경제협력 재개에 대한 기대도 커지고 있다. 남북 간에 끊어진 철도와 도로를 연결하고 서해 평화수역에서 함께 어로 활동을 하는 등 다양한 협력사업이 이뤄질 것이란 관측이 나온다. 하지만 이를 위해서는 넘어야 할 산이 많다. 유엔 안전보장이사회 등 국제사회의 대북제재 완화 없이 실질적인 경협사업은 한 발짝도 떼기 어려운 ..</t>
  </si>
  <si>
    <t>http://news.donga.com/3/all/20180508/89969755/1</t>
  </si>
  <si>
    <t>01100901.20180507010247001</t>
  </si>
  <si>
    <t>20180507</t>
  </si>
  <si>
    <t>황선윤(hwang.sunyoon@joongang.co.kr)</t>
  </si>
  <si>
    <t>남북 경제협력 교류 물꼬 트이나? 자치단체 재개준비에 분주</t>
  </si>
  <si>
    <t>황선윤,권순신,김윤호,전익진,안중근,박찬훈,이낙연,나랏빚,김방현</t>
  </si>
  <si>
    <t>북미,개성,신라,대산항,고구려,경기,백두산,유라시아,경기도,한강하구,중,대전,광주시,이북,해운항,포항,교동,러시아,광주,행정2부지사,부산,산둥,한반도,북방한계,판문,시베리아,나진,인천,인천시,아시아지역,서해,경북도,삼척,유럽,황해도,아시안,남북,인천항,동해안,고려,백제·,강원도,한,금강산,일본,중국,항만,모스크바,무산,구월산,북한,영덕,나진항,평양,트이나,부산시,북상,동해선,서북지역,영일만항,대구</t>
  </si>
  <si>
    <t>경북도,평화산업,항만공사,대구시,백산,남북교류,균형발전기획,아시안,서산,동양,경기도,남북,4·27,정부,남북정상회,광주시,통일경제협의회,통일부,남북공동 조사센터,정상회담,평화통일,자원,광주비엔날레,남북교류협력위원회,국토교통부,대만,국립아시아문화전당,충남도,대전시,균형발전기획실,해역,도시협의회,전남도,북한,포스코,부산시,동해선,평화의,영일만항,국토교통부·한국도로공사,통일,양궁선수단,인천시,남북교류협력</t>
  </si>
  <si>
    <t>남북,경제,협력,교류,물꼬,자치,단체,재개,준비,분주,자치,단체,전담,북한,경제,협력,모색,문화,관광,체육,분야,교류,추진,아시안,하이웨이,철도,움직임도,전국,자치,단체,북한,교역,경제협력,문화,관광,체육,분야,교류,재개,대비,분주,4,북미,정상,회담,개최,예정,화해,무드,조성,남북교류,활성화,국토교통부,협의,철도,도로,움직임,남북,교류,발생,천안,침몰,사건,정부,5,교역중단,신규,투자,불허,중단,사실,전면,자치단체,지역,특성,교류사업,진행,남북,정상,회담,자치단체들,움직,부산시,재개,남북,경제,협력,대비,해운,항만,수산,기간산업,일자리,포스,태스크,TF,구성,9일,회의,북한,협력,사업,발굴,협업체계,구축,이달,항만공사,상의,기업,교수,23명,구성,통일경제협의회,개최,경제,협력,사업,자문,8월,복합물,루트,사업,재개,11월,파견,북방,물류,개척단,검토,대장정,유라시아,청년,북방,경제,도시,협의회,북한,포함,상황,검토,계획,부산시,경기도,그동안,추진,중단,대북,결핵,치료제,지원,사업,남북,말라리아,공동,방역,방제,산림,병해충,조성,개풍,양묘장,운영,박차,방침,균형발전기획실,부서,협의,북한,접촉,협의,통일부,승인,요청,사업,추진,남북정상회담,후속,조치,추진단,구성,운영,남북교류협력팀장,권순신,경기도,남북,교류,협력,팀장,추진단,행정2부지사,단장,7개,구성,민간,자문단,참여,사업부서,정부,협력,사업,추진,추진단,신규,사업,발굴,사업,아이템,제안,균형발전기획실,검토,북한,협의,통일부,승인,사업,아이템,추진단,추진,상황,보고회,인천시,판문점,선언,명시,서해,북방,한계선,NLL,조성,인근,평화,수역,정부,부처,인천시,북측,참여,실무,협의체,구성,정부,제안,계획,정책기획관,박찬훈,인천시,정책,기획관,NLL,해역,공동어,조성,수산물,교역,추진,해역,수산자원,선행,어업권,논의,실무협의체,만큼,남북,실무,협의체,수산자원,국제,북한,제재,당장,추진,인천시,중국,북한,경유,인천항,신규,크루즈,항로,개설,정부,건의,방침,중국발,크루즈,관광,코스,북한,경유,추가,인천,북한,관광,산업,발전,판단,건설,남북,평화,도로,조성,교동,평화,산업,단지,국제학술대회,개국,주년,기념,남북,공동,국제,학술,대회,한강,공동,이용,방안,이북5도민,실향민,복지,향상,건립,통일,회관,2022년,100억,규모,남북교류협력기금,조성,추진,계획,대구시,경제협력,교류협력,집중,발굴,국채,보상,운동,사료,대표적,대구시,국채,보상,운동,기념,사업회,국채,보상,운동,세계,기록,유산,등재,신청,학자들,중국,연변,학자,발굴,북측,사료,무산,관계자,나랏빚,국채보상운동,사료,남북,발굴,의사,독립,운동가,안중근,서북,지역,국채,보상,운동,지부장,자료,사업,추진,배경,설명,대구시,북측,가칭,국채,보상,운동,남북,공동,조사,센터,설립,계획,경북도,철도,관광,사업,모델,남북,경제,협력,2014,나진항,포항,포스코,운송,나진,하산,프로젝트,재추진,물류비,10~15%,절감,효과,사업,북한,중단,경북도,남북,화해,하산,프로젝트,재개,포항,영일만항,항만,북방,물류,중심,자리,경북도,포항,영일만항,국제,여객,부두,조성,남북,러시아,중국,일본,연결,환동,크루즈,상품,포항,금강산,백두산,프로그램,계획,국토교통부,한국도로공사,협의,동해선,철도,강원도,북측,경제협력,동해선,철도,경제,협력,추진,동해선,포항,영덕,구간,개통,영덕,삼척구간,예정,개통,공사,동해선,북한,고속도로,부산,출발,동해안,북상,시베리아,유럽,6번,아시안,하이웨이,부산,모스크바,계획,추진,아시안,하이웨이,아시아,지역,물적,자원,자유,이동,경제,사회발전,개국,참여,국제협정문,서약,도로,경북도,산림,녹화,사업,노하우,북측,평화,제공해,한반도,조성,남북,중국,대만,참가,계획,양궁,교류,경기도,광주시,9월,광주비엔날레,북한,참관,추진,광주시,양궁,선수단,북한,선수단,전지훈련,내년,광주,세계,수영,선수권,대회,북한,선수단,참가,방안,검토,동양화,도자기,특별전,북한,문화,국립아시아문화전당,개최,검토,대상,전남도,이낙연,총리,지사,남북교류사업,남북,교류,사업,사업,협력,재추진,2007년,공장,평양,발효,건설사업,사업,공장,건립,추진,방안,검토,대전시,남북교류협력위원회,개최,전담,구성,문화,체육,교류,과학,교류,사업,준비,25억,남북교류협력기금,2022년,50억,충남도,백제,고구려,신라,교류사업,삼국,시대,문화유산,교류,사업,중국,산둥,황해도,구월산,백산,온천,서산,대산항,연계,관광,루트,북한,자연재해,발생,긴급,식량,지원,구호,물품,산림자원,개성,금산,인삼,협동,농장,사업,추진,계획,남북,접경,지역,협동,양식장,양식,제공,공동,치어,방류,사업,남북,평화,통일,기원,기지시,줄다리기,북한개최,추진,방침,부산,경기,대구,광주,대전,전익진,황선윤,김방현,김윤호,김호</t>
  </si>
  <si>
    <t>국채보상운동,중국,경제협력,포항,인천시,추진단,경북도,경기도,동해선,광주,부산,자치단체,대구시</t>
  </si>
  <si>
    <t>전국 자치단체들이 북한과의 교역 등 경제협력과 문화 관광 체육 등 다양한 분야의 교류 재개에 대비하느라 분주하다. 4 27 남북 정상회담에 이은 북미 정상회담 개최 예정으로 화해 무드가 조성되면서 남북교류가 활성화될 것으로 기대해서다. 국토교통부 등과 협의해 철도 도로를 이으려는 움직임도 일고 있다. 
 남북 교류는 2010년 3월 25일 발생한 천..</t>
  </si>
  <si>
    <t>https://www.joongang.co.kr/article/22600732</t>
  </si>
  <si>
    <t>01100101.20180506093148002</t>
  </si>
  <si>
    <t>20180506</t>
  </si>
  <si>
    <t>글 이하늬 기자 hanee@kyunghyang.com·사진 우철훈 선임기자 photowoo@kyunghyang.com</t>
  </si>
  <si>
    <t>“남북 경협, 상상 그 이상을 보게 될 것”</t>
  </si>
  <si>
    <t>노무현,박용만,김정은,김현미,김진향</t>
  </si>
  <si>
    <t>개성,경협,남한,서울,개성공업지구관리위원회,신성,한국,북한,남북,개성공단,한반도,신의주,칠레,대도,평양,1200만평,800만평,마포구,개성공업지구지원재단,안보리,창원시,호주,2000만평</t>
  </si>
  <si>
    <t>경협,유엔 안전보장이사회,남한,미국,SOC,국토부,통일외교안보정책,남북교류,북한,북·미 정상회담,미 정상회담,개성공단,남북,창원공단,정부,북·미 정상회,대통령비서실,정상회담,대한상공회의소,평화의,국토교통부,양해각서</t>
  </si>
  <si>
    <t>남북,경협,상상,인터뷰,김진향,개성공업,지구,지원,재단,이사장,상상,상상,것들,이사장,김진향,개성공업,지구,지원,재단,남북,경제,협력,전망,이사장,2008년,2011년,개성공업,지구,관리,위원회,기업,지원부장,노무현,정부,대통령,비서실,인사,제도,비서관,통일외교안보,정책,행정관,역임,남북정상회담,종전,선언,가능,언급,만큼,정상회담,종전선언,평화,협정,체결,논의,가능성,이사장,흐름,평가,종전,선언,물리적,경제협력,최고,주장,이사장,수준,개성공단,3단계,확대,물론,개성공단,공업지구,이사장,남한,생각,북한,자원,남한,결합,효과,서울,마포구,위치,재단,이사장,개성,공단,입주,기업,방북신청,공단,재개,논의,정치,군사적,정리,경협문제,남북정상회담,정치,군사적,정상회담,공단,재개,정상회담,논의,정상회담,개성,공단,입주,기업,북한,정부,부담,정상회담,유엔,안전,보장,이사회,안보리,대북제재,개성공단,안보리,제재,박근혜,정부,근거,절차,개성공단,추가,5개,안보리,제재,3개,개성공단,연결,제재,저촉,공단,재개,가능,안보리,제재,신성시,절대조건,정상회담,안보리,제재,변화,안보리,대북,제재,북한,비핵화,조치,정상회담,북한,비핵화,선언,비핵화,검증,가능,비핵화,정도,비핵화,제재,미국,북한,정도,체제,보장,교환,북한,비핵화,이야기,비핵화,본질,미국,대북,적대,정책,결정,개성공단,재개,3단계,확대,가능성,개성공단,3단계,시작,3단계,창원공단,창원시,모델,공단,배후,도시,2000만,인구,대도시,계획,애초,10년,3단계,생각,현실,14년,1단계,공단,재개,2단계,3단계,확대,북한,남한,손해,사업,10년,가정,개성,공단,이야기,개성,공단,북한,2013년,경제개발구,형태,지방급,경제특구,선정,국가급,경제특구,지방급,경제특구,20개,해외자본,남북,신뢰,최고,방법,경협,고도화,종전선언,철책,신뢰,구축,상황,물리적,경협,중단,남북,위기,중단,북한,특구,기업들,개성공단,남한,원자재,완성,물건,남한,개성,경협,고도화,북한,원자재,북한,북한,인력,토지,생각,북한,고도화,인공위성,북한,군사기술,상품화,남한,상상,상상,것들,정세,리스크,무시,개성공단,남북,교류,기조,정권,시대,정권,남북,적대적,분위기,미국,한반도,우위,휴전상태,상관,상황,불량국가,깡패국가,북한,미국,선언,미국,입장,불안요소,제거,미국,분단,시대,철도,도로,연결,사회간접자본,SOC,이야기,비판,일각,제기,남북정상회담,합의문,10,합의,사업들,적극,추진,SOC,진행,정상,회담,만찬,장관,김현미,국토,교통부,회장,박용만,대한상공회의소,국토부,북한,도로,남한,70%,수준,시설비,1052조,원가량,남한,시장,9조,남한,건설사들,남북,경협,학수고대,시설비,개발비용,충당,북한,달러,광산,독점,예전,신의주,평양,개성,고속도로,고속철,사업,추진,북측,자원,양해각서,MOU,체결,포스코,호주,칠레,철광석,북한,공장,현대화,북한,자원,북한,정상회담,김정은,위원장,북한,이야기,북한,한국,사회,북맹,일반화,적대,분단,체제,북한,평화,시대,진입,북한,실체,존재,북한,파트너,김정은,위원장,나이,행보,편견,편견,지도자,사진</t>
  </si>
  <si>
    <t>개성공단,남한,이사장,정상회담,안보리,미국,3단계,비핵화,종전선언,남북정상회담,적대적,김진향,1단계,경제특구,가능성,김현미,행정관,시설비,박용만,마포구,대한상공회의소,노무현</t>
  </si>
  <si>
    <t>■인터뷰 김진향 개성공업지구지원재단 이사장 
“우리가 상상하는 모든 것, 그리고 상상하지 못했던 것들을 보게 될 것이다.” 김진향 개성공업지구지원재단 이사장은 앞으로의 남북 경제협력을 이렇게 전망했다. 김 이사장은 2008년부터 2011년까지 개성공업지구관리위원회 기업지원부장을 지냈다. 노무현 정부 대통령비서실 인사제도비서관과 통일외교안보정책 행정..</t>
  </si>
  <si>
    <t>http://news.khan.co.kr/kh_news/khan_art_view.html?artid=201805060929031&amp;code=910303</t>
  </si>
  <si>
    <t>01100101.20180505135229001</t>
  </si>
  <si>
    <t>20180505</t>
  </si>
  <si>
    <t>‘통일 대비 300조 한반도 뉴딜 열릴까’</t>
  </si>
  <si>
    <t>문,김정은,정인수,홍순직,조봉현,문재인</t>
  </si>
  <si>
    <t>개성,강릉,서울,서울~,수도권,유라시아 이니셔티브,중공,러시아,나선,단천,남한,한반도미래연구원,부산,동해,청진,경의,동북3성,한반도,금강산역,제진,2조3000억여원,판문,93조여원,뉴딜,삼척,동북아,북한도,제진역,남북,개성공단,동해안,남포,첨단,강릉~금강산,베이징,한반도 뉴딜,신안주,안변,금강산,일본,중국,평양지,북한,허튼,남측,신의주,선봉,평양,원산,동해선,은정첨단기술개발구</t>
  </si>
  <si>
    <t>독일,일대일로,유일,국토연구원,남북한,남북,국제금융기구,남포,정부,정상회담,강원연구원,국민대학교,통일연구원,러시아,국무위,한국철도시설공단,단천,남한,한국건설기술연구원,중국,SOC,남한지역,평화의집,석유화학,LH공사,북한,유엔,관문,국토개발,건설정책연구소,IBK경제연구소,신의주,제진,평양,동해선,원산,&lt;국정자문기획위,통일</t>
  </si>
  <si>
    <t>뉴딜,통일,대비,한반도,대통령,걱정,교통,불비,불편,평화,판문점,남측,국무위원장,김정은,북한,국무,위원장,문재인,대통령,환담,정상회담,계산,만남,10년,대립,극적,남북정상회담,자리,위원장,허튼말,위원장,평창,고속,열차,환경,낙후,북한,교통,인프라,개선,경의선,동해선,남북,연결,현대화,남북,유일,선언문,포함,대통령,USB,정상회담,위원장,의도,본인,천명,사회주,경제,강국,건설,경제부문,개방,대통령,제시,구상,한반도,경제,지도,중심,낙후,북한,사회간접자본시설,SOC,남측,대대적,투자,기대감,통일연구원,추산,통일비용,831조,구축,북한,SOC,비용,289조,민간부문,통일,투자,2790조,제외,수치,천문학적,금액,소요,한반도,뉴딜,정상회담,대통령,자신,공약,구상,한반도,경제,지도,휴대용,저장장치,USB,위원장,경제,지도,구상,북측,공식적,반응,전문가들,위원장,구상,가능성,전망,홍순직,국민대학교,한반도미래연구원,수석,연구원,구상,언급,북한,공개,전략계획,국가,경제,개년,전략,계획,일맥상통,북한,전력,에너지난,SOC,투자유치,상황,대통령,구상,한반도,경제,지도,한반도,에너지,관광,중심,환동,경제벨트,생태,녹화,중심,접경,지역,평화벨트,첨단산업,물류,중심,환서,경제벨트,H형,벨트,통일시대,준비,계획,구상,대통령,발상,단기간,계획,남북정상회담,이명박,정부,한반도,신뢰,프로세스,박근혜,정부,유라시아,이니셔티브,대북정책,남북한,경색국면,와중,통일,한반도,대비,통합,경제,정책,마련,수석,역대,정부,북방정책,선택,계승,한편,북한,당대회,제시,경제,계획,경제,병진,노선,중국,일대일,전략,러시아,신동방정책,변화,정치,경제,여건,구상,경제,지도,단기,성과,지속가능,남북,발전,지향,구상,특징,정부,관계자,구상,단계,5월,구체적,계획안,마련,확정,확정,계획,구상안,세부계획,공개,발간,국정,자문,기획위,백서,언급,대략적,경제,지도,구상,실제,북한,개년,전략,계획,일치,백서,환동,경제벨트,금강산,원산,단천,청진,나선,남북,공동개발,동해안,러시아,제시,원산,동해선,서울,연결,경원선,합류지,대표적,교통,요충지,북한,개년,계획,원산,출발점,철도,고속도로,신설,언급,단천,청진,구간,단천,김책,청진,북한,대표적,공업도시,지역,북한,개년,계획,김책,광업,제련,단지,청진,중공업,지구,조성,포함,단천,마그네사이트,아연,광물,매장,북한,대표적,자원지대,국토연구원,북한,통일,대비,수행,11개,핵심,프로젝트,핵심,단천,자원,특구,별도,전문가들,김책,청진,공동개발,단천,지하자원,활용,남한,투자비용,회수,방안,제시,러시아,중국,국경,인접,나선,나진,선봉,지역,북한,경제무역지대,선정,북한,개혁,개방,상징,북한,개년,계획,석유,화학,중공업,지구,언급,종합개발계획,관광,물류,포함,종합계획,일대,관광지,산업구,내수기업,부문별,18조,규모,투자,유치,종합,골자,환서,경제벨트,수도,개성공단,평양,남포,신의주,연결,산업,물류,교통,벨트,육성,계획,남포,개년,계획,북한,IT산업단지,육성,천명,지역,신의주,왕래,무역,요충지,북한,중요,남한,중국,대륙횡단철도,TCR,남한,철맥,관문,수도권,신의주,작업,북한,남한,경의,동해선,시작,대통령,구상,위원장,제시,정작,선언문,경의,동해선,언급,유엔,대북제재,경협,논의,최소화,정상,양측,입장,경의,동해선,언급,상징,차원,당장,남북,실행,경협사업,주목,서울,신의주,경의선,공사,단절,구간,연결,상태,남북,합의,만큼,철로,보수,진행,열차,운행,가능,동해선,강릉,금강산,구간,핵심,북한,금강산역,남한,제진역,2004~2005년,복원,남북,남북,철도,연결,상태,동해선,남측,미연결,구간,강릉,제진,110.2,제진,110.2,구간,선로,남북,연결,최종,완성,강릉,제진,남한지역,여부,유엔,제재,공사,가능,강릉,제진,구간,공사,진행,부산,삼척,공사,부산,북한,러시아,대륙횡단철도,TSR,철도망,완성,강원연구원,추정,동해선,강릉,제진,공사,예산,2조,공사,부산,삼척,예산,소요,사업비,남한,동해선,5조,복선,구간,3%,북측,동해선,현대,작업,감안,남북,TSR,관통,동해선,사업비,소요,추정,경의,동해선,사업,시작,대통령,구상,한반도,경제,지도,프로젝트별,투자,사업들,SOC,사업,대기,경의,동해선,사업,가시적,환서,경제벨트,서울,신의주,현대화,철도,현대,사업,고속도로,신설,정상회담,대통령,북측,철도,연결,남북,고속철도,이용,위원장,단서,남북,고속,철도,건설,지목,서울,신의주,구간,통일,연구원,주최,비핵,평화,번영,한반도,경제,지도,구상,학술회의,서울,신의주,사업,고속,철도,거론,서울,건설,신의주,고속철,중국,베이징,동북3성,생활권,동북아,생활,골자,서울,신의주,신설사업,고속,철도,신설,사업,국토연구원,한반도,보고서,동북아,공동발전,북한,국토,핵심,프로젝트,실천,방안,언급,보고서,고속철,건설,서울,개성,평양,신안주,신의주,도로,보수,고속도로,신설,방안,제시,2015년,보고서,사업,예산,추산,2013년,보고서,서울,신의주,고속철,고속도로,건설,추산,비용,도로,사업비,철도,사업비,26조,예상,보고서,환서해축,건설,동해축,교통망,11곳,북한,국토,핵심,프로젝트,총예산,규모,최소,93조,추산,평양,남포,프로젝트,파급력,대통령,고속철,언급,서울,신의주,신설,고속철,주목,고속철,건설,10년,장기,프로젝트,동해선,사업,한국철도시설공단,추산,실행기간,남측,사업,구간,실행,기간,8년,예상,정상,회담,언급,4,선언,이행,대규모,단기적,주목,10,양측,합의,사업,대표적,남포,안변,조선협력단지,조성,국토연구원,북한,경제,역할,핵심,거점,남포,인근,평양,지역,남포,평양,프로젝트,제시,평양,은정첨단기술개발구,남포,경제특구,공동개발,수도권,교통망,연결,제2,개성공단,육성,통일경제특구,육성,프로젝트,골자,국토,연구원,관계자,평양,남포,지역,재건,북한,경제,남북,경제,통합,실질적,기점,중요,논의,북한,프로젝트,여타,거점,북한,경제,파급효과,프로젝트,남북정상회담,한길리서치,남북정상회담,여론조사,대통령,지지도,85.7%,기록,판문점,선언,응답,88.4%,통일,대비,남북경협,활성,가능,상태,구상,한반도,경제,지도,장밋빛,전망,한반도,경제,지도,구상,이행,방안,주제,세종정책포럼,토론,경제,지도,구상,비판,개선,주문,목소리,전문가,그동안,프로젝트,대북,경협,과거,구상,프로젝트,포함,현실,것들,전반적,남한,중심주의,실행,장애물,정부,주도,재원,민간,참여,전략,경협,법제,미비,인프라,부족,실행,지적,구상,지속,가능,측면,보완,구상,북한,반응,정부,세부계획안,경제,지도,구상,계획안,공개,대략적,구상안,의견,사안들,환서해축,핵심,서울,신의주,건설문제,교통망,건설,북한,폐쇄성,고속철,철도,우선,주장,사업기간,효율,고속도로,우선,주장,사업,확정,대통령,정상회담,고속철,언급,국토연구원,프로젝트,핵심,언급,환서해축,연결,동해축,교통망,마지막,순위,LH공사,전문기관들,북한,공사,SOC,인프라,조성,특구,교통망,도시,순서,특구,효율,의견,정인수,한국건설기술연구원,건설,정책,연구소,연구원,독일,통일,종합,계획,전략,국토,진행,중복투자,과잉투자,발생,사업,본격화,북측,건설,역량,사전교육,일정,수준,지적,가량,북한,특구,가정,자재,자본,남측,조달,건설인력,현지,충원,북한,개성공단,공사,북측,노동자,명문화,조성공사,과거,개성,공단,조성,공사,참여,기업,관계자,북한,노동자,초기,부족,제한,근로시간,공기,지연,공사과정,발생,지속,가능,확보,경제,지도,구상,소요,천문학적,재원,마련,정부,조성,남북경협자금,연간,규모,정부,재원,부족,결국,정부,민간,기업,참여,중국,러시아,일본,주변국들,협력,투자,국제금융기구,자금조달,창구,재원,마련,관계자,기업,금강산,관광,중단,개성,공단,가동,현대그룹,중소기업들,대북,투자,지갑,부소장,조봉현,IBK,경제,연구소,지자체,기업,민간,경협,주체,적극,10년,경협,붕괴,상황,민간,차원,경제,협력,주체,수립,맞춤,전략,역량,사업,안전,장치,마련</t>
  </si>
  <si>
    <t>동해선,남한,위원장,남측,연구원,신의주,서울,단천,고속철,남포,평양,고속도로,남북정상회담,교통망,중국,관계자,보고서,개성공단,청진</t>
  </si>
  <si>
    <t>“문 대통령이 오시면 걱정스러운 것이 우리 교통이 불비해서 불편을 드릴 것 같다”. 4월 27일 판문점 남측 평화의집에서 김정은 북한 국무위원장이 문재인 대통령과 환담하면서 건넨 말이다.
정상회담은 철저히 ‘계산된 만남’이다. 하물며 10년 넘게 대립하다가 극적으로 열린 남북정상회담 자리에서 김 위원장이 허튼말을 꺼냈을 리 없다. 김 위원장은 “평창 ..</t>
  </si>
  <si>
    <t>http://news.khan.co.kr/kh_news/khan_art_view.html?artid=201805051351001&amp;code=920100</t>
  </si>
  <si>
    <t>01100401.20180505162441001</t>
  </si>
  <si>
    <t>분단의 상징서 협력의 관문으로 교동도의 꿈이 다시 들썩</t>
  </si>
  <si>
    <t>김영애,이상욱,노무현 대통령,김정일,지광식</t>
  </si>
  <si>
    <t>서한리,대룡시장,경기,호동면,강화,아라비아,대치,남북,경기도,개성공단,강화군,해주,임진강,타이거,연백,벽란도,교동,배천군,연백시장,인천국제공항,한강,강화도,연안군,여의도,황해남도,교동면,북한,관문,신의주,연백군,예성강,연천,김포∼,고려시,교동도,적도,인천,인사리,고구리</t>
  </si>
  <si>
    <t>로얄중개사무소,인현경로당,유격군,8240부대,국방위,남산포,교동다방,대치,휴전선,군부대,정부,로얄공인중개사무소,교동초교,연백,교동대교,UN8240 을지 타이거 여단,48호선,교동이발관,을지,강화도,북한,강화군청,육군,평화의,김포,교동면장,교동도</t>
  </si>
  <si>
    <t>분단,상징서,협력,관문,교동도,토요기획,남북,화해,기류속,교동도,르포,고향,인간,최고,날짐승,새들,고향,목숨,부지,부모,형제,고향,친구,백발,저세상,사람,사람,3일,인천,강화군,교동면,대룡시장,사람,사거리,시장,골목,단층,건물,목판,6,분단,아픔,대룡시장,교동도,현실,강화도,서쪽,개통,교동대교,교동도,喬桐島,교동도,인사리,북진나루,호동면,북한,황해남도,2.6,38선,남북,분단,연백군,연안군,배천군,남쪽,경기도,편입,휴전,바다,휴전선,전쟁,피란,3만,연백군,주민,고향,연백시장,전통,시장,거리,조성,실향민,교동도,교동,평화,프로젝트,추진,평화운동,김영애,우리누리,평화,운동,공동,대표,남북,정상,회담,분위기,남북,화해,조성,전쟁,분단,아픔,대표,교동도,분단,상징,화해,교류,협력,관문,기회,모습,남북,대치,최전선,교동도,교동도,외부인,교동대교,차례,검문소,차례,허가증,둘레,37km,남쪽,해안,제외,3분,철조망,인사리,군부대,휴전,확성기,설치,경기,연천,북한,포탄,발사,확성기,이동식,차량,서한리,고정식,확성기,추가,인사리,인현경로당,박경임,할머니,군부대,경로당,인근,북한,확성기,동시,방송,정도,소음,정상,회담,며칠,4월,양측,거짓말,고정식,확성기,1일,철거,북한,해안,고구리,해안,UN8240,을지,타이거,여단,충혼,전적비,충혼탑,군번,계급,제2병단,육군,을지,병단,이름,유격군,부대,타이거,여단,용사들,방공,유격대,용사,방공,대피소,설치,대룡시장,교동다방,포격,연천,북한,도발,불안감,하루,김포,병원,응급실,귀띔,통로,교동초교,지석,분교,현관,게시판,역사,미래,제목,지도,강화,교동,연백,고속,도로,계획,건설,예정,설명,48호,김포,강화,교동도,해주,신의주,연결,시절,노무현,정부,중심,면사무소,근처,로얄공인중개,사무소,사무실,강화군,종합,발전,계획도,노무현,정부,작성,교동도,주변,계획,인천국제공항,강화도,개성공단,연결,고속도로,한강,하구,위치,썰물,모래사장,나들섬,교류공간,남북,협력,교류,공간,활용,여의도,계획,정부,이명박,박근혜,계획들,현지,주민,촉각,김영애,대표,노무현,대통령,회담,김정일,국방,위원장,10,남북관계,발전,평화번영,선언,5항,한강하구,공동,이용,적극,추진,북핵,시대,남북,협력,한강,하구,교동도,주변,적합,역설,대표,로얄,중개,사무소,이상욱,3,,전답,3.3,7만,택지,30만,수준,하루,3명,하루,2,,외지인들,가격,동향,기대감,외지인들,투자,문의,시작,주민들,분위기,남북,화해,조성,철조망,철거,요구,후반,둘레,철조망,북한,군인,주민,조치,임진강,상류,지뢰,사고,발생,해안,접근,2013년,1명,북한,주민,귀순,한석현,교동,면장,철조망,주민들,생업,지장,관광객,걸림돌,목소리,주민들,외부인,자정,4시,외부,활동,차례,검문검색,조치,폐지,촉구,과거,해수,담수,나들섬,대상지,한강,하구,한강,예성강,임진강,남북,밀물,해수,썰물,강물,담수,숭어,실장어,어족,자원,휴전선,중간,양측,접근,고려시대,국제무역항,아라비아,상인,예성강,하구,벽란,입구,벽란도,출입,무역상들,출입증,남산포,교동도,남쪽,해안,교동도,상황,남북,대치,인적,남북,남북,해상요지,대룡시장,과거,영화세트장,단층,골목,형성,과자집,이발관,다방,간판,글씨,교동다방,60년,자리,주인,1950,,모습,시골,읍내,6,피란,주민들,휴전,고향,대룡시장,피란민,발발,12세,전쟁,발발,17세,63년,장소,대룡시장,피란민,운영,초기,손님,전기,촛불,머리,회상,강화군청,풍경,벽화,모습,보존,지원,인사리,인현경로당,엄마,교동도,시집,전쟁,나룻배,바다,연백,외가,친척집,강화도,교동도,연백군,생활권,문화,사투리,음식,교동,주민,고향,연백군,방문</t>
  </si>
  <si>
    <t>교동도,대룡시장,연백군,확성기,교동,철조망,주민들,인사리,강화도,노무현,연백,한강,을지,강화군,피란민,김영애,남쪽,임진강,김포,유격군,여단,사무실,사무소,김정일</t>
  </si>
  <si>
    <t>‘바라보고도 못가는 고향일세 인간이 최고라더니 날짐승만도 못하구나. 새들은 날아서 고향을 오고 가건만 . 목숨을 부지하려 허둥지둥 나왔는데 부모 형제 갈라져 반 백년이 웬 말인가 . 고향 친구들 뿔뿔이 흩어지고 백발이 돼 저세상 간 사람 많은데 남은 사람 발 디딜 날 그 언제일까.’ 
 3일 오전 찾아간 인천 강화군 교동면 대룡시장. 두 사람이 같이..</t>
  </si>
  <si>
    <t>http://news.donga.com/3/all/20180505/89944321/1</t>
  </si>
  <si>
    <t>01100301.20180504122506001</t>
  </si>
  <si>
    <t>20180504</t>
  </si>
  <si>
    <t>[남북경제협력, 거시경제에 청신호 ②] 10.4 선언 보면 남북경협 길이 보인다</t>
  </si>
  <si>
    <t>노무현,김정은,임종석,박근혜,김정일,문재인</t>
  </si>
  <si>
    <t>개성,북미,북,금강산,서울,서해평화,봉동,금강산관,백두산,개성공업지구,북경,북한,남북,개성공단,문산,한반도,동해선</t>
  </si>
  <si>
    <t>경협,남북응원단,이행종합대책위원회,대원,판문점,남북경협,북미정상회담,남북,정부,청와대,10.4 남북공동선언,남북정상회담,판문점 선언' 이행추진위원회,북미회담</t>
  </si>
  <si>
    <t>남북경제협력,거시경제,청신호,10.4,선언,남북경협,남북정상회담,북미정상회담,성공적,남북,경제,협력,사업,본궤도,전망,남북,경협,경로,순위,남북,정상,판문점,선언,경제협력,추이,전망,단서,선언문,사업,10.4,선언,합의,적극,추진,1차,동해선,경의선,철도,남북도로들,연결,현대,표현,포함,김정은,국무위원장,김정은,국무,위원장,문재인,대통령,차례,11년,강조,주목,11년,2007년,노무현,대통령,김정일,국방,위원장,서명,10.4,남북,공동,선언,지목,풀이,10.4,선언,아버지,정치,유산,생각,개선,향후,남북,좌표,의지,문재인,대통령,남북관계,정치철학,남북,정치,철학,구상,한반도,10.4,선언,수용,남북경협,본격화,선언,10.4,단초,역할,전망,6.15,10.4,판문점,공동선언,역사적,판문점선언,6.15,남북,공동,선언,공동선언,10.4,공동,선언,경제협력,관점,사상,남북정상회담,6.15,공동,선언,남북,경제적,교류,협력,선언적,공동선언,실제,6.15,공동,선언,원고지,분량,남북관계,대원칙,정도,언급,공동,선언,분량,원고지,경협사업,구체적,거론,10.4공동,선언,민족경제,균형,발전,공동,번영,경제협력사업,공리공영,유무상통,원칙,적극,활성,지속적,확대,발전,구체적,공동어로구역,서해,평화,협력,특별,지대,설치,공동,구역,평화수역,설정,경제특구,건설,해주항,활용,민간,선박,해주직항로,통과,한강하구,공동,이용,추진,개성공업,지구,건설,개성공단,추진,사업,문산,봉동,철도화물,수송,시작,개성,신의주,철도,개성,평양,고속도,조선협력,협의,조선,협력,건설,교류,협력,역사,언어,교육,과학기술,문화예술,체육,사회,문화,분야,교류,협력,발전,백두산관광,백두산,서울,직항로,개설,올림픽경기대회,북경,올림픽,경기,대회,남북응원단,경의선,열차,이용,참가,11년,10.4,공동,선언,구체적,파격적,경협사업내용,포함,정치상황,뒷받침,달여,대선,국민들,정권교체,선택,사건,금강산,관광객,피격,금강산,개성,관광,중단,사건,천안함,정부,조치,대북,경제,제재,5.24조치,북한,신규,투자,불허,개성,공단,체류,인원,축소,포함,2013년,국제사회,제재,반발,북측,근로자들,개성공단,철수,긴장,고조,사실,남북,경협,회복,정도,악화,평가,정부,박근혜,북한,남북,최후,보루,개성,공단,폐쇄,전격,남북,경협,전면,중단,조치,개성,공단,폐쇄,박근혜,대통령,박근혜,일방적,구두,지시,결정,통치,행위,비판,경협,국제사회,교감,본격화,판문점,선언,경협,2마디,포함,10.4,선언,합의,사업들,적극,추진,1차,동해선,경의선,철도,도로,연결,경협사업,10.4,선언,남북,합의,경협,사업,남북,교통망,연결,사업,폐쇄,개성공단,금강산,관광,사업,검토,대상,남북,경협,사업,본격화,지적,북미,정상,회담,추이,대북,제재,해소,국제사회,공감대,마련,전제조건,실제,청와대,남북,남북,경제,협력,확대,북미정상회담,국제사회,협의,추진,판문점,선언,이행,추진,위원회,위원장,비서실장,임종석,대통령,3일,청와대,회의,선언,10.4,선언,광범위,합의,국무총리,중심,이행종합대책위원회,구성,북미회담,언급,경협,국제사회,교감,진행,분야,전면적,진행,단계,한시적,이행추진위,구성,북미회담,결정,의제,남북,고위급,회담,본격화,의제,구분,설명,부처,단위,체계,이행추진위,한시적,진행</t>
  </si>
  <si>
    <t>개성공단,남북관계,위원장,공동선언,본격화,금강산,박근혜,경협사업,판문점,원고지,국제사회,북미정상회담,북미,남북경협</t>
  </si>
  <si>
    <t>남북정상회담에 이어 북미정상회담까지 성공적으로 이뤄지면 남북 경제협력사업도 본궤도에 오를 전망이다. 그렇다면 남북 경협은 어떤 경로를 걸을까. 우선 순위는 어떻게 될까. 
남북 정상의 판문점 선언에는 향후 경제협력의 추이를 전망할 단서가 담겼다. 선언문에 '2007년 10.4 선언 합의 사업을 적극 추진하고 1차적으로..</t>
  </si>
  <si>
    <t>http://www.naeil.com/news_view/?id_art=274834</t>
  </si>
  <si>
    <t>01100611.20180504112156001</t>
  </si>
  <si>
    <t>나우뉴스부</t>
  </si>
  <si>
    <t>실시계획 인가 임박으로 다시금 주목받는 ‘파주원더풀파크 남광하우스토리’</t>
  </si>
  <si>
    <t>경의로,파크시티,삼송역,서울,고양,파주,고양시,서울~문산,경기도,금촌역,금촌,조리읍,수변공원,봉일천리,파주시,남광</t>
  </si>
  <si>
    <t>주택홍보관,파주캠프하우즈,미군기지,파주원더풀파크,제2통일,파주원더풀파크 남광하우스토리,파주시,주한미군</t>
  </si>
  <si>
    <t>실시계획,임박,주목,파주원더풀파크,남광하우스토리,남북정상회담,순조,마무리,남북정상회담,대화내용,파주시,부동산,시장,훈풍,예상,전문가,사이,파주시,문재인,대통령,대선공약,계획,파주,통일,경제특구,제시,지역,서울,접근,남북,접경지,리스크,남북정상회담,순조,마무리,과거,완화,부동산,관심,사람들,파주시,부동산,관심,북부,그동안,경기도,문의,관심,남북,정상,회담,효과,문의,급증,각종,호재,공여지,주한,미군,반환,박차,계획,추진,파주,캠프하우즈,주한미군,자리,파주캠프하우즈,2014년,사업,준비,도시개발구역지정,사업진행자,지정,사업,준비,계획,인가,박차,단계,본격적,궤도,캠프하우즈,도시,사업,실시계획,상황,계획,인가,도시개발사업진행,캠프하우즈,아파트,남광하우스토리,파주,원더풀파크,주목,파주,원더풀,파크,남광,하우스토리,파주시,조리읍,봉일천리,일원,공급,캠프하우즈,미군기지,부지내,조성,파주원더풀파크,남광하우스토리,파주원더풀파크,면적,1,086,544,규모,공원,문화,레저,관광,상업,주거,융합,도시,단지,1035세대,지하2층,지상,전용,중소형,펜트하우스,평면,전용,569세대,414세대,46세대,6세대,구성,세대,남향,위주,배치,일조량,우수,설계,필로티,설계,바람,공원,단지,설계,녹지공간,수변,연계,친환경적,단지,예정,면적,4bay구조,채광,통풍,환기,일반,아파트,대비,층고,10cm정도,주거환경,배려,서비스,면적,제공,소형면적,드레스룸,팬트리,계획,수납공간,극대화,사업,만큼,서울,접근성,교통,호재,지하철,연장선,삼송역,금촌역,연결,금촌,조리선,추진,서울,문산,고속도로,개통,확정,이용,서울,20분,도달,제2외곽,순환도로,제2통일,GTX,파주,연장선,확정,고양,파주시,일대,교통망,확대,수혜,예상,분양관계자,사업대상지,토지확보,남광토건,책임시공,안정성,담보,사업지,환경,영향,평가,계획,파주,고양시,일대,실수요자,투자수요,문의,하우스토리,파주,원더풀,파크시티,남광,주택홍보관,야당,인근,경의로,경기도,파주시,위치</t>
  </si>
  <si>
    <t>파주,파주시,남북정상회담,캠프하우즈,서울,실시계획,연장선,경기도,미군,남광하우스토리,주한미군,남광,부동산,파주원더풀파크,그동안,원더풀,공여지,하우스토리,원더풀파크</t>
  </si>
  <si>
    <t>지난 4월 남북정상회담이 순조롭게 마무리가 되었다. 남북정상회담에서의 대화내용이 파주시의 부동산 시장에 훈풍을 가져 올 것이라는 예상이 전문가들 사이에서 돌고있다.
파주시는 문재인 대통령이 지난해 대선공약으로 ‘파주 통일경제특구 계획’을 제시한 지역이다. 서울 접근성도 좋아진 데다가 남북 접경지라는 리스크가 이번 남북정상회담의 순조로운 마무리로 과거에 ..</t>
  </si>
  <si>
    <t>http://nownews.seoul.co.kr/news/newsView.php?id=20180504601006</t>
  </si>
  <si>
    <t>01100611.20180503034042002</t>
  </si>
  <si>
    <t>20180503</t>
  </si>
  <si>
    <t>서유미</t>
  </si>
  <si>
    <t>[판문점 선언 돋보기] “北기업 철도 등 상태 파악, 11년간 끊긴 남북 경협의 첫걸음”</t>
  </si>
  <si>
    <t>이석기</t>
  </si>
  <si>
    <t>개성,세종시,경협,미국,한국,북한,남북한,남북,개성공단,한반도,동해안,판문,평양,남포,서해안</t>
  </si>
  <si>
    <t>경협,미국,서울대,참여정부,산업연구원,한국,북한,동해안,산업硏,산업협력,산업연,정보통신,공동연락사무소,국무위</t>
  </si>
  <si>
    <t>기업,철도,상태,파악,11년,남북,경협,첫걸음,이석기,산업,선임연구위원,선임연구위원,이석기,산업,연구원,선임,위원,남북,실현,가능,경제협력,경협,방안,도출,북한,기업,산업,실태,철도,도로,전력,인프라,조사,제안,한반도,평화,비핵화,경협,준비,시점,11년,변화,북한,경제,상황,파악,첫걸음,지적,전문가,북한,경제,연구위원,이날,세종시,산업,연구원,연구실,서울신문,인터뷰,본격적,남북,경협,해제,대북,제재,개성,공단,재개,비핵화,진전,국제사회,인정,조심,진단,일문일답,남북,경협,측면,판문점,선언,평가,남북,경협,조심,접근,제재,국제,대북,정면,철도,도로,연결,개성,지역,공동,연락,사무소,정도,개성,공단,재개,협의,당장,국제,사회,반발,연락,사무소,설치,대북,제재,협력,사업,조사,합의문,조항,맥락,철도,도로,연결,경제,자원,문재인,대통령,대선,공약,경제지도,철도,도로,연결,역할,경제,지도,구상,서해안,제조업,벨트,교통,물류,동해안,벨트,에너지,자원,지역,남북,접경,평화,벨트,서해안,동해안,남북,경협,벨트,구축,철도,연결,필수적,상대적,단선,경의선,화물,수송,현대화,복선화,작업,경협,차원,철도,강조,일각,언급,고속철도,한국,대륙,연결,차원,의미,효율적,도로,연결,4,정상선언,정상,선언,합의문,개성,평양,고속도,개보수,염두,현대화,비용,개성,평양,주변,경협,추진,고속도로,사람,물류,트럭,남북,남북,경제,협력,구상,경제,지도,북측,조율,연락사무소,의미,경제,지도,구상,지역,평양,남포,정보,통신,ICT,사업,협력,과학기술,중시,북한,동의,가능성,구체적,논의,경제,ICT,전문가,북측,전문가,협의,정부,대북,제재,저촉,범위,조사,한반도,경제,지도,북한,경제,전략,남북,양측,실현,가능,방안,도출,조사,북한,경제정책,그동안,과거,방식,북한,생각,측면,리스트,북한,기업,산업구조,철도,도로,상태,조사,본격적,경제,협력,국제사회,해제,대북,제재,개성,공단,재개,비핵화,진전,국제사회,인정,조심,미사일,자금원,꼬리표,대북,제재,북한,미국,자본,유치,미국,자본,가지,측면,미국,보장,북한,체제,가시적,상징물,북한,표현,미국,북한,위협,확률,북한,입장,한국,자본,고집,국무위원장,김정은,북한,국무,위원장,추구,정상국가,경제,국가,국가,국가,자리매김,개방,진전,자본,진출,유리,전력,통신,인프라,표준화,북한,진출,외국,곤란,차원,중앙,정부,한반도,관점,협의,세종,사진,이석기,위원,산업,무역,통상,분야,연계,국책연구기관,선임연구위원,산업,연구윈,해외,산업,연구실,선임,위원,활동,배치,참여,정부,시절,개성,공단,업종,방향,개성,공단,발전,그동안,남북,경제,교류,서울대,경제학,박사,학위,연구원,산업,연구원,저서,북한,서비스,산업,공저,통일,대비,전략,산업,협력,실행방안,공저</t>
  </si>
  <si>
    <t>이석기,평양,선임연구위원,연구실,연구원,그동안,미국,전문가,경제협력</t>
  </si>
  <si>
    <t>이석기 산업연구원 선임연구위원은 2일 “남북이 실현 가능한 경제협력(경협) 방안을 도출하기 위해서는 북한 기업 산업 실태와 철도 도로 및 전력 등 인프라에 대한 조사 연구가 필요하다”고 제안했다. 한반도 평화를 위한 두 축이 비핵화와 경협이라는 점에서 차분한 준비가 필요한 시점이며, ‘잃어버린 11년’ 동안 변화한 북한의 경제 상황을 파악하는 것이 첫걸..</t>
  </si>
  <si>
    <t>http://www.seoul.co.kr/news/newsView.php?id=20180503004007</t>
  </si>
  <si>
    <t>01100901.20180502000057002</t>
  </si>
  <si>
    <t>20180502</t>
  </si>
  <si>
    <t>북한 출신 지리산 반달가슴곰, 고향으로 돌아갈 수 있을까</t>
  </si>
  <si>
    <t>장이권</t>
  </si>
  <si>
    <t>설악산,백두대간,중국,설악권,지리산,김천,수도산,북한,DMZ,묘향산,평양동물원,속리산,러시아,덕유산</t>
  </si>
  <si>
    <t>환경부,국립공원관리공단,이화여대,에코과학부,남북교류,종복원기술원</t>
  </si>
  <si>
    <t>북한,출신,지리산,반달가슴곰,고향,야생,지리산,일대,활동,반달가슴곰,개체,반달가슴곰,서식지,지리산,확대,전망,과거,북한,방사,반달가슴곰,후손,백두대간,고향,북한,관심,집중,환경부,지리산,방사,반달가슴곰,서식,범위,확대,예상,개체,중심,복원사업,서식지,관리,체계,전환,2일,반달가슴곰,지리산,자연,서식지,관리,정책,전환,2020년,반달가슴곰,개체군,최소,존속,50마리,달성,2004년,방사,시작,8마리,새끼,야생,반달가슴곰,56마리,반달가슴곰,개체,출산,수명,20~25년,100마리,증가,전망,지리산,수용,가능,개체,78마리,초과,개체,서식지,이동,분산,예상,반달가슴곰,백두대간,김천,수도산,차례,이동,장이권,이화여대,에코과학부,교수,개체,지리산,덕유산,반달가슴곰,분산,생태,정책,설악산,백두대간,서식지,확대,북한,반달가슴곰,손자,지리산,복원사업,지리산,복원,사업,본격화,국립공원관리공단,종복원기술원,러시아,중국,반달가슴곰,지리산,방사,2005년,평양동물원,8마리,새끼,반달가슴곰,지리산,암수,4마리,북한,태생,반달가슴곰,백두대간,야생,자리,반달가슴곰,새끼,13년,방사,8마리,2마리,지리산,종복원기술원,북한,반달가슴곰,손자,사실,확인,장기적,백두대간,생태,복원,생태,연결,사업,진행,남북교류,DMZ,비무장지대,평화지대,정착,반달가슴곰,설악산,고향,가능성,종복원기술원,관계자,북한,묘향산,반달가슴곰,천연기념물,지정,보호,설악권,개체군,형성,생태,이동,통로,반달가슴곰,남북,자유,왕래,반달가슴곰,공존,정책,환경부,반달가슴곰,행동권,지리산,권역,대비,건강,서식지,제공,안전관리,공존,구축,반달가슴곰,지역사회,공존,정책,추진,반달가슴곰,활동,분산,지원,백두대간,생태,복원,사업,추진,계획,지리산,덕유산,속리산,중남부권역,국가,생태,조사,훼손,단절,2022년,복원,서식,환경,조사,결과,바탕,고속도,복원,생태,통로,조성,생태,연결,사업,병행,예정,안전사고,예방,활동,강화,대피소,탐방로,활동,대처요령,안내,한편,출입,지역주민들,스프레이,퇴치,소지,행정적,지원,계획,환경부,관계자,반달가슴곰,사람,공격,회피,성향,지역주민,탐방객들,국립공원,안내사항,안전,매뉴얼,숙지,안전사고,미연,방지</t>
  </si>
  <si>
    <t>반달가슴곰,지리산,백두대간,서식지,마리,종복원기술원,환경부,복원사업,8마리,안전사고,개체군,관계자,설악산,장이권,덕유산</t>
  </si>
  <si>
    <t>지리산 일대 야생에서 활동 중인 반달가슴곰의 개체 수가 늘어나면서, 반달가슴곰의 서식지가 지리산 밖으로 점차 확대될 전망이다.
 이에 따라 과거 북한에서 들여와 방사한 반달가슴곰의 후손이 향후 백두대간을 따라 고향인 북한으로 가는 길이 열릴지 관심이 집중되고 있다. 
 환경부는 지리산에 방사한 반달가슴곰이 늘어나고 서식 범위도 확대될 것으로 ..</t>
  </si>
  <si>
    <t>https://www.joongang.co.kr/article/22588084</t>
  </si>
  <si>
    <t>01100801.20180501010017001</t>
  </si>
  <si>
    <t>20180501</t>
  </si>
  <si>
    <t>중국 도미니카와 수교...달러외교로 대만 고립 압박</t>
  </si>
  <si>
    <t>미구엘,왕이#부장,카를로스,차이잉원,바렐라,왕이,후안,도널드 트럼프</t>
  </si>
  <si>
    <t>파나마,미국,중국,도미니카공화국,중남미,대만,카리브해,베이징,도미니카</t>
  </si>
  <si>
    <t>미국,대사관,중국,로이터통신,중남미,국회,도미니카,파나마,정부,중화인민공화국,외교부,라틴아메리카,바가스 말도나도,대만,수교국,국무위,전국인민대표대회</t>
  </si>
  <si>
    <t>중국,도미니카,수교,달러외교,압박,대만,고립,중국,77년,대만,수교국,도미니카공화국,수교,차이잉원,蔡英文,정부,압박,강화,중국,파나마,수교,대만,단교,대만,수교국,19개국,신화통신,중국,관영,왕이,王毅,국무,위원,외교,부장,미구엘,바가스,말도나도,도미니카,외교,장관,베이징,중국,연합공보,도미니카,수교,공보,서명,보도,도미니카,공보,세계,중국,중화인민공화국,중국,유일,합법정부,대만,중국,영토,인정,도미니카,정부,이날,대만,단교,독립,성향,차이잉원,대만,총통,취임,대만,수교국,22개,3개,1990년대,대만,수교국,30여개국,일각,중국,외교,대만,고립,심화,압박전략,구사,지적,관계자,대만,외교,로이터통신,중국,도미니카,4억,달러,건설,규모,고속도로,포함,달러,규모,투자,지원,사업,제의,파나마,후안,카를로스,바렐라,대통령,중국,방문,대사관,개관식,참석,무역,경제,투자,항목,협정,양자,협력,서명,주석,바렐라,대통령,제19차,대회,중남미,국가원수,환영,양국,중국,원칙,토대,외교,수립,세대,숙원,평가,도미니카,강화,추진,대만,외교부장,성명,중국,도미니카,수교,분노,유감,표시,로이터통신,도널드,트럼프,미국,대통령,미중간,무역,협상,레버리지,대만카드,사용,중국,대만,압박,지적,대만,수교국,개국,카리브해,중남미,10개국,부장,전국,인민,대표,대회,전인대,국회,기자회견,미국,중남미,국가,중국,영향력,확대,조심,호소,논평,요구,5년,주석,3차례,라틴아메리카,10개국,방문,중국,라틴아메리카,국가,무역,파트너,중국,기업,라틴아메리카,180여만,일자리,창출,반박</t>
  </si>
  <si>
    <t>중국,대만,도미니카,수교국,라틴아메리카,파나마,미국,외교부장,로이터통신,카리브해,잉원,고속도로,차이잉원,미중간,제19차,바렐라,미구엘,후안</t>
  </si>
  <si>
    <t>중국이 77년간 대만의 수교국이던 도미니카공화국과 수교 관계를 맺으면서 차이잉원(蔡英文) 정부 압박을 강화하고 나섰다. 중국이 지난해 6월 파나마와 수교하면서 대만과 단교시킨데 이은 것이다. 이로써 대만의 수교국은 19개국으로 줄었다. 중국 관영 신화통신은 왕이(王毅) 국무위원겸 외교부장과 미구엘 바가스 말도나도 도미니카 외교부 장관이 1일 베이징에서 ..</t>
  </si>
  <si>
    <t>http://news.chosun.com/site/data/html_dir/2018/05/01/2018050101049.html?utm_source=bigkinds&amp;utm_medium=original&amp;utm_campaign=news</t>
  </si>
  <si>
    <t>01101101.20180501050913001</t>
  </si>
  <si>
    <t>박준석
기자
이현주
기자</t>
  </si>
  <si>
    <t>11년 만에 남북 경협공동위 부활론 ‘솔솔’</t>
  </si>
  <si>
    <t>김동연,권오규,문재인</t>
  </si>
  <si>
    <t>북미,개성,경협,서울,중국,무산,남북,신의주,한반도,평양,▦개성~,서해평화협력,▦개성공단,러시아</t>
  </si>
  <si>
    <t>경협,남북경제협력추진위원회,기재부,경협공동위원회,재정경제부,경협공동위,북한,남북경제협력공동위원회,회의서,공산,임강택,4ㆍ27,남북,차관급남북경제협력추진위원회,정부,정상회담,기획재정부,농림축산식품부,국토교통부,해양수산부,통일연구원,산업통상자원부,공동위</t>
  </si>
  <si>
    <t>11년,남북,경협,공동위,부활,솔솔,2007년,부총리,격상,회의서,평양,고속도,개보수,합의,이명박,정부,정권,교체,무산,정상회담,남북,정상,회담,남북경제협력공동위원회,경협공동위,주목,정상회담,북미,정상,회담,북한,비핵화,국제사회,완화,대북,제재,경협,실제,남북,추진,컨트롤타워,경협,컨트롤,타워,경협공동위,부활,공산,전문가들,남북,경협,대비,하드웨어,구축,조언,기획재,정부,정상,남북,선언,구성,남북경제협력추진위원회,모태,경협공동위원회,남북,경제,협력,총괄,회의체,선언,남북관계,발전,평화번영,선언,경협사업,원활,추진,차관급남북경제협력추진위원회,부총리,남북경제협력공동위원회,격상,권오규,수석대표,실제,남북,서울,경협,공동위,개최,개성,평양,고속도로,개성,신의주철,개보수,추진,단천,지역,광산,투자,협력,합의,선언,경협사업,양측,이듬해,상반기,평양,공동위,합의,노무현,정부,이명박,정부,정권,교체,공동위,경협공동위,부활,11년,재가동,부총리,경협,공동위,수석대표,남북,경협,운전대,기재부,입장,2007년,부총리,공동위,수석대표,산업통상자원부,에너지,조선,특구,국토교통부,도로,철도,농림축산식품부,농업,식량,해양수산부,공동어로,해운,부처,산재,경협,사업,총괄,조정,경제부총리,적임자,경협사업,추진,기재부,무기,재정,세제,지원,필수,기재부,관계자,경협공동위,기본,유효,개최,형태,별도,조직,신설,활용,방안,확정,기재부,중심,경협공동위,가동,경협,논의,남북,선언,합의,개성,공단,착수,서해,평화,협력,특별,지대,설치,중심,진행,한반도,중국,러시아,모양,경협,벨트,구축,문재인,대통령,한반도,경제지도,구상,가시화,공산,기재부,관계자,선언,합의,경협,사업,재검토중,추진,합의,자체,폐기,강조,경협,실제,남북,궤도,문턱,전문가들,남북,경협,대비,조직체계,주문,선임연구위원,임강택,통일,연구원,선임,위원,남북,경협,협상,실제,사업,추진,협상,사업추진,분리,별도,조직,구성,경협공동위,단일,기구,전반적,경협,조직,체계,논의,시작</t>
  </si>
  <si>
    <t>공동위,부총리,경협공동위,기재부,평양,수석대표,위원회,임강택,남북경제협력공동위원회,서울,정상회담,솔솔,전문가들,북미</t>
  </si>
  <si>
    <t>부총리급 격상 2007년 첫 회의서 
평양 고속도로 개보수 등 합의했으나
이명박 정부로 정권 교체되며 무산
4ㆍ27 남북 정상회담으로 남북경제협력공동위원회(이하 경협공동위)가 다시 주목받고 있다. 다음달 북미 정상회담으로 북한의 비핵화와 국제사회의 대북 제재 완화라는 ‘큰 산’을 넘어 실제 남북 경협이 추진될 경우 경협 ‘컨트롤타워’로 경협공동위가 부활..</t>
  </si>
  <si>
    <t>http://hankookilbo.com/v/743642f3117548e4b148a08f8ff815fa</t>
  </si>
  <si>
    <t>01100201.20180501222348001</t>
  </si>
  <si>
    <t>기대감 커지는 접경지역 SOC 사업</t>
  </si>
  <si>
    <t>서해,개성,고성,서울,경기,황해도,강화,남북평화도로,강원,남북,개성공단,해주,화천,인천지역,영종도∼,강원도,춘천,파주시,인천국제공항,∼해주,영종도,남한,영서,옹진군,개풍,강화도,철원,파주,무산,북한,문산,신의주,판문,평양,대구,인천,인천공항,인천시</t>
  </si>
  <si>
    <t>한반도,정부,중앙고,통일시대,SOC,강원도,평화의,인천,경기지역,군수협의회,인천시,인천국제공항</t>
  </si>
  <si>
    <t>기대감,사업,접경,지역,SOC,동서평화고속화,도로,춘천,철원,고속도로,남북평화도로,남북정상회담,계기,접경지역,사회간접자본,SOC,확충,기대감,접경지역들,그동안,지지부진,각종,평화,바람,사업,추진,박차,비무장지대,DMZ,접경지역,대표,현안,동서평화고속화,도로,건설,사업,사업,인천국제공항,옹진군,강화,고성,한반도,허리,길이,도로,건설,강원,경기,10개,구성,접경,지역,시장,군수협의회,사업,추진,정부,지속적,건의,도로정비기본계획,도로,정비,기본,계획,반영,사업,관심,기초,조사,용역비,정부,예산안,포함,용역,결과,11월,강원도,영서,북부,지역,숙원사업,춘천,철원,고속도로,건설사업,속도,시작,대구,춘천,중앙고속도로,철원,연장,사업,1999년,2005년,차례,경제성,추진,무산,강원도,관계자,통일시대,대비,교통망,남북,연결,사전,구축,집중,부각,사업,추진,건의,지속적,계획,인천시,추진,남북평화도,사업,청신호,인천시,문재인,대통령,인천,지역,공약,서해,평화,협력,벨트,조성,선도,프로젝트,사업,추진,인천국제공항,영종도,해상교량,건설,강화도,연결,황해도,해주,사업,사업,영종도,강화도,18.04,구간,강화도,개풍,개성공단,45.7,1조,강화도,해주,16.7,5050억,사업비,추산,계획,도로,인천공항,개성공단,해주,차량,1시간,이동,가능,인천시,관계자,도로,완성,남북,인천,국가,물류,중심지,경기지역,교통,인프라,발전,획기적,전환점,예상,판문점,선언,서울,신의주,경의선,철도,도로,연결,2004년,연결,경의선,2008년,1년,파주시,문산,개성,구간,화물열차,운행,북한,철도,남한,동일,표준궤,운영,현대화,시설개량,서울,신의주,경의선,도로,500여,개보수,예정,도로,분단,서울,개성,구간,파주,문산,개성,구간,서울,평양,고속도로,화천,파주,인천,서승진,김연균</t>
  </si>
  <si>
    <t>강화도,접경지역,서울,인천시,해주,인천,고속도로,경의선,영종도,춘천,강원도,철원,파주,관계자,인천국제공항,영서,용역비,동서평화고속화,기대감,문산,개성공단,도로정비기본계획,soc,현대화</t>
  </si>
  <si>
    <t>남북정상회담을 계기로 접경지역의 사회간접자본(SOC) 확충에 대한 기대감이 높아지고 있다. 접경지역들은 그동안 지지부진했던 각종 개발사업이 평화의 바람을 타고 풀릴 수 있을 것으로 보고 사업 추진에 박차를 가하기로 했다. 
 비무장지대(DMZ)와 맞닿은 접경지역의 대표 현안은 동서평화고속화도로 건설 사업이다. 
 이 사업은 인천국제공항 옹진군 강..</t>
  </si>
  <si>
    <t>http://news.kmib.co.kr/article/view.asp?arcid=0923942411&amp;code=11131100</t>
  </si>
  <si>
    <t>01100101.20180430201542001</t>
  </si>
  <si>
    <t>20180430</t>
  </si>
  <si>
    <t>최정묵 | 비영리공공조사네트워크 공공의창 간사</t>
  </si>
  <si>
    <t>[세상읽기]갑의 역습</t>
  </si>
  <si>
    <t>안산,수원,안양,구리,지구,전라남도,부천,진도군,경기도</t>
  </si>
  <si>
    <t>해</t>
  </si>
  <si>
    <t>역습,한동안,국회의원,비서관,의원,일정,한동안,토요일,그날,수행비서,감기몸살,운전대,경기도,부천,구리,안양,안산,수원,일정,초행길,내비게이션,수차례,계획,조금씩,의원,위로,주차,무렵,수원,행사,시작,의원,차키,자신,행사,생각,운전대,일정,마음,의원,일상,대화,고속도로,진입,한참,대화,의원,약속,정확,장소,사실,의원,갓길,의원,뒷좌석,의원,운전대,의원,뒷좌석,자리,친구,전화,정확,장소,확인,의원,자신,채소,트럭,운전,이야기,결국,의원,약속,장소,술값,의원,술자리,마무리,의원,대리운전,의원,전라남도,진도군,출장,숙박,예약,일정,하룻밤,원짜리,시골,모텔,의원,곰팡내,침대,남자,편의점,맥주,의원,침대,텔레비전,사이,바닥,자신,자리,이불,결국,침대,의원,침대,불편,침대,사람,침대,침대,바닥,사람,의원,아버님,운영,공동체,전쟁고아,동네,부랑아,갑질,부인,회장,임신,직원,30분,자녀들,회사,직원,폭언,행패,행태,일가,사주,사익,편취,비리,의혹,도마,당국,조사,사람,사람,사람들,소개,국회의원,이름,창업주,정치,시작,회사,지분,사회,환원,개털,의원,소유,전세살이,집주인,전세금,의원,은행,대출,기억,아버님,세상,자신,의원,소유,차량,주행거리,45만,추정치,45만,계측기,수개월,지구,거리,38만,영업,택시,30만,자가,승용차,20만,전후,폐차,장기임,사무실,액자,아버님,글귀,생각,수업료,월급,의원,신문,한마디,전화,최정묵,간사,영리,공공,조사,네트워크,공공,의창</t>
  </si>
  <si>
    <t>국회의원,운전대,45만,한동안,수원,승용차,술자리,창업주,뒷좌석,편의점,장기임,수행비서,감기몸살,수차례,20만,구리,30만,전쟁고아,안양,사무실,부천,수개월,공동체,자녀들,주행거리,집주인,부랑아,진도군,원짜리,시간date,38만,계측기,조금씩,추정치,안산,전세살이</t>
  </si>
  <si>
    <t>나는 한동안 모 국회의원의 비서관으로 일했다. 의원의 바쁜 일정은 한동안 계속됐다. 어느 이른 봄, 토요일. 그날은 수행비서의 감기몸살로 내가 대신 운전대를 잡았다. 아침부터 경기도 부천 구리 안양 안산을 거쳐 수원으로 가는 일정이었다. 초행길이라 내비게이션을 켰지만 길을 잘못 들어서길 수차례, 계획한 시간이 조금씩 늦어졌다. 의원은 괜찮다고 위로했다...</t>
  </si>
  <si>
    <t>http://news.khan.co.kr/kh_news/khan_art_view.html?artid=201804302013025&amp;code=990100</t>
  </si>
  <si>
    <t>01100901.20180430155053001</t>
  </si>
  <si>
    <t>김태윤(pin21@joongang.co.kr)</t>
  </si>
  <si>
    <t>북한 도로 총 길이 남한의 25%, 간선도로 포장률은 20% 그쳐</t>
  </si>
  <si>
    <t>김,문,이해정,김정은</t>
  </si>
  <si>
    <t>개성,신포-단천,백두산,남북,개성공단,수도권,동해안,남포,조선협력단지,환서,러시아,안변,금강산,남한,중국,남북경협,봉동,함흥,조선,개성공업지구,북한,경의,청진,문산,라진항,한반도,신의주,판문,평양,신의주 철도 개보수,원산,흥남,나진</t>
  </si>
  <si>
    <t>남한,현대,현대경제연구원,건설통일포럼,북한,대한건설협회,남북,DMZ,4·27,정부,건설산업연구원,통일연구원,남북 정상회,통일,국무위</t>
  </si>
  <si>
    <t>북한,남한,포장률,25%,,간선,도로,포장,20%,판문점,선언,건설업,특수,경의,동해선,연결,10,남북,경제,협력,최대,수혜,건설업,10,구상,한반도,경제,지도,주목,김정은,위원장,도로,사정,발언,관심,4,건설업,특수,남북,경제,협력,特需,기대감,사회간접자본,SOC,예산,축소,부진,해외,건설,사업,침체,주택,경기,고민,건설업계,판문점,선언,이행,중장기적,불황,타개,돌파구,대한건설협회,회담,성명,남북,정상,회담,남북,철도,남북,얘기,건설업계,환영,건설산업,산업,남북경협,통일,역할,책임,산업,협회,건설업계,건설업,공기업,학계,전문가,구성,건설통일포럼,구성,킥오프,회의,계획,김정은,국무,위원장,27일,회담,사정,북한,도로,얘기,건설업계,화제,위원장,회담,무렵,대통령,무렵,방북,제안,북한,도로,불편,비행기,마중,건설사,관계자,위원장,낙후,도로,사정,거리낌,건설업,입장,사업,메시지,건설산업연구원,2016년,한반도,통일,건설산업,영향,보고서,북한,도로,2만,연장,길이,남한,10만,5673km,25%,수준,간선도로,포장률,20%,10,합의,사업,재추진,건설업계,고무,분위기,10,남북,건설,개성공업,지구,경제특구,건설,문산,봉동,철도화물,수송,개성,신의주,철도,개성,평양,고속도로,공동,이용,개보수,안변,남포,조선협력,건설,합의,통일,민간,10,합의,사항,성공적,추진,남한,26조,37조,생산,유발,효과,11조,16조,효과,부가,가치,창출,보고서,구체적,업계,제안,건설산업연구원,사회문화,남북,사회,문화,경제협력사업,추진,보고서,정책,동향,중단,개성,공단,사업,재개,2,추진,제안,1단계,330만,중단,개성,공단,사업,애초,계획,3단계,6천,추진,사업,금강산,관광,나진,하산,프로젝트,철도,현대화,라진항,현대,복합물류사업,재개,주문,연구원,개성,신의주,철도,개보수,남포,안변,조선협력,백두산,관광,직항로,개설,가스관,연결,사업,경수로,건설,북한,전력난,해소,방안,마련,순차적,추진,제안,대통령,대선,후보,공약,정부,국정,구상,한반도,경제,지도,주목,한반도,경제,지도,남북,환서,환동해권,비무장지대,DMZ,벨트,연결,형태,한반도,구성,경제,지도,구상,환동해권,남북,공동,에너지,자원벨트,구축,동해안,러시아,연결,네트워크,구축,나진,선봉,청진,신포,단천,원산,함흥,흥남,지역,도로,철도,인프라,구축,포함,환서해권,산업,물류,교통,중심,경협벨트,구상,수도권,개성공단,평양,남포,신의주,중국,연결,광역,인프라,구축,DMZ,생태,평화안보,관광지구,금강산,원산,백두산,발전,구상,구축,건설,인프라,필수적,사업,임원,건설사,남북,정상,회담,대통령,공약,구상,정도,현실화,연구위원,이해정,현대경제연구원,위원,남북,철도,남북,도로,연결,현대화,추진,합의,북한,전략계획,국가,경제,개년,전략,계획,강조,사업들,남북경협,추진,추가적,합의,가능성</t>
  </si>
  <si>
    <t>건설업,건설업계,위원장,연구원,김정은,보고서,남한,건설사,남포,포장률,금강산,환동해권,원산,나진,37조,현대,간선도로</t>
  </si>
  <si>
    <t>4 27 남북정상회담 이후 국내 건설업계에 남북 경제협력 특수(特需) 기대감이 무르익고 있다. 사회간접자본(SOC) 예산 축소와 해외 건설사업 부진, 국내 주택경기 침체 등으로 고민하던 건설업계는 이번 판문점 선언이 이행된다면 중장기적으로 불황을 타개할 새로운 돌파구가 될 것으로 보고 있다. 
 대한건설협회는 27일 회담 직후 성명을 내고 “남북 두..</t>
  </si>
  <si>
    <t>https://www.joongang.co.kr/article/22580351</t>
  </si>
  <si>
    <t>01100501.20180430143003019</t>
  </si>
  <si>
    <t>지자체, 남북교류사업 ‘우후죽순’ 추진</t>
  </si>
  <si>
    <t>개성,서울,신라,경기,황해도,고구려,안동,예천,경기도,남북,중,백제·,남·,대만,한,러시아,서울~문,중국,전북,경원,의정부,부산,지린,구월산,북한,서울시,한반도,평양,대구,부산세계마술올림픽</t>
  </si>
  <si>
    <t>경북도,南北정상회담,시범단,익산시,평양시체육협회장,남북교류,유엔,북한,북방경제도시협의회,서울시,경기도,태권도,평양,부산시,광주시,평창동계올림픽,통일부,연해주,남북교류협력,충남도</t>
  </si>
  <si>
    <t>지자체,남북,교류,사업,우후죽순,추진,南北,정상회담,계기,봇물,체전,참가,서울시,내년,체전,경기도,결핵,치료제,지원,대북,제재,위반,속도,조절,지방자치단체들,남북정상회담,계기,그동안,중단,남북교류협력사업,경쟁적,추진,지자체들,직접적,경제,지원,협력,의료,지원,문화,체육,교류,방침,유엔,대북,제재,결의,위반,지자체,과속,분위기,남북,개선,훼손,지적,제기,조절,신중론,30일,지자체,경기도,55억,남북교류협력기금,남북,교류,협력,기금,사용,지원,결핵,치료제,어린이,충치,영양실조,치료,취약계층,의료지원사업,추진,말라리아,퇴치,남북,공동,방역,방제,산림,병해충,개설,개풍,양묘장,개성,한옥,보존,사업,재개,대북제재,경의선,동해선,철도,도로,연결,서울,문산,고속도로,개성,평양,연결,경원선,연장,건의,통일,경제특구,지정도,예정,서울시,평창동계올림픽,북한,평창,동계,올림픽,공연,태권도,시범단,내년,서울,전국,체전,북한,참가,평양시체육협회장,요청,계획,통일부,허가,서울,평양,축구단,경기,경평축구,부활,체육,문화,교류,추진,방침,부산시,개막,부산세계마술올림픽,유치,추진,월드엑스포,부산,월드,엑스포,북한,참여,방안,검토,부산시,추진,복합,물류루트,활성,사업,중국,지린,吉林,러시아,연해주,참가,북방경제도시협의회,북한,초대,예정,전북,익산시,10월,전국,체전,북한,선수단,종목,출전,방안,강구,경북도,예천,중국,대만,양궁,교류전,북한,차질,참가,안동,국제탈춤,축제,한반도,미래,포럼,북한,탈춤,공연,북한,전문가,초청,예정,충남도,백제,고구려,신라,교류사업,삼국,시대,문화유산,교류,사업,추진,개성,금산,인삼,협력,백산온천,황해도,구월산,연계,관광루트,구상,광주시,내년,개막,광주,세계,수영,선수권,대회,북한,선수단,참가,방안,추진,의정부,오명근,부산,김기현,대구,전국종합</t>
  </si>
  <si>
    <t>지자체,서울,대북제재,서울시,부산,중국,지정도,문화유산,평양,경기도,부산시,우후죽순,구월산,안동,병해충,개풍,교류사업,양묘장,55억,황해도,남북교류협력기금,치료제,선수단,시범단,평창동계올림픽</t>
  </si>
  <si>
    <t>南北정상회담 계기로 ‘봇물’ 
서울시 “내년 체전 北 참가를” 
경기도, 결핵치료제 지원키로 
“대북제재 위반 속도 조절을”
지방자치단체들이 2018 남북정상회담을 계기로 그동안 중단됐던 남북교류협력사업을 경쟁적으로 추진하고 나섰다. 
지자체들은 직접적인 경제 지원 협력보다 의료 지원과 문화 체육 교류를 실시한다는 방침이지만, 유엔의 ..</t>
  </si>
  <si>
    <t>http://www.munhwa.com/news/view.html?no=2018043001071627106001</t>
  </si>
  <si>
    <t>01100501.20180430121004001</t>
  </si>
  <si>
    <t>&lt;‘4 27 판문점 선언’ 이후&gt;南北협력사업, 이산상봉 빼곤 대북제재 위반 소지</t>
  </si>
  <si>
    <t>김,문,노무현,김정은,김정일,문재인</t>
  </si>
  <si>
    <t>안변,개성,신의주,靑,경협,평양,동해선,미,한강하,조선,북한,남북</t>
  </si>
  <si>
    <t>경협,유엔 안전보장이사회,청와대,美北정상회담,정상회담,판문점,정상회,남북정상회담,북한,유엔,안보리</t>
  </si>
  <si>
    <t>4,南北,협력사업,이산상봉,소지,대북,제재,위반,철도,도로연결,현대화,사업,판문점,선언서,經協,재개,실천,점검,美北,정상회담,결과,시행,열쇠,문재인,대통령,국무위원장,김정은,북한,국무,위원장,선언,판문점,남북,경제,협력,재개,의지,남북,경협,국제사회,대북제재,예상,대통령,위원장,합의,판문점,선언,민족경제,균형,발전,공동번영,10,합의,사업들,적극,추진,1차,동해선,경의선,철도,도로들,연결,현대화,활용,실천,대책,남북정상회담,차원,유엔,안전,보장,이사회,대북제재,의식,언급,예상,남북,경협,선언문,차지,10,대통령,노무현,국방위원장,김정일,북한,국방,위원장,정상회담,확충,경협,투자,장려,시설,자원,서해,평화,협력,특별,지대,설치,공동,구역,평화,수역,설정,중심,경제특구,건설,안변,남포,개성,조선,협력,단지,건설,신의주,철도,개성,평양,고속도,공동,이용,활용,해주항,한강,공동이용,방안들,구체,경협,방안,선언문,언급,10,합의,사업,재개,남북,경협,남북,전면적,대북,투자,교역,재개,수준,인프라,공유,확대,북한,핵실험,장거리,탄도,미사일,시험,발사,대북제재,유엔,안보리,대북,제재,북한,경협,추진,사실,상태,의결,대북,제재,2375호,사업,대북,합작,신설,확대,합작,사업,폐쇄,북한,정권,미사일,자금,전용,유입,현금,대북제재,차단,상태,청와대,정상회담,경제적,정상,회담,경제,당장,비핵화,협상,진행,우선적,남북,공감,확인,설명,정상,회담,결과,남북,경협,급물살,전망,박준희,vinkey,박준희</t>
  </si>
  <si>
    <t>대북제재,판문점,정상회담,위원장,선언문,박준희,해주항,남북정상회담</t>
  </si>
  <si>
    <t>철도 도로연결 현대화사업 등
판문점 선언서 經協 재개 밝혀
靑 “당장 실천 아닌 과제 점검”
美北정상회담 결과가 시행 열쇠
문재인 대통령과 김정은 북한 국무위원장이 지난 27일 판문점 선언을 통해 남북 경제협력 재개 의지를 밝히면서 향후 남북 경협과 국제사회의 대북제재 간의 아슬아슬한 줄타기가 예상된다. 
문 대통령과 김 위원장이 합..</t>
  </si>
  <si>
    <t>http://www.munhwa.com/news/view.html?no=2018043001070403019001</t>
  </si>
  <si>
    <t>01100401.20180430160857001</t>
  </si>
  <si>
    <t>천호성</t>
  </si>
  <si>
    <t>서울~신의주 고속철 신설 등 ‘한반도 통합철도망’ 구상 단계</t>
  </si>
  <si>
    <t>푸틴,문재인,문,김정은,전현희,김현미,블라디미르 푸틴</t>
  </si>
  <si>
    <t>개성,함북,서울,연천군,은평구,경기,한반도인프라개발은행,강원,남북,해주,철원군,신탄리역,남북러,고성군,러시아,고원,중국,경원,월정리역,북한,수색역,청진,문산,한반도,신의주,제진역∼강릉역,판문,평양,평강,원산,동해선,김포,나진</t>
  </si>
  <si>
    <t>∼해주∼사리원,남한,평화의집,더불어민주당,국토부,국회,유엔,판문점 선언,정부,청와대,한국철도공사,국토교통부,국토교통위원회,남북 정상회,통일,한국도로공사,러시아,국무위,미 정상회</t>
  </si>
  <si>
    <t>서울,신의주,고속철,신설,한반도,통합,철도망,구상,단계,선언,남북,SOC사업,협력,철도,장관,문재인,대통령,평화,판문점,환영만찬,국무위원장,김정은,북한,국무,위원장,장관,김현미,국토,교통부,소개,주택,교통,국토,관장,장관,김정은,위원장,철도,업무,강조,인사,위원장,환담장,도착,평창,겨울올림픽,분들,평창,고속열차,인사말,남한,철도,인프라,판문점,선언,철도,도로,연결,포함,관심,구조,북한,교통,도로,철도,위주,주철종도,主鐵從道,감안,철도,비중,국토부,국회,국토,교통,위원회,전현희,의원,더불어민주당,정부,통일,대비,마스터플랜,한반도,통합,철도,마스터,플랜,마련,통일,37조,북한,노선,개량,신설,한국철도공사,코레일,고위,관계자,정부,계획,구상,남북,철도망,기초,마련,가능성,계획,핵심,신의주,서울,사이,경의선,노선,별개,350km,최고,시속,350km,고속철,남측,구간,수색역,서울,은평구,출발,김포,판문점,북한,개성,해주,사리원,평양,노선,해주,노선,검토,경의선,평라선,평양,강원선,평강,고원,함북선,청진,나진,노선,최고,시속,100km,운행,가능,개량,북한,철도,노후화,시속,50km,미만,운행,경원선,서울,원산,복원,신탄리역,경기,연천군,강원,월정리,철원군,월정리역,구간,너머,평강,구간,개량,계획,국토부,추진,사업,경의선,개량,노선,복원,열차,국토부,2000억,정도,예산,투입,경의선,구간,50km,평균,시속,50km,열차,동해선,강원,고성군,제진역,강릉역,구간,남측,공사,진행,해제,유엔,제재,추진,도로,한국도로공사,문산,개성,고속도,사업,준비,이달,전담조직,설치,상태,문산,판문점,11.8,구간,공사,추진,평양,개성고속도로,도로,연결,가능,구상,현실화,국제,차원,대북제재,정상,회담,결과,천문학적,재원,마련,남북협력기금,1조,지난달,기준,국토부,수립,대외경제협력기금,통합,철도,마스터,플랜,수립,대외경제,협력,기금,투입,한반도인프라개발은행,가칭,설립,방안,검토,일각,중국,러시아,주변,국가,자본,사업,진행,방법,대안,제시,남북,급변,사업,리스크,비용,분담,블라디미르,푸틴,러시아,대통령,29일,대통령,통화,남북,철도,도로,연결,러시아,참여,전달,푸틴,대통령,성과,남북,정상,회담,남북러,협력,사업,러시아,철도,가스,전력,한반도,연결,한반도,안정,번영,기여,대통령,사업,협력,남북러,공동,착수,구상,청와대,한상준,문병기</t>
  </si>
  <si>
    <t>판문점,국토부,러시아,경의선,서울,평창,평양,남북러,위원장,김정은,강원,평강,문산,고속철,김현미,푸틴</t>
  </si>
  <si>
    <t>“철도를 담당하는 장관입니다.” 
 문재인 대통령은 27일 판문점 평화의집에서 열린 환영만찬에서 김정은 북한 국무위원장에게 김현미 국토교통부 장관을 이렇게 소개했다. 주택, 교통 등 국내 국토정책을 두루 관장하는 김 장관이지만 김정은 위원장에게는 철도 업무를 강조해 인사시킨 것이다. 앞서 김 위원장 역시 환담장 도착 직후 “평창(겨울올림픽)에 갔다 ..</t>
  </si>
  <si>
    <t>http://news.donga.com/3/all/20180430/89859669/1</t>
  </si>
  <si>
    <t>01100201.20180430050641001</t>
  </si>
  <si>
    <t>김남중 기자 전희진 기자</t>
  </si>
  <si>
    <t>공동어로 경평축구 피스로드 지자체도 ‘가즈아~ 北으로’</t>
  </si>
  <si>
    <t>박원순,최문순,최,박,리선권</t>
  </si>
  <si>
    <t>강릉,고성,서울,유럽,∼원산,백두산,안동,예천,평창,남북,동해안,대전,인도,대만,포항,춘천,안변,금강산,중국,항만,부산,백두,철원,북강원도,북한,동해,속초∼,제진,평양,시베리아,원산,설악,나진,영일만항,금강산지구</t>
  </si>
  <si>
    <t>경북도,대전시,유일,피스로드,북한,서울시,조국평화통일위원회,남북,최문순#강원도지사,강원도,남북교류협력위원회,통일,남북교류협력</t>
  </si>
  <si>
    <t>공동어로,경평축구,피스로드,지자체,가즈아,동해,북부선,철도,연결,공동어로,구역,조성,경평축구,부활,3대,피스로드,개설,협력기금,마련,지방자치단체들,남북,교류,사업,속도,시작,성공적,남북,정상,회담,교류,사업,활성,조건,마련,만큼,사업들,만큼,사업,본격적,추진,남북,교류,사업,조직,개편,확대,남북,교류,협력,기금,추진,최문순,강원도,지사,휴일,도청,기자회견,남북,교류,협력,사업,실행,계획,지사,정상회담,계기,철길,바닷길,하늘,개설,강원도,강릉,고성,제진,동해,북부선,철도,연결,추진,부산,북한,시베리아횡단철도,유럽철도,2만,구간,유일,강릉,제진만,철로,구간,연결,부산,동해안,종단,시베리아,횡단,철도,유럽,연결,철도망,구축,춘천,철원,고속도,조성,속초,원산,나진,운항,개설,크루즈,항로,설악,원산,백두,남북,관광지,운항,개설,항공,노선,추진,강원도,동해안,남북,강원,공동,구역,지정,군사,긴장,지역,협력,상생,지역,변화,시설물,평창,동계,올림픽,활용,아시안게임,동계,아시안,게임,남북,공동,개최,방역사업,북강원도,결핵,퇴치,사업,공동영농사업,금강산,지구,남북,공동,영농,사업,안변,송어,양식장,건립,사업,국제유소년축구대회,추진,방침,서울시,남북,교류,사업,점검,회의,서울시,역점,경평,축구,부활,서울,내년,전국,체전,평양,동시개최,예정,서울시,팀장급,남북,협력,사업,조직,확대,개편,검토,서울시,시장,방북,추진,박원순,시장,3선,성공,가능성,연내,방북,가능,평창,올림픽,기간,방한,리선,북한,조국,평화,통일,위원회,위원장,시장,자리,시장,초청,얘기,경북도,피스로드,Peace,Road,개척,남북,교류,협력,구축,확산,통일,공감대,남북,교류,협력,추진,계획,마련,핵심사업,피스로드,문화,예술,스포츠,교류사업,인도,지원,경제,협력,구축,골자,경북도,예천,중국,대만,양궁,교류전,개최,안동국제탈춤축제,북한,탈춤공연팀,초청,예정,북한,농업,지원,농업기술교류단,운영,황폐화,북한,산림,구축,적극,참여,방침,포항,출발,금강산,백두산,루트,포항,영일만항,조성,국제,여객,부두,연결,환동,크루즈,상품,추진,대전시,남북,교류,협력,위원회,산하,태스크포스팀,우선,사업,선정,민관협력,구축,민관,협력,추진,체계,확산,시민,공감대,추진,예정,남북교류협력기금,2020년,50억,조성,김남중,춘천,안동,대전,서승진,김재산</t>
  </si>
  <si>
    <t>서울시,피스로드,교류사업,평창,강원도,시베리아횡단철도,위원장,경평축구,공감대,시베리아,원산,강릉,경북도,금강산,동해,포항,춘천,만큼,3대,공동어로,동해안,위원회</t>
  </si>
  <si>
    <t>지방자치단체들이 남북 교류사업에 속도를 내기 시작했다. 성공적인 남북 정상회담으로 교류사업 활성화의 조건이 마련된 만큼 관련 사업들을 본격적으로 추진하기로 했다. 남북 교류사업 담당조직 개편, 남북 교류협력기금 확대 등도 추진되고 있다. 
 최문순 강원도지사는 휴일임에도 29일 도청에서 기자회견을 열고 ‘남북 교류협력사업 실행 계획’을 발표했다. 최..</t>
  </si>
  <si>
    <t>http://news.kmib.co.kr/article/view.asp?arcid=0923941765&amp;code=11131100</t>
  </si>
  <si>
    <t>01101101.20180429050406002</t>
  </si>
  <si>
    <t>20180429</t>
  </si>
  <si>
    <t>김영우 “제2외곽 포천~화도에 고모 IC 등 신설해야”</t>
  </si>
  <si>
    <t>김영우</t>
  </si>
  <si>
    <t>고모IC,소흘읍,무봉리,차산리,화도읍,포천,화도,가평,남양주</t>
  </si>
  <si>
    <t>고모IC,수동휴게소IC,수동휴게소,자유한국당,기획재정부,민간투자사업,심의위원회</t>
  </si>
  <si>
    <t>포천,김영우,외곽,화도,고모,IC,신설,요구도,수동,휴게소,IC,설치,의원,자유,한국당,김영우,포천,가평,기획재정부,제2외곽,순환고속도,포천,고속도,구간,고모IC,수동휴게소IC,추가,신설,요청,29일,의원,포천,가평,주민들,제2외곽,고속도로,편리,이용,고모IC,수동휴게소IC,추가,신설,필수적,5월,민간,투자,사업,심의,위원회,최종,의결,고모IC,신설,수동,휴게소,IC,추가,포함,합리,수준,고속도,통행료,책정,목소리,포천,고속도로,민자,7,000억,무봉리,포천,소흘읍,차산리,남양주,화도읍,연장,28.97,왕복,4차선,민자사업</t>
  </si>
  <si>
    <t>포천,김영우,고속도,제2외곽,민자,고속도로,고모ic,화도읍,요구도,남양주,가평,소흘읍,위원회,4차선,기획재,기획재정부,민자사업,ic,차산리,주민들,휴게소,통행료,순환고속도,한국당,화도,수동휴게소ic,무봉리,신설,외곽,의원,고모,수동</t>
  </si>
  <si>
    <t>수동휴게소 IC설치 요구도 
자유한국당 김영우 의원(포천ㆍ가평)은 기획재정부에 제2외곽순환고속도로 포천~화도 고속도로 구간에 고모IC와 수동휴게소IC의 추가 신설을 요청했다고 29일 밝혔다. 
김 의원은 “포천ㆍ가평 주민들이 제2외곽고속도로를 편리하게 이용하기 위해선 고모IC와 수동휴게소IC의 추가 신설이 필수적”이라고 밝혔다. 
이어 “5월초 ‘민..</t>
  </si>
  <si>
    <t>http://hankookilbo.com/v/d701cb0b030c487a87b6f8a4faf206ea</t>
  </si>
  <si>
    <t>01100701.20180429201444001</t>
  </si>
  <si>
    <t>“北, 비핵화 주협상 대상은 美 인식 굳건한 한 미동맹 더 중요”</t>
  </si>
  <si>
    <t>제임스 매티스,주영국,구해우,김민서,김민순,문재인,김준형,김정은,이현주,추규호,정태익,김예진,도널드 트럼프</t>
  </si>
  <si>
    <t>서해,미국,남한,중국,종전,한국,영해,북한,美,남북,베를린,한반도,아시아,중,미,해보,한,북방</t>
  </si>
  <si>
    <t>외교통상부,한일미래포럼,미래전략연구원,국제원자력기구,문재인정부,국가정보원,판문점,준비위원회,동북아역사재단,평화협정,남북,국민대,정부,한동대,서방,IAEA,정상회담,국제어문학부,세계일보 외교안보자문단,미국,평화의집,국회,북·미정상회담,북한,유엔,서울시,한반도,한·미동맹,남북정상회담,통일,한국외교협회,주러시아</t>
  </si>
  <si>
    <t>대상,주협상,인식,미동맹,중요,세계일보,외교,안보,자문단,인터뷰,문재인,대통령,국무위원장,김정은,북한,국무,위원장,이틀,이틀,판문점,평화,한반도,평화,번영,통일,판문점,선언,긍정평가,남북,정상,남북,개선,발전,구축,군사,긴장,완화,평화,체제,완전,비핵화,공동,확인,향후,제시,단추,합의,전망,의견,완전,비핵화,한반도,실현,합의,합의,실천,중요,강조,문재인,대통령,판문점,선언,국회,비준,야당,적극,설득,미정상회담,프로세스,관리,주문,이사장,구해우,미래,전략,연구원,기획관,국가,정보원,북한,김준형,한동대,국제,어문학,교수,남북정상회담,자문단,준비,위원회,전문가,사무총장,이현주,동북아역사재단,외교,통상부,국제,안보,대사,명예회장,정태익,한국,외교,협회,명예,회장,주러시아,대사,대표,추규호,한일,미래,포럼,주영국,대사,가나다,자문단,판문점,선언,항목,평가,발언들,완전,비핵화,이사장,구해우,미래,전략,연구원,구해우,이사장,합의문,한반도,이야기,북한,비핵화,이야기,합의,남북,협상,남북,성과,북한,주도성,작용,비핵화,미국,대상,북한,인식,주도,미동맹,중요,교수,김준형,한동대,국제,어문,학부,교수,김준형,합의문,폐기,시작,소리,CVID,완전,검증,가능,불가역적,비핵화,complete,denuclearization,핵화,verifiable,irreversible,가역적,일종,방법론,합의문,완전,비핵화,북한,최대치,이현주,동북아역사재단,사무총장,이현주,사무총장,풍계리,의미,폐쇄,비핵화,합의,유인책,정도,북한,핵확산금지조약,NPT,복귀,국제원자력기구,IAEA,사찰,허용,불능,가시적,조치,등장,합의,폄하,정상회담,원래,세리머니,상징적,핵심,정태익,한국,외교,협회,명예,회장,정태익,명예,회장,한반도,비핵화,궁극,달성,의미,시작,문재인정부,비핵화,통일,국민,통합,역점,추진,이행,마스터플랜,단계,상황,비핵화,대북,보상,균형점,추규호,한일,미래,포럼,대표,추규호,대표,비핵화,표현,북한,미정상회담,카드,대미,협상,인상,외국,학자,북한,포기,죽음,고속도로,완전,비핵화,끈기,대처,중요,평화,체제,구축,북한,체제,안전,도널드,트럼프,미국,대통령,정도,가시,성과,상황,미정상회담,완전,비핵화,절충,일정,정도,가능성,미동맹,진정성,제임스,매티스,미국,국방장관,고개,합의,방향,비핵화,울타리,한계,종전선언,비핵화,평화체제,구축,합의문,북한,종전선언,미국,비핵화,교환,북한,요구,미국,울타리,평화협정,평화체제,구분,평화체제,평화협정,장시간,협정,발전,가동,이야기,일종,독트린,독트린,북한,핵문제,대화,상대,협의,미국,중국,북핵,해결,양국,양국,갈등,완화,신뢰,구축,중요,카드,적극,협의,설득,속도,인내,협의,중요,평화,전쟁,억지,능력,유지,북한,핵폐기,가능성,평화,체제,구축,가능,명심,남북,개선,북한,입장,남한,주민,포용,대상,일종,북한,한국,개입,정책,포용정책,서울시간,측면,북한,주도,한반도,통일,친미,비중,국가,지향성,연관,생각,어젠,순서,합의,비핵화,평화체제,남북관계,비핵화,규정,남북관계,연결고리,해소,군사,긴장,평화,체제,구축,출발,의미,남북관계,개선,원칙,조언,공개적,준비,국제적,의심,불식,방법,북한,종합적,경제개발계획,원조,투자,합작,전체적,투입,지속적,발전,가능,서울,올림픽,이듬해,베를린,장벽,냉전,서방,승리,냉전,종식,신호탄,30년,평창동계올림픽,계기,남북정상회담,한반도,아시아,냉전,종식,신호탄,의미,생각,유엔,국제,사회,협의,협력,확보,염두,철도,도로,연결,북한,경제,혜택,대북제재,유엔,국제사회,동의,완화,군사,긴장,군사적,신뢰구축,협의,신뢰,기초,북핵,북한,풀지,전략,인식,공유,정상,연내,종전,선언,로드맵,평화,체제,구축,제시,주목,실질적,전쟁,당사자,남북,신뢰조치,전쟁,주도적,선언,서해,북방한계선,NLL,정부,정확,설명,논리,북한,주장,해상경계선,남쪽,서해경비계선,서해경비계선,영해,개념,경제수역,영해,경제,수역,개념,혼동,남북관계,개선,걸림돌,군사,적대,행위,비방,북한,제재,해제,우선,완화,군사,긴장,우선,상호,회담,개선,조정,일체,중지,적대,행위,전면,서로,비무장지대,평화지대,실행,단계,군축,국내적,이해,진행,합의,이행,후퇴,김민서,김민순,김예진,최형창,홍주형,spice7,segye.com,서상배,선임</t>
  </si>
  <si>
    <t>비핵화,평화체제,미국,남북관계,합의문,정태익,자문단,판문점,구해우,추규호,문재인,미동맹,김준형,서울,이듬해,동북아역사재단,사무총장,가능성,이현주,서해,전문가</t>
  </si>
  <si>
    <t>세계일보 외교안보자문단은 29일 인터뷰에서 문재인 대통령과 김정은 북한 국무위원장이 이틀 전 판문점 평화의집에서 발표한 ‘한반도의 평화와 번영, 통일을 위한 판문점 선언’에 대해 일단 긍정평가했다. 무엇보다 남북 정상이 △남북관계 개선 발전 △군사적 긴장 완화 △평화체제 구축 및 완전한 비핵화라는 공동의 목표를 확인하고 향후 일정표를 제시한 데 대해 ‘..</t>
  </si>
  <si>
    <t>http://www.segye.com/content/html/2018/04/29/20180429003090.html</t>
  </si>
  <si>
    <t>01101001.20180429184851001</t>
  </si>
  <si>
    <t>[한겨레 사설] ‘신남북경협’으로 한국 경제 재도약 기회 열기를</t>
  </si>
  <si>
    <t>노무현,김정은,김정일,문재인</t>
  </si>
  <si>
    <t>개성,경협,미국,해역,북-미,동북아,백두산,한국,북한,남북,신의주,한반도,해주,평양,서울~백두산,동해선</t>
  </si>
  <si>
    <t>경협,신남북경협,정부,정상,정상회담,판문점,북한,유엔,통일,남북한,남북</t>
  </si>
  <si>
    <t>신남북경협,열기,한국,경제,기회,27,애초,남북,정상,회담,경제협력,의제,남북,경협,국제사회,대북,제재,가능,문재인,대통령,김정은,국무,위원장,정상회담,한반도,평화,번영,통일,판문점,선언,민족경제,균형,발전,공동,번영,10,합의,사업들,적극,추진,1차,동해선,경의선,철도,도로들,연결,현대화,활용,실천,대책,정상,남북,경협,의지,표명,대통령,노무현,김정일,국방,위원장,합의,10,해주,지역,주변,해역,포괄,서해경제특구,조성,개성,신의주,철도,개성,평양,고속도,개보수,착공,개선,공단,백두산,관광,서울,백두산,직항로,개설,사업들,문재인,정부,추진,구상,한반도,경제,지도,10,계승,동시,확장,평화,체제,구축,전제,경협,전략,신남북경협,경협,차원,전개,가능성,그동안,남북,경협,북한,노동력,자원,활용,사업,국지,임가공,관광,교류,초점,한반도,경제,지도,구상,남북한,협력,한반도,동북아,경제권,창출,광범위,영역,차원,경제,협력,추진,평화체제,전제,추진,까닭,외교,안보,변수,위험,평화,경협,촉진,경협,활성,평화,정착,기여,구조,신남북경협,남북,경제,획기,전환점,남쪽,성장,동력,확보,기조,탈출,돌파구,김정은,위원장,북한,경제,개방,개혁,남북,경제,이익,분업,의존,자연,남북,번영,한반도,경제,공동체,발전,정상회담,북한,비핵화,진전,미국,유엔,대북,제재,남북,경협,급물살,판문점,선언,확인,문재인,대통령,김정은,위원장,의지,가능,정부,재계,체계적,준비,남북,경협,기사,단절,남북,혈맥,연결,한반도,경제권,기사,해외,투자,은행,남북,경협,재개,코스피,기사,박용만,상의,회장,남북경협,전개,준비</t>
  </si>
  <si>
    <t>위원장,김정은,문재인,정상회담,백두산,임가공,평화체제,전환점,김정일,코스피,신남북경협,남북경협,노무현,박용만,판문점,사업들,한국,경제권</t>
  </si>
  <si>
    <t>애초 4 27 남북 정상회담에선 경제협력이 의제로 잡히지 않았다. 남북 경협은 국제사회의 대북 제재가 풀려야 가능하기 때문이다. 그러나 문재인 대통령과 김정은 국무위원장은 정상회담 뒤 발표한 ‘한반도 평화와 번영, 통일을 위한 판문점 선언’에서 “남과 북은 민족경제의 균형적 발전과 공동 번영을 이룩하기 위해 10 4선언에서 합의된 사업들을 적극 추진해나..</t>
  </si>
  <si>
    <t>http://www.hani.co.kr/arti/opinion/editorial/842573.html</t>
  </si>
  <si>
    <t>01100801.20180429134236001</t>
  </si>
  <si>
    <t>세종/전슬기 기자</t>
  </si>
  <si>
    <t>2007년 10.4 남북 경협 5대 핵심 의제는 어떤 내용?</t>
  </si>
  <si>
    <t>개성,강릉,서울,한반도철,남북,수도권,개성공단,동해안,남포,서해안,경협,금강산,단천,남한,북한,한반도 신경제지도 공약,개성∼평양,청진,한반도,신의주,제진,판문,평양,판문점 선언,시베리아,동해선,원산</t>
  </si>
  <si>
    <t>동해선,국회예산정책처,남북경제협력,한국,북한,남북</t>
  </si>
  <si>
    <t>의제,10.4,남북,경협,핵심,판문점,선언,동해선,경의선,철도,도로,건설,포함,한반도,경제,지도,공약,정상,핵심,남북,판문점,선언,10.4,합의,철도,도로,건설,계획,확대,정상,동해선,경의선,철도,도로,건설,추진,정치,안팎,합의,대통령,한반도,경제,지도,공약,이행,출발점,한반도,경제,지도,동해안,서해안,남북,접경,지역,모양,산업벨트,뼈대,동해안,북한,금강산,원산,단천,청진,나진,에너지,자원벨트,한국,수도권,북한,개성공단,평양,남포,신의주,연결,산업,물류,교통벨트,구상,비무장지대,DMZ,환경,관광벨트,조성,공동선언,언급,경의선,서울,신의주,철도,남북,정상,회담,계기,경의선,2003년,동해선,공사,화물열차,사태,금강산,관광객,피격,사망,남북관계,10여년,중단,상태,동해선,남측,제진,북측,금강산,연결,철도,남한,구간,남한,강릉,제진,상태,남북,합의,경의선,보수,현대화,연결사업,동해선,중단,노선,연결,사업,시작,동해선,대통령,신북방정책,핵심,주목,시베리아철도,노선,경제,파급,효과,한반도철도,시베리아철도,연계,해상운송,수송시간,23일,도로,선언,판문점,구체적,합의,10,남북,북한,개성,평양,고속도로,공동,이용,개보수,논의,개성,문산,고속도로,건설,2015년,추진,남북관계,남북,경색,중단,국회예산정책처,2014년,남북,경제,협력,사업,전망,경제,편익,보고서,북한,도로,철도,투자,가능,비용,41조,도로,시설,22조,철도시설,18조</t>
  </si>
  <si>
    <t>동해선,경의선,금강산,판문점,시베리아철도,남한,평양,남북관계,동해안,고속도로,신의주,비무장지대,수송시간,나진,관광벨트</t>
  </si>
  <si>
    <t>◇ 판문점 선언, 동해선 경의선 잇는 철도 도로 건설 포함 ‘한반도 신경제지도 공약’ 핵심이번 남북 정상의 ‘판문점 선언’에서는 10.4 합의 때보다 철도 도로 건설 계획이 확대됐다. 두 정상은 동해선과 경의선을 잇는 철도 도로 건설을 추진하기로 했다. 정치권 안팎에서는 이 합의가 문 대통령의 ‘한반도 신경제지도’ 공약 이행의 출발점으로 보고 있다. 한..</t>
  </si>
  <si>
    <t>http://biz.chosun.com/site/data/html_dir/2018/04/29/2018042901035.html?utm_source=bigkinds&amp;utm_medium=original&amp;utm_campaign=biz</t>
  </si>
  <si>
    <t>01100901.20180428153534001</t>
  </si>
  <si>
    <t>20180428</t>
  </si>
  <si>
    <t>박태희(adonis55@joongang.co.kr)</t>
  </si>
  <si>
    <t>"대북 경협 큰 장 선다" 물밑 준비 나서는 재계단체 기업들</t>
  </si>
  <si>
    <t>신한용,이강래,조명균,박근혜,오영식</t>
  </si>
  <si>
    <t>북미,경협,금강산,서울,중국,항만,경기,경원,개성∼문,여의도,연지동,중계,북한,개성공단기업,동해,남북,개성공단,신의주,종로구,금강산관광,베이징,∼평양</t>
  </si>
  <si>
    <t>경협,중소기업중앙회,한국경제인총협회,현대그룹,유일,SOC,비대위,현대아산,코레일,국회,전경련,한국,북한,도로공사,경제통계국장,개성공단,한반도,대한상의회장,정부,통일부,정상회담,개성공단기업협회,한국은행</t>
  </si>
  <si>
    <t>대북,경협,준비,물밑,재계단체,기업들,분위기,남북,화해,고조,경제계,중심,대북,특수,기대감,분위기,단체,재계,논평,해소,재계,단체,지정학,리스크,경협,전경련,논평,한반도,지정학,리스크,해소,경제,활력,전기,평가,한국경제인총협회,북한,사회기반시설,SOC,각종,인프라,투자,유치,개성공단,관광,사업,재개,경기,개선,경제성장률,계기,환영,중소기업중앙회,남북경협,상징,개성공단,금강산관광,중소기업,주도적,역할,남북경협,중소기업계,의지,대북,사업,참여,강조,산업계,남북정상회담,북미,정상,회담,남북,경협,논의,본격적,진행,재계,관계자,남북,정상,평화보장,비핵화,정치,군사적,이슈,우선시,진전,북미,정상,회담,경협,의제,실제,남북정상회담,만찬,인사,유일,초청,본격적,경협,방안,논의,방증,북미,정상,회담,대북,경제,제재,해제,경협,물꼬,전망,SOC,분야,현대아산,TF,경협,대비,재계,산업계,내부,본격적,경협,대비,움직임,감지,SOC,분야,활기,사장,오영식,코레일,기자간담회,남북,개선,남북철,복원,검토,북한,개량사업,철도,선로,개량,사업,미연결,구간,연결,서울,평양,신의주,중국,베이징,중국횡단철도,TCR,화물,운송,준비,사장,이강래,도로,공사,개성,문산,구상,고속도로,건설,도로공사,내부적,TF,남북,도로,연결,SOC,경협,대비,철도,동해북부선,사업,경원선,연결,거론,장관,조명균,통일부,국회,경원선,공사,연내,재개,검토,기업,사업,금강산,관광,현대아산,움직,이날,서울,종로구,연지동,위치,현대그룹,사옥,현대아산,자리,4층,직원들,스마트폰,PC,남북정상회담,중계방송,시청,현대아산,금강산,관광,재개,TF,본격적,가동,대북,사업,재개,대비,시나리오,준비,중소기업계,개성,공단,입주사,중심,남북정상회담,남북,경협,대비,개성,공단,입주사,정상회담,중순,방북,신청서,정부,의견,비상대책위원장,신한용,개성,공단,기업,비상,대책,위원장,정상회담,경제,협력,논의,본격화,시설점검,개성,공단,방문,계획,박근혜,정부,개성,공단,폐쇄,선언,공장,그동안,개성,공단,입주사,대표,신청서,방북,성사,개성,공단,폐쇄,비대위,정상회담,여의도,이날,서울,위치,개성공단기업협회,사무실,회담,상황,모니터링,대책,논의,개성,공단,입주사,124개,개성,공단,희망,조사,자체,67%,공단,입주,의사,개성,공단,인건비,3분,중국,대비,1수준,직원,숙련도,언어,직원들,작업,지시,장점,개성,공단,가동,개성,공단,가동,결정,공장,가동,전망,경협,보험금,반환,시설,수리,개성,공단기업,협회,관계자,시설,개성,공단,공장,경협,보험금,공단,폐쇄,입주사들,개성공단,입주,정부,반환,개성공단,공장문,전문가들,남북,경협,효과,가지,코리아,디스카운트,해소,경제통계국장,정규일,한국은행,경제,통계,국장,간담회,지정학,리스크,소비자,심리,개선,경제,활기,영향,재계,관계자,대한민국,기업,시장가치,1%,금액,액수,안보,위협,한국,경영,투자,측면,산업,측면,경협,효과,전망,개성공단,금강산,관광,산업,경협,선발대,가능성,국토,철도,도로,물류,항만,전기,가스,산업,각광,전망,민간투자,건설,금융,산업,긍정적,영향</t>
  </si>
  <si>
    <t>개성공단,입주사,남북정상회담,현대아산,중국,관계자,금강산,서울,soc,북미,신청서,중소기업,정상회담,경원선</t>
  </si>
  <si>
    <t>남북 화해 분위기가 고조되면서 경제계를 중심으로 대북 특수에 대한 기대감이 퍼지고 있다. 
 이같은 분위기는 27일 재계 단체가 일제히 내놓은 논평에서 고스란히 드러난다. 
 ━
 재계 단체 "지정학적 리스크 해소, 경협 기대" 
 전경련은 논평을 통해 "한반도의 지정학적 리스크가 해소돼 경제 활력이 제고되는 전기가 될 것"이라고 평가했다. 한국..</t>
  </si>
  <si>
    <t>https://www.joongang.co.kr/article/22577723</t>
  </si>
  <si>
    <t>01100611.20180428162708001</t>
  </si>
  <si>
    <t>오달란</t>
  </si>
  <si>
    <t>[뉴스를부탁해]‘내비’ 켜보니 평양~판문점 1시간 43분 “멀다고 하면 안 되갔구나”</t>
  </si>
  <si>
    <t>문,노,노무현,문재인</t>
  </si>
  <si>
    <t>개성,서울,경기,영빈관,남북,개성공단,대전,남포,개성~,평양직할시,금강산,남한,이동평양,봉동,파주,금수산태양궁전,북한,문산,백화원,신의주,평양,판문,판문점 선언,원산,동해선,수곡휴게소</t>
  </si>
  <si>
    <t>남한,유일,김일성종합대학교,평화의집,정상회,평양시,북한,남북,평양,옥류관,정부,청와대,통일부,해보,다음</t>
  </si>
  <si>
    <t>내비,평양,판문점,국무위원장,김정은,북한,국무,위원장,판문점,남측,평화,남북정상회담,모두발언,문재인,대통령,요청,옥류관,평양,냉면,공수,설명,도중,혼잣말,문장,배석,남북,수행원,웃음,베일,수수께끼,지도자,위원장,재치,화법,화제,발언,인상적,대목,대통령,평양,걱정,교통,불비,不備,불편,평양,판문점,177km,평양,정상회담,판문점,경기,파주,차량,이동,위원장,정상,염두,남북정상,판문점,선언,가을,대통령,가을,평양,방문,공식화,불편,도로사정,마음,위원장,발언,회담,마무리,언급,말씀,고저,비행기,편안,도로,아까,말씀,불편,대통령,공항,영접,의식,평양,판문점,도로,사정,위원장,내비게이션,인터넷,포털,사이트,제공,프로그램,평양,판문점,검색,지도,서비스,제공,네이버,구글,북한,위성지도,제공,네이버,제한,지도,서비스,제공,확대,평양,시내,개성,시내,모습,확인,북한,특정,건물,지명,검색,예상,불가능,구글지도,모습,평양,시내,위성사진,확대,시내,이름,금수산태양궁전,김일성종합대학교,주체사상탑,평양,랜드마크,검색,정보,확인,북한,고속도로,남한,17.4%,활용,구글,평양,판문점,확인,177km,거리,경로,평양,개성,고속도로,경유,안내,정도,서울,대전,거리,180km,내비게이션,평양,개성,평양,개성고속도로,166km,가량,안내,고속도로,지점,1.4,판문점,위원장,거리,도로,사정,통일부,북한정보포털,평양,개성,고속도로,길이,171km,북한,고속도로,노선,평양,남포,고속도로,44km,구도로,53km,신도로,평양,원산,고속도로,209km,원산,금강산,고속도로,106km,,향산,고속도로,146km,평양,개성,구간,774km,남한,고속도로,서울,전국,북한,고속도로,중심,수도,평양직할시,거미줄,고속도로,소리,남한,북한,고속도로,부족,도로,사정,김정은,평양,비행기,북한,기준,도로,6176km,남한,도로,10만,8780km,24.1%,고속도로,남한,4438km,17.4%,질적,측면,남한,북한,고속도,노선,평양,노선,남포,44km,구간,아스팔트,포장,설명,정부,상태,도로,포장,위원장,준비,불비,단어,추정,평양,개성,고속도로,착공,통일부,주간북한동향,67호,북한,당국,고속도로,완공,선전,북한,당국,평양,개성,고속도로,평양,원산,고속도로,중심,중앙분리대,설치,설명,곡선도로,구간,3%미만,교외,평양시,남쪽,10개,시군구,경유,개성,400여리,고속도로,주변,철강,생산기지,경금속생산기지,곡창지대들,연결,경제발전,인민생활,이바지,선전,2007년,대통령,평양,고속도,이동평양,개성,고속도로,노무현,대통령,평양,남북정상회담,참석,이용,화제,대통령,8시,청와대,출발,군사분계선,통과,개성공단,도착,시민들,인사,대통령,평양,고속도로,이용,이동,중간,고속도,유일,수곡휴게소,휴식,평양,광장,조국,통일,헌장,기념,북측,공식,환영,12시,대통령,숙소,백화원,영빈관,도착,개성,평양,이동,정도,북한,교통사정,위원장,걱정,판문점,선언,남북,정상,민족경제,균형,발전,공동번영,10,합의,사업들,적극,추진,2007년,10,문산,봉동간,철도,화물,수송,시작,개성,신의주,철도,개성,평양,고속도,개보수,개보수,협의,추진,합의사안,남북,정상,1차,동해선,경의선,철도,도로들,연결,현대화,활용,실천,대책,의지,합의,실천,대통령,위원장,선언,개성,평양,고속도로,고속도로,점심,옥류관,평양,냉면,그릇,현실,그날</t>
  </si>
  <si>
    <t>평양,고속도로,위원장,판문점,남한,고속도,구글,원산,김정은,통일부,옥류관,비행기,남북정상회담,서울,44km,남포,177km</t>
  </si>
  <si>
    <t>“아 멀다고 말하면 안 되갔구나.”
김정은 북한 국무위원장은 지난 27일 판문점 남측 평화의집에서 열린 남북정상회담의 모두발언에서 이렇게 말했습니다. 문재인 대통령이 맛보고 싶다고 요청한 옥류관 평양냉면을 어렵사리 공수했다고 설명하던 도중 혼잣말처럼 중얼거린 문장이었죠. 배석한 남북 수행원들은 웃음을 터뜨렸습니다.베일에 싸여있던 ‘수수께끼 지도자’ 김 ..</t>
  </si>
  <si>
    <t>http://www.seoul.co.kr/news/newsView.php?id=20180428500035</t>
  </si>
  <si>
    <t>01100201.20180428141650001</t>
  </si>
  <si>
    <t>이석희 기자</t>
  </si>
  <si>
    <t>남북철도 경제협력 동해선, 부산-북한-러시아? 이어질까</t>
  </si>
  <si>
    <t>이강래,지용태,백승근</t>
  </si>
  <si>
    <t>재진,개성,도라산,강릉,문산읍,서울,유럽,백마고지,남북,경기도,몽골,파주시,러시아,금강산,남한,중국,수원~문산,경원,부산,철원,북한,내금강,내포,문산,신의주,블라디보스톡,나들목,제진,개성~평양,판문,평양,시베리아,무의,평강,동해선</t>
  </si>
  <si>
    <t>철도국장,TCR,남한,6.15,국토부,코레일,북한,정부,한국철도공사,동해선,국토교통부,TKR,한국도로공사</t>
  </si>
  <si>
    <t>남북,철도,경제,협력,동해선,부산,북한,러시아,연결,정부,동해선,경의선,현대,남북,철도,남북,도로,사업,추진,남북정상회담,공동,성명,양측,민족경제,균형,발전,공동번영,10.4선언,합의,사업들,적극,추진,1차,동해선,경의선,철도,도로들,연결,현대화,활용,실천,대책,경의선,서울,신의주,518.5,복선철도,개통,6.25,전쟁,발발,단절,남북정상회담,6.15,사업,경의선,복원,논의,남북,공동,궤도,연결식,군사분계선,남북,열차,시험,운행,도라산,판문,구간,222차례,정기화물열차,운행,금강산,박왕자씨,피격,사망,사건,발생,12월,운행,중단,경의선,10여,방치,년간,점검,유지보수,상황,동해선,부산,출발,북한,관통,러시아,유럽,노선,남측,강릉,제진,구간,단절,철도국장,손명수,국토,교통부,철도,국장,경의선,연결,동해선,강릉,재진,구간,연결,남북,협의,성명,구체화,계획,러시아,블라디보스톡,출발,시베리아횡단철도,TSR,남북철도,TKR,연결,가능성,남북,철도,연결,TSR,이용,단계,구체적,사항,한참,얘기,한국철도공사,코레일,가능,남북,연결,노선,4개,즉시,운행,가능,구간,경의선,포함,단절구간,경원선,백마고지,평강,26.5,금강산선,철원,내금강,116.6,동해선,강릉,제진,110.2,북한,우리나라,동일,궤간,표준궤,운영,중국,러시아,국경열차,운행,경의선,연결,국제노선,운행,TKR,연결,TSR,중국횡단철도,TCR,몽골횡단철도,TMR,노선,이용,유럽,사람,물류,운송,남북대륙사업처장,지용태,코레일,남북,대륙,사업,처장,남북,연결,상태,TSR,TCR,연결,무의미,남북,개선,남북,선로,연결,TSR,TCR,자연,동해선,연결,대륙,전진,루트,강조,성명,선언,대로,10.4,합의,사업들,추진,양측,개성,평양,고속도로,공동,이용,개보수,협의,도로국장,백승근,국토부,도로,국장,예전,10.4,선언,재개,우선,사항,남북,합의,후속,조치,논의,개성,평양,고속도로,공동,이용,남한,문산,파주시,문산읍,북한,개성,구간,연결,문산,개성,고속도로,나들목,경기도,파주시,문산읍,내포,IC,판문점,인근,개성,남한,수원,문산,고속도로,2020년,완공,예정,북한,개성,평양,고속도로,연결,정부,박근혜,문산,개성,고속도로,건설,추진,북한,중단,사업,재개,서울,문산,개성,평양,고속도로,수년,개통,한국도로공사,이강래,사장,취임,개성,문산,고속도로,남북,접경,지역,도로,전담조직,TF,대비</t>
  </si>
  <si>
    <t>경의선,동해선,고속도로,러시아,문산,코레일,남북정상회담,손명수,중국,강릉,유럽,서울,현대,남한,금강산,지용태,이강래,10여,백승근</t>
  </si>
  <si>
    <t>27일 남북정상회담 공동 성명에서 양측은 "남과 북은 민족경제의 균형적 발전과 공동번영을 이룩하기 위해 10.4선언에서 합의된 사업들을 적극 추진해 나가며 1차적으로 동해선 및 경의선 철도와 도로들을 연결하고 현대화해 활용하기 위한 실천적 대책들을 취해나가기로 했다"고 밝혔다. 
경의선은 서울과 신의주를 잇는 길이 518.5㎞ 복선철도로, 1906년..</t>
  </si>
  <si>
    <t>http://news.kmib.co.kr/article/view.asp?arcid=0012316575&amp;code=61111111&amp;cp=kd</t>
  </si>
  <si>
    <t>01100201.20180428131636001</t>
  </si>
  <si>
    <t>이현지</t>
  </si>
  <si>
    <t>남북 철로 연결되면 KTX로 블라디보스톡까지 5시간, 가격은?</t>
  </si>
  <si>
    <t>안변,강릉,서울,고성,삼척,중국,봉동,부산,모스크바,문산,블라디보스톡,동해안,평양,개성~평양,울진,강원도,동해선,계산,동해북,포항,함격남도,러시아</t>
  </si>
  <si>
    <t>남과북,통일,우모코,남북</t>
  </si>
  <si>
    <t>남북,연결,KTX,블라디보스톡,5시간,가격,11년,역사적,남북정상회담,남북철,연결,사업,거론,남북철로,계획,계획,실현,러시아,블라디보스톡,10만,원대,이용,가능,주장,소셜,네트워크,SNS,활동,통일,영리,단체,우리모두코리언,우모코,남북철,연결,서울,러시아,블라디보스톡,소요,5시간,서울,9시,KTX,출발,가정,평양,블라디보스톡,도착,2시,이용금액,KTX,평균,이용,금액,150원,승차권,비용,11만,모스크바,소요,운임요금,144만,우모코,관계자,KTX,열차,환경,남과북,철도,연결,가정,예상,실제,금액,계산,실현,남과북,경제가치,예상,남북정상,정상회담,민족경제,균형,발전,공동번영,4선언,2007년,10,4선언,선언,합의,사업들,적극,추진,10,문산,봉동간,시작,철도,화물,수송,개성,신의주,철도,개성,평양,고속도,개보수,개보수,협의,추진,합의,동해선,경의선,철도,도로들,연결,현대화,활용,실천,대책,시행,예정,동해북부선,철로,함격남,안변,사이,강원도,고성,원래,동해안,강릉,삼척,울진,포항,연장,동해남부선,부산,연결,계획,계획,남북,철로,사업,본격화,철도,중국,러시아,자유,이동,전망</t>
  </si>
  <si>
    <t>블라디보스톡,ktx,러시아,서울,우모코,남북철,남과북,평양,고성,강원도,시간date,네트워크,소셜,삼척,울진,강릉,포항,11만,모스크바,동해안,관계자,승차권,공동번영,민족경제,함격,현대,동해남부선,안변,봉동간,우리모두코리언</t>
  </si>
  <si>
    <t>27일 2007년 이후 11년만에 열린 역사적인 남북정상회담에서 남북철로 연결 사업이 거론됐다. 끊겼던 남북철로를 잇겠다는 계획이다. 이 계획이 실현되면 러시아 블라디보스톡까지 10만원대에 이용이 가능할 것이라는 주장도 나왔다. 
28일 소셜네트워크(SNS)에서 활동하는 통일관련 비영리단체인 ‘우리모두코리언(우모코)’에 따르면 남북철로 연결시 서울에..</t>
  </si>
  <si>
    <t>http://news.kmib.co.kr/article/view.asp?arcid=0012316601&amp;code=61111611&amp;cp=kd</t>
  </si>
  <si>
    <t>01100801.20180428005536001</t>
  </si>
  <si>
    <t>판문점/공동취재단
판문점/공동취재단  최경운 기자</t>
  </si>
  <si>
    <t>가을에 평양 답방, 8 15 이산상봉 추진</t>
  </si>
  <si>
    <t>문,노무현,김정은,김정일,문재인</t>
  </si>
  <si>
    <t>개성,서해,북방한계선,상주,이산,북한,남북,상봉,신의주,평양,개성~평양,판문점 선언,동해선</t>
  </si>
  <si>
    <t>국방위,청와대,정상회담,정상회,NLL</t>
  </si>
  <si>
    <t>가을,평양,답방,8,개성,공동,연락,사무소,설치,평화수역,서해,NLL,평화,수역,동해선,경의선,철도,연결,문재인,대통령,국무위원장,김정은,북한,국무,위원장,정상,회담,대통령,답방,평양,가을,이산가족,상봉,군사,분야,교류,협력,적극,추진,서해,북방,한계선,NLL,일대,평화,수역,방안,합의,정상,회담,합의,수역,서해,평화,추진,정상,일대,서해,NLL,우발적,군사,충돌,방지,안전,활동,보장,실제적,대책,대통령,김정은,선언,이날,판문점,정기적,회담,직통,전화,민족,중대사,논의,대통령,가을,평양,방문,정상회담,청와대,관계자,정상,지속적,대화,모멘텀,확보,정상,개성,남북,당국자,상주,연락사무소,남북,공동,연락,사무소,설치,정상,8,계기,이산가족,상봉,진행,논의,남북,적십자,회담,개최,민족,경제,균형,발전,공동,번영,10,합의,사업들,적극,추진,1차,동해선,경의선,철도,도로,연결,현대화,2007년,노무현,대통령,국방위원장,김정일,북한,국방,위원장,합의,10,개성,신의주,철도,개성,평양,방안,고속도로,건설</t>
  </si>
  <si>
    <t>서해,평양,정상회담,위원장,김정은,수역,동해선,판문점,이산가족,고속도로,김정일,노무현</t>
  </si>
  <si>
    <t>문재인 대통령과 김정은 북한 국무위원장은 27일 정상회담에서 문 대통령의 '평양 가을 답방'과 이산가족 상봉 등 비(非)군사 분야 교류 협력도 적극 추진키로 했다. 또 서해 북방한계선(NLL) 일대를 평화 수역으로 만드는 방안에도 합의했다. 2007년 정상회담 때 합의한 '서해 평화 수역'을 다시 추진하는 것이다. 두 정상은 "(서해 NLL 일대에서) ..</t>
  </si>
  <si>
    <t>http://news.chosun.com/site/data/html_dir/2018/04/28/2018042800187.html?utm_source=bigkinds&amp;utm_medium=original&amp;utm_campaign=news</t>
  </si>
  <si>
    <t>01100401.20180428160611002</t>
  </si>
  <si>
    <t>신나리</t>
  </si>
  <si>
    <t>동해-경의선 철도 복구 합의 개성공단 재가동에도 힘실려</t>
  </si>
  <si>
    <t>김,김병연,박철희,문재인,김정은,정종욱,도널드 트럼프</t>
  </si>
  <si>
    <t>개성,동해북부선,미국,북-미,서해평화,부산,문재인#대통령,북한,동해,개성공단,남북,문산,신의주,평양,동해북,러시아</t>
  </si>
  <si>
    <t>경협,미국,유일,SOC,판문점,서울대,경제학부,북한,유엔,개성공단,남북,정부,청와대,정상회담,남북 경협,인천대,남북연락사무소</t>
  </si>
  <si>
    <t>동해,경의선,합의,철도,복구,개성공단,27,남북,판문점,선언,남북,경제,협력,남북,정상,선언,판문점,4공동,공동,선언,합의,사업들,적극,추진,남북,경제,협력,관심,남북연락사무소,개성,설치,각종,제재,개성공단,재가동,관측,대북제재,남북,합의,등장,경협,의제,포함,중론,국제사회,대북,제재,논의,이날,선언문,명시,단순,남북,개선,남북,대북,제재,완화,해제,염두,합의,가능성,4공동,공동,선언,합의,남북,경협,사업,가지,요약,개성,서해,평화,협력,특별,지대,설치,개성,공단,착수,신의주,철도,개성,평양,고속도로,보수,협의,추진,농업,보건의료,환경보호,협력,사업,진행,선언,1차,동해,경의선,복구,개성공단,언급,개성공단,북한,도발,장거리,미사일,발사,박근혜,정부,강경,대응,가동,전면,중단,상태,부지,66.1,3.3,입주,기업,절반,입주,남북,의지,개성,연락,사무소,설치,문구,확인,문재인,대통령,선언문,서명,회견,추진,남북,경협,남북,공동,조사,작업,시작,여건,상대방,지역,연락사무소,발전,중국학술원장,정종욱,인천대,중국,학술원장,개성,연락,사무소,설치,협의,개성공단,별개,해석,지적,경협,비핵화,회담,빅딜,가능,개성공단,남북,합의,남북,불가능,유엔,북한,제공,대량,현금,결의안,회원국,북한,금융,업무,미국,독자,대북,제재,청와대,이날,회담,설명자료,상황,추진,가능,사업,방식,추진,북측,협의,계획,난관,시사,전문가들,경협,대북제재,비핵화,별개,김정은,국무,위원장,제재,도널드,트럼프,미국,대통령,담판,국제대학원장,박철희,서울대,국제,대학원장,남북,경협,것들,결국,연결,양자,해결,조금,김병연,서울대,경제학부,교수,북한,경협,논의,제시,북한,비핵화,경제,교수,단기적,제재,제재,공조,대화,설명,가능성,빅딜,가능,배제,이야기,의지,SOC,경협,김정은,공동선언문,유일,적시,경협사업,동해북부선,경의선,철도,복구,위원장,정상회담,평창,올림픽,사람,얘기,남측,철도,교통편,얘기,교통,불편,걱정,일종,복선,경의선,정상회담,남북,정상,회담,계기,문산,개성,27.3,구간,물리적,연결,마무리,실현,가능성,부산,북한,관통,러시아,동해북부선,철로,강성휘,최고</t>
  </si>
  <si>
    <t>개성공단,비핵화,선언문,경의선,대북제재,서울대,김정은,가능성,판문점,재가동,미국,동해북부선,연락사무소,사무소,위원장,정상회담</t>
  </si>
  <si>
    <t>남북 정상이 27일 판문점 선언을 통해 “2007년 ‘10 4공동선언’에서 합의된 사업들을 적극 추진하겠다”고 밝히면서 남북 경제협력의 닻이 올랐다. 관심을 모았던 남북연락사무소는 개성에 설치하기로 하면서 각종 제재로 발이 묶여 있던 개성공단도 재가동이 임박한 게 아니냐는 관측이 나온다. 
○ 대북제재를 어떻게 피할 수 있을지가 관건 
 남북 관..</t>
  </si>
  <si>
    <t>http://news.donga.com/3/all/20180428/89841523/1</t>
  </si>
  <si>
    <t>01100201.20180428082257001</t>
  </si>
  <si>
    <t>노용택 정건희 기자</t>
  </si>
  <si>
    <t>개성 연락사무소는 “긴급 현안 조율 민간 교류 거점”</t>
  </si>
  <si>
    <t>개성,금강산,상주,서울,한국,북한,상주시,남북,개성공단,상봉,신의주,평양,서해평화협력특별지대,동해선</t>
  </si>
  <si>
    <t>개성,정부,정상,정상회담,판문점,공동연락사무소,북한,사무소,남북,개성공단</t>
  </si>
  <si>
    <t>개성,연락,사무소,조율,긴급,현안,민간,교류,거점,남측,설치,가능,10,남북,개성,북한,설치,합의,공동연락사무소,남북,이슈,남북,조율,창구,역할,전망,남북,당국자,실시간,긴급현안,협의,거점,가능성,연락,사무소,설치,계기,남북,협력,대표적,지역,개성,상징성,남북,정상,판문점,선언,당국,협의,당국,민간교류,협력,보장,쌍방,당국자,상주,남북,공동,연락,사무소,개성,지역,설치,연락사무소,정식,외교,수립,국가,외교,수립,단계,상대국,설치,사무소,의미,개성,설치,연락사무소,남북,당국자,공간,상시,근무,상설,기구,성격,역할,사실,대사관,연락사무소,정상회담,남북,정상,회담,채택,10,합의사항,이행,남북,경제,협력,추진,공동작업,시작,정부,구상,남북,정상,회담,동해선,경의선,철도,남북,도로,연결,정상,회담,합의,남북,협력,사업,재추진,북한,금강산,진행,행사,이산가족,상봉,3년,진행,연락사무소,남북,사업,진행,남북,입장,조율,윤활유,역할,남북,선언문,민족,경제,균형,발전,공동번영,10,합의,사업들,적극,추진,1차,동해선,경의선,철도,도로들,연결,현대화,활용,실천,대책,육로,복원,상징적,정상회담,사실,정상,회담,합의,남북,협력,사업,포괄적,재추진,의미,10,남북,활성화,경협,투자,활성,서해,평화,협력,특별,지대,설치,해상,협력,해상,개성,공단,개성,신의주,철도,개성,평양,고속도,공동이용,모색,남측,연락사무소,설치,북측,설치,한국,북한,관계자,상주,북한,부담,추정,남북,여건,남측,연락사무소,설치,가능성,남북,상황,심장부,서울,평양,연락사무소,추진,문재인,대통령,여건,상대방,지역,연락사무소,발전,연락사무소,메카,개성,공단,운영,시절,남북,협력,개성,지역,상징성,정도,복원,남북,교류,1번지,개성공단,중단,조치,남북,왕래,남북,노용택</t>
  </si>
  <si>
    <t>사무소,연락사무소,개성공단,당국자,남측,정상회담,재추진,평양,상주,대사관,동해선,이산가족</t>
  </si>
  <si>
    <t>남북이 27일 북한 개성에 설치하기로 합의한 공동연락사무소는 향후 남북 간 이슈를 조율하는 주요 창구 역할을 할 전망이다. 남북 당국자들이 실시간으로 만나 긴급현안을 협의할 수 있는 거점이 될 가능성이 높기 때문이다. 연락사무소 설치를 계기로 남북 협력의 대표적인 지역이었던 개성의 상징성도 되살아날 것으로 보인다. 
남북 정상은 판문점 선언에서 “당..</t>
  </si>
  <si>
    <t>http://news.kmib.co.kr/article/view.asp?arcid=0012316323&amp;code=61111611&amp;cp=kd</t>
  </si>
  <si>
    <t>01100201.20180428050509002</t>
  </si>
  <si>
    <t>남북이 27일 북한 개성에 설치하기로 합의한 공동연락사무소는 향후 남북 간 이슈를 조율하는 주요 창구 역할을 할 전망이다. 남북 당국자들이 실시간으로 만나 긴급현안을 협의할 수 있는 거점이 될 가능성이 높기 때문이다. 연락사무소 설치를 계기로 남북 협력의 대표적인 지역이었던 개성의 상징성도 되살아날 것으로 보인다. 
 남북 정상은 판문점 선언에서 “..</t>
  </si>
  <si>
    <t>http://news.kmib.co.kr/article/view.asp?arcid=0923941374&amp;code=11121400</t>
  </si>
  <si>
    <t>01100201.20180428050408001</t>
  </si>
  <si>
    <t>두 정상 모두 관심 남북철도 연결 사업 최우선 추진</t>
  </si>
  <si>
    <t>문,김현미,지용태</t>
  </si>
  <si>
    <t>개성,금강산,강릉,남한,고성,서울,경원,함흥,철원,백마고지,북한,남북,문산,신의주,제진,평양,판문점 선언,강,동해선,원산,나진,파주시</t>
  </si>
  <si>
    <t>남한,SOC,국토부,코레일,한국,북한,상봉,정부,한국철도공사,정상회담,통계청,국토교통부,한국도로공사,국무위</t>
  </si>
  <si>
    <t>정상,관심,추진,남북,철도,연결,사업,탄력,SOC,경제,협력,평창,고속,열차,김정은,국무,위원장,철도,연결,남북,고속철도,이용,문재인,대통령,정상회담,남북,정상,회담,환담,대통령,위원장,대화,의미,위원장,남북,남북,경제,격차,시인,동시,낙후,사회간접자본,SOC,남한,수준,의지,정상,판문점,선언,1차,동해선,경의선,철도,도로들,연결,현대화,활용,실천,대책,실행,합의,정부,공기업들,4,선언,10년,남북,철도,재개,도로,연결,사업,준비,실행,만찬,이날,정상,회담,주무부처,장관,국토,교통부,김현미,참석,국토부,한국철도공사,코레일,동해선,연결,사업,보수,경의선,시설,남북대륙사업처장,지용태,코레일,남북,대륙,사업,처장,경의선,1일,열차,운행,중단,시설,보수,당장,운행,가능,동해선,철로,연결,사업,경의선,철도,이용,남북,이산가족,상봉,추진,전망,정부,2015년,정책과제,연결사업,남북,SOC,연결,사업,재개,경원선,동해선,금강산선,남한,구간,연결,경원선,백마고지,철원,남방한계선,구간,금강산선,철원,남방한계선,구간,동해선,강릉,제진,강원,고성,구간,대상,도로,남한,단절,구간,건설,추진,파주시,문산,북한,개성,구간,서울,평양,고속도로,한국도로공사,문산,개성,평양,신의주,고성,금강산,원산,함흥,나진,선봉,건설,밑그림,상태,물류,핵심,교통망,현격,차이,통계청,북한,총연장,2만,한국,총연장,10만,4분,수준,철도,길이,북한,남한,1.3배,시설,낙후,운행,속도,시속,북한,사정,위원장,회담,마무리,발언,인정,북한,고속도로,남한,고속도로,18%,고속도로,제외,도로포장률,10%,미만,간선도로,왕복,철도,결국,남북,도로,연결,시설,개량,전력,협력,사업,추진,가능,북한,발전,설비,용량,발전소,가동,완전,생산,전력,766만,남한,1억,대비,수준,발전전력량,남한,5404억,23분,수준,239억</t>
  </si>
  <si>
    <t>남한,동해선,위원장,경의선,고속도로,코레일,김현미,연결사업,총연장,고성,낙후,평양,문산,soc,정상회담,경원선,금강산선,김정은</t>
  </si>
  <si>
    <t>“평창 고속열차가 좋다고 하더라.”(김정은 국무위원장) “북과 철도가 연결되면 남북 모두 고속철도를 이용할 수 있다.”(문재인 대통령) 
 27일 남북 정상회담이 열리기 전 환담에서 문 대통령과 김 위원장이 나눈 이 대화엔 짧지만 많은 의미가 담겨 있다. 김 위원장이 남북 간 경제 격차를 시인하는 동시에 앞으로 낙후된 사회간접자본(SOC)을 남한 수..</t>
  </si>
  <si>
    <t>http://news.kmib.co.kr/article/view.asp?arcid=0923941340&amp;code=11121400</t>
  </si>
  <si>
    <t>01100611.20180428033927001</t>
  </si>
  <si>
    <t>백민경</t>
  </si>
  <si>
    <t>“남북 경협 확대 멀지 않다” 벌써 TF 준비에 분주한 재계</t>
  </si>
  <si>
    <t>신,신한용,이강래,문재인,정주영</t>
  </si>
  <si>
    <t>제철소,개성,독일,강릉,남·북,유럽,경기,판문점,월정리,북창,백마고지,개성공단,베를린,남북,대진,블라디보스토크,용수,개성∼,러시아,금강산,경협,경원,부산,파주,북한,동해,한반도,제진,인천</t>
  </si>
  <si>
    <t>정부,정상회담,SOC,비대위,평화의,참여정부,개성공단기업,북한,도로공사,남북</t>
  </si>
  <si>
    <t>확대,남북,경협,TF,준비,분주,재계,4,대비,개성,공단,정상,가능,비대위,시설물,점검,방북,타진,현대그룹,비상체제,금강산,관광,비상,체제,포스코,수입,수도,도로,항공,SOC,건설,주목,역사적,개최,남북,정상,회담,경제,나비,효과,재계,기대감,태스크포스,개성공단,TF,준비,참여정부,철도,도로,움직임,건설,재개,희망,자원,수입,분주,모습,비상대책위원장,신한용,개성,공단,기업,비상,대책,위원장,정상,회담,자체,TF,구성,개성공단,대비,2개월,정상화,전기,용수,공단,설비,업종,상황,준비,위원장,점검,개성,공단,시설물,방북신청,창립,종합,소재,기업,포스코,재개,수입,포스코,북한,대진,북창,지역,품질,무연탄,가량,제철소,사용,북한,조치,수출,중단,대북,제재,수입,중단,포스코,관계자,북한,개혁,개방,정책,본격적,가시화,경제,산업,재건,철강,에너지,건설,비즈니스,기회,설명,금강산,관광,사업자,개성,공단,사업권자,현대아산,현대그룹,비상,대응,체제,예의,현대그룹,금강산,관광,시작,중단,10년,계열사,현대증권,현대상선,현대그룹,지탱,현대엘리베이터,주가,기대감,반영,3900원,이날,연초,대비,5만,5500원,현대그룹,관계자,정주영,회장,20주년,방북,주년,남북,정상,소떼,소나무,기념,식수,20년,장소,평화,상징,의미,부여,도로,항공,각종,사회,자본,SOC,건설,재개,가능성,주목,문재인,대통령,독일,베를린,선언,한반도,지도,구상,연결,남북,철도,남,러시아,가스관,연결,사업,언급,철도,동해북부선,경원선,연결,사업,거론,동해북부선,부산,출발,북한,관통,러시아,유럽,노선,남측,구간,강릉,제진,단절,상태,본격적,시대,남북,경협,공사,재개,경원선,정부,박근혜,백마고지,월정리,구간,복원,공사,시작,토지보상비,남북,경색,남북,중단,항공,항로,북한,재개방,과거,우리나라,항공기,북한,항로,남북,악화,항로,인천,러시아,블라디보스토크,운항,40분,가량,단축,사장,이강래,도로,공사,개성,문산,고속도로,건설,구상,도로,경기,파주,판문점,인근,개성,남북,도로망,남북,연결,유통업계,표정,분위기,남북,해빙,확산,유치,외국인,방문객,활력,이동통신업계,중장기적,북한,부족,구축,통신,인프라,LG,플러스,관계자,북한,사업,통신망,현대,보급률,무선,가입자,보급,통신,사업,협력,중요</t>
  </si>
  <si>
    <t>개성공단,현대그룹,무연탄,관계자,포스코,러시아,시설물,소떼,이강래,신한용,기대감,금강산,통신망,동해북부선,위원장,분주,tf,경원선</t>
  </si>
  <si>
    <t>“개성공단 2개월 내 정상화 가능” 
비대위, 시설물 점검 방북 타진 
현대그룹, 금강산 관광 비상체제 
포스코는 무연탄 수입할 수도 
도로 항공 등 SOC 건설도 주목
역사적인 남북 정상회담 개최로 ‘경제 나비효과’에 대한 재계의 기대감이 커지고 있다. 개성공단 재가동 태스크포스(TF) 준비부터 참여정부 당시의 철도 도로 등 건설 재개 움직임, 자원 ..</t>
  </si>
  <si>
    <t>http://www.seoul.co.kr/news/newsView.php?id=20180428015007</t>
  </si>
  <si>
    <t>01100611.20180428033856001</t>
  </si>
  <si>
    <t>안석</t>
  </si>
  <si>
    <t>판문점 선언 ‘비핵화’ 첫 명시 10 4선언 사업 추진 약속</t>
  </si>
  <si>
    <t>김,문,노무현,김대중,김정일,문재인</t>
  </si>
  <si>
    <t>서해,개성,금강산,북방한계선,서울,종전,남북,한반도,신의주,상봉,평양,동해선,미</t>
  </si>
  <si>
    <t>한반도,선언,상봉,공동성명,청와대,정상회담,판문점,총리회담,참여정부</t>
  </si>
  <si>
    <t>비핵화,판문점,선언,명시,10,2000년,2007년,회담,비교,수시,만남,일정,정상,회담,방문,가을,평양,종전,선언,3자,4자,회담,남북,정상,공동,판문점,선언,한반도,완전,비핵화,명시,김대중,대통령,김정일,국방,위원장,15공동,공동,선언,노무현,대통령,국방,위원장,4정상,정상,선언,해결,한반도,9,2,순조,이행,공동,노력,표현,비핵화,우회적,언급,청와대,10,진전,일각,지적,남북,정상,합의문,비핵화,문구,자체,명시,의미,부여,판문점,선언,일정,정상,회담,대통령,가을,문재인,평양,방문,비교,과거,정상,회담,국방,서울,방문,2000년,참여,정부,임기,2007년,정상,협의,정도,표현,총리,회담,정도,개최,약속,정상회담,임기,만큼,대통령,방문,올가을,평양,성사,가능성,전망,우세,판문점,선언,구체적,4정상,정상,선언,업그레이드판,실제,정상,선언,남북,민족경제,균형,발전,공동,번영,10,합의,사업,적극,추진,약속,서해,북방,한계선,NLL,일대,평화,수역,조성,선언,동어로,수역,지정,평화,수역,조성,동해선,경의선,철도,도로,연결,개성,신의주,철도,개성,평양,고속도로,보수,추진,판문점,선언,합의,종전,선언,3자,회담,적극,추진,대목,3자,정상,한반도,지역,종전,선언,추진,협력,정상,선언,4항,진전,정상회담,단골,의제,이산가족,상봉,판문점,선언,포함,15공동,공동,선언,합의,이산가족,상봉,8,계기,역사적,상봉,이산가족,서울,평양,성사,4정상,정상,선언,사업,영상,편지,교환,추진,약속,금강산,이산가족,상봉,안석</t>
  </si>
  <si>
    <t>평양,비핵화,판문점,이산가족,정상회담,수역,김정일,서울,위원장,광복절,안석,서해,금강산</t>
  </si>
  <si>
    <t>‘수시 만남’ 차기 정상회담 일정 
올 가을 평양 방문으로 못 박아 
종전 선언 위한 3자 4자 회담도남북 정상이 27일 공동 발표한 ‘판문점 선언’은 한반도의 완전한 비핵화를 직접 명시했다. 김대중 전 대통령과 김정일 국방위원장 간의 2000년 6 15공동선언에서는 핵 문제를 넣지 못했고, 노무현 전 대통령과 김 국방위원장 간의 2007년 10 4정상..</t>
  </si>
  <si>
    <t>http://www.seoul.co.kr/news/newsView.php?id=20180428004008</t>
  </si>
  <si>
    <t>01101101.20180427050928001</t>
  </si>
  <si>
    <t>20180427</t>
  </si>
  <si>
    <t>코레일 사장 “경의선 연결이 남북 경협 1호 되게 최선”</t>
  </si>
  <si>
    <t>문,김정은,오,조명균,이강래,문재인</t>
  </si>
  <si>
    <t>개성,강릉,평안북도,서울,유럽,동북아,경기,강원,남북,베를린,개성공단,함경남도,동해북,러시아,안변,경협,경원,부산,파주,북한,동해,신의주,제진,목포,양양,동해선</t>
  </si>
  <si>
    <t>판문점,코레일,국회,북한,도로공사,개성공단,정부,한국철도공사,통일부,노무현 정부,수자원공사,남북 경협,가스공사,한국도로공사</t>
  </si>
  <si>
    <t>코레일,사장,경의선,연결,1호,남북,경협,최선,코레일,도공,실무,준비,돌입,문재인,대통령,국무위원장,김정은,북한,국무,위원장,합의,강원,양양,함경남도,안변,동해선,서울,평안북도,신의주,연결,경의선,연결,필두,남북,공공,분야,경제,협력,전망,남북,정상,선언,판문점,동해,경의선,연결,철도,도로,현대화,명문화,한국철도공사,코레일,한국도로공사,움직임,코레일,남북,철도,연결,사업,전담,사업처,남북,대륙,신설,동해,경의선,운행,재개,실무,작업,노선,2003년,2006년,복원,이명박,박근혜,정부,정부,남북,악화,열차,운행,상태,코레일,북한,철도,노후화,착안,철도,개선,사업,대대적,일자리,수익,창출,계획,검토,대통령,선언,베를린,철도,가스관,사업,재조명,대통령,남북,철도,부산,목포,출발,열차,러시아,유럽,가스관,연결,동북아,협력,사업,추진,대통령,언급,부산,출발,열차,동해북부선,북한,관통,러시아,유럽,연결,노선,남측,구간,강릉,제진,단절,상태,본격적,남북경협,시대,공사,재개,경원선,서울,원산,정부,박근혜,백마,고지,월정리,공사,구간,복원,시작,토지보상비,남북,경색,중단,상태,조명균,통일부,장관,국회,경원선,공사,연내,재개,검토,가스공사,대통령,언급,러시아,북한,경유,우리나라,파이프라인,천연가스,파이프라,천연가스,PNG,사업,현실화,구체적,대응,방안,마련,도로공사,판문점,선언,기정사실화,동해,경의선,도로,연결,실무,준비,속도,계획,도로공사,TF,남북,도로,연결,구성,북한,사업,준비,별개,사장,이강래,도로,공사,경기,파주,판문점,인근,개성,개성,문산,구상,고속도로,건설,공기업들,움직임,전망,한국전력공사,개성,공단,운영,재개,공급,전력,준비,개성공단,수도,시설,건설,운영,수자원공사,북한,현대화,상수도,시설,현대,건설,사업,가능,긍정적,검토,업계,사업,판문점,선언,경의선,연결,착공,가능성,국회의원,대통령,야당,대표,최고,사장,실세들,정부,핵심,실세,친분,관가,언론,대북,사업,확장,의지,정부,고위,일정,교감,진행,관측,사장,한국일보,통화,노무현,정부,남북,철도,사업,추진,경험,인물들,핵심,인물,자료,노하우,복원,준비,경의선,연결,남북관계,공공,남북,경협,사업,최선,노력</t>
  </si>
  <si>
    <t>코레일,판문점,경의선,남북관계,러시아,도로공사,가스관,서울</t>
  </si>
  <si>
    <t>코레일ㆍ도공 실무 준비에 돌입
문재인 대통령과 김정은 북한 국무위원장의 합의로 강원 양양에서 함경남도 안변을 잇는 동해선과 서울에서 평안북도 신의주를 연결하는 경의선이 연결될 것으로 보인다. 이를 필두로 남북 공공 분야 경제협력도 늘어날 전망이다.
남북 정상은 27일 판문점 선언에서 ‘동해ㆍ경의선 철도 도로 연결 및 현대화’를 명문화했다. 한국철도공..</t>
  </si>
  <si>
    <t>http://hankookilbo.com/v/c31287bcc4f24b72aae28b54805da86e</t>
  </si>
  <si>
    <t>01101101.20180427050913001</t>
  </si>
  <si>
    <t xml:space="preserve">개성에 공동연락사무소 동해ㆍ경의선 연결 </t>
  </si>
  <si>
    <t>노무현,김정일</t>
  </si>
  <si>
    <t>개성,금강산,경협,상주,개성지역,동해,남북,개성공단,신의주,평양,개성지,서해평화협력특별지대,동해선</t>
  </si>
  <si>
    <t>남북공동연락사무소,유엔 안전보장이사회,미국,판문점,남북경협,유엔,북한,사무소,남북,공동연,정부,공동연락사무소,외교공관,안보리,남북경제협력협의사무소</t>
  </si>
  <si>
    <t>개성,공동연락사무소,동해,경의선,연결,기대감,경협,활성,남북,공동,연락,사무소,개성,지역,설치,합의,상시,소통,창구,마련,평가,남북,경제,협력,방점,선언,계승,동해선,경의선,철도,도로,연결,진전,남북,경협,활성화,남북,선언,이날,판문점,당국,협의,당국,민간교류,협력,보장,양국,당국자,상주,공동연락사무소,개성지역,설치,연락사무소,남북,관계자,공간,상시,근무,소통,상설기구,정식,외교,수립,국가,설치,대표부,성격,역할,사실,대사관,남북,2005년,2010년,개성공단,운영,남북경제협력협의사무소,유사,공동연락사무소,운영,특정사안,전통문,판문점,연락,채널,능동적,남북,대화,가능,전망,남북,악재,남북,물꼬,해결,창구,역할,공동연락사무소,남북,관계자,근무,만큼,양측,지리적,판문점,설치,방안,유력,개성지역,확정,연락사무소,설치,남북,지역,주재,사무소,설치,단계,확대,남북,개선,급물살,연락,상주,대표부,외교공관,지위,격상,운영,방안,거론,남북,선언,합의,사업들,적극,추진,1차,동해선,경의선,철도,도로들,연결,현대화,활용,실천,대책,노무현,대통령,김정일,국방,위원장,정상회담,남북,정상,회담,선언,서해,평화,협력,특별,지대,설치,개성공단,개성,신의주,철도,개성,평양,고속도로,보수,합의,남북,경협,방점,선언,계승,남북,당면,금강산,관광,재개,개성,공단,가동,남북,협력,사업,활성화,토대,마련,남북공동연락사무소,개성지역,설치,개성,공단,재개,우선시,풀이,남북경협,재개,유엔,안전,보장,이사회,대북,제재,결의,정부,조치,미국,독자제재,해결,9월,12월,채택,유엔,안보리,결의안,2397호,북한,전용우려,핵ㆍ,미사일,자금,전용,벌크캐쉬,대량현금,제공,조항,개성공단,재개,금강산,관광,결의안,진전,완화,해소,가능성</t>
  </si>
  <si>
    <t>사무소,개성공단,판문점,공동연락사무소,결의안,경의선,대표부,활성화,대사관,상주,금강산,김정일,전용우려,고속도로,동해선,관계자,연락사무소</t>
  </si>
  <si>
    <t>경협 활성화 기대감도 높여
남북이 27일 공동연락사무소를 개성 지역에 설치하기로 합의하면서 양측의 상시 소통창구가 마련됐다는 평가다. 또한 남북 경제협력에 방점을 둔 10ㆍ4 선언을 계승하고 동해선 및 경의선 철도와 도로를 연결하기로 하면서 비핵화 진전에 따라 남북 경협도 활성화할 것으로 기대된다. 
남북은 이날 판문점 선언을 통해 당국 간 협의를..</t>
  </si>
  <si>
    <t>http://hankookilbo.com/v/043d51879cce4b67bf7e8c0af6cad6e5</t>
  </si>
  <si>
    <t>01101001.20180427204845001</t>
  </si>
  <si>
    <t>경의선 동해선 연결 ‘끊어진 남북’ 잇는다</t>
  </si>
  <si>
    <t>문,백승근,손명수</t>
  </si>
  <si>
    <t>안변,강릉,미국,서울,부산,북한,동해권,남북,문산,개성공단,신의주,한반도,제진,개성~평양,수원~,동해선,원산,서해안,용산</t>
  </si>
  <si>
    <t>해외남북철도사업단,현대,국토부,코레일,유엔 대북결의안,유엔,북한,도로공사,정부,한국철도공사,동서,동해선,국토교통부,한국도로공사</t>
  </si>
  <si>
    <t>경의선,동해선,연결,남북,남북,정상,동해선,경의선,철도,도로,연결,합의,10년,중단,사업,남북,철도,연결,급물살,남북,경제,협력,물꼬,해석,공동선언문,민족경제,균형,발전,공동번영,10,합의,사업들,적극,추진,1차,동해선,경의선,철도,도로들,연결,현대화,활용,실천,대책,포함,경의선,서울,북한,신의주,철도망,동해선,부산,북한,안변,연결,노선,경의선,노후,열차,속도,동해선,강릉,제진,구간,남북,연결,상태,철도국장,손명수,국토,교통부,철도,국장,동해선,연결,강릉,제진,구간,남쪽,유엔,제재,추진,경의선,현대,추후,논의,진행,윤곽,설명,도로국장,백승근,국토부,도로,국장,도로,연결,문산,개성,고속도로,논의,대상,설명,문산,개성,고속도로,건설,2015년,추진,북한,남북관계,경색,중단,도로,남쪽,수원,문산,고속도로,2020년,완공,예정,북쪽,개성,평양,고속도로,연결,남북,핵심도로,한국철도공사,코레일,한국도로공사,코레일,지난달,해외,남북,철도,사업단,신설,철도,연결,실무작업,도로공사,이달,남북,도로,연결,태스크포스,TF,신설,준비작업,미국,유엔,대북,결의안,경제협력,이날,회담,의제,포함,공동선언,재개,남북,경제,협력,미국,물밑,협상,진척,해석,15,공동선언,공동,선언,4,공동선언,공동,선언,성과,경의선,문산,개성,구간,연결,남쪽,개성공단,화물운송,동해선,강릉,안변,구간,연결,추진,이명박,정부,출범,남북관계,경색,1년,중단,경의선,동해선,대통령,구상,한반도,경제,지도,에이치,라인,경제,벨트,간선,교통망,서쪽,경의선,서해안,산업,물류,교통,벨트,연결,동쪽,동해선,동해,에너지,자원,벨트,연결,용산,원산,경원선,공동선언,언급,동서,비무장지대,DMZ,환경,관광,벨트,연결,노선,허승,raison,허승</t>
  </si>
  <si>
    <t>경의선,동해선,공동선언,고속도로,남쪽,문산,손명수,미국,현대,태스크포스,경제협력,강릉,안변,코레일,허승,백승근,이명박,국토부,남북관계,현대화</t>
  </si>
  <si>
    <t>남북 정상이 동해선 및 경의선 철도와 도로를 연결하는 데 합의했다. 지난 10년간 중단됐던 남북철도 연결 사업이 다시 급물살을 탈 것으로 보여, 남북 경제협력의 물꼬가 트일 것이란 해석이 나온다. 
 공동선언문을 보면, “민족경제의 균형적 발전과 공동번영을 이룩하기 위하여 10 4 선언에서 합의된 사업들을 적극 추진해 나가며 1차적으로 동해선 및 경의..</t>
  </si>
  <si>
    <t>http://www.hani.co.kr/arti/economy/economy_general/842455.html</t>
  </si>
  <si>
    <t>01100701.20180427195022001</t>
  </si>
  <si>
    <t>서울 평양서 車로 김정은 “새벽에 출발”</t>
  </si>
  <si>
    <t>김,문,김정은,문재인</t>
  </si>
  <si>
    <t>개성,한반도,평양,서울,조선민주주의인민공화국,판문점,북한</t>
  </si>
  <si>
    <t>청와대,재향군인회,군대,국무위원회,북남수뇌상봉,공동취재단,판문점,조선중앙통신,남북정상회담</t>
  </si>
  <si>
    <t>서울,평양,김정은,출발,남북정상회담,27일,문재인,대통령,국무위원장,김정은,북한,국무,위원장,판문점,인사후,군사분계선,MDL,판문점,청와대사진기자단,이제원,문재인,대통령,이용,개성,국무위원장,김정은,북한,국무,위원장,출발,대통령,문재인,대통령,김정은,위원장,27일,9시,만남,서울,평양,출발,판문점,이동,대통령,이날,8시,직원들,검은색,전용차,청와대,청와대,직원,100m쯤,한반도기,하늘색,풍선,대통령,응원,재향,군인회,회원,청와대,주변,응원,시민들,2분,악수,남북정상회담,27일,문재인,대통령,국무위원장,김정은,북한,국무,위원장,판문점,인사후,군사분계선,MDL,판문점,청와대사진기자단,이제원,안보단체,최대,안보,단체,보수단체,향군,대통령,환송,인사,이례적,평가,개최,남북정상회담,성공,진보,보수,해석,평양,판문점,거리,서울,위원장,이날,평양,출발,조선중앙통신,이날,6시,분쯤,조선로동당,위원장,위원장,조선민주주의인민공화국,국무,위원회,국가,군대,최고,령도자,김정은,동지,판문점,남측,지역,역사적,북남수뇌상봉,회담,평양,출발,위원장,개통,평양,개성,고속도로,이용,판문점,공동취재단</t>
  </si>
  <si>
    <t>판문점,위원장,김정은,청와대,평양,남북정상회담,이제원,서울,인사후,직원들,조선민주주의인민공화국,문재인,분계선,북남수뇌상봉,한반도기,군사분계선,안보단체,하늘색,시민들,군인회,위원회,기자단,검은색,공동취재단,보수단체,남측,전용차,조선로동당,령도자,향군,고속도로</t>
  </si>
  <si>
    <t>2018 남북정상회담이열린 27일 오전 문재인 대통령과 김정은 북한 국무위원장이 판문점에서 만나 인사후 김위원장이 군사분계선(MDL)을 넘어오고 있다. 판문점=청와대사진기자단. 이제원 기자“여기까지 어떻게 오셨어요?”(문재인 대통령) 
“새벽에 차를 이용해 개성을 거쳐왔습니다.”(김정은 북한 국무위원장) 
“아침에 일찍 출발하셨겠습니다.”(문 대..</t>
  </si>
  <si>
    <t>http://www.segye.com/content/html/2018/04/27/20180427006958.html</t>
  </si>
  <si>
    <t>01100901.20180427152449001</t>
  </si>
  <si>
    <t>김정은 민망하다던 北 철도, 가장 빠른 열차가 '시속45㎞'</t>
  </si>
  <si>
    <t>개성,김화,남한,북한,평창,남북,한반도,나진역,향산,평양,신의주역,인도,하도,北,던,원산,선진,평양-강,러시아</t>
  </si>
  <si>
    <t>동부,경협,동서,한국교통연구원,대표단,북한,통일,국무위,금융위원회</t>
  </si>
  <si>
    <t>김정은,철도,열차,시속45,경제난,90년대,경제난,중단,철도,건설,심화,철도,노후,일반열차,시속,절반,도로,고속도로,정상적,못해,북한,인프라,개선,비용,추정,전문가,철도,수준,북한,철도,열차,최고,속도,불과,걱정,교통,불비,불편,평창,고속,열차,27일,남북정상회담,국무위원장,김정은,북한,국무,위원장,얘기,도로,불편,위원장,대로,북한,철도,도로,상황,북한,교통,철도,차지,비중,여객,수송,운송,60%,,화물,90%,철도,철도,중심,도로,해운,보조적,이용,주철종도,主鐵從道,체계,북한,철도,연장,기준,대인,우리나라,수치적,노선,97%,선로,단선,노후,경제난,90년대,신선,건설,중단,상황,북한,철도망,평양,중심,형성,철도,네트워크,서부노선,동부노선,북부노선,동서연결노선,구성,궤도,표준궤,선로,협궤,광궤,노선,사용,협궤,철도,일제강점기,부설,광산,지역,낙후지역,집중,광궤,철도,나진역,러시아,하산,연결,구간,북한,철도,선진,척도,전철화,80%,70%가량,불안정,전력공급,수준,철도,운영,일반철도,시속,수준,국제열차,시속,평양,신의주역,거리,열차,선임연구위원,안병민,한국교통연구원,선임,위원,북한,대표단,평창,고속열차,속도감,대표단,북한,사정,철도,북한,총연장,2만,남한,10만,24%,수준,북한,일반,도로,1급,6급,등급,구분,1급,중앙,사이,2급,사이,도로,의미,도로,포장,원산,김화,도로,포장,구간,북한,도로,북한,52%,차지,도로,도로,3~3,5m,인도,고속도로,평양,원산,평양,개성,평양,향산,평양,남포,청년영웅도로,평양,강동,원산,온정리,고속도로,노선,노선,연장,가량,상태,노면,균열,배수,불량,노면,평탄,저하,보수공사,안병민,선임,위원,고속도,상황,정상적,북한,경제제재,남북,경협,활성화,북한,인프라,추정,금융위원회,통일,한반도,금융,역할,정책과제,북한,인프라,비용,인프라,달러,철도,달러,도로,달러,150조,추산,선임연구위원,북한,도로,철도,사실상,건설</t>
  </si>
  <si>
    <t>평양,1급,고속도로,안병민,원산,경제난,위원장,평창,선임연구위원,광궤,김정은,150조,6급,러시아</t>
  </si>
  <si>
    <t>━
 북한 철도와 도로 어떻길래?...열차는 최고 속도 45㎞ 불과 
 “솔직히 걱정스러운 것이 우리 교통이 불비해서 불편하게 할 것 같다. 평창 고속열차가 다 좋다던데 북에 오면 참 민망스러울 수 있겠다.” 
 27일 열린 남북정상회담에서 김정은 북한 국무위원장이 한 얘기다. “우리는 도로가 불편하다”는 말도 했다. 
 김 위원장이 솔직히 털어..</t>
  </si>
  <si>
    <t>https://www.joongang.co.kr/article/22576417</t>
  </si>
  <si>
    <t>01100901.20180427153011001</t>
  </si>
  <si>
    <t>고수석(ko.soosuk@joongang.co.kr)</t>
  </si>
  <si>
    <t>동해선 경의선 '연결'을 넘어 '현대화'로</t>
  </si>
  <si>
    <t>안병민,고수석,문재인</t>
  </si>
  <si>
    <t>개성,강릉역,개성~사리원,평야,제진역,원산역,중,원산-금강산,압록강,지대,한,베이징,서해안,항만,평양~신의주,동북아시아,양곡,봉산군(,사리원시,북한,문산,신의주,금강산역,한반도,판문,평양,평의,동해선,평산군,철도,황해북도</t>
  </si>
  <si>
    <t>TKR-TSR,서흥휴게소,남한,통일문화연구소,현대,멘트연합기업소,한국,북한,남북한,원산역,남측,남북,한국교통연구원,금강,국무위,사리원지역</t>
  </si>
  <si>
    <t>동해선,경의선,연결,현대화,판문점,선언,10,철도,도로,계승,북한,원산,금강산철,현대,제안서,구체적,수치,눈길,산업거점,경의선,도로,산업,거점,연결,미비,주행거리,60~80,현대화,김정은,교통,판문점,선언,포함,동해선,경의선,철도,도로,연결,4선언,선언,연장선,10,남북한,개성,신의주,철도,개성,평양고속도,공동,이용,개보수,협의,추진,판문점,선언,10,차이점,연결,현대화,활용,방점,동해선,철도,2007년,금강산역,북측,남측,제진역,단절노선,25.5,복원,차례,시범,운행,운행,열차,제진역,강릉역,104.6,상태,선언,동해선,철도,도로,연결,구간,구체적,제시,궁금증,북한,원산,금강산철,현대화,투자제안서,국무위원장,김정은,북한,국무,위원장,염두,연결,동해선,철도,연결,요구,제안서,원산,금강산간,관광,철도,운영,철도,개건,수요,여객,수송,충족,관광객들,안전,편리,관광여행,보장,포함,북한,제안서,금강산역,북쪽,원산역,연결,거리,118.2,레일,침목,44개소,교량,현대,개소,695m,13개소,터널,개량,개소,645m,현대화,구체적,북한,제시,비용,2억,달러,정도,차량,구입,비용,달러,여객,수요,3년,3000명,7000명,추산,금강산역,원산역,다자간,협력,사업,추진,가능,남북한,합의,조기,추진,가능,북한,수용가능성,사업,경제,창출,가능,러간,논의,TKR-TSR,연결,사업,노선,러간,협력,사업,모멘텀,유지,선임연구위원,안병민,한국교통연구원,선임,위원,구상,한반도,경제,지도,조기,시범,사업,역할,가능,설명,경의선,철도,2007년,문산,봉동,개성공단,입구,구간,연결,개성,신의주,철도,10,언급,판문점,선언,포함,대로,현대,상태,개성,신의주,철도,개성,사리원,평양,신의주,연결,423.4,노선,서해안,지대,종주,북한,핵심,철도망,경의선,평양,신의주,구간,평의선,225.7,평양,개성,구간,평부선,197.7,구성,평의선,구간,전철화,레일,중량화,50kg,수송능력,운행속도,우수,평의선,15%,33.6,복선,신의주,압록강,철교,평양,베이징,1347km,국제,운행,철도,교통축,평야,통과,터널,5개,교량,170여개,평부선,구간,전철화,레일,중량화,경의선,도로,문산,개성,연결,개성,평양고속도로,현대화,도로,162km,개통,왕복,24m,하루,화물,수송,능력,1만,수준,북한,아스팔트,고속도로,개성,평양고속도로,터널,개소,교량,평균,주행,속도,시속,40~50,수준,개성,평양,승용차,버스,소요,정도,개성,북쪽,70km,지점,서흥휴게소,그동안,개성,평양고속도로,판문점,황해북도,사리원,지역,관광객,수송,지역,여객,수송,이용,양곡,건자재,장거리,수송,제한적,활용,유사시,구간,비상활주로,가능,개성,평양고속도로,통과,지역들,산업,거점,미비,단점,황해북도,평산군,석재,사리원시,곡물,과일농장,방직,봉산군,2.8시,멘트연합기업소,항만,산업,광물,거점,연계가능,산업축,지적,노선,수정,방향,주장,위원장,평창올림픽,사람들,남한,고속열차,남측,환경,북한,북한,교통,대통령,위원장,개성,평양,고속도,현대화,한국,참여,요구,해석,문재인,대통령,북한,남한,철도,연결,남북,고속철도,이용,6,10,세월,실천,남북,위원장,용단,10년,혈맥,안병민,선임,위원,판문점,선언,남북,남북,교통망,연결,현대화,활용,실천,대책,추진,합의,한반도,동북아시아,운송,시장,지각변동,연구위원,고수석,통일,문화,연구소,위원</t>
  </si>
  <si>
    <t>현대,현대화,경의선,제안서,평양,위원장,동해선,판문점,신의주,황해북도,금강산역,안병민,평의선,관광객,문산,고수석,김정은,평양고속도로,제진역,남측,러간,원산</t>
  </si>
  <si>
    <t>판문점 선언에 포함된 동해선 및 경의선 철도와 도로 연결은 2007년 10 4선언의 연장선이다. 10 4선언 5항에 ‘남북한은 개성-신의주 철도와 개성-평양고속도를 공동으로 이용하기 위해 개보수 문제를 협의 추진해 가기로 했다’고 밝혔다. 판문점 선언이 10 4선언과 차이점은 ‘연결’에서 끝나지 않고 ‘현대화하여 활용’한다는데 방점을 찍었다는 것이다. ..</t>
  </si>
  <si>
    <t>https://www.joongang.co.kr/article/22576968</t>
  </si>
  <si>
    <t>01100501.20180427122004004</t>
  </si>
  <si>
    <t>&lt;2018 남북정상회담&gt;文, 시민 환송 속 8시쯤 靑나서 金, 평양~판문점 170㎞길 새벽 출발</t>
  </si>
  <si>
    <t>김,문,노무현,김정은,문재인</t>
  </si>
  <si>
    <t>개성,평양,판문,서울,조선민주주의인민공화국,남북경협,북한</t>
  </si>
  <si>
    <t>청와대,재향군인회,군대,국무위원회,북남수뇌상봉,개성공단기업협회,판문점,남북정상회담</t>
  </si>
  <si>
    <t>남북정상회담,시민,환송,평양,판문점,출발,역사적,남북정상회담,주역,문재인,대통령,국무위원장,김정은,북한,국무,위원장,27일,서울,평양,출발,위원장,이동,거리,상대적,문재인,대통령,시각,판문점,조선중앙통신,이날,조선로동당,위원장,위원장,조선민주주의인민공화국,국무,위원회,국가,군대,최고,령도자,김정은,동지,판문점,남측,지역,역사적,북남수뇌상봉,회담,평양,출발,보도,위원장,이날,동선,편의,차량,이동,평양,판문점,개통,평양,개성,고속도로,주행,정도,소요,개성,판문점,거리,정도,정도,대통령,남북정상회담,노무현,고속도로,방북,문재인,대통령,청와대,출발,감색,양복,푸른색,넥타이,대통령,출발,차량,출발,청와대,주변,환송,주민들,인사,개성,공단기업,협회,회원,남북경협,재개,주장,인사들,재향군인회,보수단체,대통령,환송,김영주,김영주</t>
  </si>
  <si>
    <t>판문점,위원장,평양,남북정상회담,김정은,고속도로,문재인,김영주,청와대,조선민주주의인민공화국,군인회,보수단체,재향군인회,푸른색,인사들,북남수뇌상봉,남북경협,위원회,상대적,공단기업,주민들,조선로동당,령도자,남측,국무위원장</t>
  </si>
  <si>
    <t>역사적인 2018 남북정상회담의 주역인 문재인 대통령과 김정은 북한 국무위원장은 27일 오전 일찌감치 서울과 평양에서 출발했다.
김 위원장은 이동 거리가 상대적으로 멀어서인지 문재인 대통령보다 이른 시각 판문점으로 향했다. 조선중앙통신은 이날 오전 6시 30분쯤 “조선로동당 위원장이시며 조선민주주의인민공화국 국무위원회 위원장이신 우리 당과 국가, ..</t>
  </si>
  <si>
    <t>http://www.munhwa.com/news/view.html?no=2018042701070221084001</t>
  </si>
  <si>
    <t>01100801.20180427005440002</t>
  </si>
  <si>
    <t>정상회담 최초 '비핵화' 담긴 판문점 선언, 6 15, 10 4 공동선언과 비교해보니</t>
  </si>
  <si>
    <t>개성,상주,서울,봉동,백두산,조선,개성공업지구,북경,남북,문산,신의주,한강하구,평양,인도,서해평화협력특별지대,동해선,해주항</t>
  </si>
  <si>
    <t>남북공동연락사무소,상봉,남북총리회담,남북응원단,적십자회담,정상회담,판문점,백두산관광,국회,남북정상회담</t>
  </si>
  <si>
    <t>정상회담,비핵화,판문점,선언,6,10,비교,경제,협력,10,협력,남북,경제,협력,비중,판문점,선언,경제,10,재확인,수준,10,민족경제,균형,발전,공동,번영,경제협력사업,공리공영,유무상통,원칙,적극,활성,지속적,확대,발전,서해,평화,협력,특별,지대,설치,공동어로구역,평화수역,설정,경제특구,건설,해주항,활용,민간선박,해주직항로,통과,한강,추진,공동,이용,개성공업,지구,건설,문산,봉동,시작,철도화물,수송,개성,신의주,철도,개성,평양,고속도,협의,조선협력,건설,판문점,선언,10,합의,사업들,적극,추진,1차,동해선,경의선,철도,도로,연결,교류,협력,10,역사,언어,교육,과학기술,문화예술,체육,사회,문화,분야,교류,협력,발전,백두산관광,백두산,서울,직항로,개설,올림픽경기대회,북경,올림픽,경기,대회,남북응원단,경의선,열차,이용,참가,판문점,선언,쌍방,당국자,상주,남북공동연락사무소,개성지역,설치,각계각층,다방면적,협력,교류,왕래,접촉,활성화,6,계기,당국,국회,정당,지방자치단체,민간단체,각계각층,참가,민족공동행사,적극,추진,아시아,경기,대회,국제경기들,공동,진출,10,내부문제,간섭,판문점,선언,내부문제,인도적,해결,인도,선언,수준,판문점,선언,8,계기,이산가족,상봉,진행,합의,구체화,10,가족,친척,상봉,확대,교환사업,영상,편지,교환,사업,추진,자연재해,재난,발생,동포애,인도주의,상부상조,원칙,적극,협력,판문점,선언,8.15,계기,이산가족,친척,상봉,진행,민족,분단,발생,인도적,해결,노력,남북,적십자,회담,개최,이산가족,친척상봉,제반,협의,해결,고위급,회담,10,판문점,선언,격상,10,남북총리회담,서울,판문점,선언,문재인,대통령,가을,평양,방문,남북정상회담,판문점,선언,정상,정기,회담,직통전화,수시,논의,합의</t>
  </si>
  <si>
    <t>판문점,이산가족,경의선,평양,각계각층,서울,재확인,북경,백두산,활성화,지방자치단체,유무상통,과학기술</t>
  </si>
  <si>
    <t>◇경제 협력 등은 10 4선언 재확인 수준10 4 공동선언에서는 남북간 경제 협력 문제가 비중있게 담긴 반면, 판문점 선언에는 경제 관련 부분이 10 4 공동선언 내용을 재확인 하는 수준에서 그쳤다. 10 4 공동선언에는 ‘민족경제의 균형적 발전과 공동의 번영을 위해 경제협력사업을 공리공영과 유무상통의 원칙에서 적극 활성화하고 지속적으로 확대 발전시켜 ..</t>
  </si>
  <si>
    <t>http://news.chosun.com/site/data/html_dir/2018/04/27/2018042702423.html?utm_source=bigkinds&amp;utm_medium=original&amp;utm_campaign=news</t>
  </si>
  <si>
    <t>01100201.20180427064232001</t>
  </si>
  <si>
    <t>김정은, 점심은 北서 따로 저녁은 南서 함께 “개성 숙소도”</t>
  </si>
  <si>
    <t>김,김정은,임종석,문재인</t>
  </si>
  <si>
    <t>개성,靑,고양,중국,평양역,장악,북한도,아사히,북한,평양∼개성,경기도</t>
  </si>
  <si>
    <t>자유아시아방송,청와대,프레스센터,킨텍스,정상회담,판문각,판문점,평화의집,준비위원회,북·미,호위사령부,북한</t>
  </si>
  <si>
    <t>김정은,점심,개성,숙소,아사히,회담,연장,가능,연장,생각,움직임,특별,경비,북한,판문점,남북,정상,회담,하루,연장,대비,김정은,국무,위원장,숙소,준비,북한,호위,사령부,위원장,예상,이동,경로,중심,특별,경비,체제,돌입,아사히신문,북한,남북,정상,회담,하루,가능성,개성,위치,전용,별장,특각,特閣,숙소,준비,보도,북한,당국,특각,안전점검,마무리,아사히,북한,움직,정상,회담,성공,남북,정상,회담,성공,의욕,청와대,회담,연장,가능성,준비위원장,남북,정상,회담,준비,위원장,비서실장,임종석,대통령,비서,실장,브리핑,경기도,고양,킨텍스,프레스,센터,회담,하루,연장,생각,위원장,정상,회담,당일,27일,평양,개성,고속도로,이용,판문점,도착,자유아시아방송,RFA,현지,소식통,인용,위원장,근접경호,호위,사령부,24일,고속도로,장악,시간,특별,경계,현지,소식통,위원장,개성,철도,계획,철로,작업,침목,교체,착수,고속도,이용,가능,무게,아사히,북한,호위,사령부,중심,개성,판문점,연결,도로,봉쇄,경비,강화,회담,하루,26일,위원장,특별,외부,움직임,관측,조선중앙통신,위원장,북한,교통사고,시신,중국인,관광객,부상자,후송,전용열차,평양역,배웅,동향,소식,보도,북한,회담,준비,유사,상무조,조직,철저,보안,의전,경호,준비,위원장,정상,회담,당일,문재인,대통령,만찬,오찬,북측,별도,위원장,평화,남북,정상,회담,군사분계선,MDL,판문각,오찬,휴식시간,예정,공동,기념,식수,일정,MDL,합류,예정</t>
  </si>
  <si>
    <t>위원장,판문점,특각,아사히,가능성,김정은,중국인,고속도로,사령부,경기도,킨텍스,소식통,평양,임종석,아시아방송</t>
  </si>
  <si>
    <t>북한은 27일 판문점에서 열리는 남북 정상회담이 하루 연장될 경우를 대비해 김정은 국무위원장이 묵을 숙소를 준비 중인 것으로 알려졌다. 북한 호위사령부는 김 위원장 예상 이동경로를 중심으로 특별 경비체제에 돌입한 것으로 전해졌다. 
아사히신문은 북한이 남북 정상회담이 하루 더 열릴 가능성을 고려해 개성에 위치한 전용별장 ‘특각(特閣)’을 숙소로 준비..</t>
  </si>
  <si>
    <t>http://news.kmib.co.kr/article/view.asp?arcid=0012312837&amp;code=61111111&amp;cp=kd</t>
  </si>
  <si>
    <t>01100201.20180427050538001</t>
  </si>
  <si>
    <t>개성,靑,고양,중국,평양역,장악,북한도,북한,평양∼개성,경기도</t>
  </si>
  <si>
    <t>자유아시아방송,판문점,평화의집,준비위원회,북·미,북한,아사히신문,청와대,프레스센터,킨텍스,정상회담,판문각,조선중앙통신,호위사령부</t>
  </si>
  <si>
    <t>북한은 27일 판문점에서 열리는 남북 정상회담이 하루 연장될 경우를 대비해 김정은 국무위원장이 묵을 숙소를 준비 중인 것으로 알려졌다. 북한 호위사령부는 김 위원장 예상 이동경로를 중심으로 특별 경비체제에 돌입한 것으로 전해졌다. 
 아사히신문은 북한이 남북 정상회담이 하루 더 열릴 가능성을 고려해 개성에 위치한 전용별장 ‘특각(特閣)’을 숙소로 준..</t>
  </si>
  <si>
    <t>http://news.kmib.co.kr/article/view.asp?arcid=0923940584&amp;code=11121400</t>
  </si>
  <si>
    <t>01101101.20180426050855001</t>
  </si>
  <si>
    <t>20180426</t>
  </si>
  <si>
    <t>日 아사히 “북한, 남북회담 연장 대비 김정은 숙소 준비”</t>
  </si>
  <si>
    <t>김,이동하,김정은,임종석,문재인</t>
  </si>
  <si>
    <t>개성,한반도,평양,일본,日,도쿄,장악,한국,북한,서울발</t>
  </si>
  <si>
    <t>북미,자유아시아방송,정부,정상,프레스센터,정상회담,판문점,호위사령부,아사히,북한,남북회담</t>
  </si>
  <si>
    <t>북한,아사히,남북,회담,연장,대비,김정은,숙소,준비,정부,생각,회담,연장,북한,판문점,남북,정상,회담,다음날,연장,대비,판문점,인근,개성,지역,김정은,국무,위원장,숙소,준비,일본,아사히,朝日,신문,보도,아사히신문,소식통,이날,북한,인용,서울발,기사,개성,시내,특각,特閣,전용,별장,숙박,가능성,북한,당국,안전,점검,소식통,위원장,평양,판문점,이동,수단,경호,위원장,호위사령부,중심,개성,판문점,연결,도로,봉쇄,경비,강화,아사히신문,가능성,회담,연장,가능,양측,실무자,정상,만찬,정상,공동선언,성명,조정,북한,비핵화,구축,한반도,평화,체제,난항,가능성,예상,회담,연장,준비,북한,움직임,북미,정상,회담,성공,남북,정상,회담,성공,의욕,표현,한국,전문가,한국,평가,준비위원장,남북,정상,회담,준비,위원장,비서실장,임종석,대통령,프레스센터,이날,정상,회담,프레스,센터,브리핑,가능성,정상,회담,연장,가능,질문,회담,하루,연장,생각,정부,문재인,대통령,위원장,27일,9시,판문점,군사,분계선,만남,정상,회담,일정,시작,위원장,당일,평양,출발,개성,도착,1박,자유아시아방송,소식통,북한,언급,바탕,위원장,참석,남북,정상,회담,철도,고속도로,이용,가능성,유력,보도,호위사령부,24일,평양,개성,고속도로,경비,시간,특별,설명,소식통,평양,개성,철도,이용,계획,철로,침목,교체,작업,착수,설명,호위사령부,평양,개성,보수공사,고속도로,보수,공사,도로,표지판,설치,상태,위원장,근접,경호,부대인,호위,사령부,소속,병력,개성,고속도,구간,장악,24일,차량통행,전면,도쿄,김회경</t>
  </si>
  <si>
    <t>위원장,판문점,평양,가능성,고속도로,소식통,호위사령부,아사히,김정은,사령부,한국,아사히신문,임종석,북미</t>
  </si>
  <si>
    <t>정부 “현재로선 회담 연장 생각하고 있지 않다”
북한이 27일 판문점에서 열리는 남북 정상회담이 다음날까지 연장될 경우를 대비해 판문점 인근 개성 지역에 김정은 국무위원장의 숙소를 준비하고 있다고 일본 아사히(朝日)신문이 26일 보도했다. 아사히신문은 이날 북한 소식통을 인용한 서울발 기사에서 이같이 전하고 개성 시내에 있는 ‘특각(特閣)’이라고..</t>
  </si>
  <si>
    <t>http://hankookilbo.com/v/b38f0dd0b18e4909a1f371c3897054aa</t>
  </si>
  <si>
    <t>01100701.20180426192821001</t>
  </si>
  <si>
    <t>박병진</t>
  </si>
  <si>
    <t>정상회담일 軍 대비태세 평소수준 유지</t>
  </si>
  <si>
    <t>개성,장악,평양,북한</t>
  </si>
  <si>
    <t>자유아시아방송,한·미군,정상회담,연합군,KR,호위사령부,남북정상회담,북한</t>
  </si>
  <si>
    <t>정상회담,대비,태세,평소,수준,유지,남북정상회담,평소,수준,대비태세,유지,관계자,남북정상회담,안정적,지원,적정,수준,대비태세,유지,일선,부대,지침,대비,태세,강화,하달,북한,군사활동,추적,정보감시태세,워치콘,격상,파악,당국,정상,회담,당일,수준,대비태세,유지,지속적,경계,임무,수행,방침,미군,이날,군사,훈련,키리졸브,연습,1부,종료,중심,컴퓨터,시뮬레이션,지휘소,연습,CPX,키리졸브,1부,방어,2부,반격,구성,진행,예정,남북정상회담,감안,일정,훈련,조정,훈련,진행,예정,1일,시작,연례군사훈련,독수리,FE,연습,종료,사실,이날,북한,호위,사령부,1호,행사,최고지도자,행사,대비,24일,평양,개성,고속도로,장악,경비,시간,특별,자유아시아방송,RFA,박수찬</t>
  </si>
  <si>
    <t>남북정상회담,대비태세,1부,2부,키리졸브,정상회담,박수찬,아시아방송,고속도로,정보감시태세,연례군사훈련,평양,사령부,자유아시아방송,최고지도자,지도자,1호,미군,워치콘,지휘소,관계자,군사활동,rfa,fe,cpx,훈련,유지,이날</t>
  </si>
  <si>
    <t>군은 27일 남북정상회담을 맞아 평소 수준의 대비태세를 유지하고 있는 것으로 알려졌다. 
군 관계자는 26일 “남북정상회담의 안정적인 지원을 위해 적정한 수준의 대비태세를 유지하고 있다”며 “일선 부대에 대비태세 강화 지침은 하달되지 않았다”고 말했다. 이에 따라 북한의 군사활동을 추적하는 정보감시태세인 워치콘 등은 격상되지 않은 것으로 파악됐다. ..</t>
  </si>
  <si>
    <t>http://www.segye.com/content/html/2018/04/26/20180426006369.html</t>
  </si>
  <si>
    <t>01100201.20180426150254001</t>
  </si>
  <si>
    <t>정건희</t>
  </si>
  <si>
    <t>D-1 김정은은 지금 호위사령부 평양~개성 고속도로 장악</t>
  </si>
  <si>
    <t>김,문,김정은,임종석,임</t>
  </si>
  <si>
    <t>개성,평양,일본,중국,평양역,장악,북한,남측</t>
  </si>
  <si>
    <t>개성,판문점,자유아시아방송(R,준비위원회,북·미,북한,정부,아사히신문,청와대,프레스센터,조선중앙통신,평화의,호위사령부,남북정상회담</t>
  </si>
  <si>
    <t>D-,김정은,호위,사령부,평양,개성,고속도,장악,남북정상회담,하루,김정은,북한,국무,위원장,외부,움직,관측,조선중앙통신,북한,관영,매체,위원장,북한,교통사고,중국인,관광객,시신,부상자,후송,전용열차,평양역,배웅,동향,소식,보도,북한,회담,남측,준비,위원회,유사,상무조,조직,철저,보안,회담,의제,의전,경호,치열,준비,정부,소식통,이날,북측,움직임,가지,개성,숙소,김정은,위원장,준비,평양,개성,고속도로,사실,봉쇄,경호,돌입,일본,아사히신문,남북정상회담,하루,연장,가능성,북한,개성,위원장,전용,별장,특각,特閣,숙소,준비,보도,특각,안전점검,신문,움직임,회담,연장,성공,의지,정상,회담,성공,남북정상회담,청와대,가능성,회담,연장,가능,남북정상회담,준비,위원장,임종석,비서실장,프레스,센터,브리핑,회담,하루,연장,생각,위원장,회담,당일,이동,경로,수단,공개,평양,개성,고속도,이용,유력,자유아시아방송,RFA,현지,소식통,인용,근접경호,위원장,근접,경호,호위,사령부,24일,고속도로,장악,시간,특별,경계,보도,소식통,위원장,개성,철도,계획,철로,작업,침목,교체,착수,고속도,이용,가능,무게,아사히신문,북한,호위,사령부,중심,개성,판문점,연결,도로,봉쇄,경비,강화,위원장,오찬,회담,당일,북측,별도,위원장,대통령,위원장,판문점,광장,평화,환영식,정상회담,진행,별도,오찬,휴식시간,위원장,오찬,군사분계선,북측,예정,공동,기념,식수,일정,합류,예정,하루,군사,분계선</t>
  </si>
  <si>
    <t>위원장,남북정상회담,김정은,소식통,특각,평양,정상회담,고속도로,판문점,고속도,아사히신문,사령부,가능성,중국인,군사분계선,남측,아시아방송,부상자</t>
  </si>
  <si>
    <t>남북정상회담을 하루 앞둔 26일 김정은 북한 국무위원장의 외부 움직임은 뚜렷이 관측되지 않고 있다. 북한 관영매체 조선중앙통신은 “김 위원장이 전날 북한에서 교통사고로 숨진 중국인 관광객들의 시신과 부상자를 후송하는 전용열차를 평양역에 나가 직접 배웅했다”는 동향 소식만 보도했다. 
하지만 북한 역시 회담을 앞두고 남측 준비위원회와 유사한 ‘상무조’..</t>
  </si>
  <si>
    <t>http://news.kmib.co.kr/article/view.asp?arcid=0012310882&amp;code=61111611&amp;cp=kd</t>
  </si>
  <si>
    <t>01101001.20180426141908001</t>
  </si>
  <si>
    <t>길윤형</t>
  </si>
  <si>
    <t>남북 정상회담 1박2일로 연장? 일 언론 “북, 개성에 숙박 준비”</t>
  </si>
  <si>
    <t>김,노,노무현,임종석,김정은,김정일</t>
  </si>
  <si>
    <t>개성,서해,평양,일본,장악,인민문화궁전,북한</t>
  </si>
  <si>
    <t>백화원,정부,영빈관,판문점,호위사령부,남북 정상회담,남북정상회담,cha</t>
  </si>
  <si>
    <t>1박,남북,정상,회담,연장,언론,개성,숙박,준비,4,1박,연장,가능성,대비,북한,당국,개성,김정은,국무,위원장,숙소,마련,일본,언론,보도,정부,회담,연장,생각,가능성,부인,일본,소식통,북한,인용,남북,정상,회담,종료,예정,다음날,연장,대비,북한,당국,위원장,개성,숙박,준비,위원장,개성,시내,특각,전용,별장,가능성,북한,당국,특각,안전,점검,상태,정부,가능성,회담,연장,가능,부인,준비위원장,임종석,남북정상회담,준비,위원장,이날,기자회견,당일치기,예정,회담,연장,가능성,질문,회담,연장,생각,1,남쪽,정상,2박,일정,평양,방문,정상,회담,성공,일정,즉석,연장,가능성,실제,노무현,대통령,영빈관,평양,백화원,정상,회담,회담,자리,김정일,국방,위원장,걸음,차비,회담,요청,관철,4,공동선언,결과,공동,선언,핵심,서해협력특별지대,구체적,성과,회담,당일,위원장,평양,판문점,이동,공개,상태,북한,호위,사령부,평양,개성,고속도로,장악,시간,특별,경비,돌입,소식,북한,내부,차량,이동,가능성,11년,대통령,도로,개성,평양,북상,고속도로,길이,1987년,착공,완공,대통령,9시,군사분계선,2시간,정도,도로,11시,평양,인민문화궁전,도착,위원장,9시,예정,회담,개성,도착,당일,6~7시,당일,평양,출발,위원장,특별열차,지방,순시,위원장,부친,김정일,자동차,이용,모습,관영,언론,공개,길윤형,charisma,길윤형</t>
  </si>
  <si>
    <t>위원장,평양,정상회담,김정일,가능성,특각,고속도로,일본,1박,길윤형,임종석,김정은,남북정상회담,백화원,인민문화궁전</t>
  </si>
  <si>
    <t>4 27 남북 정상회담이 1박2일로 연장될 가능성에 대비해 북한 당국이 개성에 김정은 국무위원장의 숙소를 마련했다는 일본 언론의 보도가 나왔다. 정부는 “회담 연장은 생각하지 않고 있다”며 가능성을 부인했다.
 일본 &lt;아사히신문&gt;은 26일 북한 소식통을 인용해 “(남북 정상회담이) 27일 종료될 예정이지만, 다음날까지 연장될 경우에 대비해 (북한 당국..</t>
  </si>
  <si>
    <t>http://www.hani.co.kr/arti/international/international_general/842193.html</t>
  </si>
  <si>
    <t>01100501.20180426141003012</t>
  </si>
  <si>
    <t>“남북 경협, 비핵화 前엔 큰 진전 기대하기 어려워”</t>
  </si>
  <si>
    <t>조,김병연,양문수,김기수,조봉현</t>
  </si>
  <si>
    <t>한국,북한,항만,북한경제전문가,남북</t>
  </si>
  <si>
    <t>미·북,경협,북한대학원대,미국,판문점,서울대,경제학부,북한,IBK경제연구소,세종연구소,정부,정상,정상회담,남북 정상회담</t>
  </si>
  <si>
    <t>남북,경협,비핵화,진전,북한,경제,전문가,전망,국제사회,조율,經協,로드맵,판문점,남북,정상,회담,개최,북한,경제,전문가,정상회담,남북,경제,협력,의제,경협,전망,한목소리,북한,수준,국제사회,조율,진행,사업,추진,계획,조언,부소장,조봉현,IBK,경제,연구소,문화일보,인터뷰,남북,정상,회담,정상회담,북한,비핵화,성과,남북,경협,가능,긍정적,결과,도출,북한,국제사회,요구,지속,가능,경협,책임성,자세,한편,경협,대비,차원,인재,양성,강조,수석연구위원,김기수,세종연구소,수석,위원,남북,정상,회담,정상회담,북한,미국,위협,모색,남북,경협,탄력,비핵화,기조,대북,제재,유지,미국,입장,유의미,남북,협력,가능,김병연,서울대,경제학부,교수,북한,입장,남북,경협,대북,제재,나라,교역,자유,이익,한국,정부,대화,대북제재,상태,인센티브,남북,경협,제시,북한,비핵화,달성,경제,혜택,강조,방향,이야기,교수,양문수,북한대학원대,대북,제재,변화,가능성,전제,본격적,남북,경협,대비,한국,정부,준비,필요성,부소장,수준,대북,제재,남북,경협,기업들,기준,투자,정부,차원,남북,경협,나라,참여,유도,국제화,주력,고속도로,항만,인프라,조성,주도적,유회경,yoology,유회경</t>
  </si>
  <si>
    <t>비핵화,조봉현,부소장,미국,정상회담,국제사회,유회경,세종연구소,김기수,한국,문화일보,양문수,김병연,북한대학원대,판문점,전문가,고속도로</t>
  </si>
  <si>
    <t>- 북한경제전문가들 전망
“美 국제사회와 조율 통해
經協 로드맵 세워 나가야”
27일 판문점에서 남북 정상회담이 개최되는 가운데 북한 경제 전문가들은 이번 정상회담에서 남북 경제협력 문제가 의제로 다뤄지지 않지만 향후 경협 전망이 매우 밝다는 데 한목소리를 내고 있다. 하지만 북한의 비핵화 수준에 따라 국제사회와의 조율을 통해 차분히 진행해..</t>
  </si>
  <si>
    <t>http://www.munhwa.com/news/view.html?no=2018042601031727100001</t>
  </si>
  <si>
    <t>01100501.20180426124004001</t>
  </si>
  <si>
    <t>金 安 “朴시장 정책실패” 부각하며 연일 협공</t>
  </si>
  <si>
    <t>김문수,김,박원순,최준영,박,안철수,이후연,안</t>
  </si>
  <si>
    <t>삼각지역,서울,용산구,서울시,올림픽대로</t>
  </si>
  <si>
    <t>바른미래당,서울시립대,자유한국당,서울시,더불어민주당</t>
  </si>
  <si>
    <t>시장,정책실패,부각,연일,협공,청년,주택,현장,비용부담,혜택,외면,교통,개선,대안,제시,안정,책임감,강조,전략,6,더불어민주당,소속,박원순,서울,시장,대항마,자리,경쟁,후보,김문수,자유,한국당,후보,안철수,바른미래당,시장,추진,정책,비판,수위,후보,26일,청년주택,현장,서울,용산구,청년,주택,사업,방문,서울시,추진,역세권,사업,청년,주택,비판,사업,해소,청년,주거난,대중교통,편리,역세권,시세,80%가량,소형,임대,주택,공급,골자,후보,임대료,공개,사업지역,삼각,지역,사업,지역,신혼부부,보증금,월세,7500만,73만,비용,부담,사회,초년,청년,혜택,현실적,서울,시내,폐교,구도심,아파트,구역,재래시장,주택,활용,지적,민간,사업자,임대,주택,사업,이득,무늬,청년,사업,후보,시장,토목,생각,좌파,사고,7년,교통,개선,외면,시장,방식,문명사회,지도자,생각,공세,후보,올림픽대로,경부간선도로,동부간선도로,강변북로,서울,도시고속도로,지하화,뼈대,교통,공약,대안,제시,현역,프리미엄,시장,시한,공식,후보,등록,5월,25일,시장직,유지,시정,집중,안정감,책임감,강조,방침,시장,시장,선거,캠프,관계자,6년,서울시장,재직,서울시립대,반값,등록금,무상급식,실현,채무,감축,서울시,중요,이슈,해결,경험,시정,집중,시민들,의견,최준영,이후연,이은지,cjy324</t>
  </si>
  <si>
    <t>서울,서울시장,김문수,서울시,역세권,청년주택,관계자,서울시립대,무상급식,사업지역,책임감,재래시장,주거난,안철수,더불어민주당,박원순,바른미래당,용산구,이은지,이후연</t>
  </si>
  <si>
    <t>청년주택 개발현장 찾은 安
“비용부담 커 혜택도 어려워”
金 “교통개선 외면”대안 제시
朴은 안정 책임감 강조 전략
6 13 지방선거 서울시장 선거에서 더불어민주당 소속 박원순 서울시장의 대항마 자리를 놓고 경쟁 중인 김문수 자유한국당 후보와 안철수 바른미래당 후보가 박 시장이 추진한 정책에 대한 비판 수위를 높이고 있다. 
안 후보는 ..</t>
  </si>
  <si>
    <t>http://www.munhwa.com/news/view.html?no=2018042601071203025001</t>
  </si>
  <si>
    <t>01100301.20180425124200001</t>
  </si>
  <si>
    <t>20180425</t>
  </si>
  <si>
    <t>김영숙</t>
  </si>
  <si>
    <t>[남북정상회담에 기대 부푼 증권가│②한반도 신경제지도 추진 탄력] "북한 경제개발계획 공동추진 가능성 커져"</t>
  </si>
  <si>
    <t>정다이,김용구,이,정,문재인,김준형,이광수</t>
  </si>
  <si>
    <t>북미,남한,강화도,동북아,여의도,남북경협,신성,동북아지역,수혜주,북한,남북한,공산,남북,개성공단,한반도,DMZ,북한산,류,러시아</t>
  </si>
  <si>
    <t>한동대학교,남한,메리츠종금증권,항만,남북경협,북미정상회담,수혜주,북한,남북한,한반도,정부,청와대,정상회담,남북정상회담,통일</t>
  </si>
  <si>
    <t>남북정상회담,증권가,한반도,신경제지,추진,탄력,북한,경제,계획,공동,추진,가능,예정,남북정상회담,북한,경제총력노선,정책,전환,증권가,북한,경제,계획,공동,추진,가능,문재인,대통령,구상,한반도,추진,탄력,전망,회담,합의,도출,한반도,동북아,시장,형성,증권가,건설,인프라,수혜,옥석,분주,모습,정상회담,비핵화,주력,전문가들,증시,전문가,여의도,증권가,정상회담,남북,경제,협력,본격화,기대감,확산,남북정상회담,의제,남북경협,포함,북한,경제건설,총력,만큼,회담,비핵화,의제,합의,북미정상회담,성공,경제협력부분,대두,전망,정부,회담,남북,경제,협력,선행,비핵화,주력,계획,계기,남북,진전,강화,남북,경제,협력,구체화,자연,남북,경협,기업,주목,북한,동북아,관측,고개,교수,김준형,한동대학교,남북정상회담,자문단,NH,투자,증권,개최,포럼,정상회담,논의,논의,예전,차원,북한,포기,가능성,회담,성공적,진행,경제협력,얘기,전망,청와대,회담,남북경협,핵심,의제,논의,남북정상회담,합의문,포괄적,남북경협,가능성,관측,한반도,벨트,주목,연구원,이광수,미래에셋대우,한반도,경제,지도,북한,경제,개발구,공동추진,가능,전망,벨트,한반도,시장,공동,남북경협,재개,남북접경지역,경제,통일,구상,연구원,정부,한반도,지도,구상,경제통일,국정과제,구축,벨트,확보,한반도,신성장,동력,북방,경제,연계,추진,방안,벨트,동해,에너지,자원벨트,서해안산업,물류,교통벨트,DMZ,환경,관광벨트,구성,설명,북한,체제,김정은,외자,유치,핵심경제정책,경제,개발구,북한,중단,사실,전면,경제,협력,대외개방,가속,정책,경제,개발구,속도,추진,연구원,남북,경제,공동,추진,가능,남한,경제,지도,북한,경제,개발구,지역적,유사,지향,북한,대외,개방,경제발전,경제,통일,남북한,북한,경제,질서,동북아,경제,주도적,역할,동일,지역,공동,달성,공동,경제개발,공동,경제,실현,가능,판단,연구원,김용구,금융,투자,공동체,한반도,증시,투자,전략,집중,강조,추진,동북아,경제,공동체,한반도,동북아,지역,경협,허브,도약,실제,수혜,증시,전문가,남북,경제,협력,본격화,건설,건설장비,철도,발전설비,종목들,발전,설비,종목,수혜,북한,사회,인프라,절대적,상황,일반,도로,남한,24%,,17%,항만,발전,시설,남한,10%,투자,확충,선결과제,지목,통일,수혜,남발,업종,주가,급등락,주의,경고,현실적,구체화,남북,경협,해결,공조,글로벌,경제,제재,연구원,정다이,메리츠종금증권,현실,여부,결정,이벤트,북미,정상,회담,북미,개선,경제,협력,시발점,회담,국제사회,북한,북한,개선,가능,확인,강조,연구원,정상회담,수혜,종목,남한,북한,차이,산업,생산,발생,에너지,공산품,사회간접자본,에너지,사회간접자본,북한,산업,협력,선제적,구축,분야,경제,협력,초기,적극,투자,진행,예상,남북,산업,격차,에너지,발전,인프라,건설,개방,북한,시장,수혜,의식주,관련주,자원,경제,철강,관련주,과거,정부,러시아,경제,협력,참여,경험,기업,관심,조언,김용구,연구원,한반도,경제,공동체,시대,개막,연결고리,투자,대안,옥석,주력,강조,도시개발,남북,접경,지역,도시,장기적,남북한,연결,교통축,수혜,구축,건설,종목,북한산,확대,러시아,가스관,배관,설치,공유,복합수혜,유틸리티,확대,북한,내부,인프라,투자,수요증가,기폭제,여지,철강,남북,철도복원,구축,동북아,물류,허브,연유,수혜,구조,성장,기계,원가개선,개성,공단,복원시,원가,개선,패션종목,추천</t>
  </si>
  <si>
    <t>동북아,연구원,경제협력,남북한,남북정상회담,남한,남북경협,증권가,북미,정상회담,개발구,비핵화,가능성,김용구</t>
  </si>
  <si>
    <t>27일 예정된 남북정상회담을 앞두고 북한이 핵 개발에서 경제총력노선으로 정책 전환을 발표하자 증권가는 북한 경제개발계획 공동추진 가능성 커졌다며 문재인 대통령이 구상하는 한반도 신경제지도 추진에 탄력이 붙을 것이라는 전망을 쏟아냈다. 
이번 회담에서 비핵화 합의를 도출할 경우 한반도뿐만 아니라 동북아에 큰 시장이 형성될 수 있다는 기대도 나왔..</t>
  </si>
  <si>
    <t>http://www.naeil.com/news_view/?id_art=273843</t>
  </si>
  <si>
    <t>01100401.20180425155608001</t>
  </si>
  <si>
    <t>이철희 논설위원</t>
  </si>
  <si>
    <t>[횡설수설/이철희]흰 가운 걸친 김정은</t>
  </si>
  <si>
    <t>개성,평양,중국,용천역,북한,베이징,개성∼평양,황해북도</t>
  </si>
  <si>
    <t>중국대사관,노동신문,대사관</t>
  </si>
  <si>
    <t>가운,김정은,북한,김정은,23일,중국대사관,평양,주재,중국,대사관,방문,조선중앙통신,보도,황해북도,교통사고,중국인,참사,발생,시간,중국대사관,위로,북한,매체,김정은,방문,단위,소개,이례적,김정은,중국,대사관,방문,아버지,김정일,활동,야행성,김정은,노동신문,사진,대사관,방문,김정은,중국대사,침통,표정,얼굴,김정은,중국대사,후속,조치,최대,성의,약속,부상자,입원,병원,가운,의사용,흰색,환자,위로,순발력,배려,지도자,모습,세련,연출,사고,직원들,베이징,여행사,직원,중국인들,버스,개성,관광,평양,발생,버스,남북,정상,회담,보수,통제,개성,평양,고속도로,비포장도로,폭우,무리,운행,사고,연쇄,정상,회담,대외관계,변화,김정은,중국,반북,反北,정서,돌발,악재,신속,수습,이미지,개선,김정은,행보,자국,외국인,인명,사고,지도자,정상적,조치,엘리트,북한,특권,소식,교통사고,사망,사고,빙자,암살,의문,사고,김정일,암살,시도설,용천역,폭발,사고,발생,상상력,가미,음모론,기세,자폐,수준,폐쇄국가,정상,正常</t>
  </si>
  <si>
    <t>김정은,중국,평양,중국대사관,김정일,중국인,교통사고,대사관,지도자,시도설,외국인,용천역,여행사,의사용,베이징,흰색,노동신문,폐쇄국가,음모론,부상자,야행성,反北,대외관계,비포장도로,황해북도,중국인들</t>
  </si>
  <si>
    <t>북한 김정은이 23일 ‘새벽 6시 30분’ 평양 주재 중국대사관을 방문했다고 조선중앙통신이 어제 보도했다. 전날 저녁 황해북도에서 교통사고로 중국인 32명이 숨지는 참사가 발생한 지 12시간도 안 돼 중국대사관을 찾아 위로한 것이다. 북한 매체가 김정은의 방문 시간을 분 단위까지 소개한 것은 매우 이례적이다. 김정은의 중국대사관 방문도 이번이 처음이다...</t>
  </si>
  <si>
    <t>http://news.donga.com/3/all/20180425/89777464/1</t>
  </si>
  <si>
    <t>01100901.20180424135823001</t>
  </si>
  <si>
    <t>20180424</t>
  </si>
  <si>
    <t>북한 황해도서 버스 추락  중국인 여행객 32명 사망</t>
  </si>
  <si>
    <t>리커창,김정은,루캉,문재인</t>
  </si>
  <si>
    <t>개성,개성-평,중국,황해도,랴오닝,선양,북한,다하라,평양,사리원,애도,베이징,황해북도</t>
  </si>
  <si>
    <t>중국중앙방송,국가주석,시찰단,CGTN,중국 외교부,미국,CNN,대사관,트위터,외교부,NK 뉴스,베이징,희생자,국무위</t>
  </si>
  <si>
    <t>북한,황해도,버스,추락,중국인,여행객,사망,보수,남북,회담,대비,사고,처리,시진핑,사고,전력,북한,22일,중국인,관광객,2명,교통사고,발생,4명,북한,주민,사망,중국중앙방송,CC-TV,메인뉴스,북한,황해북도,34명,중국,관광객,버스,다리,추락,교통사고,발생,보도,국가주석,시진핑,중국,외교부,북한,중국,대사관,즉시,조치,북한,부처,북한,협조,사고,처리,지시,리커창,총리,구체적,사고,상황,정밀,조사,구조,치료,사후,처리,지시,루캉,陸慷,대변인,중국,외교,브리핑,이날,정례,사고,중국인,동포,북한,주민,애도,표시,부상자,희생자,유족,위로,중국,외교,의료,전문가,포함,수습팀,파견,북한,협조,구조,치료,작업,진행,미국,NK뉴스,북한,전문,매체,NK,중국판,CNN,CGTN,영문,채널,이날,트위터,관광버스,다리,추락,30명,사고,발생,삭제,보도,북한,국영,방송,사고,소식,보도,NK,베이징,관계자,중국,여행사,인용,개성,관광,평양,사고,발생,개성,평양,고속도로,대대적,보수공사,진행중,보도,공사,27일,문재인,대통령,김정은,국무,위원장,차원,정상,회담,준비,NK뉴스,평양,사리원,고속도로,전면,통제,보도,사고,여행단,베이징,여행사,소속,시찰단,중국,랴오닝,遼寧,선양,瀋陽,관광객,사고,평양,사고,10시,앰뷸런스,경적,출동,장면,목격,매체,베이징,신경진</t>
  </si>
  <si>
    <t>중국,관광객,중국인,베이징,평양,여행사,중국판,시진핑,고속도로,nk,김정은,중국중앙방송</t>
  </si>
  <si>
    <t>북한에서 22일 오후 7시 중국인 관광객 32명이 숨지고 2명이 다치는 대형 교통사고가 발생했다. 북한 주민 4명도 사망했다. 
 23일 중국중앙방송(CC-TV)은 메인뉴스를 통해 “북한 황해북도에서 중국 관광객 34명이 탄 버스가 다리에서 추락하는 대형 교통사고가 발생했다”고 보도했다. 
 시진핑 중국 국가주석은 “외교부와 주 북한 중국 대사관..</t>
  </si>
  <si>
    <t>https://www.joongang.co.kr/article/22562041</t>
  </si>
  <si>
    <t>01100901.20180424140805001</t>
  </si>
  <si>
    <t>정원엽(jung.wonyeob@joongang.co.kr)</t>
  </si>
  <si>
    <t>[두 개의 한국] 남한의 군사력은 세계 7위, 북한은?</t>
  </si>
  <si>
    <t>남한,미국,소련,서울,화성,영양,한국,화력,화성-,북한,소련제,서울 지하,남북한,함락,평양,임해든,낙동강,미</t>
  </si>
  <si>
    <t>남한,미국,인턴,ICBM,KT,미군정,북한,공군,평창동계올림픽,동서,재래식,국방성,대한민국,세계보건기구,국무위,WHO</t>
  </si>
  <si>
    <t>남한,군사력,세계,북한,광복,대한민국,해방,기쁨,동서,냉전,축소판,북한,소련,사회주의,노선,남한,미군정,반공,노선,추구,한국,1948년,분단,2018년,문재인,대통령,김정은,국무,위원장,남북,정상,회담,모습,2회,분단,통계,남북,정치,경제,산업,분단,통계,남북,군사,사회간접자본,SOC,생활,군사,6.25,전쟁,북한,남한,압도적,군사력,보유,남침,준비,소련제,전차,전투기,남한,화력,보유,일반,병력,남한,북한,바탕,개전,서울,함락,3개월,낙동강,시점,군사력,우위,단언,공군,해군,무기,측면,남한,우위,병력,재래식,무기,비교,북한,불리,미사일,방사포,전력,화학무기,무기,보유,북한,종합,전력,평가,미국,군사력,평가,기관,GFP,보고서,군사력,순위,세계,세계,평가,북한,미국,포함,남한,군사력,경쟁,히든카드,1980년대,핵시설,준비,북한,위기,보유,핵무기,선언,핵실험,감행,핵실험,북한,사이,감행,사실상,핵보유국,지위,움직임,북한,10~30,핵무기,보유,추정,북한,정권,보장,대륙간탄도미사일,ICBM,미국,본토,공격,미사일,공포,균형,가능,판단,북한,사거리,상회,화성,14호,1만,추정,화성,보유,워싱턴포스트,국방성,인용,북한,ICBM,실전,배치,가능성,보도,북한,잠수함,발사,탄도,미사일,SLBM,진행,사회간접자본,전후,도로,철도,사회간접자본,SOC,확충,1970년대,도로,지하철,개통,박차,북한,개통,서울,지하철,1년,평양,지하철,개통,1973년,체제,경쟁,도로,1965년,총연장,차이,남한,경부고속도로,개통,차이,2016년,남한,총연장,10만,북한,2만,고속도로,남한,북한,6배,차이,북한,산지,도로,확충,철도,중심,물류,공급,북한,주철종도,표현,철도,육상수송,중심,도로,해운,보조,수송,북한,화물,수송,90%,,여객,62%,철도,기준,철도,총연장,북한,가량,남한,KTX,확충,남한,총연장,북한,총연장,북한,철도,98%,단선,선로,노후화,평균,속력,시속,남한,복선철도,궤도연장,기준,2016년,산업,근간,전력,생산,1970년대,북한,남한,우위,북한,수력,화력발전소,남한,4배,가량,전력,생산,남한,1호,고리,시작,원자력,발전,시작,전력,생산,시작,기준,전력,생산,남한,5404억,북한,239억,차이,정도,북한,인공위성,사진,전력,부족,상태,생활,평창동계올림픽,평창,동계,올림픽,북한,응원단,모습,차이,단적,전화,가입자,남한,2800만,기준,북한,118만,스마트폰,남한,인구,90%,2017년,기준,사용,북한,사용자,인구,15%,정도,추산,주민,외형,과거,영양,상태,변화,영향,광복,한국인,평균,신장,남성,166.5,여성,정도,북한,기준,남성,평균,165.6,여성,평균,154.9,70년,변화,남한,남성,173.5,여성,160.9,6~8,정도,몸무게,남북,격차,남한,남성,평균,북한,여성,여성,북한,여성,세계보건기구,통계,기준,패턴,주류,소비,차이,음주,인구,15세,남한,66.5%,북한,33.7%,1인,주류,소비량,남한,27.5,북한,17.5,북한,소주,비율,95%,맥주,비율,5%,남한,맥주,25%,소주,와인,막걸리,위스키,주종,소비,디자인,임해든,최민희,최한울,인턴</t>
  </si>
  <si>
    <t>남한,군사력,핵실험,총연장,미국,화성,서울,소련제,사회간접자본,핵무기,한국인,김정은</t>
  </si>
  <si>
    <t>1945년 8월 15일 광복을 맞은 대한민국은 해방의 기쁨도 잠시, 곧 동서 냉전의 축소판이 됐다. 북한은 소련에 의해 사회주의 노선을, 남한은 미군정과 함께 강력한 반공 노선을 추구했다. 그렇게 ‘하나의 한국’은 1948년 두 개로 갈라졌다. 
 분단 70년을 맞은 2018년. 문재인 대통령과 김정은 국무위원장의 남북 정상회담을 앞두고 달라진 남ㆍ..</t>
  </si>
  <si>
    <t>https://www.joongang.co.kr/article/22564712</t>
  </si>
  <si>
    <t>01100801.20180424133314001</t>
  </si>
  <si>
    <t>우고운 기자</t>
  </si>
  <si>
    <t>남북 경협 건설주 무더기 상한가 행진 "옥석 가려야"</t>
  </si>
  <si>
    <t>라진성</t>
  </si>
  <si>
    <t>한반도,경협,파주,북한,남북,개성공단</t>
  </si>
  <si>
    <t>도시개발,북미,현대건설,통일부,정상회담,국토연구원,건설업,한국,북한,통일</t>
  </si>
  <si>
    <t>남북,경협,건설,무더기,상한,행진,옥석,건설사,현대건설,한라,주가,급등,연속,현대건설,18일,4만,5만,26%,상승,기간,한라,4330원,6420원,48%,기간,현대산업개발,GS건설,대림산업,대우건설,6~10%,건설업종지수,12.62포인트,11.33%,상승,123.96,기록,금융,투자업,전문가,북한,도로,인프라,낙후,상황,경제협력,재개,건설주,수혜,통일부,북한,기준,총연장,한국,24.1%,고속도로,한국,17.4%,수준,증권사,연구원,인프라,도시개발,경제,목적,해소,경제,격차,절감,통일,비용,선행,북한,인프라,확충,무리,경협,만큼,남북,해결,가능성,연구원,라진성,키움증권,초기,남북,경협,현대건설,주도적,역할,가능성,범현대,회사들,혜택,가능성,현대건설,현대산업개발,한라,인프라,민자,사회,자본,SOC,보유,관련주,남북,경제,협력,토목,건축,사업,이화공영,개성공단,철골,공장,운영,건설업체,남광토건,주가,테마주,13일,상승세,시작,주가,연속,기간,2배,급등,장중,가격제한폭,신고가,경신,이화공영,13일,주가,6600원,13만,2배,남광토건,1만,3만,상승,범양건영,현대시멘트,한일시멘트,동양철관,남해화학,이화전기,건축,시멘트,수도,가스관,비료,송전,업체,주가,상승,국토연구원,연구보고서,미래,통일,시대,한반도,협력,자체,사업비,93조,추산,10년,프로젝트,진행,가정,연간,수준,집행비,정상회담,과거,남북,정상,회담,2000년,2007년,기대감,북한,개방,건설주,테마주들,남북,경제,협력,테마,관심,전문가들,남북,북미,정상회담,상황,관련주,남북,경제,협력,옥석,기업,주가,남부,경협,파주,비무장지대,DMZ,인근,토지,테마주,증권사,애널리스트,정상회담,그동안,남북,정상,회담,관련주들,주가,상승,폭락,다반사,주가,경우들,가능성,대북,사업,실현,가능,기업</t>
  </si>
  <si>
    <t>현대건설,가능성,연구원,건설주,한라,정상회담,경제협력,한국,전문가들,이화공영,남광토건,증권사,2배,테마주,전문가,현대산업개발,관련주,신고가,민자,건설사</t>
  </si>
  <si>
    <t>대형 건설사 중에서는 현대건설과 한라의 주가가 4거래일 연속 급등하고 있다. 현대건설은 지난 18일 이후 4만550원에서 5만1100원으로 26% 상승했다. 같은 기간 한라는 4330원에서 6420원으로 48% 치솟았다. 이 기간 현대산업개발, GS건설, 대림산업, 대우건설은 6~10% 올랐다. 지난 한 주 동안에만 건설업종지수는 12.62포인트(11...</t>
  </si>
  <si>
    <t>http://biz.chosun.com/site/data/html_dir/2018/04/24/2018042401179.html?utm_source=bigkinds&amp;utm_medium=original&amp;utm_campaign=biz</t>
  </si>
  <si>
    <t>01100401.20180424155111001</t>
  </si>
  <si>
    <t>윤완준</t>
  </si>
  <si>
    <t>北서 中관광객 탄 버스 다리에서 추락 32명 사망</t>
  </si>
  <si>
    <t>개성,미국,평양∼사리,중국,홍콩,단둥,북한,북한행,평양,北,사리원,주북,베이징,황해북도</t>
  </si>
  <si>
    <t>시찰단,중국 외교부,민병원,국가위생건강위원회,신화(新華)통신,대교,中여행사,중국대사관,베이징(北京)대,SCMP,NK뉴스,중국중앙(CC)TV,시진핑</t>
  </si>
  <si>
    <t>관광객,버스,다리,사망,추락,개성,관광후,평양,주민,4명,일행,여행사,시찰단,시진핑,협력,사고수습,지시,32명,중국인,관광객,22일,지역,북한,황해북도,버스,사고,중국인,관광객,4명,북측,인원,목숨,중국,외교,중상,2명,중국인,관광객,상태,신화,중국,관영,新華,통신,이날,중국인,관광객,1대,관광버스,현지,대교,大橋,추락,보도,지난달,김정은,북한,국무,위원장,방중,시진핑,習近平,중국,국가주석,정상회담,회복,한동안,위축,관광객,북한행,중국인,시점,사고,발생,주석,외교부,이날,중국,외교,주북,중국,대사관,조치,북한,당국,북한,협력,전력,사고,수습,지시,중국,국가,위생,건강,위원회,이날,베이징,北京,인민병원,베이징,지역,병원,최고,전문가,북한,파견,신화통신,버스,중국인,관광객,피해,홍콩,사우스차이나모닝포스트,SCMP,베이징,단체관광,단체,관광,여행사,직원,시찰,피해,27명,중국인,단체,관광객,시찰단,버스,평양,60km가량,사고,시찰단,버스,다리,관광객,버스,전복,얘기,중국인,관광객,평양,개성,고속도로,개성,평양,미국,NK,소식통,인용,매체,문재인,대통령,김정은,위원장,판문점,정상,회담,준비,지난주,평양,개성,고속도로,보수,평양,개성,평양,사리원,도로,폐쇄,중국중앙,이날,관영,CC,TV,사고,소식,심야,폭우,버스,파란색,대형,훼손,사고,현장,공개,사고,현장,도로,지역,폭우,사고,당일,바람,보수,고속도로,도로,다리,우회,사고,가능성,제기,관계자,베이징,여행,업계,고속도로,산길,무리,사고,얘기,SCMP,중국,당국,기차,이용,접경,지역,단둥,丹東,평양,단체관광,중단,지시,보도,베이징,윤완준</t>
  </si>
  <si>
    <t>중국,중국인,관광객,평양,베이징,여행사,고속도로,단체관광,시찰단,시진핑,미국,위원장,정상회담,4명,김정은,단둥</t>
  </si>
  <si>
    <t>중국인 관광객 32명이 22일 밤 북한 황해북도 지역에서 버스 사고로 숨졌다. 중국인 관광객들과 같이 있던 북측 인원 4명도 함께 목숨을 잃었다. 중국 외교부는 23일 “중상을 입은 중국인 관광객 2명도 매우 위중한 상태”라고 전했다. 중국 관영 신화(新華)통신은 이날 “22일 오후 6시 중국인 관광객 34명을 태운 대형 관광버스 1대가 현지의 한 대교..</t>
  </si>
  <si>
    <t>http://news.donga.com/3/all/20180424/89759960/1</t>
  </si>
  <si>
    <t>01100611.20180424034134001</t>
  </si>
  <si>
    <t>금강산 관광 개성공단 재가동 ‘훈풍’ 설레는 산업계</t>
  </si>
  <si>
    <t>오청성,현정은,현정,신한용</t>
  </si>
  <si>
    <t>개성,동해안,금강산,평양,서울,중국,대북,북한,코리아,개성공단,남북</t>
  </si>
  <si>
    <t>국제사회,철도시설공단,한국전력,정부,건설업,남북정상회담,남북 정상회담,유가증권,한국도로공사,개성공단,오리온,개성공단 자금</t>
  </si>
  <si>
    <t>금강산,관광,개성공단,훈풍,산업계,남북정상회담,봄바람,현정,회장,현대,그룹,사업,재개,기대감,화색,도로,철도,송전,인프라,확충,토목사업,가능성,시범,발주,가능,중소,중견기업,개성공단,촉각,유통,호텔,희망,개선,남북,경제협력,남북,경제,협력,공동,번영,현대그룹,남북,교류,사명감,준비,현정,현대그룹,회장,남북,정상회담,10년,봄바람,기업들,재개,금강산,관광,초코파이,부활,코리아,디스카운트,한국,증시,할인,해소,개성공단,분주,모습,재계,화색,금강산,개성관광,사업권자,현대그룹,현대그룹,금강산,관광,시작,중단,10년,만큼,대북,사업,재개,기대감,그룹,중단,금강산,관광,그룹,사정,알짜,배기,계열사,현대증권,현대상선,악화일로,경영,상황,재개,대북,사업,반전,카드,기대감,현대엘리베이터,주가,8100원,이날,연초,대비,5만,5500원,현대그룹,관계자,국제사회,해소,대북,제재,선결,조심,기대감,건설업계,남북,경제,협력,인프라,사회간접자본,확충,신규,일감,기대감,이날,2시,유가,증권,시장,건설,업종,지수,거래일,3.41포인트,2.75%,127.37,업종지수,120선,회복,8월,무드,남북,화해,상징성,토목사업,시범,발주,서울,평양,동해안,남북,고속도로,철도,연결,사업,송전,사업,시작,업계,관측,공기업,한국도로공사,철도시설공단,오래전,사업,남북,연결,내부적,준비,정치적,결심,공사,발주,사업,대북,송전,한국전력,전기공,사업,경험,건설사들,유리,토목,송전,사업,시작,시멘트,철강,수요,건축,자재,만큼,업계,만큼,남북,정세,예의,주시,식품,업계,개성공단,인기,상품,부활,오리온,초코파이,관심,초코파이,북한,개성,공단,근로자,간식,명목,하루,지급,웃돈,적발,중단,총상,귀순,오청성씨,북한,병사,오청성,수술,초코파이,수술,초코,파이,오리온,병원,100상자,전달,오리온,회사,물량,개성,공단,납품,소량,수익,영향,남북,매개,상징적,이미지,만큼,금전,가치,식품업,관계자,입맛,개척,북한,시장,식품업계,매력적,블루오션,유통,호텔업계,남북,개선,남북,중국,개선,업계,관계자,분위기,남북,해빙,외국인,방문객,유커,중국인,단체관광객,유치,긍정적,영향,삼성,LG,대기업들,해소,지정학,리스크,글로벌,경영,환경,개선,전반적,이익,삼성전자,관계자,남북,재유입,외국인,자금,재평가,증시,장기적,관점,기업,가치,주식시장,해소,코리아,디스카운트,사상,코스피,돌파,기대감,중소,중견,기업들,가능성,개성공단,가능,촉각,신한용,개성,공단기업,협회장,희망,고문,심정,희망,무게,정부,개성,공단,자금,북핵,전용,사실관계,근거,공단,가동,중단,만큼,재개,주장</t>
  </si>
  <si>
    <t>개성공단,기대감,만큼,식품업계,현대그룹,오리온,관계자,금강산,외국인,계열사</t>
  </si>
  <si>
    <t>현정은 회장 “현대 의해 꽃필 것” 
그룹 “사업 재개 기대감 커” 화색 
도로 철도 송전 등 인프라 확충 
토목사업 먼저 시범 발주 가능성 
중소 중견기업 개성공단에 촉각 
유통 호텔, 中과 관계 개선 희망
“남북 간 경제협력과 공동 번영은 반드시 현대그룹에 의해 꽃피게 될 겁니다. 남북 교류의 문이 열릴 때까지 흔들리지 않고 사명감으로 담담하게 ..</t>
  </si>
  <si>
    <t>http://www.seoul.co.kr/news/newsView.php?id=20180424018014</t>
  </si>
  <si>
    <t>01100101.20180423231310002</t>
  </si>
  <si>
    <t>20180423</t>
  </si>
  <si>
    <t>박병률·노정연 기자  mypark@kyunghyang.com</t>
  </si>
  <si>
    <t>“코리아 디스카운트 해소” 설레는 기업들</t>
  </si>
  <si>
    <t>김동연</t>
  </si>
  <si>
    <t>한반도,남북해외철도사업단,동구권,중국,금강산관,한국,구소련,북한,러시아,개성공단,남북,문산</t>
  </si>
  <si>
    <t>국제철도협력기구,철도협력기구,중국,피치,개성공단기업협회장,코레일,한국,북한,북·미 정상회담,대한건설협회,도로공사,금융위원회,북·중 정상회담,장관회,정부,마켓포인트,기획재정부,OSJD</t>
  </si>
  <si>
    <t>해소,코리아,디스카운트,기업들,한반도,훈풍,한국,경제,영향,신용,기업,주식,시장,상승,가능,아시아대륙철도,연결,움직임,건설,인프라,발주,개성,공단,입주,기업,환영,남북정상회담,금융시장,경제계,기대감,남북,정상회담,결과,예단,종전,선언,얘기,정도,초반,분위기,남북,해빙,한국,기업,돌파구,금융,6월,남북,정상회담,성공적,마무리,북한,북한,지정학,리스크,코리아,디스카운트,해소,마켓포인트,5년,한국,외평채,신용부도스와프,CDS,프리미엄,19일,현지시간,47bp,1bp,0.01%,포인트,기록,긴장,고조,76bp,상승,CDS,프리미엄,부도,가능,지표,안정적,삼성전자,포스코,우리은행,기업,신용위험도,달여,수준,하락,국가신용등급,상향,조정,가능성,20~22일,현지시간,S&amp;P,피치,무디스,관계자들,신용,평가사,관계자,장관,김동연,부총리,기획,재정부,자리,한국,지정학,위험,완화,예정,남북,정상회담,실질,성과,도출,관심,모니터링,계획,장기적,달러,환율,하락,주식시장,상승,가능성,전망,한화투자증권,이날,북한,선언,도출,외국인,수급,개선,코스피지수,돌파,가능,공공기관들,움직임,지난달,조직,개편,남북,해외,철도,사업단,신설,코레일,국제철도협력기구,OSJD,가입,박차,OSJD,구소련,동구,국가,주도,결성,철도협력기구,한국,중국,러시아,대륙철도,가입,한국,2014년,정회원,가입,추진,북한,중국,기권,방식,사실,반대,장관회의,OSJD,장관,회의,코레일,정회원,가입,재논의,남북정상회담,결과,도로공사,북한,중단,문산,개성,고속도,얘기,사업,정부,사업,조사,개성,평양,고속도로,보수,사업,남북정상회담,구체화,현대아산,시행자,개성,공단,사업,한국토지주택공사,LH,남북,협력처,인원,추후,산업,단지,확대,중책,전망,민간,기업,특수,예상,건설업계,금융위원회,2014년,자료,북한,재원,규모,5000억,달러,500조,인프라,산업,육성,1750억,달러,175조,소요,대한건설협회,전문가,포럼,준비,건설업,관계자,주목,남북관계,생각,진전,상황,예의주시,개성,공단,입주,기업,경협,재개,신한용,개성,공단기업,협회장,그동안,전제,개성,공단,재개,남북정상회담,의제,포함,북한,비핵화,천명,만큼,경협,논의,속도,진전,정상회담,재개,개성,공단,가동,윤곽,대로,시설,점검,방북,신청,진행,예정,현대그룹,금강산,관광,사업,전담,현대아산,경협,정상,기대감,현대아산,관계자,남북,문제들,남북,해결,전면적,개선,정부,의지,북한,선언,전격,만큼,상황들,대비,준비</t>
  </si>
  <si>
    <t>한국,남북정상회담,관계자,현대아산,가능성,비핵화,기업들,코레일,건설업계,osjd,중국,만큼,주식시장,기대감</t>
  </si>
  <si>
    <t>ㆍ‘한반도 훈풍’이 한국 경제에 미칠 영향 
ㆍ국내 기업들 신용 올라가고 주식시장 상승 가능성 높아 아시아대륙철도 연결 움직임 
ㆍ건설 “새 인프라 발주 기대” 개성공단 입주기업도 “환영”
오는 27일 남북정상회담을 앞두고 금융시장과 경제계에서도 기대감이 커지고 있다. 남북, 북 미 정상회담의 결과를 예단할 수 없지만 종전선언 얘기가 나올 정도로..</t>
  </si>
  <si>
    <t>http://news.khan.co.kr/kh_news/khan_art_view.html?artid=201804232310005&amp;code=910303</t>
  </si>
  <si>
    <t>01100101.20180423175750001</t>
  </si>
  <si>
    <t>박병률·노정연 기자 mypark@kyunghyang.com</t>
  </si>
  <si>
    <t>남북정상회담 D-3 ˝낮아진 대북 리스크  한국 경제도 나아질까˝</t>
  </si>
  <si>
    <t>김동연,김대중,김정일,정주영</t>
  </si>
  <si>
    <t>북미,동구권,남북해외철도사업단,금강산,아시아대륙,북미 정상회담,한국,구소련,북한,개성공단,남북,문산,평양,개성~,키르기스스탄,러시아</t>
  </si>
  <si>
    <t>국제철도협력기구,통일위원회,철도협력기구,중국,피치,개성공단기업협회장,북미 정상회담,코레일,국방위,한국,북한,대한건설협회,도로공사,금융위원회,장관회,정부,마켓포인트,기획재정부,북중 정상회담,OSJD</t>
  </si>
  <si>
    <t>남북정상회담,대북,리스크,한국,경제,1998년,명예회장,정주영,현대그룹,명예,회장,행사,방북,남북정상회담,김대중,대통령,김정일,국방위원장,작별인사,모습,재가동,개성공단,근무,개성,공단,노동자,모습,남북정상회담,금융시장,경제계,기대감,남북,북미,정상회담,결과,예단,결과,도출,한국기업들,돌파구,금융,6월말,남북,북미,북중,정상회담,성공적,마무리,리스크,북한,지정학,코리아,디스카운트,해소,마켓포인트,5년,한국,외평채,신용부도스와프,CDS,프리미엄,19일,현지시간,47.39,bp,1bp,0.01%,포인트,기록,지난달,46.58,bp,최저,CDS,프리미엄,부도,가능,지표,수록,안정,삼성전자,포스코,우리은행,국내기업들,신용위험도,달여,수준,하락,국제신용평가사들,남북화해기조,주목,장관,김동연,부총리,기획,재정부,22일,현지시간,S&amp;P,피치,무디스,관계자들,신용,평가사,관계자,자리,신용평가사들,한국,지정학,위험,완화,예정,남북,북미,정상회담,실질,성과,도출,관심,모니터링,계획,장기적,달러,환율,하락,주식시장,상승,가능성,전망,한화투자증권,이날,북한,비핵화,선언,도출,코리아,디스카운트,해소,외국인,수급,개선,코스피,지수,가능,공공기관들,움직임,코레일,국제철도협력기구,OSJD,가입,박차,OSJD,구소련,동구,국가,주도,결성,철도협력기구,한국,중국,러시아,아시아대륙철도,가입,2014년,정회원,가입,추진,북한,반대,가입,코레일,키르기스스탄,개최,OSJD,장관,회의,코레일,정회원,가입건,정식의제,채택,남북,정상,회담,계기,회원가입,코레일,남북해외철도사업단,지난달,조직,개편,남북,해외,철도,사업단,신설,도로공사,북한,중단,문산,개성,고속도,얘기,사업,정부,사업,조사,개성,평양,고속도로,보수사업,남북,정상,회담,구체화,현대아산,개성,공단,사업,공동,시행자,한국토지주택공사,LH,남북,협력처,인원,민간,기업,건설업계,금융위원회,2014년,자료,북한,재원규모,5000억,달로,이중,인프라,산업부문,육성,1750억,달러,소요,대한건설협회,건설,분야,통일,위원회,구성,건설업,관계자,주목,남북관계,생각,진전,상황,예의주시,개성,공단,입주,기업,개성,공단,재개,남북,경제,협력,신한용,개성,공단기업,협회장,그동안,전제,개성,공단,재개,남북정상회담,의제,포함,북한,비핵화,천명,경협,논의,속도,진전,정부,화답,강조,정상회담,재개,개성,공단,가동,윤곽,대로,시설,점검,방북신청,진행,예정,대비,협회,기업별,대책,운영,준비,현대그룹,금강산관광사업,전담,현대아산측,경협,정상,기대감,현대아산,관계자,남북,해결,전면적,관계개선,정부,의지,북한,선언,전격,만큼,상황들,대비,준비</t>
  </si>
  <si>
    <t>남북정상회담,개성공단,한국,코레일,관계자,현대아산,현대그룹,비핵화,정상회담,bp,osjd,위원회,건설업계,정회원,평가사,기대감,cds,고속도로,관계자들,정주영,부총리,가능성</t>
  </si>
  <si>
    <t>1998년 고 정주영 현대그룹 명예회장의 소떼 방북 행사
2000년 6월15일 남북정상회담을 마친 김대중 전 대통령과 김정일 전 국방위원장이 작별인사를 나누는 모습
2013년 개성공단 재가동 이후 근무 중인 개성공단 노동자들의 모습27일 남북정상회담을 앞두고 금융시장과 경제계에서도 기대감이 커지고 있다. 남북 북미 정상회담의 결과를 예단할 수 없지만 만..</t>
  </si>
  <si>
    <t>http://news.khan.co.kr/kh_news/khan_art_view.html?artid=201804231756001&amp;code=920100</t>
  </si>
  <si>
    <t>01101001.20180423172828001</t>
  </si>
  <si>
    <t>정유경</t>
  </si>
  <si>
    <t>김문수 “박원순, 서울 교통지옥 만들어” 해결책은 ‘민자’?</t>
  </si>
  <si>
    <t>김문수,김,박원순</t>
  </si>
  <si>
    <t>한강,서울,청담동,강남,여의도,관악산,동작대교,서울시,서초구,동작,경기도,달래내고개,싱가폴,남태령,도쿄,한남대교,올림픽대로,우이령,양화대교</t>
  </si>
  <si>
    <t>서울,자유한국당</t>
  </si>
  <si>
    <t>김문수,박원순,해결책,서울,교통지옥,민자,김문수,자유,한국당,서울,시장,후보,박원순,시장,서울,교통지옥,비판,후보,서울,여의도,자유,한국당,교통,정책,공약,회견,서울,교통,불편,원인,박원순,시장,토목,자연,방치,환경,지상주의,생각,기본,인프라,지적,후보,경기도,지사,재임,나라,광역,GTX,제안,실행,추진,서울,경기도,통합,환승,할인,요금,정착,교통,공약,자신,공약,부각,서울,자체,경쟁력,도시,도쿄,싱가폴,능가,세계,도시,발전,후보,이날,공약,서울,중심,지하화,올림픽대로,지하,양화대교,청담동,지하화,지하,고속도로,일반,도로,한강,접근,방향,설계,서초구,한남대교,경부간선도,지하화,남태령,부근,동작대교,상습,정체,구간,동작,과천,지하도,신설,동부간선도,지하화,연장,강변북로,지하,제안,우이령,터널,동부간선,연계,도로,신설,방안,공약,제시,관악산,터널,관악산,환경,외곽순환도로,과거,서울,외곽,순환,도로,영향,생태,반대,완공,영향,요즘,저항,이외,서울,대중교통,무료,해결,골목길,주차,층버스,증차,서울,시민,교통,불편,완화,대책,후보,공약,진행,예산,확보,질문,냉정,서울,통행료,구간,민자,방식,가능,통행료,수익성,확보,판단,민간기업,사업,응찰,서울시,예산,주장,후보,통행료,서울시,예산,경부고속도로,지하,활용,수익,수익,강남,서초구,경부고속도로,달래내고개,지상층,공원,상업지구,이익,단위,경기지사,8년,서울,축복,인구,밀집,수익성,이해,정유경,edge,정유경</t>
  </si>
  <si>
    <t>서울,지하화,통행료,김문수,박원순,골목길,관악산,경기도,경부고속도로,민자,교통지옥,한강,정유경,동부간선,대중교통,서울시,수익성,강변북로,한국당,여의도,상업지구</t>
  </si>
  <si>
    <t>김문수 자유한국당 서울시장 후보가 “박원순 시장이 서울을 교통지옥으로 만들고 있다”고 비판했다.
 김 후보는 23일 서울 여의도 자유한국당 당사에서 도로 관련 교통 정책 공약 발표 기자회견에서 서울의 교통불편 원인에 대해 “박원순 시장이 ‘토목은 나쁜 것’이라는 자연 방치 환경 지상주의 생각을 갖고 기본 인프라에 손을 대지 않았기 때문”이라고 지적했다..</t>
  </si>
  <si>
    <t>http://www.hani.co.kr/arti/politics/assembly/841711.html</t>
  </si>
  <si>
    <t>01100901.20180423135558001</t>
  </si>
  <si>
    <t>북한서 대형 교통사고 중국인 여행객 32명 사망</t>
  </si>
  <si>
    <t>개성,다하라,평양,개성-평,중국,랴오닝,선양,사리원,북한,애도,베이징,황해북도</t>
  </si>
  <si>
    <t>사망,북한서,교통사고,중국인,여행객,남북정상회담,보수중,고속도,사고,처리,시진핑,사고,전력,중요,지시,북한,22일,32명,중국인,관광객,2명,교통사고,발생,4명,북한,주민,사고,사망,중국중앙방송,CC-TV,메인뉴스,북한,황해북도,22일,중국,관광객,버스,다리,추락,교통사고,발생,사고,32명,중국,관광객,2명,중상,보도,국가주석,시진핑,중국,외교부,북한,중국,대사관,즉시,조치,북한,부처,북한,협조,사고,처리,지시,리커창,총리,구체적,사고,상황,정밀,조사,구조,치료,사후,처리,지시,루캉,陸慷,대변인,중국,외교,브리핑,이날,정례,사고,중국인,동포,북한,주민,애도,표시,부상자,희생자,유족,위로,중국,외교,의료,전문가,포함,수습팀,북한,파견,북한,협조,구조,치료,작업,진행,미국,NK뉴스,북한,전문,매체,NK,중국판,CNN,CGTN,영문,채널,이날,트위터,관광버스,다리,추락,30명,사고,발생,삭제,보도,북한,국영,방송,사고,소식,보도,NK,베이징,관계자,중국,여행사,인용,개성,관광,평양,사고,발생,개성,평양,고속도로,대대적,보수공사,진행중,보도,보수,공사,27일,문재인,대통령,차원,김정은,국무,위원장,정상,회담,준비,NK뉴스,평양,사리원,고속도로,전면,통제,보도,사고,여행단,베이징,여행사,소속,시찰단,중국,랴오닝,遼寧,선양,瀋陽,관광객,사고,평양,사고,10시,앰뷸런스,경적,출동,장면,목격,매체,베이징,신경진</t>
  </si>
  <si>
    <t>중국,관광객,평양,베이징,중국인,여행사,교통사고,중국판,시진핑,김정은,고속도로,nk,중국중앙방송</t>
  </si>
  <si>
    <t>북한에서 22일 오후 중국인 관광객 32명이 숨지고 2명이 다치는 대형 교통사고가 발생했다. 북한 주민 4명도 이 사고로 사망했다. 
 23일 중국중앙방송(CC-TV)은 메인뉴스를 통해 “북한 황해북도에서 22일 오후 7시 중국 관광객 34명이 탄 버스가 다리에서 추락하는 대형 교통사고가 발생했다”며 “이 사고로 중국 관광객 32명이 숨지고 2명이 ..</t>
  </si>
  <si>
    <t>https://www.joongang.co.kr/article/22561556</t>
  </si>
  <si>
    <t>01100301.20180423131830001</t>
  </si>
  <si>
    <t>[남북정상회담에 기대 부푼 증권가│① 남북경협주 들썩] 지정학적 리스크 해소에 코리아디스카운트 완화 '기대감'</t>
  </si>
  <si>
    <t>이재만,박소연,마주옥,이,박,김예은</t>
  </si>
  <si>
    <t>북미,경협,미국,남한,일본,항만,종전,경기,남북경협,한국,남북,개성공단,대만</t>
  </si>
  <si>
    <t>리서치알음,항만,정상회담,코스닥,현대건설우,MSCI,대만,경협주,남북정상회담,북한,남북경협주</t>
  </si>
  <si>
    <t>남북정상회담,증권가,남북경협주,해소,지정학,리스크,기대감,코리아디스,카운트,완화,남북정상회담,증시,고질적,코리아,디스카운트,한국,증시,할인,단계,도약,관심,금융투자업계,북한,폐기,핵실험,대륙간탄도미사일,ICBM,방침,시험,발사,중단,증시,지정학,리스크,해소,기대감,확산,증시,전문가,남북경협주,상승,추세,초입,상승추세,장기간,일각,이슈,긴장,완화,단기,호재,신중론,제기,상승,남북경협주,주가,선반영,지적,증시,원인,지정학,이슈,배당성향,불투명,기업,지배,구조,남북,경협주,상승세,금융,투자업,남북정상회담,관련주,남북,경제,협력,건설,주가,연일,남북정상회담,남북,종전,논의,북한,경제,발전,주력,선언,기대감,고조,23일,현대건설우,삼부토건,일성건설,건설,주가,가격,제한,현대건설,5.95%,남광토건,12.76%,금호산업,3.39%,금호산업,4.24%,일신석재,23.85%,고려시멘트,23.95%,한국종합기술,19.15%,상승,주가,급등세,개성공단,입주,업체,대북,송전,업체,남북경협주,상승세,지속,코스피,코스닥,지수,외국인,매도,하향세,모양,한국투자증권,남북정상회담,긍정,기대감,북미,정상,회담,예정,6월,점진적,예상,연구원,박소연,한국투자증권,문재인,대통령,남북정상회담,종전,선언,추진,의지,표명,개선,열망,금융시장,반응,설명,연구원,대북,리스크,강화,확대,코리아,디스카운트,소폭,축소,국가,부도,위험,지표,CDS,신용부도스와프,프리미엄,하락,추세,환율,기대감,반영,환율,하락,기대감,증시,감안,투자,전략,금융투자,코리아,디스카운트,재유입,외국인,자금,증시,밸류에이션,염두,투자전략,조언,이재,금융,투자,연구원,증시,할인율,정도,최소,대만,추정,연구원,한국,증시,주가수익비율,배당성향,이익증가율,추정,할인율,14.4%,국가,아시아,지역,일본,대만,6.5%,11.2%,위험,이론,전쟁,축소,할인율,증시,할인,0.3%,예상,21%,배당,성향,21%,EPS증가율,12%,유지,가정,할인율,0.3%,예상PER,MSCI,개월,예상,8.7배,9.9배,1%p,14.9배,연구원,외국인,매도,금액,주가,자산비율,PBR,업종,관심,미국,시중,금리,상승,감안,기업,무형자산,이익,유형자산,가치,재평가,가능성,설명,이익추정치,상향,조정,유형,자산,가치,재평가,반도체,전자제품,건설,건자재,증권,기준,해운,업종이,충족,업종들,강조,연구원,북한,개방,시장경제,전환,변화,예상,북한,산업,성장,단계,산업,수혜,가능성,전망,북한,대비,고속도,일반,도로,남한,대비,24%,,17%,수준,사회,인프라,절대적,항만,시설,발전전력량,발전설,남한,대비,4~8%,수준,해소,산업,항만,발전시설,투자,확충,선결과제,추정,연구원,북한,시장경제,전환,진입,증시,언급,섹터,중심,흐름,주목,주장,북한,투자,결정,한화투자증권,정상회담,종전,협정,북한,핵실험,중단,미사일,시험,발사,위험,북한,지정학,해소,경제협력,구체적,성과,가능성,배제,경제협력,논의,경제,협력,진행,대북,투자,활성화,경기,긍정적,영향,예상,한화투자증권,연구원,북한,비핵화,선언,북한,투자,증가,예상,남북경협주,상승,추세,초입,리서치,남북정상회담,과거,정상,회담,종전,선언,선언,역사,후속,조치,예상,북미,정상,회담,5~6월,완화,대북,제재,북미,수교,이슈,급부상,경협주,주가,상승세,과거,장기간,전망,남북경협주,테마주,치부,과거,사고,주가,반영,주가,남북,경협주,변동,유의,증시,일각,남북,경협주,주가,상승,선반영,지적,관련주,남북,경협,호조,예상,수혜,업종,판단,증시,전문가,과열,양상,종목들,가능성,사업,현실,가능,투자,단순,남북경협주,투자,단기투자,주의,조언,김예,IBK,투자,증권,연구원,투자자,남북,개선,남북,남북,경협주,관련주,인프라,투자,관심,확대,종목,선반영,변동성,확산,경고</t>
  </si>
  <si>
    <t>연구원,기대감,남북경협주,남북정상회담,경협주,상승세,외국인,경제협력,가능성,재평가,북미,남한,대만,한국투자증권,배당성향,할인율</t>
  </si>
  <si>
    <t>남북정상회담을 앞두고 국내 증시가 고질적인 '코리아 디스카운트(한국 증시 할인)'를 벗어던지고 한 단계 도약할 수 있을지 관심이 모아지고 있다. 금융투자업계는 북한이 핵실험장 폐기, 핵실험과 대륙간탄도미사일(ICBM) 시험발사 중단 방침까지 밝히면서 국내 증시의 지정학적 리스크가 해소될 것이라는 기대감이 확산되고 있다. 증시 전문가들은 남북경협주의 상승..</t>
  </si>
  <si>
    <t>http://www.naeil.com/news_view/?id_art=273573</t>
  </si>
  <si>
    <t>01100801.20180423004020002</t>
  </si>
  <si>
    <t>北 폭우로 관광버스 추락사고 "중국인 32명, 북한인 4명 사망"</t>
  </si>
  <si>
    <t>김정,문재인</t>
  </si>
  <si>
    <t>개성,평양,북한,중국,北</t>
  </si>
  <si>
    <t>한국해양수산개발원,엔케이뉴스,NEWS,NK뉴스,노동당,트위터,북한</t>
  </si>
  <si>
    <t>폭우,관광버스,추락,사고,중국인,32명,사망,북한인,이날,영어채널,중국,관영,방송,영어,채널,트위터,관광버스,다리,30명,사망,트윗,삭제,중국,관영,방송,채널,폭우,파란색,버스,전복,모습,영상,공개,매체,최소,피해자,병원,치료,보도,구체적,사상자,숫자,북한,전문,매체,엔케이뉴스,NK,NEWS,개성,출발,평양,버스,비바람,사고,가능성,NK뉴스,복수,소식통,인용,사고,버스,중국,관광,회사,직원,김정은,북한,노동당,위원장,문재인,대통령,정상회담,대비,개성,평양,고속도로,광범위,개보수,작업,중국인,사업,북한,관광,고객,한국해양수산개발원,북한,방문,외국인,관광객,80%,중국인,북한,중국,관광객,방북,4400만,달러,470억,로이터</t>
  </si>
  <si>
    <t>중국,관광버스,중국인,북한인,평양,관광객,엔케이뉴스,위원장,김정은,비바람,470억,정상회담,4400만,피해자,소식통,nk,광범위,사상자,문재인,고속도로,가능성,트위,트윗,외국인,한국해양수산개발원,영어채널,노동당,로이터</t>
  </si>
  <si>
    <t>앞서 이날 오전 중국 관영방송 영어채널이 트위터를 통해 관광버스가 다리에서 떨어져 30명 이상이 사망했다고 밝혔으나 이후 해당 트윗을 삭제했다.이후 중국 관영방송의 뉴스 채널은 폭우 속에서 파란색 버스가 전복된 모습을 담은 영상을 공개했다. 이 매체는 최소 한 명의 피해자가 병원에서 치료를 받고 있다고 보도했지만, 구체적인 사상자 숫자는 밝히지 않았다...</t>
  </si>
  <si>
    <t>http://news.chosun.com/site/data/html_dir/2018/04/23/2018042301707.html?utm_source=bigkinds&amp;utm_medium=original&amp;utm_campaign=news</t>
  </si>
  <si>
    <t>01100801.20180423133107001</t>
  </si>
  <si>
    <t>김수현 기자</t>
  </si>
  <si>
    <t>경협 주식 올라도 접경 부동산이 썰렁한 이유는</t>
  </si>
  <si>
    <t>안민선,이남수,김재언</t>
  </si>
  <si>
    <t>경협,연천군,서울,오가면,동해선,포천,북한,파주시,고성군,도심,남북</t>
  </si>
  <si>
    <t>FR인베스트먼트,정부,한국감정원,파주,신한금융투자,VIP컨설팅팀,미래에셋대우,남북정상회담,남북</t>
  </si>
  <si>
    <t>경협,주식,접경,부동산,시장,접경지,부동산,비교,상대적,한국감정원,이달,통계,2월,연천군,0.21%,파주시,0.5%,상승률,땅값,누계,상승,전국,평균,0.63%,고성군,땅값,0.79%,상승,남북,개선,확충,주변,교통망,기대감,남북,회복,기대감,민간,통제선,지역,투자,문의,호가,지역,땅값,무리,평가,주택,시장,냉기,3월,전국,주택,가격,0.46%,파주,0.05%,상승,포천,집값,0.14%,하락,부동산,주식,비교,투입,자금,액수,주식,취득,등록세,부동산,중개비,거래,비용,투자,접경지,부동산,토지,환금성,중장기적,접근,만큼,투자,결정,북한,거리,접근성,가능,용도,형태,종합적,호재,동시,투자,부담,대목,이남수,신한금융,투자,부동산,팀장,주식,경협,강화,기업,매출,증가,직접적,효과,투자자들,이익,부동산,중도,매각,회복,기간,접경지,가치,제한,가능성,재산,행사,그동안,남북,온탕,냉탕,실망,사례,차례,한몫,파주시,땅값,남북정상회담,개최,소식,땅값,파주시,8.36%,상승세,경의선,착공식,동해선,연결,2002년,15.36%,급등,이명박,정부,집권,남북관계,급속도,경색,지역,땅값,전국,평균,상승률,만큼,투자자,학습효과,남북,화해,국면,실제,교류,접경지,부동산,수혜,지적,고속도로,철도,인프라,지역,환승지,종착지,중심,국토계획,접경지,남북,인프라,경유지,효과,교통여건,생활,편의,시설,서울,도심,부동산,가치,연구원,안민선,FR,인베스트먼트,대다수,접경지,다수,인구,수용,주택,인프라,한계,남북관계,투자,만큼,접경지,장기,관점,접근,의견,지배적,김재언,미래에셋대우,VIP,컨설팅,수석,부동산,설턴트,남북,리스크,해소,상황,접경지,접경지,각종,규제,투자,금물</t>
  </si>
  <si>
    <t>부동산,접경지,땅값,남북관계,만큼,파주시,안민선,이남수,투자자,기대감,상승률,미래에셋대우,김재언,동해선,이명박,남북정상회담</t>
  </si>
  <si>
    <t>접경지 부동산 시장은 이와 비교하면 상대적으로 차분하다. 한국감정원의 이달 통계가 나와봐야겠지만, 적어도 올해 2월까지 연천군(0.21%)과 파주시(0.5%) 땅값 누계 상승률은 전국 평균인 0.63%를 밑돌았다. 고성군 땅값은 0.79% 상승해 그보다 더 오르긴 했지만, 이는 남북관계 개선보다는 주변 교통망 확충에 따른 것으로 보인다. 남북관계 회복 ..</t>
  </si>
  <si>
    <t>http://biz.chosun.com/site/data/html_dir/2018/04/23/2018042300920.html?utm_source=bigkinds&amp;utm_medium=original&amp;utm_campaign=biz</t>
  </si>
  <si>
    <t>01101101.20180422050437001</t>
  </si>
  <si>
    <t>20180422</t>
  </si>
  <si>
    <t>[양성철의 터, 틀, 판] 남북 정상회담의 성공을 바라며</t>
  </si>
  <si>
    <t>노무현,김대중,김정은,부시,클린턴,문재인</t>
  </si>
  <si>
    <t>북미,개성-평양,미국,상주,일본,개성-,중국,화성,서해평화협력지대,남북,한반도,설렌,신의주,판문,이란,리비아,안보리,철도,러시아</t>
  </si>
  <si>
    <t>민주당,국제원자력기구,4ㆍ27 정상회담,북한,화해무드,4ㆍ27,한반도,정부,정상회담,IAEA,공화당,주미대사,유엔안보리</t>
  </si>
  <si>
    <t>남북,정상,회담,성공,남북,정상,회담,판문점,평화,2007년,국민,갈망,세계,정상,회담,성공,문재인,대통령,김정은,위원장,한반도,종전,비핵화,선언,5월,6월,예상,북미,정상,회담,비핵화,실천,로드맵,생각,가슴,희망,현실,일치,국민,차례,남북,정상,회담,바람,상황,체험,정상,회담,남북,화해무드,남북,화해,무드,북미,북미,평화,체제,구축,진전,김대중,대통령,박자,대통령,민주당,클린턴,엇박자,대통령,공화당,부시,등장,북한,비밀리,정상,회담,탄력,정상,회담,노무현,대통령,임기,분위기,합의,정전체제,종식,평화체제,구축,3자,정상,한반도,종전,선언,한반도,한반도,해결,노력,서해평화협력지대,설치,개성,신의주,철도,개성,평양,고속도로,공동,이용,합의,실천,한반도,상황,합의,이명박,정부,차례,사건,실천,허언,남북,정상,18년,한반도,소망,정반대,갈망,평화,정착,위협,현실,북한,핵실험,김정일,2006년,2009년,김정은,2013년,2016년,2017년,미사일,사이,86번,결의안,유엔,안보리,대북,제재,핵실험,결의안,1718호,화성,발사,대륙,탄도,미사일,결의안,2397호,19개,발효,정상회담,차례,남북,정상,회담,우여곡절,도달,정상회담,남북,정상,회담,북미,정상,회담,변죽,핵심,도달,핵심,완전,검증,가능,폐기,CVID,단기간,합의,실천,방식,리비아식,이란,모델,의견,과거,북한,악용,단계,폐기,보상,전문가들,시설,영구,불능,1개월,매몰,1년,조치,1년,완결,후속조치,이행,북한,탈퇴,국제원자력기구,IAEA,안전조치협약,SA,핵확산금지조약,NPT,재가입,IAEA,감시,요원,시설,상주,시설,정기,점검,의심,지역,특별,수시,점검,조치,북한,남북,북미,정상,회담,수순,가동,안보리,제재,제재,개별,회원국,합의,실천,단기간,미국,북한,체제,보장,경제,지원,러시아,중국,일본,주변,국가,동참,한반도,평화,전쟁,위기,갈림길,세계,신냉전,기로,분단,상징,판문점,한반도,국제질서,흐름,평화,번영,역사,분수령,기원,양성철,주미대사</t>
  </si>
  <si>
    <t>북미,정상회담,비핵화,결의안,평화체제,안보리,김정은,단기간,핵실험,판문점,분수령,중국,일본,iaea,화성,클린턴</t>
  </si>
  <si>
    <t>4월 27일 남북 정상회담이 판문점 ‘평화의 집’에서 열린다. 2000년 6ㆍ15, 2007년 10?4에 이은 세 번째다.
우리 국민은 갈망할 것이다. 아니 전세계가 기대할 것이다. 4ㆍ27 정상회담이 성공하기를! 문재인 대통령과 김정은 위원장이 한반도 종전과 비핵화를 선언하고, 5월 말~6월 초로 예상되는 북미 정상회담에서 비핵화의 실천 로드맵이 나온..</t>
  </si>
  <si>
    <t>http://hankookilbo.com/v/6ba6e3486e9a4d9490cf61c48cad4645</t>
  </si>
  <si>
    <t>01100401.20180418153452002</t>
  </si>
  <si>
    <t>20180418</t>
  </si>
  <si>
    <t>정상회담후 개성~문산 고속道 추진</t>
  </si>
  <si>
    <t>이,김대중,이강래</t>
  </si>
  <si>
    <t>개성,문산읍,수원∼문산,경기,북한,개성∼평양,내포,문산,남북,한반도,나들목,평양,영국,개성∼,파주시</t>
  </si>
  <si>
    <t>EX,정부,사업개발처,정상회담,판문점,국회,국가안전기획부,한국도로공사,도로공사,남북</t>
  </si>
  <si>
    <t>정상,회담,개성,문산,고속,추진,사장,이강래,도로,공사,이강래,한국도로공사,EX,사장,국회,입성,의원,여권,베테랑,정치인,선거,대통령,패배,김대중,대통령,영국,체류,DJ,대표,측근,국민,정부,국가,안전,기획부,기획,조정,실장,북핵,전문가,사장,도로,공사,취임,목소리,동시,남북,고속도,공공,강화,숙제,인사,평가,낙하산,인사,지적,세간,평가,본보,사장,남북,고속도,사업,지론,휴게소,고속도로,서비스,개선,방안,생각,사장,취임,지난달,직위자,업무보고,지역본부,전국,지역,본부,방문,업무,조직,파악,도로연결,개성,문산,구간,사장,이달,사업,개발처,산하,규모,직원,태스크포스,남북,도로,연결,TF,도로공사,대북사업,대북,사업,2016년,2년,사장,남북,정상회담,6월,한반도,정세,연말,조직,개편,TF,정규조직,격상,설명,대북사업,사업,추진,사장,생각,과거정부,추진,남북,경색,중단,사업,단계적,대표적,개성,문산,고속도로,도로,나들목,경기,파주시,문산읍,내포,IC,판문점,근처,개성,노선,남쪽,완공,수원,문산,고속도로,노선,개성,평양,고속도로,연결,장기적,도로축,한반도,서쪽,핵심,역할,설계,사장,개성,문산,개성,평양,구간,정부,남북,대화,군사분계선,개성,북측,구간,도로,핵심,대북,사업,추진,경계,사장,북한,사정,생각,일방적,사업,추진,남북,개선,장애물,강조,5,해제,남북관계,결정적,개선,내부적,검토,휴게소,서비스,개선,사장,고속도로,서비스,휴게소,관심,사장,도로공사,고객,고속도,휴게소,생각,서비스,개선,집중,소개,사장,절반,재임대,휴게소들,운영,구조,개선,생각,도로공사,도로공사,관리,고속도,구간,휴게소,45%,임차회사,운영,나머지,55%,운영권,낙찰,회사,재임대,사장,임차,회사,회사,매출,40%,임대료,휴게소,물가,서비스,개선,반복,지적,직영매장,비중,한편,도로공사,자체,커피,브랜드,소비자들,이용,식품,가격,화물차,운전자,휴게시설,개선,휴게소,화물차,주차,공간,확충,간이세탁소,수면실,사장,계획</t>
  </si>
  <si>
    <t>휴게소,대북사업,고속도로,고속도,도로공사,화물차,이강래,문산,남북관계,재임대,도로망,도로연결,임차회사,평양</t>
  </si>
  <si>
    <t>이강래 한국도로공사(EX) 사장(65)은 2000년 국회에 입성해 3선 의원을 지낸 여권의 베테랑 정치인이다. 1992년 대통령 선거에서 패배한 김대중 전 대통령과 함께 영국에서 체류했던 ‘DJ의 대표적 측근’으로 알려져 있다. 국민의 정부에서 국가안전기획부 기획조정실장을 맡았던 ‘북핵 전문가’로 통하기도 한다. 
 그가 지난해 11월 도로공사 사장..</t>
  </si>
  <si>
    <t>http://news.donga.com/3/all/20180417/89661236/1</t>
  </si>
  <si>
    <t>01100801.20180406130253002</t>
  </si>
  <si>
    <t>20180406</t>
  </si>
  <si>
    <t>류현정 IT조선 본부장</t>
  </si>
  <si>
    <t>[데스크 칼럼] 새 남북 협력 모델로 4차 산업 혁명을 제안한다면</t>
  </si>
  <si>
    <t>손정의,그리드,오프라</t>
  </si>
  <si>
    <t>독일,미국,남한,서울,일본,애리조나주,아프리카,한국,북한,오작동,남북,新,신의주,평양,남포,함정,북촌,레거시</t>
  </si>
  <si>
    <t>야후,남한,영국,윈-윈,국토연구원,테크놀러지,북한,남북한,남북,볼보</t>
  </si>
  <si>
    <t>모델,남북,협력,혁명,산업,제안,서울,북촌,위치,다락방구구,남북,협력,북한,관심,사람,삼삼오오,교수,연구원,의원,변호사,학생,감독,PD,소속,이날,이야기,무드,남북,해빙,반영,남북,협력,모델,정보기술,세계,최고,정보,강국,자부,국민,소득,달러,남한,146만,국민,소득,북한,협력,테크놀러지,분야,Win-Win,프로젝트,희토류,20억,매장,북한,지하,자원,취재,선발자,함정,후발자,결합,역사,분야,남북,협력,모델,하드웨어,소프트웨어,아날로그,디지털,오프라인,인터넷,모바일,진화,선발자들,거대,레거시,유산,보유,제때,혁신,후발주자,패러다임,주도,혁신,마이크로소프트,인텔,운영체제,OS,반도체,납품,신출내기,퍼스널,컴퓨터,PC,시대,역사,빅블루,IBM,위기,세계,최고,브라운관,자랑,일본,기업,차세대,디스플레이,LCD,OLED,승부수,삼성,LG,일격,부지불식간,기업들,불연속적,테크놀러지,역사,파괴,혁신,용어,정리,애리조나주,미국,시험,운행,우버,자율,주행차,보행자,사망,사건,평양,자율,주행차,시대,생각,사고,여파,엔비디아,누토노미,자율,주행차,시험,중단,회의론자들,목소리,회의론자들,전방,카메라,고장,아이들,장난,센서,오작동,사람,사이,규약,대응,자율,주행,알고리듬,사실,주장,BMW,포드,볼보,2021년,자율주행차,계획,주행차,도로,완벽,인식,정밀,지도,차량,자율,주행,능력,수준,구식,도로,신식,자율,주행차,자율,주행차,시대,교통,설계,평양,가솔린,휘발유,자동차,중심,교통,자율주행차,최적화,교통,후발주자,도약,leapfrogging,가능,아프리카,국가,인프라,유선,인터넷,시대,무선,인터넷,진입,서비스,모바일,뱅크,유사,우리나라,도로,체계,자율,주행,전용,도로,고속,도로,지출,가구,가솔린,차량,1대,보유,국민,불편,초래,북한,평양,차세대,교통,남한,협력,남북한,자율,주행차,교통,퍼스트,무버,세계,시장,선도,우리나라,국토,연구원,보고서,자율주행,시대,대비,첨단,방안,인프라,정책,도로,자율,주행차,전용,지적,자율,주행,차량,일정,수준,증가,차량,흐름,운전자,위험,자율,주행,전용,도로,정보,실시간,교통,운전자,수준,차량,차량,차량,도로,컨트롤,타워,실시간,정보,소통,가능,도로,초고속주행,적합,기하,구조,전용도로,신규,자율,주행,전용,도로,구축,군집,주행,가능,도로,2.5배,효율적,보고서,핵심,주장,지난달,맞수,고급,시장,독일,다임러,BMW,차량,공유,사업,확대,차량,공유,조인트,벤처,설립,자율주행,공유,차량,서비스,이동성,MaaS,Mobility,Service,교통,미래,남북한,자동차,투자,자산,각종,이해,발짝,한국,사회,차세대,통신망,저궤도,위성,인터넷,전력망,스마트,그리드,교통망,하이퍼,루프,의료망,유전자,금융망,블록체,거래,평양,신의주,남포,시도,남한,지원,차세대,산업,시험대,테스트베드,배후,차세대,투자,정보기술,반복,역사,요체,간파,사장,손정의,소프트뱅크,세계적,거물,비결,인터넷,시대,야후,알리바바에,투자,사물,인터넷,시대,영국,ARM,반도체,설계,회사,35조,시대,사무실,공유,시대,차량,공유,위워크,우버,주주,위성,인터넷,시대,소형,위성,업체,원웹,투자,남북한,구식,사업,혁명,산업,미래,프로젝트,구사,제안,정치적,군사적,해결,남북한,협력,모델,가능</t>
  </si>
  <si>
    <t>자율주행차,차세대,자율주행,주행차,평양,반도체,남북한,우리나라,남한,원웹,저궤도,우버,선발자,연구원</t>
  </si>
  <si>
    <t>최근 서울 북촌에 위치한 다락방구구에 남북 협력이나 북한 문제에 관심이 많은 사람이 삼삼오오 모였다. 교수, 연구원, 기자, 의원, 변호사, 학생, 감독과 PD 등 소속도 다양했다. 이날 주로 나눈 이야기는 남북 해빙 무드를 반영한 신(新) 남북협력 모델이었다. 세계 최고 정보기술(IT) 강국임을 자부하며 국민 소득 3만 달러를 앞둔 남한이 국민 소득 ..</t>
  </si>
  <si>
    <t>http://biz.chosun.com/site/data/html_dir/2018/04/06/2018040600307.html?utm_source=bigkinds&amp;utm_medium=original&amp;utm_campaign=biz</t>
  </si>
  <si>
    <t>01101001.20180404184844001</t>
  </si>
  <si>
    <t>20180404</t>
  </si>
  <si>
    <t>한귀영</t>
  </si>
  <si>
    <t>마을정치의 힘으로 ‘세월호 이후’ 희망찾기</t>
  </si>
  <si>
    <t>유,구희현,hgy42,유창복,이,윤,박은주,한귀영,윤난실</t>
  </si>
  <si>
    <t>마포파티,서울,관악구,강남,경기도교육감,파주,파주빅뱅,한국,광산구,서울시,경기도,안산,관악,일동마을,마포,구의,도림천 똑순이,파주시,파주시의원,광주,도림천</t>
  </si>
  <si>
    <t>전국교직원노동조합,전교조,단원고,마포구청,진보정당,성미산마을,민주당,시의회,더불어민주당,안산시,광산구청장,서울대,경기도교육청,서울시,한겨레경제사회연구원,일동마을,작은도서관,세울,416교육연구소,교육감,파주시민참여연대,총학생회</t>
  </si>
  <si>
    <t>마을정치,세월호,희망,며칠,4주기,세월,참사,세월호,충격,무책임,국가,분노,성찰,터전,마을공동체,관심,세월호,촛불,정치,주목,마을활동가들,6,준비,선거,촛불,시작,거대,변화,흐름,국가권력,교체,일상,변화,가늠,선거,의미,현실정치,마을활동가들,도전,결과,눈길,경기도,안산,세월호,아픔,성장,일동마을,공동체,이진경,지역,주민들,추천,마을,후보,안산시의원,도전,엄마들,일동마을,세월,참사,오래전,육아,방과,교실,공동체,시도,주민,사이,아이,지역,시야,확장,논의,시작,무렵,세월,참사,아이,부모,마음들,4,문제의식,마을공동체,4,마을,카페,협동조합,마을,사랑방,4,4,운영,이씨,시의원,선거,세월,참사,마을,아이들,아이들,진정성,정치인,결국,정치인,생각,출마,결심,이씨,더불어민주당,신청,후보,공천,당내,시민들,촛불,사회,노력,지역,시민사회,흐름,민주당,4,표방,경기도,교육감,출마,준비,전국교직원노동조합,전교조,교사,출신,416교육,연구소,이사장,구희현,세월,유가족,반대,경기도교육청,교실,단원고,존치,출마,결심,교육,세월,참사,생각,구씨,4,역할,물질,아이들,생명,안전,최우선,교육,지향,지향,경기도,교육,변화,디딤돌,포부,서울,민주당,예비,후보,출사표,유창복,성미산마을,활동가,산증인,마을,짱가,호칭,유씨,서울시,마을공동체,지원,마을공동체종합지원센터장,협치자문관,행정,정치,동네,20년,행정,며칠,단체장,철학,얼마,긍정,역할,생각,마포,과거,마포파티,지역정당,출마,정치,실험,현실정치,독자적,정치세력화,흐름,시작,세월호,촛불,현실,정치,권력,마을,지속,공감대,형성,유씨,출마,결심,정치,진짜,풀뿌리,행정,단위,강조,쓰레기,주차,방과후,일상,발생,공간,대면적,단위,구청장,생활,단위,마을,활력,작동,역할,유씨,구청,연방정부,마을정부,제안,세월호,지역,시민,사회단체,활동,경기도,파주,지방,선거,대응,파주,빅뱅,파주빅뱅,연대조직,파주,시장,후보,정책,검증,정책협약,체결,지방,권력,교체,예정,시민사회단체,추천,후보,민주당,파주시,의원,비례,후보,공천,지역,시민사회활동,박은주,비례,후보,거론,박씨,지역,활동,이력,아파트,공동체,모색,도서관,출발,참여,파주시,무상급식,조례,제정,세월호,출범,세월,시민단체,대표,파주,시민,참여,연대,초대,박씨,지방,선거,출마,결심,세월,참사,결정적,큰아이,나이,단원고,아이,묵인,방조,아이들,죄책감,참여,생각,박씨,자신감,정치,관행,시민사회,전문성,시의회,얼마,생각,예비후보,광주,광산구청장,예비,후보,윤난실,노동운동가,진보정당,정치,시작,마을,공동체,활동,민주당,소속,지방정치,도전,진보,정당,운동,마을,공동체,활동,전환,계기,자본,국가,요구투쟁,집중,노동운동,한계,절감,시민,자치,주목,주민들,주체,중요,생각,마을,공동체,활동,주력,공동체,자치,한계,정치,작은도서관,주민들,정치,인구,지역,공공도서관,제도,자치,정치,날개,절감,윤씨,광산구,공익,활동,지원,센터장,활동,5년,마을정치,가능성,발견,공동체,활동,발굴,지원,수행,변화,정치,공동체,활동,시민들,정치,참여,변화,필요성,마을,공동체,활동,정치,재발견,가치,신념,미래,정치,현실,주민들,변화,책임,정치,가능성,희망,정치,무게중심,생활거점,마을,강조,광산구,우리나라,마을,자치,재정,행정,자립,실현,마을,마을,지방정치,중심,의지,피력,서울,관악구,서울시의원,도전장,유정희씨,도림천,똑순이,1994년,관악,지역,시민사회단체,환경단체,서울대,학생회,도림천,운동,참여,30년,서울대,근처,인문,사회,과학,전문,서점,그날,운영,유씨,1998년,생활정치,표방,지방선거,출마,구의원,베테랑,지역,정치인,지역,환경주민모,참여,주민들,반대,도림천,복개화,사업,건설반대,강남,고속도로,건설,반대,지역,환경,현안,중요,환경,인간,인간,인간,지역,생활정치,주제,환경,강조,촛불,대선,정권,교체,한국사회,전면적,절호,기회,지역정치,생각,유씨,포부,한귀영,한겨레경제사회연구원,사회,정책,센터장,hgy4215</t>
  </si>
  <si>
    <t>세월호,공동체,민주당,유씨,마을공동체,도림천,서울,파주,경기도,주민들,단원고,지방선거,파주시,박씨,아이들,시의원,교육감,광산구,활동가,센터장,강남,도서관</t>
  </si>
  <si>
    <t>며칠 뒤면 세월호 참사 4주기다. 세월호가 준 충격은 무책임한 국가를 향한 분노를 거쳐 우리 삶이 변해야 한다는 성찰로 이어졌다. 삶의 터전인 마을공동체에 대한 관심도 그만큼 커졌다. 세월호와 ‘촛불’을 겪으며 정치의 힘에 주목한 마을활동가들은 6 13 지방선거 출마를 준비하고 있다. 이번 선거는 촛불에서 시작된 거대한 변화의 흐름이 국가권력의 교체를 ..</t>
  </si>
  <si>
    <t>http://www.hani.co.kr/arti/politics/politics_general/839145.html</t>
  </si>
  <si>
    <t>01100301.20180404123211001</t>
  </si>
  <si>
    <t>“공기업은 공공성 우선해야 한다”</t>
  </si>
  <si>
    <t>북미,개성,강릉,하산,서울,경기,북미 정상회담,하남,남북,부산~,아시아,중부,베이징,러시아,광주,조남,양재,중국,여의도,부산,선양,모스크바,북한,기흥동탄,신의주,평양,안성휴게소,원산,선진</t>
  </si>
  <si>
    <t>정부,한국도로공사법,김대중정부,국가정보원,대원,안성소고기국밥,도공,휴게시설협회,국가안전기획부,북한,한국도로공사,도로공사</t>
  </si>
  <si>
    <t>공기업,공공,우선,2일,한국도로공사,서울,여의도,KEC,업무지원센터,진행,이강래,사장,인터뷰,자연,남북협력,시작,남북,화해,분위기,도공,남북협력사업,중요,사진,이의종,사장,남북문제,전문가,김대중정부,국가안전기획부,김대중,정부,국가,안전,기획부,국가정보원,기획조정실장,남북관계,그림,인터뷰,실제,이날,사장,비보도,전제,북핵,북미,전문가적,사장,도로,분야,남북,협력,사업,그림,신중,태도,장밋,청사진,남북,화해,분위기,아시아,하이웨이,관심,부산,서울,평양,신의주,베이징,노선,부산,강릉,원산,하산,러시아,모스크바,연결,노선,노선,개통,자동차,서울,중국,선양,7시간,강릉,러시아,하산,10시간,도착,참여,정부,개성,평양,고속도,개보수,현지조사,구체적,준비,경험,사장,북측,도로,평양서,신의주,아시아,하이웨이,실현,구간,연결,사업,선행,의미,재원,사장,시각,강조,북한,흡수통합,부담감,지적,사장,기대감,남북,북미,정상회담,북핵문제,논의,방향,북한,협력,추진,속도,진척,점검,사장,공기업,공공성,문재인정부,강조,사람중심,경제,공공,강화,공기업,공기업,사장,취임,도로공사,주인,국민,대원칙,경영,방침,사회,가치,공공,강화,제시,추진,대표적,사업,비정규직,정규직,전환,휴게소,혁신,도공,정규직,전환,대상,1316명,기간제,3명,단순,용역,당직,보조,안전,순찰,확정,정규,전환,추진,청소,경비,시설물관리,단순용역,382명,당직,보조,용역,자회사,고용,방식,전환,최종,합의,사장,안전순찰원,협의,진행,의견수렴,근로자,대표단,의견,수렴,전환대상,전환방식,근로조건,결정,창출,민간,일자리,신경,청년들,희망,일자리,휴게소,청년,창업,매장,푸드트럭,지속적,확대,2022년,창업,매장,2017년,284개,푸드,트럭,2017년,30개,일자리,계획,휴게소,종사자,근로시간,단축,2021년,일자리,추가,방침,휴게소,혁신,공공,강화,중요,생각,사장,고속도,인하,주유소,기름,개선,화장실,시설,국민들,호평,음식,인식,팽배,지적,도공,식문화,선진,추진,비빔밥,찌개,국밥,휴게소,방문객,조리법,식사,메뉴,전국,휴게소,공유,계획,전문가,휴게시설협회,공동,표준,조리법,예정,안성휴게소,안성소고기국밥,지역특산물,전통음식,활용,음식,합리적,가격,판매,예정,도공,사회,가치,고속도로,실현,사장,고속도로,주인,국민,고속도로,수익성,공공성,사회,가치,실현,중점,강조,도공,사람,중심,스마트,고속도로,비전,고속도로,건설,박차,수납,체계,스마트톨링,구축,완전,자율,주행,가능,첨단,스마트고속도로,C-ITS,조기,국가성장,견인,계획,도공,2022년,전국,고속도로,스마트고속도로,구축,내년,경부고속도로,양재,기흥동탄,서울외곽고속도로,조남,상일,중부고속도로,하남,경기,광주,노선,85km,구간,인프라,구축,개통,서울,세종,고속도,건설,스마트고속도로로,설계,시공,도공,역량,집중,사장,중요,결정,정책방향,정부,정책,방향,철학,염두,한국도로공사,테두리,가능,판단,강조,공공성,강조,사장,고속도,통행료,통행료,속내,사장,수입,도공,통행료,4조,원대,공익서비스,PSO,형식,지출,금액,4100억,매출,10%,재무건전성,부담,이용자,요금,경영,얘기,인하,명절,통행료,전폭적,지지,수용,강조,경차,감면,재검토,입장,사장,경차,할인,경차,보급,촉진,정책목표,달성,의미,상실,중단,반문,논란,탄력요금제,출퇴근시간,통행료,심야시간,할인,방식,원론적,현실적,불가능,입장,사장,탄력요금제,통행료,결정,중요,원칙,출퇴근시간,통행료,수용,공공성,원칙</t>
  </si>
  <si>
    <t>통행료,고속도로,휴게소,서울,일자리,공공성,고속도,전문가,정규직,북미,단순용역,강릉,푸드트럭,조리법,스마트고속도로,신의주,주유소,부산,평양,남북협력사업,공기업</t>
  </si>
  <si>
    <t>2일 오전 서울 여의도 한국도로공사(KEC) 업무지원센터에서 진행한 이강래(65) 사장 인터뷰는 자연스럽게 남북협력 문제로 시작됐다. 
남북화해 분위기 속에서 도공이 남북협력사업의 중요한 한 축을 담당할 수 있기 때문이다. 
 사진 이의종 기자
 게다가 이 사장은 남북문제 전문가다. 김대중정부 때 국가안전기획부(현 국가정보원)..</t>
  </si>
  <si>
    <t>http://www.naeil.com/news_view/?id_art=271552</t>
  </si>
  <si>
    <t>01100611.20180403034318001</t>
  </si>
  <si>
    <t>20180403</t>
  </si>
  <si>
    <t>검정고시 출신 ‘교통맨’ 학벌주의 깬 김정렬 국토2차관</t>
  </si>
  <si>
    <t>김정렬,김,일종</t>
  </si>
  <si>
    <t>서천,대도,수서,오송,충남,평택</t>
  </si>
  <si>
    <t>군산고,광역교통청,한국철도공사,국토교통부,한국방송통신대,검정고시,에스알(SR)</t>
  </si>
  <si>
    <t>교통맨,검정고시,출신,학벌주,김정렬,국토,차관,도로,교통,극복,전문,핸디캡,소통,일종,핸디캡,극복,소통,2일,2차관,신임,국토,교통부,임명,김정렬,차관,검정고시,출신,차관,입지전적,인물,차관,업무,비결,수렴,정책,의견,부처,단체,지방자치단체,주민들,소통,공직사회,고등학교,교육,여부,차이,노력,극복,정책,이해,당사자,형성,차관,공공주택단장,임대,주택,정책,추진,이해당사자들,소통,주력,회고,임대주택,지역,주민,반대,사람들,입주,대기업,유치,논리,설득,설명,경험,각계각층,이해당사자들,처지,이해,차관,서천,충남,아버지,군산고,재학,시절,병환,형편,학업,농사,행정학과,한국방송통신대,행정학,졸업,행정고시,그해,행정,고시,합격,차관,인사,학벌주의,만연,공직사회,평가,차관,도로,교통,분야,전문성,교통맨,차관,정책,현안,근로,시간,단축,인력수급,해결,버스,종사자,인력,수급,설치,도시,광역,교통청,추진,강조,지역,공항,건설,이슈들,정리,민자,고속도,방안,통행료,정상,마련,한국철도공사,코레일,수서고속철,운영사,에스알,SR,통합,국민,편익,증진,방안,객관적,검토,고속,철도,평택,오송,구간,병목현상,해소,고민</t>
  </si>
  <si>
    <t>김정렬,전문성,평택,그해,통행료,군산고,임대주택,당사자,이해당사자들,교통맨,한국방송통신대,종사자,공직사회,충남,주민들,검정고시,에스알,운영사,수서고속철,코레일,대기업,병목현상</t>
  </si>
  <si>
    <t>“일종의 ‘핸디캡’을 극복하기 위해 더 많이 소통했습니다.”2일 신임 국토교통부 2차관으로 임명된 김정렬 차관은 검정고시 출신으로 차관까지 오른 입지전적인 인물이다. 이에 김 차관은 “주어진 업무를 열심히 했을 뿐 비결은 따로 없다”며 “정책 의견 수렴을 위해 관련 부처와 단체, 지방자치단체, 주민들과 특별히 소통을 많이 했다”고 밝혔다. 그는 “공직사..</t>
  </si>
  <si>
    <t>http://www.seoul.co.kr/news/newsView.php?id=20180403027023</t>
  </si>
  <si>
    <t>01100701.20180402100403001</t>
  </si>
  <si>
    <t>20180402</t>
  </si>
  <si>
    <t>하정호</t>
  </si>
  <si>
    <t>[이명박신화①] 재평가의 길에 놓인 ‘샐러리맨의 신화’</t>
  </si>
  <si>
    <t>이상백,고르바초프,이명박,이,정,미하일 고르바초프,페트라코프,나연숙,정주영</t>
  </si>
  <si>
    <t>송파구,나리왓,중동,서울,소련,안면,파타니,하도,태국,모스크바,문정동,인천</t>
  </si>
  <si>
    <t>시사저널,가신그룹,사법당국,현대건설,현대그룹,KBS2,서울동부구치소,신동아,계산,서울대학,한국도시개발</t>
  </si>
  <si>
    <t>재평가,샐러리맨,신화,우회,이명박,대통령,1995년,에세이,신화,대통령,이사,사장,회장,국회의원,60대,서울시장,대통령,샐러리맨,신화,70대,영어,囹圄,서울동부구치소,서울,송파구,문정동,13.07,3.95평,독거실,수감,사법당국,일전,준비,평소,부정,부자,가난,절망,희망,147쪽,자부,대통령,혐의,각종,비리,샐러리맨,신화,재평가,이명박,과거,현대맨,정치인,이명박,성장,논란,장면들,이명박,신화,재조명,개인,주관,폭도,금고,대통령,현대건설,중책,사건,태국,금고,결정,역할,세간,대통령,뿌리,계기,평가,에세이,신화,위장,취업,폭력배들,인천,지역,폭력배,폭동,대통령,혼자,단도,위협,집단,폭행,금고,이듬해,방영,KBS2,TV,드라마,야망,세월,이종수,연출,나연숙,극본,등장,대통령,정치인,공로,장면,대중,기억,명예회장,정주영,현대그룹,명예,회장,기고,시사저널,고속도로,태국,파타니,나리왓,건설,건설,고속도로,반대,현지,주민,난입,사태,폭도들,금고,요구,이명박,혼자,금고,무용담,이씨,금고,사람,대통령,혼자,금고,얘기,명예회장,대통령,현대건설,중책,계기,이명박씨,부지런,판단력,인정,승진,서울대학,출신,선배들,기용,평가,명예회장,2009년,자서전,책임,해외,건설,완수,사람,생각,129쪽,그룹,중요,책임,사람,현대건설,현장,출신,129쪽,현대건설,성장,이명박,매직,대통령,저서,현대건설,재직,일화,기업,성장,기여,에세이,신화,재직,중기,공장,관리부장,재직,명예,회장,설득,아파트,사업,탄생,한국도시개발,주식회사,역할,명예,중동,진출,적극,모색,현대건설,임직원,평가,대통령,현대건설,재직,동기,이상백,부사장,벡텔,신동아,인터뷰,현대건설,이명박,신화,입사,건설사,아이디어,결단,회장,회장,현대,리더십,자체,대통령,스태프,수장,평가,대통령,명예,인정,대통령,2008년,에세,절망,희망,회장,신화,이면,만큼,계산,47쪽,회장,보좌,사람들,조사,계산,충고,염두,결정,결정,47쪽,대통령,명예회장,기억,대통령,명예,기억,미하일,고르바초프,소련,대통령,면담,명예,자서전,고르바초프,344쪽,4개월,경제특별,보좌관,페트라코프,요청,크렘궁,3시간,얘기,344쪽,페트라코프,방문,면담,4개월,10월,고르바초프,대통령,344쪽,대통령,에세이,신화,회장,추진,프로젝트,북방,진출,291쪽,회장,반응,291쪽,방문,번째,소련,방문,모스크바,그동안,안면,사이,고르바초프,페트라코프,경제,특보,연락,306쪽,고르바초프,대통령,생각,307쪽,예방,고르바초프,대통령,대성공,회장,자신감,314쪽,기록,임원,계열사,전직,고위,삼성,결정,최고경영자,CEO,가신그룹들,결정,현대,결정,CEO,결정,고민,사람,현대그룹,명예,공로지,대통령,공로,명예,기고,시사저널,이명박씨,의논,생각,대통령,경영,논의,뉘앙스</t>
  </si>
  <si>
    <t>현대건설,이명박,페트라코프,태국,이명박씨,명예회장,고속도로,소련,344쪽,서울,시사저널,291쪽,129쪽,자서전,샐러리맨,4개월,47쪽,정치인,현대그룹,계열사</t>
  </si>
  <si>
    <t>“강한 자는 우회하지 않는다.” 
이명박 전 대통령이 1995년에 펴낸 에세이 &lt;신화는 없다&gt;에 남긴 말이다. 이 전 대통령은 20대 이사, 30대 사장, 40대 회장, 50대 국회의원, 60대에 서울시장과 대통령까지 오르며 ‘샐러리맨 신화’였다. 
하지만 70대에 영어(囹圄)의 몸이 된 그는 서울동부구치소(서울 송파구 문정동) 13.07㎡(3...</t>
  </si>
  <si>
    <t>http://www.segye.com/content/html/2018/04/02/20180402000739.html</t>
  </si>
  <si>
    <t>01101101.20180401050504002</t>
  </si>
  <si>
    <t>20180401</t>
  </si>
  <si>
    <t>[특파원 24시] 현실화는 쉽잖지만... 하버드대선 ‘트럼프 탄핵’ 강좌까지</t>
  </si>
  <si>
    <t>로버트 뮬러,제임스 코미,트럼프,도널드 트럼프</t>
  </si>
  <si>
    <t>플로리다주,미국,이란,리조트,터내셔널 골프클럽,워싱턴,러시아,로렌스</t>
  </si>
  <si>
    <t>하버드대선,하버드대,연방수사국,미 정부,로스쿨,의회,FBI</t>
  </si>
  <si>
    <t>현실화,탄핵,하버드대선,트럼프,강좌,인근,탄핵,광고판,특검,수사,중간,선거,분수령,도널드,트럼프,미국,대통령,고정,동선,플로리다주,리조트,인근,골프클럽,트럼프,인터내셔널,골프,클럽,도로,주말,골프장,도로,탄핵,Impeachment,글귀,간판,설치,트럼프,성향,단체,후원금,전역,고속도,길가,간판,설치,트럼프,대통령,듯이,동선,골프장,이동,설치,진영,트럼프,탄핵,여론,지속적,풍경,법학계,예외,트럼프,대통령,탄핵,주장,책들,출간,하버드대,로스쿨,트럼프,대통령,탄핵,강좌,개설,미국,언론,하버드대,로스쿨,저명,헌법학자,교수,로렌스,트라이브,학기,헌법,3.0,트럼프,궤적,명칭,강좌,개설,트럼프,대통령,헌법,의미,탄핵,강의,강의,수강생,12명,제한,신청자,강좌,관심,선별,트라이브,교수,트럼프,대통령,제임스,코미,연방,수사국,FBI,국장,해고,의회,혐의,사법,방해,트럼프,대통령,탄핵,절차,착수,주장,신문,기고,방송,인터뷰,트위터,트럼프,대통령,정부,위험,초래,탄핵,착수,제기,5월,대통령직,탄핵,출간,예정,한편,탄핵,여론,의회,탄핵,경고,목소리,절차,실제,탄핵,현실화,상황,정서,트럼프,고조,트럼프,지지,콘크리트,지지,지난달,폴리티코,모닝컨설트,여론조사,트럼프,대통령,국정,지지율,42%,트럼프,대통령,성관계,주장,배우,전직,포르노,인터뷰,지난주,방송,워싱턴,정가,트럼프,대통령,지지율,변화,의회,탄핵,착수,의견,38%,착수,의견,48%,소수,트럼프,대통령,탄핵,가능,대선,개입,러시아,트럼프,캠프,공모,의혹,수사중,특검,로버트,뮬러,수사,중간,선거,결과,대체적,평가,워싱턴,송용창</t>
  </si>
  <si>
    <t>골프장,워싱턴,트라이브,지지율,미국,코미,로렌스,하버드대,제임스,인터내셔널,로스쿨</t>
  </si>
  <si>
    <t>마라라고 인근엔 ‘탄핵’ 광고판
특검 수사ㆍ중간 선거가 분수령
도널드 트럼프 미국 대통령의 주요 고정 동선 중 하나가 플로리다주 마라라고 리조트에서 인근의 트럼프 인터내셔널 골프클럽까지 이어진 도로다. 주말이면 찾는 골프장 가는 길이다. 최근 이 도로 옆에 ‘지금 탄핵(Impeachment Now)’이라는 글귀가 적힌 대형 간판이 설치됐다. 반(反..</t>
  </si>
  <si>
    <t>http://hankookilbo.com/v/8524fc5db558430fbbd2cc3bc21bb4b0</t>
  </si>
  <si>
    <t>01100901.20180401085731001</t>
  </si>
  <si>
    <t>평양서 키보드 사라졌다 13년 전 아찔했던 조용필</t>
  </si>
  <si>
    <t>이선희,최진희,윤도현</t>
  </si>
  <si>
    <t>평양,남포,남포항,큰북,적도,북한,인천항</t>
  </si>
  <si>
    <t>북한,류경정주영체육관</t>
  </si>
  <si>
    <t>평양,키보드,13년,조용필,텀텀,키보드,공연,과거,평양,일도,조용필씨,1일,무대,평양,공연,류경정주영체육관,공연,13년,이날,공연,가수,이선희,최진희,윤도현씨,합류,전세기,이용,평양,도착,20일,전국,순회공연,계획,조용필씨,밴드,탄생,반주,조용필씨,탄생,공연,경험,공연,악기,평양,운반,도중,조용필씨,관계자들,조용필,관계자,공연,평양,분량,컨테이너,악기,조명,LED,전광판,인천항,북한,남포항,북한,컨테이너,트레일러,남포항,컨테이너,화물,일반,트럭,평양,운반,공연,관여,복수,관계자들,북측,트럭,준비,악기,도착,1.5,정도,트럭,대기,트럭,생산,의문,트럭,바닥,화물칸,뒤쪽,칸막이,트럭들,현장,공연,담당자들,공연,철사,화물,트럭,평양,이동,운반,남포,평양,고속도로,청년영웅고속도로,상대적,도로,상태,16차선,이동,차량,이동,판단,평양,도착,무대,악기,설치,비상,텀텀,tom,tom,드럼,텀텀,베이스드럼,큰북,설치,소리,드럼,세트,음색,연주,키보드,관계자,행사,평양,수송,도중,트럭,평양,드럼,이용,조용필씨,탄생,악기,양보,악기,남쪽,추가,공수,결국,텀텀,키보드,동일,종류,북쪽,설치,공연,직전,초반,평양,공연,방북,남측,가수,선물,북한,당국자,당혹,가수,북한,경제,사정,용품,남성,피임,전달,북측,반발,익명,관계자,원한,공연,가수,공연,북측,관계자,선물,전달,북측,관계자,내용물,북측,피임,도구,부족,얘기,취지,설명,북측,관계자,공화국,북한,음란,생각,반발,핀잔,사과,마무리,관계자,북측,당황,나중,북측,관계자,공개적,공화국,가수,순수,선물,준비,설명,오해,사상,제도,해프닝,얘기</t>
  </si>
  <si>
    <t>평양,관계자,조용필씨,조용필,텀텀,키보드,관계자들,공화국,전광판,화물칸,전세기,남포항,tom,류경정주영체육관</t>
  </si>
  <si>
    <t>텀텀과 키보드 어디갔지? 과거 평양 공연 이런 일도 
 조용필씨가 1일 오후 평양 공연 무대에 선다. 지난 2005년 류경정주영체육관에서 공연한 이후 13년 만이다. 이날 공연에는 가수 이선희 최진희 윤도현씨 등도 합류한다. 이들은 31일 전세기를 이용해 평양에 도착했다. 다음 달 20일부터 전국 순회공연을 계획 중인 조용필씨의 밴드인 위대한 탄생이..</t>
  </si>
  <si>
    <t>https://www.joongang.co.kr/article/22495410</t>
  </si>
  <si>
    <t>01101101.20180328050913001</t>
  </si>
  <si>
    <t>20180328</t>
  </si>
  <si>
    <t>이재명 “북부주민 삶의 질 나아진다면 분도 해야”</t>
  </si>
  <si>
    <t>이,전해철,이재명</t>
  </si>
  <si>
    <t>경기북부,포천석탄,서울,제일시장,의정부,분도</t>
  </si>
  <si>
    <t>대한민국,경기도청,더불어민주당,경기도</t>
  </si>
  <si>
    <t>이재명,북부,주민,분도,정치,중심,주민,의사,북부청서,간담회,6ㆍ13지방,선거,경기,지사,출마,공식화,이재명,성남시장,경기,북부,주민,분도,강조,시장,28일,의정부,경기도청,북부,청사,기자간담회,북부주민들,실질적,도움,북부발전,도움,중요,국회의원,법안,발의,추진,형태,주민들,의사,반영,북부지역,재정자립도,악화,발생,경계,분도,공약,원칙,설명,시장,분도,북부,발전,주민들,개선,가능,조건,추진,도지사,신중,결정,서울외곽순환고속도로,명칭,변경,경기도지사,경기순환도로,이름,서울외곽순환도로,이름,서울,중심,사고,지적,서울,비교,경기도,무한,발전,잠재력,대한민국,중심,더불어민주당,경기도,지사,당내,경선,본인,경쟁력,언급,당원경선,전해철,의원,흐름,경선결과,민심,흐름,경선승리,자신,시장,이날,경기,북부,최대,전통,시장,의정부,제일시장,주민,반발,포천석탄발전소</t>
  </si>
  <si>
    <t>서울,분도,이재명,경기도,주민들,간담회,의정부,경기도지사,더불어민주당,기자간담회,경기도청,북부청서,포천,국회의원,포천석탄발전소,당원경선,경쟁력,재정자립도,고속도로,도지사,서울외곽순환고속도로,당원,공식화,성남시장,전해철,잠재력,대한민국,성남,경선승리,경선결과,북부지역,서울외곽순환도로</t>
  </si>
  <si>
    <t>“정치권 중심 아닌 
주민 의사가 먼저”
북부청서 기자간담회 
6ㆍ13지방선거 경기지사 출마를 공식화한 이재명 전 성남시장은 “경기북부 주민들의 삶의 질이 나아진다면 분도를 해야 한다”고 강조했다. 
이 전 시장은 28일 오전 의정부에 있는 경기도청 북부청사에서 기자간담회를 열어 “분도 문제는 북부주민들에게 실질적으로 도움이 되는 지, 북부발전에 도..</t>
  </si>
  <si>
    <t>http://hankookilbo.com/v/021bcea262f847cca569af73064487da</t>
  </si>
  <si>
    <t>01100801.20180328233630001</t>
  </si>
  <si>
    <t>안드레이 란코프 국민대 교수·북한학</t>
  </si>
  <si>
    <t>[시론] 북한이 절대 비핵화하지 않을 4가지 이유</t>
  </si>
  <si>
    <t>카다피,김정은,트럼프,유일한</t>
  </si>
  <si>
    <t>미국,이라크·리비,중국,이라크,북한도,한국,북한,한반도,크림반도,영국,미,리비아,러시아</t>
  </si>
  <si>
    <t>미·북 정상회담,우크라이나,미국,노동당,대표,한국,북한,서방국,공군,영국,혁명군,정상회담,러시아</t>
  </si>
  <si>
    <t>북한,비핵화,4가지,이라크,리비아,先例,독재자,몰락,不可,북한,정권,안전,보장,강대국들,국제,보장,수단,기본,외교,상실,동결,포기,불가능,냉정,인식을,남북,정상,회담,정상회담,보도,한국,사회,장밋빛,물결,희망,사람,북한,비핵화,非核化,전망,주장,종전,終戰,선언,평화,체제,상징,조치,북한,보통,국가,필자,분위기,놀라움,북한,지도부,상황,냉정,회담,극복,한계,기회,이용,북한,비핵화,불가능,북한,처지,엘리트,계층,비핵화,집단,자살,역사,교훈,이라크,후세인,실패,미국,공격,타도,처형,역사,동의,유일,독재자,대령,리비아,카다피,운명,혁명,발발,카다피,서방국가,간섭,우월,공군력,혁명군,폭격,결국,패전,비참,살해,북한은,카다피,보유,서방국가들,비행,구역,비행,설정,리비아,공군력,마비,미국,북한,정권,안전,보장,비핵화,가능,얘기,미국,안전,북한,정권,보장,능력,미국,북한,공격,약속,북한,혁명,발발,미국,불가침,약속,북한,정권,북한,정권,공군력,중무장,병력,동원,혁명,세력,참혹,진압,혁명,세력,리비아,국제사회,지원,개입,요구,미국,한국,강대국들,국제,보장,영토,안전,우크라이나,미국,영국,러시아,안전,보장,약속,국경,보장,소련,해체,자국,핵무기,반환,2014년,러시아,크림반도,기습적,합병,미국,영국,불만,표시,북한,포기,수단,기본,외교,북한,강대국들,양보,방법,핵무기,포기,북한,약소국,김정은,측근들,비핵화,죽음,고속도로,북한,평화,공세,시작,정상회담,제안,동시,중국,대표단,파견,기본,트럼프,대통령,협박,외교,트럼프,북한,포기,군사력,사용,암시,진짜,계획,북한,공포,북한,무력,충돌,결정,타격,미국,압박,중국,참여,대북,제재,미래,북한,경제,타격,무시,위협,26일,김정은,북한,노동당,위원장,방중,訪中,정상회담,중국,사전,협의,목적,북한,미국,중국,관리,양보,가능,암시,평화,공세,의지,진짜,회담,희망,북한,동결,포기,가능,양보,미사일,동결,감축,미국,중국,러시아,핵보유국들,확산,조약,NPT,체결,포기,약속,강대국들,약속,립서비스,북한,시작,중요시,비핵화,가능,주장,의미,남북,정상회담,소식,정상회담,합의,북핵,해결,착각,회담,실패,타협,한반도,아수라장,전쟁,가능성,한국,기대감,냉정,상황,인식</t>
  </si>
  <si>
    <t>미국,비핵화,중국,리비아,카다피,공군력,러시아,정상회담,한국,김정은,강대국들,핵무기,독재자,이라크,강대국,불가능,위원장,가능성,영국</t>
  </si>
  <si>
    <t>남북 정상회담, 미 북 정상회담에 대한 보도가 나온 이후, 한국 사회는 장밋빛 물결과 희망으로 넘쳐나고 있다. 많은 사람이 북한의 비핵화(非核化)가 이루어질 전망이 밝다고 주장할 뿐만 아니라 종전(終戰) 선언이나 평화 체제, 또는 상징적 조치가 북한을 '보통 국가'로 만들 것이라고 믿는다.필자는 이 분위기를 보면서 놀라움을 많이 느낀다. 북한 지도부가 ..</t>
  </si>
  <si>
    <t>http://news.chosun.com/site/data/html_dir/2018/03/27/2018032703383.html?utm_source=bigkinds&amp;utm_medium=original&amp;utm_campaign=news</t>
  </si>
  <si>
    <t>01100611.20180328034056001</t>
  </si>
  <si>
    <t>심현희</t>
  </si>
  <si>
    <t>[김정은 첫 訪中] 7년 만에 재개된 北 中 ‘기차 외교’</t>
  </si>
  <si>
    <t>김,장쩌민,김일성,신범철</t>
  </si>
  <si>
    <t>댜오위타이,중국,단둥역,베이징역,北·,금수산태양궁전,북한,난징,평양,다롄,랴오닝성,베이징,러시아,도심,톈진~베이징</t>
  </si>
  <si>
    <t>국방위,북한,묵은,중국,국립외교원,국무위</t>
  </si>
  <si>
    <t>7년,재개,기차,외교,열차,장시간,이동,우위,상징,열차,김정일,방중,사용,달라,제작,가능성,집무,객차,가능,김정은,숙박,댜오위타이,국빈관,5350만,하루,숙박료,최고급,김정은,북한,국무,위원장,중국,베이징,도착,특별,열차,김정일,국방,위원장,중국,방문,사용,열차,열차,확인,열차,집권,위원장,제작,집무,객차,가능성,베이징역,포착,북한,열차,국방,이용,열차,외형,열차,앞부분,번호판,부착,녹색,바탕,객차,옆면,노란색,열차,국방,중국,러시아,방문,사용,열차,추정,열차,정면,부착,고유번호,국방,열차,DF11z,0001A,DF11z,0002A,앞쪽,옆면,기차,속도,문자,한자,중국,위원장,선물,제공,열차,가능성,기차,주변,중국어,표지,국방,열차,한자,한글,국방,집무,객차,유품관,평양,금수산태양궁전,전시,지도자,북한,최고,특별,열차,이용,베이징,방문,외교,기차,재개,평가,북한,효율성,관례,외교,일반,기차,이동,수단,이용,북한식,외교,기차,중국,우월,지위,우위,優位,상징,교수,신범철,국립,외교원,열차,중국,국공내전,북한,국공,내전,중국,지원,상징,중국,노선,기차,정지,절차,북한,편의,제공,특별,대우,강조,시절,김일성,주석,기차,중국,방중,통보,우위,상징,위원장,방중,취임,방문,공식,외국,전문가들,중국,위원장,국가원수급,의전,제공,진단,위원장,추정,리무진,버스,구급차,20여대,차량,행렬,베이징,도심,댜오위타이,釣魚臺,국빈관,위원장,댜오위타이,하루,숙박료,달러,5350만,숙소,경호,의전,선대,수준,진단,김여정,방중설,근본적,원인,김정일,국방,위원장,방중,주변,방중,랴오닝성,단둥역,200여명,군경,배치,다롄,승용차,중형,버스,구급차,지원,톈진,베이징,구간,고속도로,전면,통제,베이징,중심가,30분,왕복,5차로,제공,통상적,국빈,방문,2차,통제,김일성,주석,난징,방문,레드카펫,시민들,인공기,환영,장쩌민,江澤民,주석,주석,호텔</t>
  </si>
  <si>
    <t>위원장,중국,베이징,댜오위타이,김정일,국빈관,가능성,신범철,김일성,숙박료,5350만,최고급,옆면,김정은,승용차,금수산태양궁전,베이징역,단둥역,구급차,평양</t>
  </si>
  <si>
    <t>김정일 방중 때 사용 열차와 달라 
새로 제작한 집무용 객차 가능성 
김정은, 댜오위타이 국빈관 숙박 
하루 숙박료 5350만원 ‘최고급’김정은 북한 국무위원장을 태우고 중국 베이징에 도착한 특별 열차는 김정일 국방위원장이 중국 방문에 사용한 열차와는 다른 열차인 것으로 확인됐다. 이번 열차는 김 위원장 집권 후 새로 제작한 집무용 객차일 가능성이 크다..</t>
  </si>
  <si>
    <t>http://www.seoul.co.kr/news/newsView.php?id=20180328003006</t>
  </si>
  <si>
    <t>01100101.20180327142545001</t>
  </si>
  <si>
    <t>20180327</t>
  </si>
  <si>
    <t>[정리뉴스]7년 만에 등장한 북한 특별열차  김정일 방중 때와 비교해보니</t>
  </si>
  <si>
    <t>이수용,김정은,최룡해,김정일,김여정</t>
  </si>
  <si>
    <t>북미,댜오위타이,중국,베이징 댜오위타이,단둥역,톈진,베이징역,금수산태양궁전,다례,한국,단둥,북한,베이징,러시아</t>
  </si>
  <si>
    <t>중국,중앙위원회,연합뉴스,국방위,특사단,단둥,북한,국무위</t>
  </si>
  <si>
    <t>7년,등장,북한,특별,열차,김정일,방중,비교,인사,북한,중국,방문,언론보도,중국,북한,소식통,발언,종합,단둥,중국,기차역,중국,공안,일반,출입,통제,도로,통제,철로,지역,가림막,설치,인사,남북정상회담,정상회담,북미,정상,회담,예정,상황,한국,촉각,상황,일각,추측,김정은,국무,위원장,북한,정상,중국,방문,김정일,국방,위원장,중국,방문,이래,김정일,위원장,2000년,2011년,2010년,5월,8월,차례,방중,사이,차례,방중,김정일,국방,위원장,2010년,2011년,방중,행보,방중,최고위층,인사,방중,비교,교통편,특별열차,열차,국방위원장,과거,김정일,국방,위원장,애용,교통,수단,김정일,위원장,집권,중국,방문,열차,이용,물론,러시아,방문,열차,이용,김정일,위원장,시찰,열차,국무위원장,김정은,국무,위원장,집권,외국,시찰,비행기,모습,인사,25일,단둥,조중우의교,통과,베이징역,도착,김정은,체제,열차,이용,방중,관심,목격,열차,북한,금수산태양궁전,김정일,위원장,특별,열차,객차,외양,유사,기차,사람,단정,금물,북한,인사,단둥,경호,베이징,인근,통제,상황,감안,위원장,김정은,북중,접경,지대,특별,경계령,김정은,위원장,동생,김여정,부부장,특사단,부부장,임신,감안,가능성,백두혈통,특별열차,주장,최룡해,포함,특사단,8월,김정일,위원장,방중,후계자,김정은,동행,여부,관심사,위원장,김정은이,김정일,동행,기사,북한,중국,명시,확인,보도,여부,확인,사실,판명,기사,김정은,동행설,기사,물증,김정은,동행,기사,김정은,마중,아버지,귀국,체류,확인,예우,보안,혈맹,중국,김정일,위원장,방중,각별,방중,예우,방중,예우,방중,파격적,평가,정도,각별,중국,김정일,위원장,단둥,도착,주변,단둥역,200여명,군경,배치,다례,승용차,중형,버스,구급차,지원,김정일,위원장,톈진,베이징,이동,고속도로,전면,통제,위원장,차량,행렬,베이징,중심가,30분,왕복,4차선,나라,국빈,방문,2차선,통제,비교,파격적,호의,기사,고속도,전면통제,예우,중국,방문,북한,인사,추정,차량,26일,10시,분쯤,베이징,댜오위타이,댜오위타이,국빈관,중국,방문,국빈급,숙소,김정일,국방,위원장,차례,특사자격,특사,자격,베이징,방문,부위원장,이수용,중앙,위원회,댜오위타이,정문,건너편,바리케이드,설치,인사,특사단,김정은,위원장,추정,근거</t>
  </si>
  <si>
    <t>위원장,중국,김정은,김정일,베이징,단둥,특별열차,댜오위타이,특사단,이수용,승용차</t>
  </si>
  <si>
    <t>북한 최고위급 인사가 26일 중국을 방문한 것으로 알려졌습니다. 언론보도와 중국 내 북한 소식통들의 발언을 종합하면, 지난 25일 중국 단둥의 기차역에서는 중국 공안이 일반인 출입을 통제하고 일부 도로가 통제됐습니다. 철로가 보이는 지역에는 가림막이 설치됐습니다. 현재로서는 그 ‘최고위급 인사’가 누구인지는 분명하지 않습니다. 그러나 4월 남북정상회담,..</t>
  </si>
  <si>
    <t>http://news.khan.co.kr/kh_news/khan_art_view.html?artid=201803271424001&amp;code=940100</t>
  </si>
  <si>
    <t>01101101.20180326051007001</t>
  </si>
  <si>
    <t>20180326</t>
  </si>
  <si>
    <t>[36.5]홍범도와 박동혁</t>
  </si>
  <si>
    <t>문,홍범도,김광수,박동혁,문재인</t>
  </si>
  <si>
    <t>카자흐스탄,봉오동,선봉,천안,연평도,대한민국,북한,서울로,평택,베트남,경기도</t>
  </si>
  <si>
    <t>서해,국방장관,주요지휘관회의,광복군,남북,한반도,해군 2함대사령부,정부,청와대,전군,정치부,정상회담,서해수호,통일</t>
  </si>
  <si>
    <t>홍범도,박동혁,아빠,북한,통일,초등학교,막내,녀석,이해,표정,3ㆍ1절,경기도,평택,해군,사령부,가족,안보,현장,체험,총탄,구멍,참수리,흉물,천안,선체,요즘,남북,분위기,대꾸,서해,바람,핑계,엄마,서울,고속도로,아이,얘기,남북정상회담,대북특사,비핵화,평화체제,머릿속,단어들,아이,눈높이,눈앞,동주,컴퓨터게임,다행,돈가스,아이들,2함대,며칠,문재인,대통령,서해수호,정부기념식,불참,소식,천안함,피격,사건,연평도,포격,도발,제2연평,해전,호국영령,동시,추모,자리,통수권자,취임,5ㆍ18민주,운동,6ㆍ10민주,항쟁,2ㆍ28민주,운동,민주화,기념식,민주,참석,국민,호흡,인상적,장면,대통령,메시지,대통령,베트남,기념식,하루,차이,전자결재,순방,도중,전자,결재,개헌안,재가,26일,8주기,천안함,피격,정상외교,속내,사이,서해수호,천덕꾸러기,신세,전락,국민,정치권,시선,릴레,정상회담,훈풍,개헌,청와대,주도,충격파,안보,뒷전,송영무,국방장관,군심,전군,지휘관,회의,소집,부스럼,청와대,타박,정부,관계자,남북정상회담,존재,걱정,평택,연평,해전,포화,전우,박동혁,병장,온몸,파편상,군데,투병,5명,동료들,세상,16년,대화,분위기,한반도,해빙기,감안,통수권자,이름,천안함,용사,6명,가족,수년,수년,홍범도,장군,일제,강점기,민족,기개,선봉,말년,카자흐스탄,조국,여생,대통령,내년,100주년,대한민국,건국,주년,선포,광복군,역사,의욕적,다행,박동혁,병장,희생,홍범도,장군,영웅담,곤란,역사,과거,거울,안보,미래,디딤돌,아이,연평해전,봉오동,전투,역사책,과거,사건,기억,김정은,모습,뇌리,각인,어른,차장,김광수,정치부</t>
  </si>
  <si>
    <t>천안함,기념식,서해수호,청와대,박동혁,홍범도,통수권자,남북정상회담,평택,수년,참수리,정치부,연평도,김광수,제2연평,대한민국,연평,2함대,베트남,민주화,평화체제,비핵화,동료들</t>
  </si>
  <si>
    <t>“아빠, 북한 정말 나빠. 근데 왜 통일을 해야 돼?”
 초등학교 4학년 막내 녀석이 따지듯 묻는다. 도무지 이해가 안 된다는 표정이다. 3ㆍ1절을 맞아 경기도 평택에 있는 해군 2함대사령부에 다녀왔다. 우리 가족의 안보현장 체험이었다. 총탄에 맞아 무수히 구멍이 뚫린 참수리 357호정과 처참하게 둘로 쪼개져 흉물스런 천안함 선체를 유심히 살펴보더니 제..</t>
  </si>
  <si>
    <t>http://hankookilbo.com/v/949c2c71aa9c4673b1dbfca4bd792a0d</t>
  </si>
  <si>
    <t>01100901.20180321214251001</t>
  </si>
  <si>
    <t>20180321</t>
  </si>
  <si>
    <t>[이영종의 평양 오디세이] 남북 정상회담과 거짓말  후유증은 국민 부담으로 남는다</t>
  </si>
  <si>
    <t>임동원,김대중,문재인,김정은,이희호,김일성,도널드 트럼프,김정일</t>
  </si>
  <si>
    <t>서해,북방한계선,서울,금수산,중계,평창,개성공단,남북,한,러시아,함구,국가주석,금강산,미국,일본,중국,메가톤,금수산태양궁전,북한,워싱턴,조선복합단지,한반도,판문,평양,미,순안비행장</t>
  </si>
  <si>
    <t>통일문화연구소,국가정보원,정상회,노동당,국방위,통일북한전문기자 겸,북한,의회,국정원,유엔,주한미군,공산,미 정상회담,정부,국민부,청와대,통일부,동서,정상회담,대북,파동,한창,평화협력</t>
  </si>
  <si>
    <t>남북,정상,회담,거짓말,후유증,국민,부담,비밀,송금,논란,거짓,해명,신뢰,대북,정책,국민,치명적,정상,회담,매력,치명,과욕,거짓말,유혹,경계,베일,특사,교환,불구,회담,최고,정책,정직,기억,한반도,정상,회담,열풍,내달,판문점,남북,정상,회담,일정,5월,하순,도널드,트럼프,미국,대통령,김정은,북한,노동당,위원장,만남,예정,일본,중국,러시아,주변국,북한,양자,정상회담,추진,분위기,북한,당국,대화,복원,운전대,판단,청와대,쾌도난마,해법,의미,고르디우스,매듭,Gordian,Knot,격변,한반도,정세,단추,남북,정상,회담,덕목,김대중,DJ,대통령,이희호,여사,김정일,국방,위원장,이산가족,조크,만찬,남북,정상,회담,한창,평양,목란각,김정일,수행원,회담,남측,임동원,국가,정보원장,귀엣말,장면,카메라,TV,중계,언론,국민,사이,궁금증,간첩,정보기관장,북한,수괴,밀담,비난,서울,귀환,원장,김정일,농담,해명,내막,북한,준비,DJ,방북,준비,김일성,국가주석,1994년,사망,시신,보관,금수산기념궁전,금수산태양궁전,개칭,참배,요구,청와대,정부,북한,입장,매듭,일행,DJ,비행기,평양,순안비행장,결국,김정일,자신,차량,DJ,금수산,해결,만찬장,김정일,소식,원장,귀엣말,청와대,원장,사실,국민,거짓,해명,주한,미군,철수,논란,미스터리,김정일,DJ,통일,주한미군,동의,청와대,설명,DJ,주한,미군,주둔,용인,언급,김정일,항해,민족문제,식견,원장,임동원,설명,회고록,피스,메이커,93쪽,북한,회담,주장,주한,미군,철수,김정일,철수,주장,인민,감정,북한,관영,매체,주한미군,선전,주한,미군,선동,양상,정상회담,메가톤,파괴력,분단,긴장,대결,종식,화해,협력,국민,갈망,에너지,뒷받침,절차적,무시,대목,의미,결과,도출,응원,배경,정권,북한,정상,회담,추진,골몰,매혹,순리,이탈,결국,국민,유혹,함몰,남북,정상,회담,역사적,의미,퇴색,대북,비밀,송금,대표,사례,북한,최고,지도자,회담,테이블,김대중,정부,천문학적,의회,언론,의혹제기,보수세력,언론,정상회담,반박,환전,송금,관여,국가정보원,근거,국정원,북측,전달,방법,발뺌,북한,대북,송금,특검,정상회담,관련성,위법성,규명,관련자들,유죄,확정,대북,송금,특검,후유증,정상회담,대가,자금,개입,도덕,논란,북한,교류,협력,대북지원,무게,김대중,노무현,정부,전향,대북,노선,보수세력,공세,남남갈등,증폭,보수,진보,정부,대북정책,신뢰,손실,DJ,정부,비밀송금,특검,칼날,노무현,정부,차별화,대북접근,염두,개최,정상,회담,논란,2개월,대선,시점,회담,화근,김정일,위원장,회담,대통령,북한,철도,고속도,개보수,조선,복합,단지,제공,약속,통일부,국민부담,추산,프로젝트,매머드급,대북,인프라,제공,정권,무리,사인,합의서,정부,공수표,공동어로,서해,북방,한계선,NLL,인근,수역,평화협력지대,구상,NLL,포기,논란,촉발,결국,의혹,정치,공방,폭발,초유,정상,회담,대화록,공개,파동,문재인,대통령,김정은,위원장,정상,회담,회담,현금,제공,대북,인프라,정상회담,국민들,용납,북한,비핵화,보장,성패,좌우,의제,개성공단,재개,금강산,관광,역풍,공산,북한,미사일,도발,억제,국제사회,대북제재망,회담,만남,자체,의미,부여,가능,번째,과욕,금물,교훈,정상회담,취임,초반,대북,합의,이행,장점,북한,정상,회담,호응,정부,유엔,국제사회,압박,공세,결과,협상,운신,단박,거대담론,각론,의욕,선택,집중,중요,서울,워싱턴,겨냥,도발공세,유화,제스처,급변침,김정은,의도,집중,평창,겨울,올림픽,남북관계,돌파구,무대,이젠,낭만,남북,북한,전략,정상회담,단추,남북,특사교환,남북,특사,교환,2차례,언론,장면,공개,구체,논의,조율,작업,베일,청와대,정부,당국자,함구령,상태,이슈,테이블,예정,정상회담,양상,복합,방정식,측면,대북접근,원칙,투명성,노력,최고,정책,정직,동서고금,진리,대북정책,예외,이영종,통일,북한전문,통일,문화,연구소장</t>
  </si>
  <si>
    <t>정상회담,김정일,주한미군,dj,청와대,위원장,임동원,김대중,대북정책,특사교환,미군,김정은,비밀송금</t>
  </si>
  <si>
    <t>한반도를 둘러싼 정상회담 열풍이 거세다. 내달 말 판문점 남북 정상회담 일정이 잡혀있고, 5월 중 하순에는 도널드 트럼프 미국 대통령과 김정은 북한 노동당 위원장의 만남이 예정돼 있다. 일본과 중국 러시아 등 주변국도 북한 문제를 둘러싼 양자 또는 다자간 정상회담을 추진하려는 분위기다. 북한과의 당국대화 복원으로 운전대를 거머쥐었다고 판단한 청와대는 쾌..</t>
  </si>
  <si>
    <t>https://www.joongang.co.kr/article/22459725</t>
  </si>
  <si>
    <t>01100101.20180320113308001</t>
  </si>
  <si>
    <t>20180320</t>
  </si>
  <si>
    <t>조미덥 기자 zorro@kyunghyang.com</t>
  </si>
  <si>
    <t>[MB 영장]‘4대강 사업’도 뇌물 받고 공사 참여 시켜</t>
  </si>
  <si>
    <t>최시중,최등규,이명박,이,최</t>
  </si>
  <si>
    <t>컨소시엄,정부,4대강 공사,검찰,정보통신,대보그룹,대보건설,유공,서초구</t>
  </si>
  <si>
    <t>사업,뇌물,시켜,공사,참여,검찰,이명박,대통령,대선,회장,최등규,대보그룹,대가,사업,수주,혐의,포착,확인,사업,대통령,당사자,금품,비리,파악,사정,당국,대통령,11월,서울,서초구,건물,주차장,회장,5회,1억,원씩,현금,혐의,검찰,대선,후보,대통령,건설,골프장,휴게소,고속도,사업,정보,통신,관급,공사,수주,회장,불법,자금,제공,회장,대통령,멘토,최시중,방송통신위원장,대통령,소개,2006~2007년,대통령,골프,대통령,대선,공약,사업,참여,공약,실현,기여,조사,대보그룹,핵심,계열사,대보건설,정부,실제,이명박,대운하,사업,변경,추진,4대,사업,참여,대보건설,현대건설,컨소시엄,공사,공사,수주액,794억,참여,200억,매출,대통령,임기,하천,활성,구축,유공,2명,대보건설,임원,석탑산업훈장</t>
  </si>
  <si>
    <t>대보건설,대보그룹,이명박,최등규,대운하,서울,방송통신위원장,고속도,주차장,최시중,방송통신,휴게소,1억,석탑산업훈장,원씩,당사자,5회,계열사,멘토,위원장,현대건설,골프장</t>
  </si>
  <si>
    <t>검찰이 이명박 전 대통령(77)에게 2007년 대선 전 5억원을 건넨 최등규 대보그룹 회장(70)이 이후 그 대가로 4대강 사업 등을 수주한 혐의를 포착한 것으로 확인됐다. 4대강 사업과 관련해 이 전 대통령이 금품 비리 당사자로 파악된 것은 처음이다.
20일 사정당국에 따르면, 이 전 대통령은 2007년 9월부터 11월까지 서울 서초구의 한 건물 주..</t>
  </si>
  <si>
    <t>http://news.khan.co.kr/kh_news/khan_art_view.html?artid=201803201132001&amp;code=940301</t>
  </si>
  <si>
    <t>01101101.20180318050352001</t>
  </si>
  <si>
    <t>20180318</t>
  </si>
  <si>
    <t>박서강
김주영</t>
  </si>
  <si>
    <t>영광에서 나락으로 전직 대통령 5인의 카퍼레이드</t>
  </si>
  <si>
    <t>노태우,전두환,노무현,어수선,카퍼레이드,이명박,전광석,박근혜,노,재헌</t>
  </si>
  <si>
    <t>김해,서초동,서울,논현동,여의도,서대문구,용산역,영광,합천,실내체육관,봉하마을,서초구,안양,연희동,서울역,잠실,잠수교,경남,서대문</t>
  </si>
  <si>
    <t>대검찰청,검찰,노사모,경찰,국회의사당,박사모,프린스,다스나,청와대,태극기,서울구치소,검찰청,경호처</t>
  </si>
  <si>
    <t>영광,나락,5인,전직,대통령,카퍼레이드,시작,영광,명예,뇌물수수,혐의,검찰,조사,전직,대통령,행차,생각,이명박,대통령,14일,서울,논현동,자택,서초동,검찰,청사,10분,시민들,시선,취재,차량,추격,전광석화,수송작전,전직,대통령,수송,작전,아이러니,10년,환호,청와대,입성,그날,축하,카퍼레이드,의전,차량,시민,지지자들,시대,약속,권력,정점,간여,각종,불법,비리,의혹,줄행랑,카퍼레이드,주인공,인정,영광,나락,카퍼레이드,전직,대통령,대통령,4명,5인,역사,전직,대통령,영욕,카퍼레이드,장면,소환,노태우,13대,대통령,사상,헌정,직선제,선출,노태우,대통령,취임식장,여의도,국회,의사당,청와대,취임,카퍼레이드,대통령,헌정,사상,검찰,소환,전직,대통령,불명예,비자금,조성,혐의,눈물,대국민,사과문,대통령,장남,재헌,배웅,자택,서대문구,연희동,출발,서초구,대검찰청,전직,대통령,침통,카퍼레이드,서대문,서울역,용산역,잠수교,21분,마무리,차례,조사,구속,수감,대통령,서울구치소,검찰,승용차,전두환,12대,대통령,대통령,취임,전두환,대통령,실내체육관,서울,잠실,실내,체육관,취임식,퍼레이드,취임,시민,학생,동원,퍼레이드,관람,임기,차례,카퍼레이드,주인공,해외,순방,길목,학생들,태극기,꽃가루,퍼레이드,콘텐츠부,보관,사진,기록,10차례,자신,생애,치욕,카퍼레이드,임기,3일,반란,군사,광주,민주,운동,무력진압,혐의,검찰,소환,통보,즉시,반발,고향,경남,합천,수사관,다음날,검찰,안양,교도소,압송,검찰,포토,라인,전직,대통령,명단,검은색,프린스,승용차,뒷좌석,수사관,사이,고속도로,4시간,눈앞,과거,카퍼레이드,시민들,환호,노무현,16대,대통령,노무현,대통령,청와대,환호,시민들,주먹,개혁,의지,표현,임기,검찰,포토,라인,전직,대통령,뇌물,수수,혐의,통보,검찰,소환,청와대,경호처,제공,버스,의전용,대형,김해,봉하마을,대검찰청,장거리,출두,풍선,노사모,회원,환송,출발,전직,대통령,검찰,카퍼레이드,검찰,서초동,대검찰청,도착,일단락,구속,촉구,보수단체,지지자들,응원,현장,대통령,출두,도중,휴게소,한차례,모습,박근혜,18대,대통령,대통령,카퍼레이드,취임,헌정,사상,여성,대통령,2대,대통령,특별,인물,주목,영광,그날,카퍼레이드,4년,헌정,사상,파면,전직,대통령,귀갓길,취임,12일,탄핵,대통령,청와대,별도,환송행사,고요,국정,농단,사건,피의자,전락,대통령,9일,취재진,차량,오토바이,추격,검찰청사,박사모,태극기,지지자들,배웅,시작,카퍼레이드,8분,검찰청사,도착,국민들,심정,이명박,17대,대통령,대통령,경제,이미지,10년,정권,교체,이명박,대통령,불황,국민들,가닥,희망,제기,다스,BBK,의혹,취임,카퍼레이드,국민들,그날,미소,10년,14일,대통령,검찰,조사,신세,전직,대통령,사저,이날,논현동,출발,검찰청사,4.8,거리,카퍼레이드,국민들,경찰,전직,대통령,출두,대비,사저,주변,240명,검찰,청사,주변,800명,경찰력,배치,극소수,지지자,제외,카퍼레이드,인터넷,커뮤니티,SNS,중심,차량,통제,불만,목소리,검찰,조사,혐의,부인,카퍼레이드,차례,주목</t>
  </si>
  <si>
    <t>카퍼레이드,청와대,검찰청사,지지자,영광,대검찰청,서울,이명박,논현동,태극기,승용차,뇌물수수,지지자들,노태우,국민들,시민들,전두환</t>
  </si>
  <si>
    <t>시작은 영광스러웠으나 끝은 명예롭지 못했다. 뇌물수수 등 혐의로 검찰 조사를 받은 전직 대통령의 행차를 보며 드는 생각이다.
이명박 전 대통령이 14일과 15일 서울 논현동 자택과 서초동 검찰청사를 오간 시간은 각각 10분이 채 안 됐다. 시민들의 싸늘한 시선과 취재 차량의 열띤 추격 속에 전광석화처럼 이루어진 전직 대통령 수송작전은 아이러니하게도 10..</t>
  </si>
  <si>
    <t>http://hankookilbo.com/v/0832d37839c046e999e65b6314fef8ba</t>
  </si>
  <si>
    <t>01100501.20180315142004002</t>
  </si>
  <si>
    <t>20180315</t>
  </si>
  <si>
    <t>“도로, 이제 건설아닌 관리할 때 질적 고도화 추진할 것”</t>
  </si>
  <si>
    <t>이,이강래,문재인</t>
  </si>
  <si>
    <t>개성,금강산,고성,서울,여의나루,함흥,북한도,김천,북한,개성∼평양,남북한,남북,문산,수도권,신의주,선봉,경북,평양,대도,영등포구,원산,나진</t>
  </si>
  <si>
    <t>미·북 정상회담,국회의원,민주당,대한체육회,sujin,도공,북한,도로공사,대동,정부,국토교통부,한창,남북 정상회,한국도로공사</t>
  </si>
  <si>
    <t>도로,건설,관리,추진,고도,취임100일,사장,이강래,한국도로공사,검토,남북,도로,연결,추진,TF,문산,신의주,고성,나진,선봉,액션,플랜,마련,남북,호전,대로,가동,4200억,통행,요금,감면,통행료,수입,10%,총량제,일몰제,유지,보수,예산,신규,건설,재임,기간,남북,도로,연결,북한,기본바탕,생각,생각,기회,남북,소식,정상,회담,성사,서울,영등포구,여의나루,KEC,업무,지원,센터,이강래,한국도로공사,사장,국회의원,출신,민주당,원내,대표,여의도,최고,전략가,사장,북핵,정통,정치인,유명,취임,100일,북한,전문가,시대,남북,평화,도공,역할,청사진,사장,개최,남북,정상,회담,결정,분야,남북,연결,협력,가능성,의미,전문가,태스크포스,TF,구성,그간,사업,점검,구체화,작업,진행,도로공사,북한도,준비조직,남북,교류,협력,기초,개성,평양,고속도로,보수,현지조사,남북,협력,사업,도로,분야,지원,설계,기준,비교,대표적,준비,북핵실험,실험,올스톱,사장,문산,개성,평양,신의주,고성,금강산,원산,함흥,나진,선봉,초점,남북관계,호전,대로,가동,액션,플랜,계획,2016년,정부,차원,문산,개성,고속도로,남방한계선,건설,남측,구간,조사,그림,개방,알레르기,반응,북한,부담,경계,북한,지원,신뢰,접근,성과,사장,사회간접자본,SOC,국토,지역,지역,연결,남북,도로,연결,남북,남북,소통,통로,배구단,도로공사,운영,경북,김천,하이,패스,여자,배구단,평양,북한,친선,게임,대한체육회,남북,체육,교류,위원장,사장,지지,동시,문재인,정부,고속도,정책,통행,요금,무료,입장,공익,차원,명절,통행료,감면,정책,전폭적,찬성,통행료,수입,정체,경감,항목,추가,부담,공익,목적,감면제도,4200억,수입,통행료,10%,차지,예상,경감,상한선,총량제,면제,조치,일정,기간,일몰제,시행,제안,사장,소형차,경유차,구매,장려,감면,정책,적용,환경,오염,걱정,부분들,생각,국토,교통부,생각,시장,도로공사,숙원사업,통행,요금,현실,탄력요금제,혼잡도,조심,탄력요금제,이용,효율성,수도,출퇴근,감면,혜택,편익,회수,일몰제,총량제,중장기,검토,계획,도로,공사,부채,27조,부채비율,4%포인트,전년,대비,포인트,액수,300억,천문학,규모,사장,도로,공공,재고,공공재,조세,도로,부채,추가,건설,물량,부채,건설,수요,도로공사,유지,관리,전망,도로,공사,예산,건설,1조,유지,보수,2조,도로공사,유지,관리,고도,추진,조직,개편,계획,사장,고속도로,유지,관리,관리노선,성능카메라,레이저센서,탑재,차량,교통차단,시속,주행,점검,가능,장비,드론,점검로봇,사람,접근,구간,상시,점검,방침,고속도로,건설,한창,1997년,건설,인력들,건설,인력,채용,건설,수요,인사,적체,창립,주년,내년,인력,배분,대대적,조직,개편,단행,생각,산업,혁명,도로,질적,첨단화,계획,2022년,구간,스마트고속도로,구축,예정,사장,취임,현장,생각,공사현장,지역본부,직원들,소통,주력,역대,사장,출신,군사문화,정도,경직,문화,소통,강조,사람,소통,안전,신뢰,핵심,가치,사회,가치,공공,강화,친환경,고속도로,안전,고속도로,지속적,혁신,소통,경영,방침,설정,국민,사랑,최고,공기업,박수진,sujininvan,박수진</t>
  </si>
  <si>
    <t>고속도로,도로공사,통행료,총량제,4200억,문산,평양,여의나루,공공재,민주당,남북관계,일몰제,전문가,배구단,이강래,1조</t>
  </si>
  <si>
    <t>- ‘취임100일’ 이강래 한국도로공사 사장
남북 도로연결 추진 TF 검토
문산~신의주,고성~나진 선봉
두개 축으로‘액션 플랜’마련
남북관계 호전되는 대로 가동
올 통행요금 감면제 4200억
전체 통행료 수입 10% 넘어
총량제나 일몰제 고려할 만
올 유지 보수 예산 2조8000억
신규건설 1조9000억보다 많아
“재임 ..</t>
  </si>
  <si>
    <t>http://www.munhwa.com/news/view.html?no=2018031501032003017002</t>
  </si>
  <si>
    <t>01100611.20180315084117001</t>
  </si>
  <si>
    <t>최병규</t>
  </si>
  <si>
    <t>서울-평양 고속도로 다시 잇는다</t>
  </si>
  <si>
    <t>개성,문산읍,서울,서울-평양,고양시,문산,남북,평양,임진강,강매동,남방,파주시,∼평양</t>
  </si>
  <si>
    <t>남한,SOC,도공,국토부,국토연구원,국토교통부,북한,한국도로공사,도로공사</t>
  </si>
  <si>
    <t>서울,평양,고속도,문산,개성,19km,구간,건설,추진,남북,경색,중단,문산,개성,고속도,건설,남측,구간,추진,한국도로공사,관계자,문산,개성,고속도로,남북,접경,지역,도로,전담조직,TF,설치,준비,상반기,설치,국토교통부,도로공사,남북,SOC,연결,사업,정책과제,문산,개성,고속도로,건설,추진,북한,남북관계,경색,중단,남한,문산,파주시,문산읍,북한,개성,구간,서울,평양,고속도로,도로망,완성,개성,평양,고속도로,서울,고양시,강매동,문산,민자고속도로,예정,완공,도로,구간,문산,남방한계선,11.8,구간,국토부,국토,연구원,의뢰,문산,남방한계선,조사설계,구간,11.8,왕복,고속도로,건설,토지보상비,890억,공사비,5000억,사업비,추산,설계속도,시속,임진강,교량,고속도로,중요,시설,도공,관계자,정상회담,남북,정상,회담,남북,개선,TF,사업,추진,탄력,통일시대,대비,준비</t>
  </si>
  <si>
    <t>문산,고속도로,관계자,남북관계,서울,고속도,평양,공사비,한계선,남측,사업비,보상비,5000억,890억,통일시대,임진강,설계속도,조사설계,tf,교통부,연구원,상반기,전담조직,국토교통부,정책과제,도로공사</t>
  </si>
  <si>
    <t>문산-개성 간 19km 구간 건설 재추진남북관계 경색으로 중단된 문산 개성 고속도로 남측 구간 건설이 다시 추진된다.
한국도로공사 관계자는 15일 “문산 개성 고속도로 등 남북 접경지역에 도로를 놓는 전담조직(TF) 설치를 준비하고 있다”며 “올해 상반기 안에 설치를 마칠 수 있을 것”이라고 말했다.
국토교통부와 도로공사는 2015년 남북 SOC 연결사..</t>
  </si>
  <si>
    <t>http://www.seoul.co.kr/news/newsView.php?id=20180315500011</t>
  </si>
  <si>
    <t>01100611.20180315034050001</t>
  </si>
  <si>
    <t>남북관계 해빙 무드 타고 北 국토개발 사업도 훈풍</t>
  </si>
  <si>
    <t>맹성규,오영식,최막중,문재인</t>
  </si>
  <si>
    <t>서울,중국,경원,동북아,북한,동해권,동해,남북한,서울로,남북,수도권,한반도,신의주,상봉,평양,목포,北,나진,베이징,러시아</t>
  </si>
  <si>
    <t>정부,대한상공회의소,부산,국토부,국토연구원,국토교통부,코레일,서울대,국토개발,통일,실무회</t>
  </si>
  <si>
    <t>무드,남북,해빙,사업,국토,훈풍,재추진,남북,철도망,복원,사업,한반도,경제,지도,수립,속도,남북,해빙,무드,조성,남북,인프라,협력,북한,국토,사업,탄력,4월,예정,남북,정상,회담,계기,복원,남북,철도,보수,정권,중단,사업들,재개,가능성,정부,군사분계선,남북,철도망,경의선,경원선,동해선,복원,북한,개량,사업,적극,검토,중단,경원선,철도,구간,복원,사업,추진,2011년,중단,가스관,사업,재추진,관심사,2차관,맹성규,국토,교통부,남북,개선,철도,동해,북부선,연결,북한,철로,개량,철도,용지,러시아,가스관,설명,코레일,전후,남북,정상,회담,실무회담,남북,철도,의제,대비,사장,오영식,코레일,복원,남북,철도,복원,당장,서울,평양,신의주,베이징,중국횡단철도,TCR,화물,운송,상봉,남북한,이산가족,평양,철도,이용,서울,이동,강조,문재인,대통령,공약,구상,한반도,경제,지도,종합,계획,수립,상반기,완성,속도,한반도,경제,지도,남북,동해권,서해권,접경지역,3개,벨트,북방경제,연계,동북아,경제,협력,허브,도약,구상,국토부,관계자,구상,한반도,경제,지도,중심,남북,경제,협력,벨트,조성,마련,국토계획,우리나라,국토,계획,국토,종합,계획,2021~2040년,통일,대비,방향,국토,발전,방안,추진,통일,국토,계획,1992~2001년,언급,남북,개선,흐름,구체화,전망,국토부,국토,연구원,주관,대한상공회의소,서울,국토,계획,수립,심포지엄,통일,대비,광역교통망,확충,의견,제시,교수,최막중,서울대,고속철도,고속도,남북,연결,부산,목포,신의주,나진,선봉,추진,수도권,광역급행철도,GTX,통일,시대,관점,국토,인프라,접근</t>
  </si>
  <si>
    <t>서울,국토계획,동해,신의주,국토부,맹성규,코레일,가스관,경원선,평양,우리나라,최막중,서울대,남북한,동북아,이산가족</t>
  </si>
  <si>
    <t>최근 남북 관계에 해빙 무드가 조성되면서 남북 간 도로 인프라 협력 및 북한 국토 개발 사업이 탄력을 받고 있다. 오는 4월 말로 예정된 남북 정상회담을 계기로 남북 철도 복원 등 보수 정권에서 중단됐던 사업들이 재개될 가능성이 높아지고 있다.
정부는 현재 군사분계선에 막혀 있는 남북 철도망(경의선 경원선 동해선) 복원 및 북한 철로 개량 사업을 적극 ..</t>
  </si>
  <si>
    <t>http://www.seoul.co.kr/news/newsView.php?id=20180315009009</t>
  </si>
  <si>
    <t>01100901.20180314200732001</t>
  </si>
  <si>
    <t>20180314</t>
  </si>
  <si>
    <t>안효성(hyoza@joongang.co.kr)</t>
  </si>
  <si>
    <t>샐러리맨 신화에서 검찰 포토라인까지, MB 영욕(榮辱)사</t>
  </si>
  <si>
    <t>최시중,노무현,박근혜,이명박,박정희,정호영,이,MB,정봉주,이상득,이종찬,박영준,정주영</t>
  </si>
  <si>
    <t>미국,일본,서울,강남,태국,한국,워싱턴,榮辱,종로,평창,한반도,오사카,청계천,서울광장</t>
  </si>
  <si>
    <t>일화,현대그룹,민주자유당,소망교회ㆍ영남,새정치민주연합,국민당,서울중앙지검,환경미화원,현대건설,한나라당,경영학,MB,특검팀,다스,자원,국정조사,평사원,지식경제부,친박,고려대,신한국당,검찰,국회,열린우리당,방송통신위,야망,결승전</t>
  </si>
  <si>
    <t>샐러리맨,신화,검찰,포토,라인,MB,영욕,榮辱,평사원,출발,12년,사장,대통령,샐러리맨,신화,피의자,신분,검찰,포토,라인,대통령,번째,전직,서울중앙지검,피의자,신분,소환,이명박,MB,대통령,인생,역정,롤러코스터,뻥튀기,장사,고학,苦學,학생운동,대통령,오사카,일본,7남매,해방,고향,가난,전쟁,시절,술지게미,끼니,정도,집안,가난,가족,벌집,옆방,거지,가족,고등학생,뻥튀기,장사,시절,고려대,경영학,환경미화원,등록금,마련,가난,자원입대,기관지,확장증,진단,강제,퇴소,전역,대통령,학생운동,대통령,박정희,국교,정상,추진,굴욕외교,학생시위,주도,징역,집행,유예,선고,6개월,복역,샐러리맨,신화,정계,입문,회사원,MB,신화,현대건설,입사,5년,이사,10년,부사장,12년,사장,23년,회장,입사,1년,태국,고속도로,건설,현장,파견,근무,시절,폭도들,습격,금고,일화,전설,회자,성공,현대건설,시절,야망,세월,드라마,전국,전파,회장,정주영,현대그룹,국민당,창당,대선,도전,대통령,정치인,국민당,여당,민주자유당,입당,총선,전국구,국회의원,당선,총선,신한국당,소속,서울,종로,출마,스타,청문회,노무현,후보,4선,이종찬,후보,승리,대통령,관심,위반,선거법,400만,벌금형,선고,MB,정계,미국,워싱턴,근교,아파트,가구,박스,전화기,와신상담,臥薪嘗膽,경제,대통령,특사,광복절,복권,재기,대통령,서울,시장,도전,성공,청계천,복원,공약,실현,서울광장,버스,중앙차로,업적,대통령,도전,결정,토대,서울시장,서울,시장,퇴임,이명박,한반도,대선,레이스,돌입,이듬해,사실,결승전,경선,한나라당,당내,박근혜,후보,대선,후보,경제,CF,광고,경제,대선,49%,득표율,당선,2위,531만,압승,권력,정점,신화,권력,정점,신화,대통령,취임,고소영,고려대,소망교회ㆍ영남,강부자,강남,부동산,부자,내각,파문,3월,배제,공천,4~5월,파문,광우병,쇠고기,홍역,결국,대통령,취임,국민,생각,2008년,5월,사과,회견,사과,대운하,사업,추진,사업,임기,논란,최시중,방송통신위원장,박영준,지식,경제,차관,친형,이상득,의원,측근,그룹,각종,비리,퇴임,사자방,4대강,자원외교,방위사업,비리,야당,새정치민주연합,추진,사자,국정,조사,대통령,압박,정상,회담,정상회의,안보,정상,회의,한국,개최,평창,동계,올림픽,유치,외교,성과,미국발,금융,위기,녹색성장,녹색,기후,기금,사무국,평가,결국,발목,다스,대통령,검찰,포토,라인,BBK,실소유주,의혹,경쟁자,대선,후보,시절,박근혜,후보,공세,여당,열린우리당,가세,의원,정봉주,BBK,저격수,자처,대선,사흘,16일,그해,대통령,강연,BBK,투자자문회사,설립,취지,발언,동영상,공개,홍역,노무현,대통령,재수사,지시,국회,특검법,통과,결국,당선,정호영,특검,의혹,근거,MB,혐의,BBK,다스,MB,아킬레스건,정호영,특검,수사,2018년,대통령,검찰,피의자,신분,소환,검찰,다스,사실상,대통령,차명,재산,대통령,뇌물수수,횡령,배임,특수,활동비,유용,혐의</t>
  </si>
  <si>
    <t>mb,고려대,bbk,현대건설,다스,정호영,사자방,사무국,서울,서울시장,국민당,그해,이듬해,4대강,결승전,박근혜,이명박,사실상,노무현,피의자,평창,일본</t>
  </si>
  <si>
    <t>평사원에서 출발해 12년 만에 사장을 거쳐 대통령까지 된 ‘샐러리맨의 신화’에서 피의자 신분으로 검찰 포토라인에 선 다섯 번째 전직 대통령까지. 14일 서울중앙지검에 피의자 신분으로 소환된 이명박(MB) 전 대통령의 인생 역정이다. 그는 롤러코스터를 타듯 굴곡진 삶을 살았다. 
 ━
 뻥튀기 장사하던 고학(苦學)과 학생운동 
 이 전 대통령은..</t>
  </si>
  <si>
    <t>https://www.joongang.co.kr/article/22438831</t>
  </si>
  <si>
    <t>01100201.20180314101744001</t>
  </si>
  <si>
    <t>이명박, 박근혜처럼 ‘전광석화’ 前대통령 고난의 타임라인</t>
  </si>
  <si>
    <t>노,노무현,이명박,이,박근혜,박</t>
  </si>
  <si>
    <t>김해시,서초동,상주,서울,논현동,강남,테헤란로,서울요금소,임하,봉하마을,고속버스,서울중앙지검,삼성동,중부내륙,강남역사,서초역사거리,교대역,당진,경남,진영읍,남해고속도로</t>
  </si>
  <si>
    <t>대검찰청,면목,청와대,검찰,국가정보원,대한민국,검찰청,서울중앙지검</t>
  </si>
  <si>
    <t>이명박,박근혜,전광석화,대통령,고난,타임라인,이명박,대통령,검찰,출두,노무현,대통령,3241일,8년,개월12일,박근혜,대통령,359일,11개월,피의자,신분,전락,전직,대통령,헌정,사상,대한민국,21세기,집권,대통령,퇴임,검찰,조사,비극,역사,반복,전직,대통령,검찰,출두,가시밭,경부고속도로,남단,북단,국토,종단,대통령,여정,대통령,대통령,이동,경로,상대적,대통령,자택,서울,논현동,청사,서초동,서울중앙지검,도착,8분,교통체증,강남,경찰,경호,안내,순식간,통과,대통령,자택,서울,삼성동,서울중앙지검,8분,이동,대통령,봉하마을,경남,김해시,진영읍,대검찰청,서울,서초동,청와대,경호실,제공,리무진,버스,5시간,대통령,천리행군,대통령,대통령,전광석화,검찰청사,노무현,취임,퇴임,출두,서울,서초동,대검찰청,박연차,게이트,피의자,신분,박근혜,취임,파면,출두,서울,서초동,서울중앙지검,최순실,게이트,피의자,신분,이명박,취임,퇴임,출두,서울,서초동,서울중앙지검,수수,국가,정보원,특수,활동비,신분,혐의,피의자,7시,노무현,봉하마을,자택,출발,준비,박근혜,삼성동,자택,이명박,논현동,자택,8시,노무현,봉하마을,자택,포토,라인,국민,면목,실망,42인,탑승,리무진,버스,박근혜,삼성동,자택,이명박,논현동,자택,8시,노무현,봉하마을,자택,버스,출발,박근혜,삼성동,자택,이명박,논현동,자택,8시,노무현,남해고속도로,진입,중부내륙,당진,상주간,경부,고속도,이동,박근혜,삼성동,자택,이명박,논현동,자택,9시,노무현,버스,박근혜,삼성동,자택,이명박,논현동,자택,내부,주차장,탑승,검은색,에쿠스,차량,출발,9시,노무현,버스,박근혜,삼성동,자택,탑승,검은색,에쿠스,차량,출발,이명박,논현동,이동,9시,노무현,버스,박근혜,테헤란로,진입,강남역사거리,교대역,이동,이명박,고속버스,터미널,통과,교대역사거리,서초역사거리,이동,9시,노무현,버스,박근혜,서초동,이동,이명박,서울중앙지검,도착,9시,노무현,버스,박근혜,서울중앙지검,도착,이명박,차량,서울중앙지검,포토,라인,이동,9시,노무현,버스,박근혜,차량,서울중앙지검,포토,라인,이동,이명박,준비,쪽지,참담,심정,자리,입장,시작,입장,9시,노무현,버스,박근혜,국민,생각,조사,청사,입장,이명박,역사,마지막,국민,말씀,1분,청사,입장,12시,노무현,경부고속도로,상행,입장,휴게소,도착,휴식,박근혜,서울중앙지검,이명박,서울중앙지검,예정,1시,노무현,경부고속도로,상행,서울,요금소,통과,박근혜,서울중앙지검,이명박,서울중앙지검,예정,1시,노무현,대검찰청,도착,박근혜,서울중앙지검,이명박,서울중앙지검,예정,1시,노무현,버스,하차,대검찰청,포토,라인,면목,청사,입장,박근혜,서울중앙지검,이명박,서울중앙지검,예정</t>
  </si>
  <si>
    <t>박근혜,이명박,서울중앙지검,노무현,서울,대검찰청,경부고속도로,봉하마을,논현동,피의자,삼성동,42인</t>
  </si>
  <si>
    <t>이명박 전 대통령이 검찰에 출두했다. 노무현 전 대통령으로부터 3241일(8년10개월12일), 박근혜 전 대통령으로부터 359일(11개월21일) 만에 피의자 신분으로 전락한 전직 대통령이 됐다. 헌정 사상 다섯 번째다. 대한민국은 21세기 들어 집권한 네 명의 대통령 중 세 명이 퇴임하고 검찰 조사를 받는 비극의 역사를 반복하고 있다. 
어느 전직 ..</t>
  </si>
  <si>
    <t>http://news.kmib.co.kr/article/view.asp?arcid=0012199074&amp;code=61111111&amp;cp=kd</t>
  </si>
  <si>
    <t>01100611.20180314034021001</t>
  </si>
  <si>
    <t>예우냐 과잉의전이냐 MB 출두 20여분간 강남 교통 통제</t>
  </si>
  <si>
    <t>이동하,노무현,이명박,이,이성택,MB,박근혜,박,김주희</t>
  </si>
  <si>
    <t>김해,서초동,서울,강남구,논현동,강남,서울요금소,서초구,경남,삼성동</t>
  </si>
  <si>
    <t>대검찰청,검찰청,검찰,경찰,노 前대통령,서울중앙지검</t>
  </si>
  <si>
    <t>예우,과잉의전,20여분,MB,출두,통제,강남,교통,대통령,검찰,조사,통제,시민,출근길,과도,배려,경찰,안전,조치,불편,최소,14일,9시,강남,사이,서울,도로,구간,일시적,통제,뇌물수수,직권남용,혐의,이명박,MB,대통령,검찰,조사,자택,강남구,논현동,서울중앙지검,서초구,서초동,이동,구간,전직,대통령,편의,검찰,출석,경찰,교통,통제,뒷말,검찰,경찰,대통령,자택,출발,30분,검찰청,도착,예정,출근길,러시아워,차량,정체,시간대,대통령,이동,10분,통제,20여분,예상,시민들,범죄,혐의,검찰,조사,대통령,과도,배려,지적,김주희,서초구,주민,27,대통령,시민,피해,교통,통제,구간,통제,주민들,사전,지역,이성택,대통령,신변,안전,교통,통제,출입,시민,잠재,범죄자,지적,대통령직,파면,박근혜,대통령,검찰,조사,이동,강남,사람,고속도로,대통령,삼성동,자택,중앙지검,구간,교통,통제,시민들,불편,노무현,대통령,검찰,조사,경남,김해,서울,경호,인력,버스,이동,경찰,신호,통제,서울요금소,대검찰청,19분,경찰,관계자,검찰,출석,국민,관심,집중,상황,만큼,당사자,시민,쌍방,안전,도모,조치,도로,전면,통제,차량,이동,경로,유동적,통제,시민,불편,최소화,예정</t>
  </si>
  <si>
    <t>강남,서울,출근길,20여분,시민들,범죄자,mb,과잉의전,직권남용,만큼,고속도로,대검찰청,검찰청,중앙지검,이명박,요금소</t>
  </si>
  <si>
    <t>시민들 “출근길에 과도한 배려” 
경찰 “안전조치 불편 최소화”
14일 오전 9시부터 9시 30분 사이 서울 강남 일대 도로 약 4㎞ 구간이 일시적으로 통제된다. 뇌물수수 및 직권남용 등의 혐의를 받고 있는 이명박(MB) 전 대통령이 검찰 조사를 받기 위해 자택인 강남구 논현동에서 서초구 서초동 서울중앙지검까지 이동하는 구간이다. 전직 대통령의 검찰 ..</t>
  </si>
  <si>
    <t>http://www.seoul.co.kr/news/newsView.php?id=20180314002006</t>
  </si>
  <si>
    <t>01100901.20180310191404001</t>
  </si>
  <si>
    <t>20180310</t>
  </si>
  <si>
    <t>100년 전 뽕밭에 금배지 노리는 유명인 왜 몰릴까</t>
  </si>
  <si>
    <t>이회창,김을동,최수영,이해도,안희정,배현진,김영삼,홍준표,박종진</t>
  </si>
  <si>
    <t>서울,강남,송파을,서울지,석촌호수,송파구,대전,송파,송파병,송파갑,올림픽대로,롯데월드,대구,가락시장</t>
  </si>
  <si>
    <t>분당,보궐선거,신한국당,서울,SBS,충남지사,더불어민주당,송파을,국회,MBC,송파구,바른미래당,행정안전부,한나라당,디아이덴티티,자유한국당,YS,메시지전략연구소장,한국당</t>
  </si>
  <si>
    <t>100년,뽕밭,금배지,유명,토요정담,6,동시,국회의원,보궐선거,서울,송파을,격전지,취임,최승호,사장,MBC,뉴스데스크,앵커,자리,자유,한국당,전격,입당,배현진,아나운서,송파,전략,공천,가능,제기,아나운서,이날,입당식,송파,출마,여부,결정,직무,최선,한국당,관계자,아나운서,영입,송파,보궐,선거,투입,염두,설명,송파을,종합편성채널,유명세,박종진,앵커,바른미래당,예비후보,등록,더불어민주당,방송,출신,정치인,전략공천,전망,만일,구도,현실화,송파을,방송인,대전,大戰,흥미,송파구,전통적,방송인,유명인,지역구,국회의원,선택,위반,공직선거법,의원,상실형,확정,송파,보궐선거,원인,제공,최명길,의원,MBC,출신,MBC,이웃,지역구,송파병,총선,탤런트,출신,김을동,의원,당선,국회,송파,국회,송파갑,대표,맹형규,의원,SBS,앵커,배현진,아나운서,영입,대표,홍준표,한국당,총선,송파갑,총선,당선,금배지,모래시계,검사,유명,대표,김영삼,YS,대통령,총선,신한국당,영입,인사,임기,공직선거법,위반,의원직,의원,상실,대표,바통,사람,이회창,한나라당,총재,총재,대선,송파갑,원내,입성,송파을,보궐선거,빅샷,싸움터,얘기,성폭력,의혹,정치,인생,위기,안희정,충남지사,출마,거론,대구,당협위원장,확정,홍준표,대표,등판설,송파,유명,인사,송파구,서울,자치구,인구,2월,행정안전부,주민,등록,통계,기준,66만,1970년,단지,아파트,밀집,까닭,조선시대,뽕나무밭,강남,서울,구도심,상대적,토박이,3,서울지하철,5,9호,분당선,올림픽대로,서울외곽순환고속도로,통과,교통,요지,롯데월드,석촌호수,가락시장,유동,인구,특성,정치인,지역,밀착,대중적,얼굴,정치인,도전,지역,메시지전략연구소장,최수영,디아이덴티티,메시지,전략,연구소장,송파,서울,상대적,신시가지,지역,이해도,연고성,인사,명망가,위주,공천,그동안,오랫동안,지역구,국회의원,방증,특징,중앙,정치,대리전,단기전,전개,허진</t>
  </si>
  <si>
    <t>송파,서울,송파을,한국당,정치인,국회의원,송파갑,지역구,의원직,보궐선거,행정안전부,대구,금배지,방송인,송파구,mbc,공직선거법,전략공천,홍준표,서울지하철,허진,뽕밭,디아이덴티티,최승호</t>
  </si>
  <si>
    <t>━
 [토요정담] 
 6 13 지방선거와 동시에 치러지는 국회의원 재ㆍ보궐선거에서 서울 송파을이 격전지로 떠오르고 있다. 최승호 사장 취임 이후 MBC 뉴스데스크 앵커 자리에서 물러났다가 9일 자유한국당에 전격 입당한 배현진 전 아나운서의 송파을 전략공천 가능성이 제기되면서다. 
 배 전 아나운서는 이날 입당식에서 송파을 출마 여부에 대해 “..</t>
  </si>
  <si>
    <t>https://www.joongang.co.kr/article/22428998</t>
  </si>
  <si>
    <t>01100101.20180307210248001</t>
  </si>
  <si>
    <t>20180307</t>
  </si>
  <si>
    <t>기능 상실한 경인고속도, 통행료 폐지 운동 ‘재점화’</t>
  </si>
  <si>
    <t>경인고속도로,서울,인천,인천YMCA,부평요금소,서운분기</t>
  </si>
  <si>
    <t>경인고속도로,경인고,자유한국당,국토교통부,국회,JCT,한국도로공사,인천평화복지연대,인천시</t>
  </si>
  <si>
    <t>상실,경인고속도,통행료,폐지,운동,불합리,시민,단체,징수,국회,발의,유료,도로법,개정안,개통,사실,고속도로,상실,운동,경인고속도로,통행료,징수,폐지,확산,인천,시민,단체,경인고속도로,통행료,폐지,운동,국회,유료,도로법,개정안,발의,인천평화복지연대,인천YMCA,시민단체,경인고속도로,22.11,인천,기점,서인천IC,10.45,일반도로,전환,구간,11.66,출퇴근,정체,한국도로공사,예전,900원,통행료,통행료,폐지,주장,의원,자유,한국당,민경욱,무료화,경인고속도로,통행료,무료,의원,서명,유료,도로법,개정안,발의,유료도로법,건설,30년,건설비용,회수,무료,개방,고속도로,경인고속도로,개통,2016년,통행료,1조,건설,유지비,2.4배,통행료,국토교통부,지역,형평성,신규,노선,건설,재원,마련,2개,고속도로,간주,통행료,징수,통합채산제,징수,의원,통행료,징수,기간,50년,총액,통행료,수납,유지비,제외,건설,투자비,총액,2배,초과,통합,채산,대상,제외,개정안,내년,시행,국회,차질,통과,내년,경인고속도로,무료화,인천시,경인고속도로,부평,요금소,서울외곽순환고속도로,서운분기점,JCT,3.1,구간,운행,한국도로공사,통행료,불합리,입장</t>
  </si>
  <si>
    <t>통행료,경인고속도로,고속도로,인천,개정안,시민단체,유료도로법,불합리,한국도로공사,통합채산제,유지비,민경욱,도로법,무료화,서인천,분기점,일반도로,서울</t>
  </si>
  <si>
    <t>ㆍ시민단체 “징수 불합리” 국회서도 유료도로법 개정안 발의
개통된 지 50년이 지났고 사실상 고속도로 기능을 상실한 경인고속도로 통행료 징수 폐지 운동이 다시 확산되고 있다. 인천 시민단체가 경인고속도로 통행료 폐지 운동에 다시 나섰고, 국회에도 유료도로법 개정안이 발의됐다. 인천평화복지연대와 인천YMCA 등 시민단체는 “경인고속도로 22.11㎞ 중..</t>
  </si>
  <si>
    <t>http://news.khan.co.kr/kh_news/khan_art_view.html?artid=201803072054025&amp;code=940100</t>
  </si>
  <si>
    <t>01100301.20180307120507001</t>
  </si>
  <si>
    <t>"경인고속도로 통행료 폐지"</t>
  </si>
  <si>
    <t>경인고속도로,무산,인천,서인천나들목,인천시,부평</t>
  </si>
  <si>
    <t>경인고속도로,국회,자유한국당,한국도로공사</t>
  </si>
  <si>
    <t>폐지,경인고속도로,통행료,경인고속도로,통행료,폐지,법안,발의,인천,시민,20여년,요구,무산,숙원,성사,관심,의원,민경욱,자유,한국당,무료화,경인고속도로,무료,유료,도로법,개정안,발의,의원,통행료,징수,유료도로,건설,30년,건설비용,회수,국민,개방,원칙,통행료,폐지,지체,경인고속도로,1968년,개통,50주년,개통,통행료,수입,1조,건설,유지비,총액,8566억,대비,238.5%,초과,경인고속도로,상습,정체,고속도로,오래전,상실,인천기점,서인천나들목,10.45,구간,인천시,이관,한국도로공사,고속도로,관리,구간,부평나들목,분기점,3.12,요금,종전,소형차,기준,편도,경인고속도로,통행료,1986년,지역,현안,제기,주민들,통행료,폐지,소송,국회,폐지법안,19건,발의,무산</t>
  </si>
  <si>
    <t>경인고속도로,통행료,인천,고속도로,민경욱,개정안,소형차,분기점,폐지법안,주민들,폐지법,서인천나들목,20여년,부평나들목,1조,인천시,8566억,인천기점,한국도로공사,오래전,한국당,50주년,주년,유료도로,건설비용,19건,유지비,도로법,무료화,건설</t>
  </si>
  <si>
    <t>경인고속도로 통행료 폐지 법안이 발의됐다. 인천 시민들이 20여년간 요구해왔지만 번번이 무산됐던 숙원이 이번에는 성사될지 관심이다. 
민경욱 자유한국당 의원은 6일 경인고속도로 무료화를 위한 유료도로법 개정안을 발의했다. 민 의원은 "통행료를 징수하는 유료도로는 건설 후 30년이 지나고 건설비용이 회수되면 국민에게 개방하는 것이 원칙"이라며 "통행료..</t>
  </si>
  <si>
    <t>http://www.naeil.com/news_view/?id_art=268473</t>
  </si>
  <si>
    <t>01100611.20180307034129001</t>
  </si>
  <si>
    <t>멕시코 지방선거 예비후보 54명 테러로 사망</t>
  </si>
  <si>
    <t>에스피노,페드로,호세,안토니아,게레로주,에스피</t>
  </si>
  <si>
    <t>멕시코,지와타네호</t>
  </si>
  <si>
    <t>민주혁명당(PR,이스타파,PRD,하이메스,제도혁명당,의회</t>
  </si>
  <si>
    <t>테러,멕시코,지방,선거,예비,후보,사망,괴한들,시장,출마자,괴한,총격당해,부패,정치인,마약범죄조직,유착,선거,멕시코,대통령,지방선거,6개월,살해,예비,후보,50여명,폴리티코,현지,언론,5일,현지시간,보도,멕시코,경찰,중남부,게레로주,지와타네호,시장,선거,출마,오메,브라보,에스피노,예비,후보,괴한들,총격,야당,민주혁명당,PRD,소속,에스피노,후보,최소,총상,호세,이스타파,자신,발견,경찰,정치,배경,범죄,수사,착수,선거,게레로주,의회,출마,집권,제도혁명당,PRI,소속,둘세,나예리,레바하,페드로,후보,고속도로,지난달,소형,트럭,총상,지난달,선거,게레로주,의회,출마,PRD,소속,안토니아,하이,메스,목테수마,후보,식당,총격,목숨,멕시코,9월,후보자,지방,선거,예비,테러,이날,83건,집계,사망,부패,지방,정치인,조직,마약,범죄,유착,경쟁자,정치,비판자,겨냥,청부,살인,추정,게레로주,2개,마약,조직,세력,다툼,치열</t>
  </si>
  <si>
    <t>멕시코,게레로주,지방선거,정치인,괴한들,에스피노,안토니아,목테수마,경쟁자,prd,출마자,후보자,제도혁명당,이스타파,나예리,레바하,비판자,83건,호세,폴리티코</t>
  </si>
  <si>
    <t>부패 정치인 마약범죄조직 유착
오는 7월 1일 멕시코 대통령 선거와 함께 치러지는 지방선거를 앞두고 지난 6개월간 살해된 예비 후보가 50여명에 달한다고 아니말 폴리티코 등 현지 언론이 5일(현지시간) 보도했다.
멕시코 경찰은 지난 2일 중남부 게레로주 지와타네호 시장 선거에 출마하려던 오메로 브라보 에스피노 예비 후보가 괴한들의 총격으로 숨졌다고 밝혔..</t>
  </si>
  <si>
    <t>http://www.seoul.co.kr/news/newsView.php?id=20180307019008</t>
  </si>
  <si>
    <t>01100201.20180307215712001</t>
  </si>
  <si>
    <t>조민영 신훈 기자</t>
  </si>
  <si>
    <t>檢 “MB 직접 조사는 1번만 조사 때 특별대우 없다”</t>
  </si>
  <si>
    <t>박영수,이명박,이,이팔성,MB,박근혜</t>
  </si>
  <si>
    <t>17억여원,22억여원</t>
  </si>
  <si>
    <t>검찰,청구,국가정보원,다스,중앙지검,대보그룹,서울중앙지검</t>
  </si>
  <si>
    <t>MB,조사,1번,조사,특별대우,조사,특별,대우,MB,피의자,출석,공식,이명박,대통령,피의자,출석,공식화,5년,대통령,퇴임,적폐,청산,수사,정점,상태,대통령,소환,조사,박근혜,대통령,1년,전직,대통령,서울중앙지검,포토라인,서울중앙지검,포토,라인,검찰,대통령,조사,계획,1년,대통령,박영수,특별,검사,소환,거부,탄핵,대통령직,박탈,검찰,열흘,구속,수감,대통령,대책회의,소환,통보,조사,날짜,14일,검찰,일방,통보,협의,검찰,소환,시점,8일,여유,협의,만큼,일정,입장,검찰,관계자,조사,준비,전직,대통령,예의,철저,투명,수사,중요,신문,대통령,피의자,서울중앙지검,조사실,진행,대통령,1001호실,중앙,지검,특수,호실,조사,대통령,소환,중앙지검,중앙현관문,1년,소환,전직,대통령,취재진,경호,인력,감안,조치,일반,피의자,민원인들,옆문,검찰,막바지,보강,수사,구체적,조사,방식,정밀,검토,여부,구속,영장,청구,대통령,조사,최종,결정,방침,검찰,관계자,통상적,사건,절차,조사,차례,소환,대통령,혐의,10여개,17억,국가,정보원,특수,활동비,수수,삼성,다스,다스,소송비,대납,이팔성,우리금융지주,회장,전달,불법,자금,규모,뇌물,혐의,100억,상황,대통령,측근,고속도,대보그룹,휴게소,운영,기업,뉴욕제과,운영,ABC상사,뒷돈,의혹,확인,조성,다스,비자금,지원,관계사,부당,배임,횡령,소송,국가기관,동원,직권남용,대통령,기록물관리법,위반,혐의,검찰,관계자,1주일,상황,수사,그동안,확인,조사,조민영,신훈</t>
  </si>
  <si>
    <t>다스,피의자,서울중앙지검,중앙지검,휴게소,소송비,관계자,관계사,17억,조민영,만큼,공식화,박영수,1001호실,박근혜</t>
  </si>
  <si>
    <t>이명박 전 대통령의 피의자 출석이 공식화됐다. 대통령 퇴임 5년 만에 적폐청산 수사의 정점으로 몰린 상태다. 이 전 대통령이 14일 소환조사에 응하면 지난해 3월 21일 박근혜 전 대통령에 이어 1년 새 두 명의 전직 대통령이 서울중앙지검 앞 포토라인에 서게 된다. 검찰은 이 전 대통령 직접 조사는 단 한 번으로 끝낼 계획이다. 
 1년 전 박 전 ..</t>
  </si>
  <si>
    <t>http://news.kmib.co.kr/article/view.asp?arcid=0923912519&amp;code=11131900</t>
  </si>
  <si>
    <t>01101101.20180306051206003</t>
  </si>
  <si>
    <t>20180306</t>
  </si>
  <si>
    <t>안아람</t>
  </si>
  <si>
    <t>[단독] MB ‘뉴욕제과’서도 2억원 받았다</t>
  </si>
  <si>
    <t>손모,이명박,김진모,이팔성,전,이영배,이상주,장다사로,강경호,김백준,김희중,이병모,송경호,이,김성우,MB,이상득</t>
  </si>
  <si>
    <t>미국,서초동,도곡동,서울,강남역,서울지하철,서울시,영포빌딩,모란장</t>
  </si>
  <si>
    <t>검찰,국가정보원,전ㆍ현직,특활비ㆍ다스,민주평통,국정원,대보그룹,서울중앙지검,특수2부,민정2비서관,정부,청와대,다스,외교부,청계재단,금강,민주평화통일자문회의,다스(</t>
  </si>
  <si>
    <t>MB,뉴욕제과,2억,검찰,전후,대선,ABC,상사,회장,임명,민주평통,부의장,의심,뇌물,국정원,특활비ㆍ다스,혐의,중심,추궁,검찰,이명박,MB,대통령,기업체,뇌물,정황,파악,확인,소환,대통령,혐의,뇌물,수수,전망,한국일보,취재,결과,서울중앙지검,특수,부장,송경호,대통령,전후,대선,2억,정황,포착,업체,서울지하철,강남역,대표,명소,뉴욕제과,인수,운영,회사,검찰,사무실,자택,압수수색,손씨,조사,손씨,사실,인정,검찰,기간,대통령,재임,손씨,민주평화통일자문회의,민주평통,서울시,부의장,임명,주목,민주평통,간부,자문위원,명예직,지역,유지,과시,인맥,유리,자리,잡음,관변,단체,감투,손씨,부의장,임명,국민,훈장,모란장,대통령,뒷돈,대가,부의장,임명,검찰,의심,검찰,14일,대통령,소환,손씨,뇌물,정황,포함,포착,혐의,범죄,중심,추궁,방침,대통령,뇌물,혐의,뇌물,치열,공방,전망,검찰,삼성전자,다스,자동차,부품,업체,DAS,BBK,투자금,비용,회수,소송,대납,60여억,뇌물,고속도,1위,휴게소,업계,대보그룹,관급공사,편의,대통령,2008년,전후,대통령,취임,이팔성,우리금융지주,회장,전무,대통령,사위,이상주,삼성전자,이상득,대통령,의원,22억,000만,원가량,성격,규명도,검찰,7일,이상득,의원,소환,자금,성격,전달,경위,조사,국가,정보원,특수,활동비,상납,의혹,조사대상,검찰,특활비,혐의,김백준,청와대,총무,기획관,구속기소,대통령,주범,적시,MB,정부,청와대,김진모,민정2비서관,5,000만,김희중,제1부속,실장,1억,장다사로,총무기획관,10억,특활비,뇌물,다스,협력업체,도곡동,도곡동,혐의,검찰,강경호,김성우,사장,다스,현직,진술,MB,안방,영포빌딩,서울,서초동,확보,자료,근거,다스,MB,구속기소,관리,대통령,자금,이병모,청계재단,사무국장,공소장,적시,검찰,재산관리인,이영배씨,다스,협력,업체,금강,대표,이영배,국장,다스,협력업체,조성,비자금,대통령,전달,다스,경리,여직원,지시,조성,200억,원대,비자금,대통령,여부,확인,대상,횡령,특정,경제,범죄,가중,처벌법,배임,혐의,적용,영포빌딩,발견,청와대,기록물,여부,불법,반출,대통령기록물관리법,위반,외교부,청와대,관계자,지시,다스,미국,소송,관여,여부,직권남용,권리행사방해,조사,대상</t>
  </si>
  <si>
    <t>다스,손씨,청와대,민주평통,mb,특활비,부의장,뉴욕제과,이상득,도곡동,삼성전자,영포빌딩,모란장,자동차,2억</t>
  </si>
  <si>
    <t>검찰, 2007년 대선 전후 
ABC상사 회장이 돈 건네고 
민주평통 부의장 임명됐나 의심
뇌물ㆍ국정원 특활비ㆍ다스 등
13개 혐의 중심 추궁할 듯
검찰이 이명박(MB) 전 대통령이 기업체로부터 수억원의 뇌물을 받은 정황을 파악한 것으로 확인됐다. 14일 소환을 앞둔 이 전 대통령의 뇌물 수수 혐의가 더 늘어날 전망이다. 
6일 한국일보 취재 결과..</t>
  </si>
  <si>
    <t>http://hankookilbo.com/v/d18234e700094aa49047b722ae581bb3</t>
  </si>
  <si>
    <t>01100611.20180306034144001</t>
  </si>
  <si>
    <t>北리선권 맹경일 순안공항으로 나와 영접 숙소서 기다리던 김영철과 15분 일정 협의</t>
  </si>
  <si>
    <t>김,천해성,권혁기,조명균,리선권,문재인,남관표,김정은,리,정의용,김여정,조,정,맹경일,서훈,문,맹,김영철</t>
  </si>
  <si>
    <t>서해,북,순안국제공항,고방산,한국,북한,성남,리현,평양,순안공항,북측,대북,미,대소,서울공항,인천공항,北리</t>
  </si>
  <si>
    <t>국정원장,남북 노동자통일축구대회,통일전선부,조국평화통일위,중앙위원회,노동당,특사,국가안보실,국정원,공군,정부,평창동계올림픽,청와대,양대노,통일부,대표단,중앙위,특사단,통전부,남북 고위급회담</t>
  </si>
  <si>
    <t>리선권,맹경일,순안공항,영접,숙소,김영철,협의,일정,이모저모,특사단,방북,이모,저모,5일,평양,순안,국제공항,문재인,대통령,10명,대북,특별,사절단,특사,5명,실무,인원,성남,서울공항,1시간,이륙,특별기,공군,2호,보잉737-3,Z8,모양,서해,직항로,활주로,안착,노총,남북,노동자,통일,축구,대회,전세기,순안공항,4개월,평창,동계,올림픽,폐회식,북측,고위급,대표단,지원,인력,방남,리현,노동당,통일전선부,실장,정부,부처,실장급,기내,영접,리선,조국,평화,통일,위원장,장관급,부부장,맹경일,통전부,차관급,공항,마중,특사단,위원장,남북,고위급,회담,북측,단장,지난달,김정은,북한,노동당,위원장,친서,방남,김여정,중앙위원회,특사단,일원,부부장,북측,올림픽,응원단,관리,19일,체류,인사들,한국,정부,인사,접촉,북측,특사단,방남,조명균,통일부,장관,천해,차관,남관표,청와대,국가,안보실,인천공항,의전실,대화,특사단,이날,대북,위원장,부부장,순안,공항,귀빈실,10분,환담,북측,준비,차량,평양,희천,고속도로,30여분,이동,숙소,고방산,초대소,도착,방남,지난달,대통령,김영철,특사단,영접,특사단,부위원장,15분,가량,방북,일정,협의,위원장,접견,만찬,진행,합의,특사단,6시,위원장,접견,만찬,진행,환담,이날,특사단,국가안보실장,정의,청와대,국가,안보실장,서훈,국정원장,청와대,대통령,방북,보고,대통령,북한,대화,단추,소기,목적,달성,격려,대통령,위원장,답신,성격,친서,3일,실장,전달,실장,특사단,장관,권혁기,춘추관장,배웅,서울공항,특별기,출발,특사들,가방,김여정,특사,친서,검은색,가방,눈길,대통령,친서,별도,보관,실장,활주,중간,취재진,요구,사진,촬영,장관,악수,특별기,특사단,별도,동행,실무,인원,취재진,특별기,뒤쪽,탑승,실무인원,2명,청와대,소속,국가안보실장실,통일비서관실,3명,국정원,소속</t>
  </si>
  <si>
    <t>특사단,위원장,청와대,특별기,방남,한국,부부장,평양,순안,순안공항,부위원장,맹경일,김영철,서울공항,리선,폐회식,실무인원,취재진,고위급,귀빈실,노동당,김여정,5명</t>
  </si>
  <si>
    <t>5일 오후 2시 50분 평양 순안국제공항. 문재인 대통령의 대북 특별사절단 10명(특사 5명, 실무인원 5명)을 태우고 성남 서울공항에서 1시간 전에 이륙한 특별기(공군 2호기 보잉737-3Z8)가 ‘ㄷ자 모양’의 서해 직항로를 거쳐 활주로에 안착했다. 2015년 10월 28일 양대노총이 남북 노동자통일축구대회를 위해 전세기로 순안공항을 찾은 지 2년 ..</t>
  </si>
  <si>
    <t>http://www.seoul.co.kr/news/newsView.php?id=20180306003017</t>
  </si>
  <si>
    <t>01100901.20180305174117001</t>
  </si>
  <si>
    <t>20180305</t>
  </si>
  <si>
    <t>현일훈(hih3969@naver.com),김영민(bradkim@joongang.co.kr)</t>
  </si>
  <si>
    <t>검찰 “MB 수사 3월 내 정리될 것” 소환일정 조율</t>
  </si>
  <si>
    <t>어수선,이명박,이팔성,이,전,김소남,문재인,최인호,이상주,안태근,이상득</t>
  </si>
  <si>
    <t>서울,미국</t>
  </si>
  <si>
    <t>강원랜드,첨단범죄수사1부,검찰,국가정보원,국회,삼성전자,검찰개혁,대보그룹,삼성,성동조선해양,서울중앙지검,우리금융지주,한나라당,정부,다스,대검,에이킨 검프</t>
  </si>
  <si>
    <t>검찰,MB,수사,정리,소환,일정,조율,혐의,뇌물,수수,100억,육박,MB,소설,MB,반발,수위,수사,위로,검찰,개혁,수면,내부,시험대,문무일,리더십,이명박,대통령,의심,뇌물,액수,4일,100억,육박,삼성전자,다스,DAS,소송비,대납,액수,60억,수준,이팔성,이팔,우리금융지주,회장,성동조선해양,전달,추가,대통령,의혹,국가,정보원,특수,활동비,17억,산술적,100억,서울중앙지검,첨단,범죄,수사,삼성전자,다스,미국,소송비,시작,시점,파악,대납,액수,달러,45억,달러,60억,검찰,미국,로펌,에이킨,검프,소송,로펌,선정,삼성,다스,소송비,대납,검찰,이팔성,회장,대통령,사위,전무,이상주,삼성전자,대통령,이상득,의원,22억,뇌물,대통령,가능성,배제,검찰,김소남,한나라당,의원,피의자,신분,조사,국회,한나라당,비례,대표,의원,순번,비례,대표,상위,대가,대통령,공천,헌금,혐의,검찰,대통령,재임,고속도,휴게소,사업,영위,대보그룹,불법,자금,정황,포착,대통령,반발,수위,소송비,대납,대통령,인사,대통령,검찰,주장,12만,달러씩,송금,에이킨,검프,소송,참여,제외,상식,부합,대선,로비,용도,삼성,대납,의혹,사실무근,소설,검찰,비리,수사,검찰,대통령,소환통보,조사,일정,조율,전망,대검,관계자,대통령,수사,3월,정리,가시밭길,대통령,수사,마무리,국면,문재인,정부,우선,공약,검찰개혁,수면,대검,주변,총장,문재인,대통령,임명장,자리,한시,회자,하늘,노릇,하늘,누에,보리,각자,입장,목소리,상황,비유,자리,검찰,수장,어려움,해석,감찰,안팎,검찰,내부,비리,수사,내부,검찰,조직,수사,갈래,진행,안태근,검사장,성추행,사건,인사,개입,의혹,서울동부지검,강원랜드,채용,비리,수사,외압,의혹,사건,서울북부지검,최인호,변호사,법조,로비,의혹,사건,서울고검,검찰,내부,동료,검사,박철완,검사,정도,분위기,검찰,간부,출신,변호사,현직,검사,검찰,정도,내부,총장,지도력,한번,시험대</t>
  </si>
  <si>
    <t>소송비,삼성전자,100억,변호사,한나라당,문재인,다스,미국,이팔성,검찰개혁,강원랜드,삼성,우리금융지주,60억</t>
  </si>
  <si>
    <t>이명박(76) 전 대통령 측이 받은 것으로 의심되는 뇌물 액수가 4일 현재 100억원에 육박했다. 삼성전자의 다스(DAS) 소송비 대납액수가 60억원 수준까지 늘어나고, 이팔성 전 우리금융지주 회장이 성동조선해양 등에서 받아 전달했다는 돈 22억5000만원이 추가됐기 때문이다. 이 전 대통령이 썼다는 의혹을 받는 국가정보원 특수활동비(17억5000만원)..</t>
  </si>
  <si>
    <t>https://www.joongang.co.kr/article/22412258</t>
  </si>
  <si>
    <t>01100901.20180304173336001</t>
  </si>
  <si>
    <t>20180304</t>
  </si>
  <si>
    <t>김영민(bradkim@joongang.co.kr)</t>
  </si>
  <si>
    <t>檢 “이 전 대통령 뇌물 혐의만 100억 이상” MB 측 “소설”</t>
  </si>
  <si>
    <t>이명박,김소남,이팔성,이,전,이상주,이상득</t>
  </si>
  <si>
    <t>미국,환산</t>
  </si>
  <si>
    <t>검찰,국가정보원,로펌,국회,삼성전자,대보그룹,삼성,성동조선해양,서울중앙지검,우리금융지주,첨단범죄수사1부(부장,한나라당,다스,에이킨 검프</t>
  </si>
  <si>
    <t>혐의,대통령,뇌물,100억,MB,소설,소송비,특활비,이팔성,공천헌금,김소남,의원,공천,헌금,수사도,MB,MB,검찰,주장,소설,이명박,대통령,의심,뇌물,액수,100억,육박,삼성전자,다스,DAS,소송비,대납,액수,60억,수준,이팔성,우리금융지주,회장,성동조선해양,전달,추가,대통령,의혹,국가,정보원,특수,활동비,17억,산술적,100억,서울중앙지검,첨단,범죄,수사,부장,신봉수,삼성전자,다스,미국,소송비,시작,시점,파악,대납,액수,달러,45억,달러,60억,원화,환산,15억,원가량,수사,미국,로펌,에이킨,검프,소송,로펌,선정,삼성,다스,소송비,대납,검찰,이팔성,회장,대통령,사위,전무,이상주,삼성전자,대통령,이상득,의원,22억,뇌물,대통령,가능성,배제,검찰,김소남,한나라당,의원,피의자,신분,조사,국회,한나라당,비례,대표,의원,순번,비례,대표,상위,대가,대통령,헌금,공천,혐의,수사팀,대통령,재임,고속도,휴게소,사업,영위,대보그룹,불법,자금,정황,포착,혐의,뇌물,의심,액수,증가,대통령,반발,수위,소송비,대납,대통령,검찰,주장,12만,달러씩,송금,에이킨,검프,소송,참여,제외,상식,부합,대선,로비,용도,삼성,대납,의혹,사실무근,소설,이팔성,회장,비망록,22억,반론,제기,대통령,이상주,삼성전자,컴플라이언스,팀장,전무,14억,부인,비망록,SD,이상득,8억,5000만,이상주,전무,법률대리인,대선자금,8억,전무,회장,선거,자금,의사,전달,연결,얼마</t>
  </si>
  <si>
    <t>소송비,이팔성,삼성전자,이상주,100억,김소남,미국,다스,60억,한나라당,삼성,14억,22억,이상득,8억,서울중앙지검,15억,에이킨,검프,mb</t>
  </si>
  <si>
    <t>이명박(76) 전 대통령 측이 받은 것으로 의심되는 뇌물 액수가 100억원에 육박했다. 삼성전자의 다스(DAS) 소송비 대납액수가 60억원 수준까지 늘어나고, 이팔성 전 우리금융지주 회장이 성동조선해양 등에서 받아 전달했다는 돈 22억5000만원이 추가됐기 때문이다. 이 전 대통령이 썼다는 의혹을 받는 국가정보원 특수활동비(17억5000만원)까지 더하면..</t>
  </si>
  <si>
    <t>https://www.joongang.co.kr/article/22411411</t>
  </si>
  <si>
    <t>01101101.20180302050910001</t>
  </si>
  <si>
    <t>20180302</t>
  </si>
  <si>
    <t>MB 뇌물 혐의 액수만 최대 100억대</t>
  </si>
  <si>
    <t>이명박,김진모,김소남,이팔성,전,이상주,장다사로,김백준,김희중,이,MB,이 전,이상,이상득</t>
  </si>
  <si>
    <t>회계</t>
  </si>
  <si>
    <t>MB 정부,▦국정원,검찰,▦다스,전ㆍ현직,국가정보원,교사,국정원,대보그룹,대법원,LA총영사관,한나라당,정부,청와대,MB,다스</t>
  </si>
  <si>
    <t>MB,뇌물,혐의,액수,최대,삼성,소송비,국정원,특활비,눈덩이,의혹들,확인,실소유주,사실,확인,배임,횡령,관련액,MB,큰형,검찰,소환,조사,의혹,한나라당,공천,헌금,수수,이명박,MB,대통령,의혹,눈덩이,검찰,막바지,뇌물,수수,혐의,액수,최대,원대,검찰,총선,비례대표,순위,청탁,대통령,혐의,김소남,한나라당,의원,조사,소환,한나라당,공천,결과,한나라당,MB당,평가,의원,추가,대통령,공천헌금,정황,포착,대통령,액수,뇌물,혐의,전망,뇌물,혐의,관련액,눈덩이,검찰,이팔성,MB,취임,전후,우리금융지주,회장,전무,대통령,사위,이상주,삼성전자,대통령,이상득,대통령,의원,22억,000만,원가량,정황,파악,성격,대통령,연결고리,수사,검찰,회장,인사청탁,의원,8억,전무,14억,000만,정황,비망록,자금관리장부,대조,사실관계,확인,고속도,1위,휴게소,업계,대보그룹,관급,공사,수주,편의,MB,의혹,검찰,시점,대선,직전,대통령,취임,대통령,정치,자금,당선축하금,의심,다스,BBK,투자금,비용,회수,소송,삼성전자,대납,의혹,검찰,구체적,액수,검찰,애초,대납,비용,40억,60억,소송,비용,검찰,다스,현직,관계자,진술,다스,회계,장부,자료,소송비,대납,대통령,뇌물,실소유주,소송비,대납,수혜자,대통령,가능성,국가,정보원,특수,활동비,수수,혐의,기소,수사,관계자,MB,정부,다수,존재,대통령,적용,뇌물,액수,최종적,100억,원대,전망,검찰,4억,국정원,특활비,혐의,구속기소,김백준,공소장,청와대,총무,기획관,대통령,주범,적시,이외,청와대,MB,정부,김진모,민정비서관,5,000만,김희중,제1부속,실장,1억,장다사로,총무기획관,10억,수수액수,10억,대통령,지시,규명,대통령,적용,뇌물,액수,5%,유죄,인정,자릿수,징역형,대법원,시행,기준,현행,양형,뇌물,범죄,뇌물,수수,기준,형량,기본,9~12년,가중,처벌,무기징역,검찰,액수,정도,유죄,확정,뇌물죄,처벌,전직,대통령,피지휘자,교사,업무,고위,공무원,3급,가중요소,여럿,선고,형량,일반,고위,공무원,개연성,검찰,의혹,다스,비자금,의혹,개인,비리,120억,다스,여직원,횡령,사건,별개,관계자들,정황,포착,정확,액수,금액,대통령,특정,범죄,가중,처벌법,횡령,확인,협력사,자금,아들,시형,소유,회사,무담보,의혹,배임,혐의,검찰,의혹,확인,이날,MB,친형,다스,회장,소환,조사,뇌물,대통령,혐의,다스,BBK,투자금,회수,LA총영사관,국가기관,동원,의혹,직권남용,권리행사방해,국정원,자금,총선,청와대,불법,여론,조사,개입,의혹,공직선거법,위반,전국,차명재산,의혹,부동산실명법,위반,청와대,문건,유출,의혹,대통령기록물관리법,위반,혐의</t>
  </si>
  <si>
    <t>다스,mb,청와대,한나라당,관계자,국정원,실소유주,관련액,소송비,삼성전자,눈덩이,공무원,000만</t>
  </si>
  <si>
    <t>삼성 소송비ㆍ국정원 특활비 등
눈덩이처럼 불어나는 의혹들
다스 실소유주 사실 확인 땐
배임ㆍ횡령 관련액도 대폭 늘어
MB 큰형 이상은 검찰 소환조사
2008년 한나라당 공천헌금 수수 의혹까지 불거지면서 이명박(MB) 전 대통령을 둘러싼 의혹이 눈덩이처럼 불고 있다. 현재 검찰이 막바지로 들여다보는 뇌물수수 혐의 관련 액수만 최대 100억원대에 이를 ..</t>
  </si>
  <si>
    <t>http://hankookilbo.com/v/b109c1b403894f37b06beb59b644e068</t>
  </si>
  <si>
    <t>01100201.20180301184555001</t>
  </si>
  <si>
    <t>20180301</t>
  </si>
  <si>
    <t>조민영 기자</t>
  </si>
  <si>
    <t>MB측, 대보 수주청탁 관련 수억대 받은 정황</t>
  </si>
  <si>
    <t>최등규,이명박,이팔성,이,MB,이상주,송경호,김백준,이상득</t>
  </si>
  <si>
    <t>청와대,MB,검찰,다스,서울구치소,대보그룹,MB정부,MB집사,한국도로공사,서울중앙지검</t>
  </si>
  <si>
    <t>MB측,대보,수주,청탁,정황,예고,수사,방위,확대,수감,조사,최등규,회장,김백준,MB,전달,진술,조짐,MB,수사,방위,확대,이팔성,대선,자금,중견,조선,업체,MB측,의혹도,자금,전달,검찰,중견,기업,대보그룹,최등규,회장,이명박,MB,대통령,수주,청탁,불법,자금,정황,수사,착수,검찰,구속수감,회장,서울구치소,이감,조사,대통령,선거,이팔성,우리금융지주,회장,중견,조선,업체,자금,대통령측,전달,정황,추가,포착,대통령,대통령,뇌물,수사,삼성,다스,소송비,대납,사건,방위,확대,모습,사정,당국,서울중앙지검,특수,부장검사,송경호,MB,정부,시절,2010년,대보그룹,회장,대보그룹,관급공사,수주,도움,요청,대통령측,금품,전달,정황,회장,조사,소환,검찰,구속기소,MB,집사,김백준,청와대,총무,기획관,대보그룹,대통령,전달,취지,진술,확보,대보그룹,고속도,전국,각지,휴게소,운영,교통,정보,관리,사업,한국도로공사,관급,공사,수주,성장,회장,200억,원대,횡령,혐의,기소,징역,확정,수감,대통령,사위,전무,이상주,삼성전자,22억,원대,금품,의혹,수사,의혹,진행,검찰,우리금융회장,전무,대통령,이상득,의원,자금,중견,조선,업체,정황,포착,회장,대선,2007년,8월,전무,기업인들,대선,자금,제안,8억,가방,전달,전무,의원측,전달,검찰,회장,자택,압수수색,확보,메모,바탕,전후,대통령,당선,10차례,전무,14억,전달,대가성,여부,대통령,관여,조사</t>
  </si>
  <si>
    <t>대보그룹,mb,김백준,이팔성,대보,서울중앙지검,최등규,청와대,다스,삼성전자,이상주,대통령측</t>
  </si>
  <si>
    <t>檢, 수감된 최등규 회장 조사 김백준도 MB에 전달 진술 
 MB 수사 전방위 확대 조짐 
 이팔성, 2007년 대선 앞두고 중견 조선업체 자금 모아 MB측에 자금 전달 의혹도 
검찰이 중견기업 대보그룹 최등규 회장이 이명박(MB) 전 대통령 측에 수주 청탁 관련 불법자금을 건넨 정황을 잡고 수사에 착수했다. 검찰은 구속수감 중이던 최 회장을 최근..</t>
  </si>
  <si>
    <t>http://news.kmib.co.kr/article/view.asp?arcid=0923909505&amp;code=11131900</t>
  </si>
  <si>
    <t>01100101.20180228214342003</t>
  </si>
  <si>
    <t>20180228</t>
  </si>
  <si>
    <t>조미덥·박광연 기자  zorro@kyunghyang.com</t>
  </si>
  <si>
    <t>중견 조선업체, 이팔성 거쳐 MB 측에 금품로비 정황</t>
  </si>
  <si>
    <t>최도석,최등규,이명박,이팔성,이,전,남성주,이상득</t>
  </si>
  <si>
    <t>지리산,미국,추풍령,단양</t>
  </si>
  <si>
    <t>채권단,검찰,대보유통,이팔성,삼성카드,국가정보원,국회,대보그룹,ㄱ사,한국도로공사,서울중앙지검,특수2부</t>
  </si>
  <si>
    <t>중견,조선,업체,이팔성,MB,금품,로비,정황,22억,회장,전달,8억,대선,확보,청탁,단서,대보그룹,소송비,삼성,대납액,추가,포착,검찰,중견,조선,업체,이팔성,우리금융지주,회장,이명박,대통령,금품,정황,포착,검찰,업체,중견그룹,대보그룹,대통령,금품,전달,수사,사정,당국,서울중앙지검,특수,ㄱ사,중견,조선,업체,대선,회장,대통령,이상득,의원,선박,수주,경영난,해소,도움,부탁,8억,단서,수사,회장,인사,청탁,대통령,의심,22억,8억,ㄱ사,전달,검찰,조사,ㄱ사,청탁,의원,요구,진술,확보,검찰,전달,경위,대통령,관여,수사,ㄱ사,경영난,심화,채권단,공동,관리,절차,대표,횡령,혐의,기소,실형,선고,검찰,대보그룹,청탁,관급,공사,수주,인사,대통령,측근,금품,단서,확보,수사,대보그룹,대보유통,계열사,고속도,휴게소,위탁,운영,다수,계약,휴게소,위탁,국회,국정,감사,한국도로공사,유착,의심,지적,기간,대통령,재임,2010년,추풍령,남성주,지리산,단양,휴게소,운영망,확대,회장,최등규,대보그룹,200억,원대,회삿돈,횡령,혐의,공사,수주,금품,로비,기소,징역,확정,수감,검찰,삼성,대통령,실소유주,의심,다스,자동차,부품,업체,미국,소송,비용,대납,금액,40억,20억,추가,정황,포착,수사,검찰,삼성그룹,이날,과거,재무책임자,최도석,삼성카드,부회장,소환,의혹,조사,대통령,금액,뇌물,수수,의혹,삼성,60억,이팔성,부회장,조선업체,22억,7억,국가,정보원,특수,활동비,대보그룹,90억,원대,검찰,대통령,혐의,대통령,소환,조사,전망</t>
  </si>
  <si>
    <t>대보그룹,ㄱ사,휴게소,삼성,22억,8억,이팔성,자동차,채권단,부회장,경영난,조선업체,서울중앙지검,7억,미국,20억,대납액,최등규</t>
  </si>
  <si>
    <t>ㆍ이 전 회장 전달 22억여원 중 8억 검, 대선 전 청탁 단서 확보 
ㆍ대보그룹도 수억대 다스 소송비 삼성 대납액 20억 추가 포착
검찰이 중견 조선업체가 이팔성 전 우리금융지주 회장을 통해 이명박 전 대통령(77) 측에 수억원의 금품을 건넨 정황을 포착한 것으로 전해졌다. 검찰은 이 업체 외에 중견그룹인 대보그룹도 이 전 대통령 측에 금품을 전달한..</t>
  </si>
  <si>
    <t>http://news.khan.co.kr/kh_news/khan_art_view.html?artid=201802282142005&amp;code=940301</t>
  </si>
  <si>
    <t>01100801.20180228223308002</t>
  </si>
  <si>
    <t>윤주헌 기자
윤주헌 기자  엄보운 기자</t>
  </si>
  <si>
    <t>MB측에 로비 혐의, 대보그룹 이팔성 수사</t>
  </si>
  <si>
    <t>이상주,이명박,이,이팔성</t>
  </si>
  <si>
    <t>우리금융지주,대보,정부,검찰,다스,삼성전자,대보그룹,법원,삼성,한국도로공사</t>
  </si>
  <si>
    <t>MB측,로비,혐의,대보그룹,이팔성,수사,검찰,대보그룹,대가,공사,수주,MB,재임,정황,이팔성,인사,청탁,명목,전달,검찰,중견기업,대보그룹,이명박,대통령,단서,확보,수사,27일,검찰,사건,관련자,소환,대통령,전달,조사,검찰,대통령,수사,삼성,다스,소송,비용,대납,별개,대보그룹,전국,고속도,휴게소,운영,기업,건설사,대보,기간,대통령,재임,2008년,관급,공사,공기업,한국도로공사,사업,국정감사,회사,공사,유착,공사,유착,의심,지적,수차례,검찰,대보,수주,편의,무렵,관급,공사,수주,청탁,대통령,관계자,대통령,혐의,검찰,대통령,전달,확인,대통령,진실,법원,대보,회사,상황,여유,파악,검찰,대통령,사위,이상주,삼성전자,전무,이팔성,우리금융지주,회장,명목,인사,청탁,20억,단서,수사,회장,대선캠프,이명박,대선,캠프,경제,특보,첫해,대통령,취임,정부,최대주주,우리금융지주,회장,검찰,2007년,수년간,차례,회장,취임,명목,연임,청탁,본지,회장,반론,연락</t>
  </si>
  <si>
    <t>대보그룹,대보,이팔성,이명박,mb,20억,다스,우리금융지주,국정감사,한국도로공사,휴게소,최대주주,고속도,수년,삼성전자</t>
  </si>
  <si>
    <t>검찰이 중견기업인 대보그룹이 이명박 전 대통령 측에 수억원을 건넨 단서를 확보해 수사 중인 것으로 27일 알려졌다. 검찰은 사건 관련자들을 소환해 이 돈이 이 전 대통령에게 전달됐는지 조사한 것으로 전해졌다. 이 돈은 지금까지 검찰이 이 전 대통령과 관련해 수사해 오던 삼성의 다스 소송 비용 대납 등과는 별개다.대보그룹은 전국 곳곳에 고속도로 휴게소를 ..</t>
  </si>
  <si>
    <t>http://news.chosun.com/site/data/html_dir/2018/02/28/2018022800156.html?utm_source=bigkinds&amp;utm_medium=original&amp;utm_campaign=news</t>
  </si>
  <si>
    <t>01100901.20180224153812001</t>
  </si>
  <si>
    <t>20180224</t>
  </si>
  <si>
    <t>박린(rpark7@joongang.co.kr)</t>
  </si>
  <si>
    <t>"컬링 버그 감염된 평창...북한에 대한 관심도 삼켰다"</t>
  </si>
  <si>
    <t>걸스,김정은,김민정,김여정</t>
  </si>
  <si>
    <t>소도,의성,프랑스,강릉,미국,스웨덴,일본,경기,부산,북한 미녀 응원단 팬클럽,한국,북한,평창,남북,영미,연장전,진천선수촌,의성군,경북컬링훈련원,결승전,평창슬라이딩센터</t>
  </si>
  <si>
    <t>여자대표팀,남자대표팀,노동당,한국,여자컬링대표팀,북한,평창,K팝,의성군,강릉컬링센터,대한컬링경기연맹,컬링대표팀,대표팀,뉴욕타임스(NYT)</t>
  </si>
  <si>
    <t>감염,컬링,버그,평창,북한,관심,한국,일본,연장전,김은정,설욕,예선,패배,올림픽,사상,금메달,도전,세계,언론,한국,컬링,신드롬,주목,WSJ,북한,관심,갈릭,걸스,평양올림픽,논란,평창올림픽,개막,대회,초반,단일팀,남북,여자,아이스하키,단일,김정은,북한,노동당,위원장,동생,김여정,개회식,참석,북한,응원단,스포트라이트,집중,세계,언론,경기,정작,올림픽,북한,이슈,초점,일각,평창올림픽,평양올림픽,대회,중반,한국,여자컬링,대표,평창올림픽,주인공,예선,파죽,8승,강릉컬링,센터,결승,연장,일본,세계,6위,김은정,김영미,김경애,김선영,김초희,구성,한국,세계,8위,막강,한국,1엔드,스킵,김은정,8번,3점,5엔드,김선영,5번,트리플,테이크,아웃,스톤,연결,전광판,대박,글자,한국,2점,한국,돌입,9엔드,2점,10엔드,김은정,8번,연장,돌입,연장전,김은정,극적,승리,한국,25일,9시,스웨덴,결승전,한국,예선,스웨덴,한국,예선,국가,세계,연파,평창,신데렐라,미국,월스트리트저널,WSJ,평창,발생,노로바이러스,컬링병,감염,보도,조너선,조너선,WSJ,서울,지국장,올림픽,북한,기사,원래,관심,여자,컬링,기사,평창,올림픽,이야깃거리,북한,움직임,집중,예상,한국,컬링,선수,관심,선수들,평창올림픽,229명,북한,응원단,절도,대회,초반,칼군무,언론,관심,경기장,트와이스,TT,한복,부채춤,엇박자,북한,응원단,관심,대회,중반,아시안게임,부산,아시안,게임,북한,미녀,응원단,팬클럽,정도,2018년,북한,응원단,북한,정권,여성,이용,선전,도구,불편,시각,외신들,북한,한국,여자컬링,대표,기사,연일,보도,미국,뉴욕타임스,NYT,걸스,갈릭,평창올림픽,팀원,4명,인구,출신,도시,의성,마늘,특산물,갈릭,걸스,소개,프랑스,르몽드,안경,김은정,표정,얼굴,김은정,영미,모습,인터넷상,각종,패러디,양산,김은정,뿔테,안경,카리스마,모습,안경선배,별명,김은정,경기,리드,김영미,영미,유행어,평창,올림픽,최고,국제,관심,한국,여자컬링,대표,믹스트존,평창,올림픽,기간,차례,눈물,김은정,그동안,바보,생각,김민정,감독,한국,컬링,고속도로,가시밭길,눈물,컬링대표팀,평창올림픽,경북컬링훈련원,찬밥,훈련,빙판,감각,컬링,어드밴티지,중요,종목,강릉컬링센터,바닥,경기장,시멘트,보수,공사,선수들,여자,대표,선수,평창올림픽,올림픽경기장,훈련,평창,슬라이딩,센터,트랙,400차례,윤성빈,스켈레톤,금메달리스트,비교,여자컬링대표팀,평창올림픽,직전,경북컬링훈련원,자체,훈련,진천,선수촌,컬링장,훈련,장소,제공,얼음,상태,여자대표팀,지난달,여자,대표,경북컬링훈련원,남자대표팀,자체,평가전,컬링대표팀,강릉컬링센터,관중,시뮬레이션,국제,경기,대표,선수,휴대전화,15초,1분,야구장,응원,소리,음성,파일,반복,소음,대비,가상훈련,대한컬링경기연맹,내분,집행부,난파,대표팀,지원,대표팀,10년,고향,의성군,도움,컬링,관계자,그동안,컬링,관심,의성군,정치인,컬링팀,인기,홍보,갈릭,걸스,컬링,대표,선수,갈릭,걸스,별명,강릉,박린</t>
  </si>
  <si>
    <t>한국,김은정,평창,평창올림픽,경기장,걸스,응원단,선수들,대표팀,의성군,의성,wsj,그동안,컬링대표팀,김선영,미국,컬링장</t>
  </si>
  <si>
    <t>‘갈릭 걸스’가 ‘평양올림픽’ 논란을 쓸어버렸다. 
 평창올림픽은 지난 9일 개막했다. 대회 초반만 하더라도 남북 여자아이스하키 단일팀, 김정은 북한 노동당 위원장의 동생인 김여정의 개회식 참석, 북한 응원단에 스포트라이트가 집중됐다. 전 세계 언론은 정작 올림픽 경기보다 ‘북한 이슈’에 더 초점을 맞췄다. 일각에서는 ‘평창올림픽’이 아니라 ‘평양올..</t>
  </si>
  <si>
    <t>https://www.joongang.co.kr/article/22393076</t>
  </si>
  <si>
    <t>01100401.20180224131312001</t>
  </si>
  <si>
    <t>부형권 국제부장</t>
  </si>
  <si>
    <t>[오늘과 내일/부형권]토크쇼보다 ‘듣기 쇼’가 필요하다</t>
  </si>
  <si>
    <t>문화&gt;생활</t>
  </si>
  <si>
    <t>마이크 펜스,김정은,트럼프,도널드 트럼프,김여정</t>
  </si>
  <si>
    <t>일해,미,미국,한국,서울,북한</t>
  </si>
  <si>
    <t>펜스,미국,정부,청와대,중앙위원회,프리랜서 아나운서,백악관,노동당,국제부장,국무부,북한</t>
  </si>
  <si>
    <t>토크쇼,듣기,아빠,지방,출장,고속도로휴게소,호두과자,식사,학원비,공부,아빠,호두과자,아빠,중학,아들,프리랜서,아나운서,TV,프로그램,이야기,또래,동료,친구,공감,지인,아빠,서울,장만,공부,미래,각오,고교,자녀,며칠,아빠,공부,약속,대로,부모,아이,외국인,외계인,대화,학부모,주위,마이크,펜스,미국,부통령,1부부장,김여정,북한,노동당,중앙위원회,청와대,비밀회동,예정,북한,막판,취소,불발,역사,회동,성사,부모,아이,허무,대화,상상,백악관,국무부,펜스,부통령,북한,면전,메시지,전달,강조,살벌,미국,말씀,감사,북한,상황,대화,싸움,미국,북한,한쪽,상대,얘기,마음가짐,대화,진짜,시작,분위기,한국,정부,숙제,상대,정신,심리,육체적,어르신,인터뷰,말씀,5시간,경험,눈길,막판,오줌보,화장실,전화,시간,하소연,해결,능력,상황,전화,얘기,머릿속,정리,선생,도널드,트럼프,대통령,참사,총기,학생,부모,백악관,초청,정도,공개,면담,독설,직설,평소,참석자,발언,감사,인사,경청,모습,인상적,메모지,hear,문장,언론,공감,능력,TV,리얼리티쇼,진행,경청,시선,메모,자리,자리,다짐,짐작,어려움,체험,트럼프,대통령,미국,김정은,북한,상대,얘기,정도,경청,입장,일방적,자리,상대,얘기,만남,가능,토크쇼,북핵,정리,방향,단초,부형,국제부장</t>
  </si>
  <si>
    <t>미국,부통령,tv,백악관,펜스,국제부장,청와대,중앙위원회,호두과자,리얼리티쇼,도널드,김여정,고속도로휴게소,한국,고속도로,참석자,휴게소,토크쇼,비밀회동</t>
  </si>
  <si>
    <t>“아빠는 지방 출장을 갈 때마다 고속도로휴게소에서 호두과자로 식사를 때우곤 했어. 그렇게 힘들게 번 돈으로 네 학원비를 대는 건데 열심히 공부해야 하지 않겠니?” 
 “ . 아빠? 그 맛있는 호두과자를 아빠만 드신 거예요?” 
 중학생 아들을 둔 프리랜서 아나운서가 한 TV 프로그램에서 털어놓은 이야기. 기자 또래 동료 친구들이 처절히 공감했다...</t>
  </si>
  <si>
    <t>http://news.donga.com/3/all/20180224/88826512/1</t>
  </si>
  <si>
    <t>01100901.20180215132220001</t>
  </si>
  <si>
    <t>20180215</t>
  </si>
  <si>
    <t>[서소문 포럼] 심상정 의원이 중국에서 깜짝 놀란 이유 3가지</t>
  </si>
  <si>
    <t>전,시진핑,심,심상정,박병석</t>
  </si>
  <si>
    <t>중,중국,한국,화력,대한민국,베이징,한</t>
  </si>
  <si>
    <t>환경노동위원회,한·중의원외교협의회,중국,더불어민주당,국회,한국,충전소,서울시,만도,정의당,정부,테슬라,베이징</t>
  </si>
  <si>
    <t>심상정,의원,중국,3가지,대책,추진,미세먼지,베이징,하늘,한국,미세먼지,미봉책,과거,미세먼지,중국,제기,이슈,중국인들,미세먼지,베이징,중국,의원,심상정,정의당,대표,모임,토로,노동,환경,분야,관심,환경노동위원회,국회,환경,노동,위원회,맹활약,선거,대통령,출마,환경,고속도로,공약,제시,박정희,정부,경부고속도로,건설,고속성장,김대중,정부,광케이블,정보,고속도로,정보기술,강국,발돋움,전국,솔라,태양광,전기충전소,인프라,구축,환경,고속도로,주목,의원,1월,중의원외교협의회,회장,의원,박병석,더불어민주당,일원,중국,3가지,충격,미세먼지,베이징,하늘,의원,방중,기간,베이징,미세먼지,의원,국회,차례,방중,남짓,상전벽해,변화,절감,신용카드,모바일,결제,자전거,편리,이용,교통,자전거,교통수단,대표,도시,고속도로,충전기,테슬라,전기,의원,대선,공약,환경,고속도로,한국,실현,중국,현실,한국,보급,전기차,확대,생태고속도,입법,좌절,자동차,업체,휘발유,경유,차량,로비,중국,정부,의지,전국,시설,전기차,충전,보급,의원,전기차,한국,중국,5년,의원,중국,인사들,중국,인사,미세먼지,근본적,환경,인식,근본,대책,추진,설명,중국인들,근본,국민,건강,사회,발전,중대,인식,의미,중국,대기,오염,원인,석탄,사용량,대대적,감축,혁명,변화,추진,시진핑,주석,의지,공무원들,한국,미세,먼지,대책,미세먼지,요란,요즘,미세먼지,한동안,듯이,구체,대책,실효성,서울시,정책,대중교통,무료,하루,50억,세금,근본,해법,전기차,충전소,1곳,500만,600만,미래,투자,한국,중국,근본적,미세,먼지,대책,제시,중국,대기,오염,유발,책임,별도,한국,내부,미세먼지,유발,요인,대대적,화력발전소,노후,공장,폐쇄,규제,경유,차량,강화,무리,탈원전,드라이브,재검토,정부,오염원,과학적,중국,시대,중국,고강,환경,정책,협력,환경,정책,강화,미세먼지,습격,국민,건강,야단법석,소용,환경,후진국,중국,선진국,대한민국,환경,분야,추월,작금,상황,장세정,논설,위원</t>
  </si>
  <si>
    <t>중국,미세먼지,한국,전기차,고속도로,베이징,충전소,장세정,자동차,중국인들,대중교통,사용량</t>
  </si>
  <si>
    <t>“과거에 미세먼지는 우리가 중국 측에 당당하게 제기하는 이슈였다. 이제 중국인들 앞에서 미세먼지 문제로 목에 힘주기 어려워졌다.” 
 지난 1월 중국 베이징을 다녀온 심상정 정의당 의원(전 대표)은 최근 한 모임에서 이렇게 토로했다. 노동 문제에 밝은 그는 환경 분야에도 관심이 많다. 실제로 지난 19대 국회 환경노동위원회에서 맹활약했다. 특히 지난..</t>
  </si>
  <si>
    <t>https://www.joongang.co.kr/article/22372796</t>
  </si>
  <si>
    <t>01100401.20180209123912002</t>
  </si>
  <si>
    <t>20180209</t>
  </si>
  <si>
    <t>日산케이, 가짜뉴스 들통나 망신</t>
  </si>
  <si>
    <t>日산케이,일본,오키나와타임스,도쿄,미,오키나와현,오키나와</t>
  </si>
  <si>
    <t>미 해병대,오키나와타임스,주일미군,류큐신보,해병대,해병대원,미군,미군 해병대원</t>
  </si>
  <si>
    <t>산케이,가짜,들통,망신,소문,미담,오키나와,미군,보도,우익,성향,일본,산케이신문,일본인,남성,오키나와,沖繩,해병대원,주둔,미군,미담,보도,가짜,기사,취소,사과,산케이,보도,언론사들,오키나와,지역,언론사,보도,기관,자격,일본인,수치,맹비난,신뢰성,타격,4분,주일,미군,기지,집중,오키나와현,고속도로,추돌,사고,발생,사망자,상사,해병대,의식불명,중태,산케이,8일,사고,발생,그달,인터넷판,기사,미군,상사,실명,남성,일본인,보도,산케이,시속,100km,고속도,노상,위험,위험,Leave,man,해병대,규범,관철,대원,행동,극찬,기사,산케이,오키나,신문,오키나와타임스,류큐신보,사고,당일,군속,일본인,여성,살해,사건,판결,보도,해병대원,미담,무시,비판,산케이,일색,미군,반대,오키나,미디어,원색적,비난,보도,자유,무시,보도기관,자칭,자격,일본인,수치,막말,신문,지면,보도,산케이,보도,오키나,신문,전화,e메일,항의,산케이,논조,보수,매체,요미우리신문,오른쪽,위치,일본,우익,산케이,주장,특종,보도,가짜,판명,류큐신보,지난달,해병대,상사,구조행위,오키나,경찰,구조,사실,확인,입장,보도,대반격,신문,취재,산케이,경찰,교통,기동대,취재,기사,사실,류큐신보,경찰,취재,산케,가슴,보도,기관,자격,성토,오키나와타임스,이달,아사히신문,2일,해병대,보도,산케이,설명,요구,자체,조사,진행,산케이,1면,결국,사과문,보도,해병대,미담,가짜,사실,인정,미군,구조,보도,일본인,남성,대리인,일본인,운전자,조수석,자력,탈출,미군,구조,기억,사과문,취재,신문,비판,관계자,신문,독자,사과,기사,오키나,지국장,징계,검토,지국장,기사,인터넷,소문,소셜네트워크서비스,SNS,참고,해병대,초기,보고,기사화,산케이,기사,그동안,혐한,다수,게재,근거,제시,도쿄,장원재</t>
  </si>
  <si>
    <t>산케이,미군,해병대,일본인,오키나,오키나와,류큐신보,일본,보도기관,그달,오키나와타임스,지국장,그동안,사과문,해병대원,조수석,인터넷판</t>
  </si>
  <si>
    <t>우익 성향의 일본 산케이신문이 일본인 남성을 구한 오키나와(沖繩) 주둔 미군 해병대원의 미담을 보도했다가 ‘가짜 뉴스’로 밝혀져 기사를 취소하고 사과했다. 특히 산케이는 이를 보도하지 않은 다른 오키나와 지역 언론사들을 향해 “보도기관 자격이 없다. 일본인으로서 수치”라고 맹비난했던 터라 신뢰성에 상당한 타격을 받게 됐다. 
 주일미군 기지 4분의 ..</t>
  </si>
  <si>
    <t>http://news.donga.com/3/all/20180209/88582467/1</t>
  </si>
  <si>
    <t>01100401.20180208123637002</t>
  </si>
  <si>
    <t>20180208</t>
  </si>
  <si>
    <t>공동취재단</t>
  </si>
  <si>
    <t>200여 여성 응원단 “평양서 온 20대 응원? 보시면 압네다”</t>
  </si>
  <si>
    <t>백,천해성,경의선,김일국,백태현,김정은,전충렬</t>
  </si>
  <si>
    <t>남한,미국,가평휴게소,경기,인제스피디움,파주,북한,평창,강원,만경봉92호,취주악,평양지역,평양,묵호항,예술단원,北,일제,단원</t>
  </si>
  <si>
    <t>NOC,남북출입사무소,대한체육회,공동취재단,노동당,민족올림픽위원회,북한,응원단,만경봉92호,태권도시범단,야마하,경기대,정부,통일부,대표단,삼지연관현악단,단원,강릉아트센터</t>
  </si>
  <si>
    <t>여성,응원단,평양,20대,응원,압네다,응원단,예술단,남한,선전전,시작,개막,평창,겨울,올림픽,이틀,7일,선전전,김정은,노동당,위원장,체제,선전,응원단,예술단,동시,포문,묵호항,강원,정박,만경봉92호,현송월,114명,삼지연,관현악단,본진,하선,200명,미모,여성,응원단,북한,기자단,태권도시범단,김일국,체육상,북한,민족,올림픽위원회,NOC,위원들,경의선,남북,출입,사무소,입경,이날,남한,북한,인사,402명,응원단,이야기,단원들,응원단,여성,단원,출입사무소,장내,165cm,이목구비,화장,여성,대열,북한,여성,평균,신장,159cm,통계,북한,경제난,기근,강조,엄선,재원들,인상,단장,여성,소감,응원,준비,질문,이야기,자신,25세,단원,평양지역,20대,나이,각양각색,관리자,여성,통일,응원,준비,적극,대답,대다수,단원,사전교육,질문,로봇,반복,평양,3시간,응원단,출입사무소,도착,수속,화장실,41인,버스,숙소,인제스피디움,고속도,중간,가평,휴게소,화장실,단장,영문,시민들,북한,응원단,사진,취주악,준비,응원단,이날,이웃,응원,북한,선수,경기,여자,아이스하키,단일팀,경기,남한,선수,경기,응원전,마지막,모습,김일국,체육,취주악,준비,체육,경기,응원,경기대회,꽹과리,소고,민속악기,물론,떰떰이,악기,클라리넷,베이스,호른,관현악기,짐칸,일제,야마하,로고,소고받침,착용,단원들,합숙훈련,준비,기간,며칠,만경봉92호,예술단원들,온종일,강릉아트센터,준비,막바지,공연,집중,남남,갈등,드라이브,북한,체제,선전,시선,성공,북한,방위적,선전전,8일,공연,예술단,올림픽,기간,응원,응원단,태권도,시범단,공연,북한,열병식,부정,인식,불식,의도,해석,북한,대표단,행동,남남갈등,촉발,가능성,정부,북한,준비,분주,대변인,백태현,통일부,만경봉호,입항,협의,북한,요청,유류,지원,정부,검토,대변인,북한,편의,제공,미국,유관국,협의,제재,저촉,위반,국제,사회,제재,논란,재연,상황,정부,이날,인제스피디움,천해,통일부,차관,주재,북한,응원단,체육,관계자,100여,초대,환영,만찬,응원단장,오영철,북한,경기대회,올림픽,경기,대회,민족,위상,과시,동결,북남관계,개선,제2,6,첫걸음,사무총장,전충렬,대한체육회,평창,선창,일동,평화,화답,파주,공동취재단,신나리</t>
  </si>
  <si>
    <t>응원단,평양,20대,남한,평창,통일부,선전전,예술단,본진,사무소,화장실,인제스피디움,남남갈등,김일국,대변인,단원들,태권도시범단</t>
  </si>
  <si>
    <t>평창 겨울올림픽 개막을 이틀 앞둔 7일, 김정은 노동당 위원장 체제 선전전의 양대 축인 응원단과 예술단이 동시에 포문을 열었다. 오전 8시 20분경 전날 강원 묵호항에 정박했으나 굳게 닫혀 있던 만경봉92호의 문이 열리고 현송월 등 114명의 삼지연관현악단 본진이 하선했다. 오전 10시 13분경엔 200명이 넘는 미모의 여성 응원단과 북한 기자단, 태권..</t>
  </si>
  <si>
    <t>http://news.donga.com/3/all/20180208/88563714/1</t>
  </si>
  <si>
    <t>01100401.20180207123535001</t>
  </si>
  <si>
    <t>20180207</t>
  </si>
  <si>
    <t>디지털뉴스팀</t>
  </si>
  <si>
    <t>가평휴게소서 북한 응원단 목격, SNS 후기 보니 “배우처럼 예뻐” “남남북녀”</t>
  </si>
  <si>
    <t xml:space="preserve"> 스포츠&gt;농구_배구</t>
  </si>
  <si>
    <t>신기하</t>
  </si>
  <si>
    <t>도라산,남한,경기,가평휴게소,서울양양,강원도,가평군,인제스피디움,가평휴,북한,평창,남북</t>
  </si>
  <si>
    <t>태권도시범단,가평군,가평휴게,인스타그램,남북출입국사무소,가평휴게소</t>
  </si>
  <si>
    <t>가평휴게소,목격,북한,응원단,배우,SNS,후기,남남북녀,평창,동계,올림픽,남북,선수,응원,북한,응원단,태권도시범단,방남,경기,가평군,서울양양,고속도,가평휴게소,북한,응원단,소셜,미디어,목격담,화제,응원단,태권도,시범단,기자단,276명,북측,방남단,이날,도라산,남북,출입국,사무소,CIQ,도착,입경,수속,숙소,인제스피디움,이동,남성들,검은색,코트,털모자,여성들,코트,검은색,털모자,목도리,착용,검은색,자줏빛,손가방,좌측,가슴,인공기,인제스피디움,이동,가평군,가평휴게소,정차,휴식,취재진,남한,시민,경직,모습,인스타그램,가평휴게소,북한,응원단,목격,실시간,후기,북한,응원단,미모,언급,평창,올림픽,북한,응원단,얼굴,이목구비,배우,언니들,북한분들,기분이상,휴게소,북한응원단들,남남북녀,실감,nuskin,jung,가평휴게소,북한,사람,북한,여자,평창,올림픽,북한,응원단,이쁨,대박,신기,실시간,가평휴게소,평창,평창,북한,응원단,북한,여자,nuski,북한,응원단,촬영,사진,눈길,북한,응원단,태권도시범단,이날,숙소,강원도,인제스피디움,도착,응원단,평창,동계,올림픽,기간,선수,경기,여자,아이스하키,단일팀,경기,남측,선수,경기,응원전</t>
  </si>
  <si>
    <t>응원단,평창,가평휴게소,검은색,인제스피디움,휴게소,목격담,털모자,시범단,가평군,남남북녀,실시간,남한,도라산,기자단,방남단,태권도시범단,방남,이쁨,신기,고속도,남측,사무소,손가방</t>
  </si>
  <si>
    <t>평창 동계올림픽에서 남북 선수들을 응원할 북한 응원단과 태권도시범단 등이 7일 방남한 가운데, 경기 가평군 서울양양 고속도로 가평휴게소에서 북한 응원단을 만났다는 소셜미디어 목격담이 화제가 되고 있다. 
응원단 229명, 태권도시범단 26명, 기자단 21명 등 북측 방남단 276명은 이날 오전 9시 28분께 도라산 남북출입국사무소(CIQ)에 도착해 ..</t>
  </si>
  <si>
    <t>http://news.donga.com/3/all/20180207/88558568/2</t>
  </si>
  <si>
    <t>01100901.20180206110905002</t>
  </si>
  <si>
    <t>20180206</t>
  </si>
  <si>
    <t>김여정 평양역서 북한 예술단 환송...오후 5시 묵호항 도착</t>
  </si>
  <si>
    <t>김정은,고유환,박광호,김여정</t>
  </si>
  <si>
    <t>강릉,남조선,한국,북한,평창,동해항,묵호항,묵호,강릉시,평양역,(5일)평양,만경봉,원산,북한학과</t>
  </si>
  <si>
    <t>예술,속초항,노동당,북한,만경봉92호,예술단,동해항,선전선동부,주문진항,묵호항,정부,해군부,동국대,통일부,대표단,노동신문,강릉아트센터</t>
  </si>
  <si>
    <t>김여정,평양역,환송,북한,예술단,도착,묵호항,평창,겨울,올림픽,기념,공연,한국,북한,예술단,6일,묵호항,도착,노동신문,언론들,북한,관영,언론,6일,예술단,남조선,축하공연,겨울,올림픽,경기,대회,축하,공연,5일,평양,출발,예술단,열차,이용,원산,이동,만경봉,남조선,방문,평양역,예술단,환송식,박광호,부위원장,박광호,김정은,북한,노동당,위원장,제1부부장,여동생,김여정,부부장,노동당,문화,간부,참가,북한,언론,김여정,선전선동부,김정은,행사,조직지도부,자리,일각,방남,대표단,북한,고위급,일원,관측,평양역,예술단,전송,이례,평가,고유환,동국대,북한학과,교수,예술단,전송,자리,모습,예술단,직접적,역할,북한,정책,관여,인증,김여정,실세,환송,정치,예술단,만경봉92호,정박,묵호항,경계,강화,정부,당국자,돌발상황,공연,8일,지장,초래,차원,정부,경의선,육로,이동,예술단,4일,만경봉,이용,정박장소,결정,고심,정부,통일부,기관,회의,5일,묵호항,정박지,최종,결정,정부,묵호항,선택,강릉,이동거리,정부,당국자,예술단,공연,예정,강릉,주변,속초항,주문진항,묵호항,동해항,속초항,원산,강릉,상대적,강릉시,주문진항,어항,漁港,부두,여객선,접안,속초항,강릉,직선거리,묵호항,직선거리,묵호,강릉,동해고속도로,연결,이동,편리,당국자,묵호항,공연장,강릉아트센터,30~40,가량,이동,만경봉,정박,선택,설명,정부,묵호항,가량,남쪽,동해항,후보지,검토,해군부대,인접,묵호항,고속도로,진입,여건,판단</t>
  </si>
  <si>
    <t>예술단,묵호항,강릉,김여정,만경봉,김정은,평양역,당국자,박광호,노동당,주문진항,동해항,평창,남조선,원산,고유환,여객선,축하공연,고위급,여동생,방남,위원장,직선거리</t>
  </si>
  <si>
    <t>평창 겨울올림픽 기념 공연을 위해 한국을 찾는 북한 예술단이 6일 오후 묵호항에 도착한다. 
 노동신문 등 북한 관영 언론들은 6일 "우리(북) 예술단이 남조선에서 열리는 23차 겨울올림픽경기대회 축하공연을 위해 (5일)평양을 출발했다"며 "예술단은 열차를 이용해 원산으로 이동한 뒤, 만경봉 92호를 타고 남조선을 방문하게 된다"고 밝혔다. 평양..</t>
  </si>
  <si>
    <t>https://www.joongang.co.kr/article/22348841</t>
  </si>
  <si>
    <t>01100901.20180204103857001</t>
  </si>
  <si>
    <t>20180204</t>
  </si>
  <si>
    <t>최선욱(isotope@joongang.co.kr)</t>
  </si>
  <si>
    <t>“감자ㆍ한우만 알려진 지역에 KTX가” NYT가 바라본 평창</t>
  </si>
  <si>
    <t>한국,서울,북한,평창,한국전쟁,강원도</t>
  </si>
  <si>
    <t>Obs,Wi,뉴욕타임스(NYT,강원도,NYT,KT,강원지사,북한,KTX,평창</t>
  </si>
  <si>
    <t>감자,한우,지역,KTX가,NYT,평창,뉴욕타임스,NYT,3일,현지시간,이름,지역,명성,평창이,올림픽,Pyeongchang,Winding,Path,Obscurity,Olympics,Fame,제목,기사,북한,감자,한우,Cattle,정도,산간,벽지,KTX,노선,고속도로,터널,다리,주목,매체,취재,지역,주민,평창,한국,강원도,가난,지역,서울,평창,산길,운전,보도,NYT,평창,북한,관심,평창,노인,한국전쟁,사람,통일,고향,마음,평창,정착,NYT,북한,도발,최문순,강원지사,인터뷰,도민,북한,북한,전쟁,능력,올림픽,개최,강원도,북한,위험,지역,오명</t>
  </si>
  <si>
    <t>평창,nyt,강원도,한국,ktx,평창이,강원지사,최문순,고속도로,산길,한국전쟁,명성,뉴욕타임스,서울,winding,path,obscurity,olympics,fame,cattle,pyeongchang,ktx가,지역,북한,올림픽,전쟁,다리,터널,노선,한우,주민,정도,제목,산간,현지,벽지,시간,통일,인터뷰,고향</t>
  </si>
  <si>
    <t>뉴욕타임스(NYT)는 3일(현지시간) ‘이름 없던 지역, 평창이 올림픽 명성을 얻기까지 걸어온 험난한 길’(Pyeongchang’s Winding Path From Obscurity to Olympics Fame)이라는 제목의 기사를 통해 “북한에서 80㎞ 떨어진 곳, 감자와 한우(Cattle) 정도로만 알려진 산간 벽지에 KTX 노선과 고속도로가 깔리..</t>
  </si>
  <si>
    <t>https://www.joongang.co.kr/article/22343551</t>
  </si>
  <si>
    <t>01100901.20180204103858001</t>
  </si>
  <si>
    <t>[단독]성장산업 '홍보맨' 나선 文 대통령 "현장 방문 컨셉트를 바꿔라"</t>
  </si>
  <si>
    <t>문,나선,文,문재인</t>
  </si>
  <si>
    <t>진천,충북,터미,5호선,신성,조선,태양,인천국제공항</t>
  </si>
  <si>
    <t>옥포조선소,인수위,현대자동차,발전위원회,조선,충전소,한화큐셀,정부,청와대,현대차,대우조선해양,인천공항,경호처,자동차산업</t>
  </si>
  <si>
    <t>성장,산업,홍보맨,컨셉트,대통령,현장,방문,세계,수송선,쇄빙,LNG,공항,연속,세계,공항,서비스,평가,공장,세계,최대,태양광,산업,세계,상용차,수소,전기,대우조선해양,옥포조선소,인천국제공항,터미널,공장,한화큐셀,진천,현대자동차,자율주행차,수소,전기,자율,주행차,수식어,공통점,신성장,동력,핵심,산업,현장,공통점,문재인,대통령,새해,방문,현장,컨셉트,대통령,현장,방문,대통령,청와대,핵심,참모진,취임,첫해,집권,행보,그림,구상,회의,자리,대통령,현장,방문,컨셉트,주문,당국자,청와대,핵심,회의,대통령,주문,요지,취임,첫해,적폐청산,갈등,당장,현안들,현장,방문,과거,선거,운동,행보,새해,현장,홍보,것들,국민,국민,제도,계기,것들,위주,동선,관계자,인수위,임기,시작,대통령,메시지,동선,시절,과거,야당,선거,캠페인,방식,적용,적폐청산,외부,행사,세월호,가습기,행사,피해자,초청,초점,측면,대통령,요청,행사,국민,희망,이해,국정운영,제시,설명,대통령,일관,메시지,표정,새해,시작,대통령,대우조선해양,옥포조선소,조타실,쇄빙,LNG,뱃고동,표정,대통령,야말,후미,갑판,세계,최고,운반선,쇄빙,LNG,운반선,자긍심,세계,자랑,조선산업,쾌거,동시,기업인,노동자,조선,산업,종사자,노력,결과,조선산업,수준,개척정신,세계,치하,대통령,세계,최고,경쟁력,조선,산업,저력,조선,강국,도약,확신,격려,지난달,인천공항,개장식,여객,터미널,인천공항,연속,세계,공항,서비스,평가,금자탑,전무후무,공항,평가,역사,기록,인천공항,수준,세계,최고,공항,운영,서비스,세계,시장,진출,제안,인천공항,공항운영시스템,수출,분야,개척,2023년,연간,수용,시설,확충,지원,약속,대통령,기념식,정치색,행사,촉구,정규,해결,방문,미세먼지,고충,확인,초등학교,방문,혁신성장,기업,방문,대통령,진천,충북,한화큐셀,공장,방문,대통령,취임,개별,기업,방문,대통령,표정,관계자,청와대,핵심,일자리,먹거리,일자리,일각,문재인,정부,기업,사실,2일,현대차,자율주행차,수소,전기,자율,주행,고속도로,대통령,경호처,안전,반대,대통령,의지,대통령,차량,탑승,수소차,작동,원리,충전,주행거리,충전,수소,충전소,설치,현황,자율주행차,차량,도로,통신,소리,질문,소감,대통령,행보,보도,청와대,관계자,대통령,자신,일거수일투족,기사화,현장,방문,현대차,평가,깨알,질문,설명,대통령,홍보,역할,자처,대통령,이날,자율,주행,기업인,초청,간담회,자동차,산업,발전,위원회,정부,부처,정부,기업,중소기업,민간기업,참여,국가적,위원회,구성,규제,소형,전기차,보조금,혜택,정부,관심,약속</t>
  </si>
  <si>
    <t>쇄빙,인천공항,자율주행차,청와대,조선,조선산업,진천,관계자,위원회,기업인,운반선,공통점,종사자,홍보맨,문재인,한화큐셀,현대차</t>
  </si>
  <si>
    <t>세계 최초의 쇄빙 LNG 수송선, 12년 연속 세계공항서비스평가 1위 공항, 세계 최대 태양광 산업 공장, 세계 최초의 수소 전기 상용차. 
 각각 대우조선해양 옥포조선소, 인천국제공항 제2 터미널, 한화큐셀 진천 공장, 현대자동차의 수소 전기 자율주행차 앞에 따라붙는 수식어다. 공통점은 신성장 동력의 핵심으로 꼽히는 산업 현장이다. 또 다른 공통점..</t>
  </si>
  <si>
    <t>https://www.joongang.co.kr/article/22343554</t>
  </si>
  <si>
    <t>01100401.20180203122439001</t>
  </si>
  <si>
    <t>20180203</t>
  </si>
  <si>
    <t>조성하 여행 전문</t>
  </si>
  <si>
    <t>송림 두른 하얀 모래, 푸른 물빛을 품다</t>
  </si>
  <si>
    <t>이승만,김일성,이기붕</t>
  </si>
  <si>
    <t>경성,속초,서울,안변역,미시령,평창,양양고속도로,청호동,마식령,강,금강,동해북,고성군,남한,송림,경원,마식령산맥,용산역,시중호 감호,동해,척산,삼방협,해금강,양양,간성,함경도,니가타,인제,감호,청초호반,연안,삼일포,화진포,고성,휴양,강원,상음역,남북,동해안,삼방협역,화진포(,속초시,갈마비행장,명사십리,신광호,통일안보공원,시중호,첨단,통일전망대,동정호,안변,금강산,일본,항만,갈마반도,북한,원산,현내면,죽정리</t>
  </si>
  <si>
    <t>삼일포,경성엔,트렌드,용산스키구락부,갈마반도,북한,미주알고주,원산중학교,동해,남북,생태박물관,동해안,스키장,역사안보전시관,옥이네,전문기자의 休]강원,아바이마을,원산,일제,미리내길,호반,통천,동아일보</t>
  </si>
  <si>
    <t>송림,모래,물빛,조성,여행,전문,강원,고성,화진포,1938년,80년,풍속,동해안,여름휴가,여행기사,일간지,연재,동아일보,취재,조중옥,조원형,사진,전담,취재팀,강원선,철도,안변역,북한,원산,남방,내륙,동해북부선,화진포,강원,고성군,남행,도중,포진,석호,潟湖,풍광,해변,해수욕,첨단,해변,휴양,문화,사진,평론가,교수,인텔리,계층,유행,첨단,휴양,트렌드,현장,자연,석호,해변,휴양지,가치,관심,전문,여행,발탁,24년,지구촌,여행지,취재,분야,연재물,타이틀,선배,기사,평창,겨울,올림픽,참가,남북,단일팀,동해선,육로,통행,계기,남북,북한,동해안,궁금증,기사,연재,기사,코스,금강산,관광,삼일포,물론,시중호,감호,동정호,해변,석호,풍광,소개,지역,고성,통천,군데,갈마비행장,마식령,스키장,노랫말,원산,통천,북쪽,이웃,명사십리,해변,원산,우리나라,최고,리조트,타운,해변,갈마반도,산악,마식령산맥,호수,삼방협,항만,고속도로,철도,연결,편리,접근,덕분,원산,가지,기억,스키,별장,원산,스키,우리나라,현대,발상지,1921년,니가타,여객선,원산,일본인,교사,원산중학교,스키,진원,스키,인기,폭발적,경성,서울,명소,원산,인근,삼방협,등지,스키장,조성,삼방,협역,개통,1931년,동시,경성엔,용산스키구락부,俱樂部,클럽,탄생,용산역,스키,열차,주말,경원선,삼방협,스키,별장,원산,위치,명사십리,해변,갈마반도,주인,외국인,선교사,갈마반도,바다,호수,해변,물론,완벽,해변,휴양,리조트,입지,완벽,조건,1920년대,별장,철거,중일전쟁,획책,일제,대륙,겨냥,전략비행장,갈마반도,건설,갈마비행장,조건,대체,부지,마련,화진포,건재,이승만,이기붕,김일성,별장,별장,연재,기사,제목,영동십주홍조기,嶺東十洲鴻爪記,직역,기러기,해변,발자국,동해안,모래사주,기러기,발자국,해변,피서객,십주,원산,강릉,석호,해변,동해안,강물,모래,연안류,사취,砂嘴,육지,연결,사주,형성,석호,연재,기사,감호,동정호,신광호,시중호,삼일포,북한,소재,화진포,7개,석호,등장,삼일포,코스,금강산,관광,기회,기사,별장,화진포,여름휴가,외국인,선교사,250명,원산,분포,석호,해변,포함,동아일보,연재,추측,외국인,선교사,휴가,문화,유행,해수욕,현상,소개,개통,동해북부선,철도,배경,양양,남한,안변,철도,193.7,해변,석호,동정호,시중호,감호,삼일포,화진포,경유,호반,기사,해변,반라,해수욕객,색색,튜브,광경,장면,거리,간판,화진포,강원,고성군,여행,루트,서울,출발,양양고속도로,46호,경유,간성,고성군,간성,점봉사,직전,금강산,국도,화진포,고성,통일전망대,금강산,해금강,동해,남행,화진포,역사안보전시관,별장,이승만,별장,이기붕,김일성,속초,척산,온천,온천욕,관광정보,고성,통일전망대,통일안보공원,출입,11km,도로변,11km,통일전망대,출입,사무소,출입신고서,이름,전화번호,기재,제출,관람권,어른,3000원,구입,주차료,승용차,5000원,지불,통일,안보,공원,관람,9시,4시,여름,5시,문의,화진포,역사,안보,전시관,별장,생태박물관,통합관람권,관람,죽정리,고성군,현내면,http://tour.gwgs.go.kr/NUrl,척산온천,초입,속초,시내,미시령,입욕료,사우나,포함,옥이,밥상,속초,대표,맛집,청초호반,아바이마을,주택가,주인,김옥이,장만,생선,해물,음식,밥집,60석,대표,메뉴,생선찜,사진,4만,젓갈류,양념된장,가자미,식해,명란젓,양념,된장,택배,판매,아바이마을,태생,함경,실향민,함경도,음식,동해,생선,내장,창출,특징,진수,식당,감칠맛,양념장,생선찜,조림,젓갈,간장홍게,입맛,영업,7시,9시,추석,명절,당일,속초시,청호동,미리내길</t>
  </si>
  <si>
    <t>화진포,원산,동해안,금강산,삼일포,갈마반도,고성군,삼방협,통일전망대,고성,동정호,서울,여름휴가,시중호,아바이마을,명란젓,생선찜,미시령,비행장,갈마비행장,스키장,양양고속도로,11km,동해</t>
  </si>
  <si>
    <t>1938년(80년 전)에 동해안 여름휴가 풍속을 미주알고주알 전한 여행기사가 일간지에 연재됐다고 하면 믿으실는지. 그건 동아일보였고 취재는 조중옥(글) 조원형(사진) 두 기자가 전담했다. 취재팀은 강원선 철도로 안변역(북한 원산 남방의 내륙)에 가 동해북부선으로 갈아탄 뒤 화진포(강원 고성군)까지 남행하며 도중에 포진한 여러 석호(潟湖)의 풍광과 그 옆..</t>
  </si>
  <si>
    <t>http://travel.donga.com/3/all/20180203/88490962/1</t>
  </si>
  <si>
    <t>01101101.20180202050616001</t>
  </si>
  <si>
    <t>20180202</t>
  </si>
  <si>
    <t>김회경
김현우</t>
  </si>
  <si>
    <t>자율주행차 시승한 문 대통령 “2022년까지 고속도로 주행 목표”</t>
  </si>
  <si>
    <t>문,양웅철,문재인</t>
  </si>
  <si>
    <t>판교,경기,만남의광장,판교IC,성남</t>
  </si>
  <si>
    <t>미래차,국토교통부,정부,충전소,산업통상자원부,자동차산업발전위원회</t>
  </si>
  <si>
    <t>자율,주행차,시승,2022년,대통령,고속도로,주행,현대차,넥쏘,1만,전기차,충전소,확충,추진,문재인,대통령,전기차,수소차,보급,미래,자동차,자율주행차,국가,노력,결심,현대자동차,자율,주행,ㆍ수,소차,넥쏘,시승,참석,미래차,산업,간담회,대통령,기업지원허브,이날,경기,성남,판교,기업,지원,허브,미래차,산업,간담회,성장,자동차,산업,한계,전기차ㆍ수소차,자동차,미래,자동차,자율주행차,자율주행차,수준,대통령,전기차,2만,000대,보급,보급,2022년,35만,2030년,300만,시대,수소차,2022년,고속도로,스마트도로,상용화,완전,자율,주행차,상용,가능,2030년,지역,상용화,가능,발전,대통령,전기차ㆍ수소차,대세,엔진,소용,부품업체들,실업,일자리,대책,정부,부처,민간,대기업,중소기업,종사자들,중소기업,종사자,참여,국가,자동차,산업,발전,위원회,구성,규제,전기차,보조금,혜택,정부,관심,대통령,경부고속도로,만남,광장,휴게소,자율주행차,설명,시승,대통령,자리,수소,충전,주행,자율주행차,차량,도로,통신,관심,부회장,양웅철,현대차,충전,주행,대통령,수소차량,보급,충전,시설,대통령,시승차,만남,광장,휴게소,판교IC,주행,산업통상자원부,국토교통부,이날,1,500곳,급속,충전소,설치,2022년,전국,주유소,1만,000곳,1만기,확충,방안,미래차,산업,발전,전략,구축방안,자율,주행,스마트,교통,구축,방안,정부,2022년,전기,자율주행차,미래차,분야,합동,35조,투자,계획</t>
  </si>
  <si>
    <t>전기차,자동차,자율주행차,주행차,미래차,판교,넥쏘,충전소,현대차,고속도로,간담회,중소기업,1만,소차,상용화,수소차,휴게소,구축방안,보조금,양웅철</t>
  </si>
  <si>
    <t>현대차 ‘넥쏘’ 타고 10km 달려
전기차 충전소 1만곳 확충 추진 
문재인 대통령은 2일 “전기차, 수소차와 같은 미래형 자동차 보급을 늘리고 자율주행차에서 좀 더 앞서 갈 수 있도록 국가가 모든 노력을 다해야겠다는 굳은 결심을 하게 됐다”고 말했다. 현대자동차가 개발한 자율주행ㆍ수소차 ‘넥쏘’를 시승한 뒤 참석한 미래차산업 간담회에서다.
문 대..</t>
  </si>
  <si>
    <t>http://hankookilbo.com/v/76f9a5cf595b43e285aa2af96cc1b5fd</t>
  </si>
  <si>
    <t>01101101.20180202050606003</t>
  </si>
  <si>
    <t>전문가도 긴장시킨 文 대통령의 질문 “넥쏘, 연비는? 충전소는?”</t>
  </si>
  <si>
    <t>이진우,文,문재인,문</t>
  </si>
  <si>
    <t>판교IC,만남의광장,판교</t>
  </si>
  <si>
    <t>충전소</t>
  </si>
  <si>
    <t>전문가,긴장,대통령,질문,넥쏘,연비,충전소,문재인,대통령,현대차,신형,자율,주행,자동차,넥쏘,경부고속도로,구간,시승,대통령,개발팀장,현대자동차,자율,팀장,이진우,상무,자율주행,수소차,설명,시승차,대통령,허리,차량,센서,차량,사이드,미러,부착,카메라,넥쏘,대통령,수소,충전,주행,충전시설,센서,차량,일반차,업체,자율,주행,전문,지도,전기차,수소차,주행음,질문,대통령,10시,15분,가량,넥쏘,경부고속도로,만남,광장,휴게소,판교,IC,고속도,구간,자율,주행,경험,시승,판교,간담회,대통령,실제,자율,주행,차량,시험,주행장,일반,고속도로,탑승,내부,안전,걱정,탑승,고속도,110km,자동차,제한,속도,110km,운행,앞차,거리,차선,차량,주행,수소차량,충전,600km,정밀,안내,지도,자율주행,수준,사실,대통령,포니,시작,세계,강국,전기차,미래,자동차,분야,강국,참석자들,격려,한국일보</t>
  </si>
  <si>
    <t>넥쏘,자동차,자율주행,고속도,포니,110km,판교,전기차,수소차,현대자동차,현대차,경부고속도로,한국일보,휴게소,참석자,앞차,참석자들,충전소,이진우,주행장,개발팀장,고속도로,문재인,600km,팀장,시승차,주행음,일반차,간담회</t>
  </si>
  <si>
    <t>문재인 대통령이 2일 현대차의 신형 수소 자율주행자동차 ‘넥쏘’를 타고 경부고속도로 일부 구간을 달렸다. 
시승 전 문 대통령은 현대자동차 자율차 개발팀장인 이진우 상무로부터 자율주행?수소차에 관해 설명을 듣고 시승차를 자세히 살펴봤다. 
문 대통령은 허리를 숙여가며 차량 곳곳 센서를 살펴보고 사이드 미러에 부착된 카메라를 만져보는 등 꼼꼼하게 ‘넥..</t>
  </si>
  <si>
    <t>http://hankookilbo.com/v/dedeff3ec3d640ccac55020082bf37e8</t>
  </si>
  <si>
    <t>01100101.20180202215752002</t>
  </si>
  <si>
    <t>“미래차 산업 지원 노력 다할 것” 문 대통령, 연이틀 대기업 행보</t>
  </si>
  <si>
    <t>문,문재인,박솔아</t>
  </si>
  <si>
    <t>서울,진천공장,경기,만남의광장,판교IC,판교,서초구,성남,창조경제밸리</t>
  </si>
  <si>
    <t>미래차,서울대,현대자동차,한화큐셀,현대차</t>
  </si>
  <si>
    <t>미래,산업,지원,노력,대통령,행보,연이틀,문재인,대통령,세계,미래차,출발,걱정,수소전기차,자율주행차,수준,세계,수준,확인,대통령,이날,경기,성남,판교,창조,경제,밸리,기업,지원,허브,간담회,미래차,산업,미래차,보급,자율주행차,국가,노력,결심,대통령,자율주행,간담회,직전,자율,주행,적용,현대자동차,수소,전기차,넥쏘,시승,소감,주행,충전,정밀,안내,지도,자율주행,수준,사실,대통령,수준,대통령,전기차,2030년,300만,시대,수소차,2022년,고속도로,스마트도로,차량,완전,자율,주행,상용화,2030년,지역,골목길,일반도로,고속도로,목적지,주차장,발전,포니,시작,세계적,강국,전기차,수소차,미래차,분야,강국,서울대,석사,재학,박솔아씨,간담회,자율,주행차,시대,택시기사,일자리,사람,대통령,미래,자동차,전통차,효과,산업,연관,완전,자율,주행,운전종사자들,일자리,대책,대통령,간담회,만남,서울,서초구,광장,휴게소,넥쏘,판교IC,구간,이동,대통령,세계,정상,고속도로,자율차,탑승,대통령,시승,자율주행차,차량,도로,통신,수소,충전,주행,소리,깨알,질문,대통령,신재,에너지,기업,한화큐셀,진천,공장,방문,이날,현대차,자율주행차,시승,연이틀,격려,행보</t>
  </si>
  <si>
    <t>미래차,간담회,고속도로,자율주행,자율주행차,전기차,넥쏘,판교,연이틀,주행차,일자리,수소전기차,수소차,한화큐셀,서울대,자동차,서울,포니,골목길,주차장,진천</t>
  </si>
  <si>
    <t>문재인 대통령은 2일 “세계는 성큼성큼 미래차로 나아가는데 우리가 안이하게 출발해 늦은 게 아닌지 걱정했는데, 우리 수소전기차 자율주행차 수준이 거의 세계적 수준에 와 있다는 것을 확인했다”고 말했다.
문 대통령은 이날 경기 성남 판교 창조경제밸리 기업지원허브에서 열린 미래차 산업 간담회에서 “미래차 보급을 늘리고, 자율주행차에서 앞서갈 수 있도록 국..</t>
  </si>
  <si>
    <t>http://news.khan.co.kr/kh_news/khan_art_view.html?artid=201802022156015&amp;code=910203</t>
  </si>
  <si>
    <t>01100701.20180202192120002</t>
  </si>
  <si>
    <t>남제현</t>
  </si>
  <si>
    <t>“미래차 산업도 쌩쌩 달려라”</t>
  </si>
  <si>
    <t>문,이진우,문재인</t>
  </si>
  <si>
    <t>만남</t>
  </si>
  <si>
    <t>미래,산업,문재인,대통령,2일,현대자동차,자율,주행차,넥쏘,NEXO,조수석,서울,만남,광장,휴게소,출발,고속도로,위쪽,사진,차량,내부,상무,이진우,현대자동차,왼쪽,질문,대통령</t>
  </si>
  <si>
    <t>현대자동차,넥쏘,이진우,조수석,서울,휴게소,고속도로,문재인,주행차,nexo,산업,대통령,만남,광장,출발,위쪽,사진,차량,내부,질문,자율,왼쪽,상무,미래</t>
  </si>
  <si>
    <t>문재인 대통령이2일 현대자동차가 개발한 수소 자율주행차 ‘넥쏘(NEXO)’ 조수석에 타고 서울 만남의 광장 휴게소를 출발해 고속도로를 달리고 있다. 위쪽 사진은 차량 내부에서 이진우 현대자동차 상무(왼쪽)에게 질문을 하는 문 대통령. 
남제현 기자</t>
  </si>
  <si>
    <t>http://www.segye.com/content/html/2018/02/02/20180202004301.html</t>
  </si>
  <si>
    <t>01100101.20180202123833001</t>
  </si>
  <si>
    <t>문 대통령, 현대차 개발 자율주행차로 고속도로 이동</t>
  </si>
  <si>
    <t>김예현양,이진우,넥쏘,김찬홍,문재인,이은세,장서진양,이,김효경,조해준,문,양웅철,엄희지,허성우,김건군,오도영</t>
  </si>
  <si>
    <t>서울,판교IC,경기,서초구</t>
  </si>
  <si>
    <t>코이스토리,계명대,한일초,변산서중학교,경기자동차과학고,정부,충북대,연희연,한빛맹학교,경기부천여고,만남</t>
  </si>
  <si>
    <t>대통령,현대차,자율주행차,현대차,자율,주행차,고속도,이동,문재인,대통령,자율,주행,적용,현대차,수소,전기차,넥쏘,시승,정부,산업,혁명,선도,사업,자율주행차,선정,분야,집중,육성,의지,행보,대통령,이날,서울,서초구,만남,광장,휴게소,넥쏘,판교,IC,고속도,구간,15분,가량,이동,대통령,시승,차량,현대차,자율주행,자율,주행,전담,이진우,상무,영재발굴단,출연,김건군,자동차,영재,13,한일초,시승,대통령,넥쏘,사이드,미러,카메라,관심,대통령,센서,차량,일반,수소차,자율주행,전문,지도,제작,업체,비상,스위치,사람,수동,운전,질문,대통령,기간,평창,올림픽,기간,경기장,주변,자율주행,상무,7대,자율주행차,제작,올림픽,기간,사용,일반,신청,시승,기회,제공,대통령,충전,수소차,주행거리,충전,인프라,질문,수소차,내연기관차,엔진음,소음,설명,전기차,수소차,주행음,시동,사실,부회장,양웅철,현대차,스피커,보행자들,소리,시승,행사,대표,연희연,코이스토리,2학년,엄희지,경기자동차과학고,허성우,충북대,박사,조해준,계명대,박사,교사,김찬홍,한빛맹학교,오도영,사회,기업,이지무브,대표,교사,이은세,변산서중학교,경기자동차과학고,학생,김효경,장서진양,김예현양,경기부천여고,김예현,참석</t>
  </si>
  <si>
    <t>현대차,수소차,넥쏘,고속도,자율주행,경기자동차과학고,2학년,자율주행차,경기부천여고,주행차,전기차,오도영,자동차,한빛맹학교,연희연,코이스토리,양웅철,김찬홍,김효경,이은세,계명대,조해준,충북대</t>
  </si>
  <si>
    <t>문재인 대통령이 2일 자율주행 기술이 적용된 현대차의 수소전기차 ‘넥쏘’를 시승했다. 정부가 4차 산업혁명의 8대 선도사업 중 하나로 자율주행차를 선정한 뒤 이 분야를 집중 육성하겠다는 의지를 보여주기 위한 행보다.
문 대통령은 이날 서울 서초구 만남의 광장 휴게소에서 넥쏘를 타고 판교IC 고속도로 구간까지 15분가량 이동했다. 문 대통령 시승 차량에..</t>
  </si>
  <si>
    <t>http://news.khan.co.kr/kh_news/khan_art_view.html?artid=201802021237001&amp;code=910203</t>
  </si>
  <si>
    <t>01100801.20180202213307001</t>
  </si>
  <si>
    <t>[전문] 김동철 국민의당 원내대표 교섭단체 대표연설</t>
  </si>
  <si>
    <t>김,유승민,노무현,김대중,이명박,박근혜,정태근,문재인,김동철,이낙연,빅토르 위고,정두언,정세균,트럼프,고소영,강부자,남경필,진영,마크롱,클린턴</t>
  </si>
  <si>
    <t>북미,독일,프랑스,풍계리,신성,한국,아마존,평지,베트남,평창,개성공단,남북,알바,대전,미국,다보스,일본,중국,강남,북한,아랍에미리트,한반도,대한민국 호,헝가리,노르웨이,계산,장단,선진</t>
  </si>
  <si>
    <t>프랑스,국방부,한미동맹,교섭단,한국,최저임금위원회,교황청,한국정,정부,자유한국당,행안부장관,대해국민의당,해외공관장,나토,국민의당,민주당,&lt;한국경영자총협회,3대원칙,국회,서울시,해외동포,일자리위원회,법무부장관,EITC,청와대,평화의,한중관계,지방분권,독일,검찰수사,한중외교,남북대화,고용노동부,비서관,한일위안부,남북,비서,국방부장관,외교부,대한상공회의소,한일관,대한민국,국무회의,국무위,일본,중국,군소정당,당하,북한,국무총리,미대사</t>
  </si>
  <si>
    <t>김동철,국민,대표연설,원내,대표,교섭,단체,대표,연설,김동철,국민,원내대표,북한,강행,미국,핵공유,협정,체결,요구,2일,원내,대표연설,이날,교섭,단체,대표,연설,북한,강행,중국,중단,원유,공급,전면,조치,북핵,해결,미국,핵공유,중국,원내,중국,대북,제재,협조,요청,저자세외교,중국,원유공급,중단,북핵문제,해결,미국,핵공유,협정,폐기,천명,전문,교섭,단체,대표,연설,존경,국민,국회의장,해외,동포,정세균,국회,의장,선배동료의원,이낙연,국무총리,국무위원,교섭,단체,대표,연설,국민,당내,갈등,분란,국민,실망,대해국민의당,지도부,사람,머리,국민,국민의당,분열,상황,책임,통감,당내,매듭,국민,정당,최선,11월,2곳,중견,섬유,업체,방문,간담회,하소연,최저,임금,인상,노동,시간,단축,노동자,배려,최저,임금,인상,직원들,대량,감원,공장,베트남,처지,일자리,마당,최저,임금,인상,의미,노동,시간,단축,270만,월급,230만,생활,절규,분노,호소,회사,대표,노동계,대변,노조위원장들,핵심,지지,거부,정권,대표,정책,문재인,대통령,대표적,노동,정작,노동자,고통,노동자들,거부,현실,문재인,정부,문재인,정부,근본적,청와대,주도,만기친람,일방통행,국정운영방식,자체,청와대,소수,핵심,측근,좌지우지,청와대,청와대,비판,문재인,정부,8개월,야당,소통,전문가들,조언,국민,공감대,무시,책임총리,총리,책임장관,방탄,장관,오명그,결과,문재인,정부,총리,장관들,존재감,총리,패싱,장관,패싱,일상화,나라,헌법,국정시스템,작동,정책심의기관,국가,최고,정책,심의,기관,국무회의,국정운영,컨트롤타워,작동,청와대,컨트롤,지경,청와대,비서실장,수석비서관,비서관,직책,지위,고하,대통령,보좌,비서,인사청문회,국회,출석,요구,헌법기관,장관들,지시,정작,사고,자신들,장관들,책임,책임장관,방탄,장관단,오명,초래,아랍에미리트,군사협정문제,수습,장관,외교,국방부,장관,청와대,비서실장,최저임금,현장점검,TF단장,사람,경제부총리,고용,노동부,장관,청와대,정책,실장,권력,기관,개혁,방안,법무부장관,행안부장관,민정수석,9월,한반도,안보,상황,국방부장관,대통령특보,갈등,청와대,비서실장,질책,국정운영,지경,책임,청와대,정작,총리,장관들,국회,청문회,검증,헌법,권한,행사,무기력,청문회,소신,용기,자신감,문재인,정부,책임총리,총리,책임장관,방탄,장관,비아냥,근거,국정운영방식,취지,정책,결국,실패,문재인,정부,여당,코드,인사,문재인,정부,신적폐인사문제,장관,부처,인사,추천,검증,무기,청와대,인사권,인사,장성,개입,충격적,소식,공정,인사시스템,자랑,인사,근간,내부,한탄,전문성,요구,해외공관장,캠코더,잔치,출신,낙하산,과거,정권,독일,헝가리,노르웨이,교황청,대사,전리품,대선,캠프,출신,직업,외교관,자부심,코드,인사,타파,외교,순혈주의,핑계,친문,순혈,주의,인사,자신들,비난,이명박,정권,고소영,강부자,인사,박근혜,정권,수첩,인사,문재인,정부,신적폐,문재인,대통령,기회,강조,평등,기회,공정,정의,결과,적폐,공공,기관,채용,비리,근원,낙하산,인사지난해,공공,기관,채용,비리,무더기,취업준비생,좌절,채용비리,연루,공공기관,정도,현대판,음서,청년들,공정사회,분노,적폐,공공,기관,채용,비리,근원,인사,낙하산,기관장,실력,논공행상,자리,임명권자,정치권,눈치,낙하산,기관장,공정,채용,문재인,정부,이명박,박근혜,정부,공공,기관,채용,비리,근절,정부,정작,비리,원인,낙하산,인사,자행,자가당착,문재인,정부,진정,채용비리,근절,의지,검찰수사,의지,문재인,정부,공공,기관,낙하산,인사,중단,선언,실천,근절,공공,기관,채용,비리,국민,방지법,공공,기관,낙하산,인사,채용,절차,공정,화법,개정안,발의,민주당,자유한국당,협조,부탁,여당,침묵,정권실패,방조자,길존경,국민,선배동료의원,청와대,국정,일방적,좌지우지,여당,물론,정부,소통,마당,야당,협치,인사,정책,예산,법률,야당,협치,결정,청와대,결정,여당,지침,야당,일방적,통보,문재인,협치,여당,의원,책임,청와대,용기,의원,적폐정권,이명박,정권,청와대,인사,검증,라인,문책,요구,정태근,남경필,의원,민간인,사찰,사건,수차례,촉구,정두언,의원,만사형통,대통령,친형,후퇴,요구,소신파,의원모임,박근혜,정권,청와대,원내대표,유승민,의원,장관직,소신,진영,의원,정권,야당,비판,지적,여당,내부,비판,소리,여당,민주당,의원,여당,의원,요청,역사,책임의식,여당,대통령,국민,청와대,독주,침묵,정부,훗날,문재인,실패,여당,정권,실패,방조자,사실,경고,시장,아마추어,정부,존경,국민,선배동료의원,시장,정부,정부,시장,활성화,촉진자,역할,문재인,정부,시장,상대,소모적,싸움,정부,역대급,아마추어,출범,일자리,정부,강조,소득주도성장,정규,대책,최저,임금,인상,탈원전,정책,폭탄,규제폭탄,세금폭탄,부동산,대책,시장기능,정부,해결,착각,혼란,부작용,발생,비정규직,희망고문,정규,대책실상,임금,복지,절반,반쪽짜리,고통,정규,해결,문재인,정부,시장,민간,견인,비정규직,노력,정부,지시,압박,해결,정부,압박,비정규직,해결,공공부문,인천공항공사,흑자,공기업,우격다짐,해결,적자,공기업,민간,기업,정규,희망고문,기간,교사,정규직,전환,포기,비현실적,정책임,자인,의욕,정책,추진,우리나라,세계10위,경제대국,정책,산업,교육,노동,복지,재정,연계,추진,예기,부작용,파장,상존,이해관계자들,소통,생략,전문가들,토론,국민,공감,일방적,추진,정책,성공,최저,임금,인상,취약계층,피해,최저,임금,인상문제,예외,최저,임금,인상,수혜자,경비원,택배기사,편의점,알바,취약계층,일자리,감소,영세,자영업자,폐업,증가,중소기업,감원,태풍,부작용,경제,강타,근로자,소득,확대,사회,양극,해소,최저,임금,인상,속도,균형,보고서,롤랜드,버거,최저,임금,1만,기업,추가,부담,인건비,매출,감소,예상액,464조,정부,예산,충격적,규모,한국경영자총협회,조사,중소기업,최저,임금,충격,흡수,인력,감축,제품,가격,인상,무인화,자동화,정부,최저,임금,인상,일자리,충격,단기적,일시적,한국은행,보고서,경제,전망,여파,최저,임금,인상,신규고용,최대,전망,결국,취약,계층,최저임금,인상,취약계층,피해,역설적,상황,최저,임금,사후,대책,반시장적,시장,역습,정부,대책,반시장적,임금인상,생활,물가,동반,상승,시장,반응,정부,후진경제,물가단속,인건비,부담,가격,인상,기업,자영업자,정부,기관,동원,조사,최저임금,위반,사업주,명단,공개,신용불량자,협박,비명,비명소리,재갈,여기저기,아우성,영세사업장,카드수수료,프랜차이즈,가맹료,인하,건물,임대료,정작,정부,책임,시장,전가,최저,임금,인상,합리,수준,재조정,반시장적,대책,본말,전도,최저,임금,인상,효과,부작용,시장,가계,충격,설계,당위,무작정,야기,최저,임금,인상,지원금,신청,1%,신청률,저조,길거리,홍보,공무원들,홍보,부족,정책,자체,현실,사업주,근로자,고용,보험,가입,부담,신청,정부,현장,아우성,최저임금,인상,경제,지각변동,대사건,문재인,정부,청와대,장관들,현장,홍보,압박,근본적,해결책,최저,임금,위원회,위원장,최저,임금,공약,포기,문재인,정부,사회,부담,최소화,최저,임금,공약,근본적,수정,근로장려세제,EITC,실업,급여,확대,사회안전망,선진국,최저,임금,산입,범위,상여금,수당,숙식비,포함,반발,노동계,적극,설득,문재인,정부,시장,반응,국민,수긍,용기,지도자,태도,노동,시간,단축,당장,중소기업,미만,노사,합의,유예,청년들,한숨,눈물,일자리,정책,존경,국민,선배동료의원,추경,본예산,일자리,분야,19조,상황판,청와대,일자리,청년실업률,최고치,통계,작성,최고,기록,일자리,일자리,위원회,위원회,구성원,일자리,일자리위원회,8개월,활동,성과물,로드맵,일자리,보고서,세금,공공,일자리,젊은이들,한숨,눈물,부모들,애간장,탄식,숫자,희망고문,일자리,창출,고속도로,완성,노릇,국민,우롱,무능,국민혈세,일자리위원회,당장,해체,대통령,인식,유감,대통령,청와대,주도,최저인금,인상,비정규직,정규직화,법인세,인상,탈원전,노동,일변도,반시장,반기업,정책,시장,장관들,질책,장관들,장단,일자리,해결,일자리,마크롱,야일자리,해결,야일자리,경제성장,내수활성화,규제개혁,우선,선진국들,규제개혁,경제성장,현격,실업,감소,달성,일본,청년고용,사실,완전,고용,상태,기록,미국,실업률,지속적,하락,장기,호황,신호탄,평가,문재인,대통령,이틀,당선,프랑스,마크롱,대통령,실업문제,대처,정부,노동,실업,여름,300시간,노조,지도자,설득,노동개혁,단행,정부,17만,공공,일자리,프랑스,공공,감원,선언,민간일자리,창출,촉진,방향,정책기조,각종,규제,투자,일자리,결과,실업률,감소,성장,시계,정상,구글,페이스북,토요타,기업들,글로벌,유수,기업,프랑스,투자,확대,개혁,다보스,포럼,마크롱,대통령,프랑스,자신,선언,문재인,대통령,마크롱,대통령,민간,일자리,법안,방치,규제개혁,정부대통령,민간,일자리,고정관념,장관들,질책,양질,일자리,민간,창출,경제,원리,상식,7월,맥킨지,보고서,혁신기업,세계,혁신,기업,사업,모델,절반,한국,불가능,정도,세계,핀테크,혁신,기업,한국,기업,포함,업체,투자,누적액,상위,한국기업,명단,경제,현실,대한상공회의소,회장,사회주,중국,규제,한탄,절규,심정,하소연,문재인,정부,출범,규제개혁,언급,진정성,의지,전략산업,시도,전략,산업,혁신기술,2020년,21만,민간,일자리,규제프리존특별법,민주당,발목,2년,규제개혁,노동개혁,구조,개혁,한국,노동,시장,성적표,포럼,다보스,노사협력,노동생산성,하위,노동시장,후진,노사,인적,자원,경쟁력,발목,문재인,정부,경고,규제개혁,노동개혁,구조개혁,박차,민간,주도,경제시스템,혁신,친화,경제,국민,기회,안전,보장,지속가능,사회시스템,노력,당장,지지자들,비판,대한민국,칭찬,문재인,정부,성공,국민,성공,강조,공장,로봇,일자리,추정,미국,계산원,Amazon,정식,철저,대비,실업,소득,양극,수렁,경고,정책,혼란,가중,무능,정부존경,국민,선배,동료,의원,문재인,정부,정책실패,경제문제,국한,국가,년대계,교육정책,유예,수능,절대,평가,초등학교,한자,병기,백지,유치원,영어,교육,철회,정책,학부모,신뢰,자사고,특목고,폐지,폭등,강남,집값,초래,여론수렴,이해당사자들,소통,정책들,교육,불신,분노,교육정책,실험대상,가상화폐,거래소,폐지,논란,헛발질,정책혼선,평지풍파,정책,원전,국민동의,정책,일방,탈원전,원전,11기,겨울,7번,기업,공장,전력사용감축,강제,국민,세금,무능력,설명,미세,먼지,대책,공약,종합대책,서울시,사흘,시민,혈세,미봉책,평화,올림픽,계기,대화,북핵,실마리,존경,국민,선배,동료,의원,일주일,평창,세계인,겨울스포츠축제,개막,평창,동계,올림픽,평화올림픽,기억,국민,응원,평창,동계,올림픽,계기,남북대화,재개,고무적,평가,보수,정권,대화,대화,제재,제재,남북,완충지대,안전판,개성공단,절차,폐쇄,결과적,북한,미사일,능력,고도화,대화,계기,북한,미사일,해결,미사일,실마리,남북공존,평화,모색,외교,안보,무능,지속,외교,안보,라인,전면,교체,대화국면,안보,초석,한미동맹,중요성,강조,사드,배치,한반도,운전대,한미동맹,신뢰,빅터,한미동맹,주소,정부,미국,아그레망,지명,철회,사실,철회,대북,선제,타격,반대,한미,FTA,개정,반대,한미동맹,김대중,대통령,2000년,남북관계,남북,북미관계,김대중,대통령,클린턴,대통령,서로,절대,무한,신뢰,열정,정성,트럼프,대통령,설득,경제적,중국,걱정,미사일,도발,북한,일방적,방어무기,사드,배치,중국,경제보복,한중정상회담기간,폭행,불상사,묵과,손님,대접,혼밥외교,공동선언문,찬밥외교,원칙,굴욕외교,한중외교,대한민국,국격,대한민국,국민,자긍심,중국,남북관계,지렛대,만큼,발전,외교,일본,갈등,문재인,정부,한일,위안부,협상,협상,파기,재협상,요구,입장,일본,진정,사과,노력,악화,무책임,태도,문재인,정부,외교안보정책,총체적,무능,인정,문재인,대통령,외교,안보,라인,전면,교체,요청,북한,감행,발상,검토,북한,북한,미사일,능력,만큼,고도,정부,대화일변도,제재일변도,단편적,정책틀,발상,대전환,노동당위원장,김정은,북한,노동당,위원장,신년사,핵단추,언급,풍계리,서쪽,갱도,굴착활동,확인,북한,의사,포기,만일,북한,감행,중국,중단,원유,공급,전면,조치,북핵,해결,독일,나토,회원국,미국,핵공유,협정,체결,요구,중국,중국,대북,제재,협조,요청,저자세외교,중국,자발적,견인,유일,방안,북핵,해결,핵공유,자체,실현,한반도,수단,중국,원유공급,중단,북핵문제,해결,미국,핵공유,협정,폐기,대내외,천명,개헌,3대,원칙,동시개헌존경,국회,주도,권력,구조,개편,지방,선거,동시,개헌,존경,국민,선배동료의원,분권,협치,시대정신,권력,구조,개편,분권,완성,선거제도,개편,협치,상생,구축,개헌,선거,제도,개편,20대,국회,사명,존재이유,개헌,제왕,대통령,분권형,전환,한국정치,제왕,대통령,만악,근원,고리,분권,권력,구조,사회,모순,적폐,근본,해법,촛불민심,정치적,완결,국회,소명,지방분권,기본,확대,권력,구조,개편,배제,개헌,강정,박근혜,정권,국민,신뢰,지지,상실,정권,탄핵,절차,국회,불신임,교체,개헌,청와대,개헌,개헌,국회,주도,여야,이견,최소화,여야,타협,개헌,성공,가능,개헌,대선후보들,약속,대로,지방,선거,동시,선거,제도,개편,정치,개혁,완성,선거,제도,개편,정치개혁,완성,민심,국회,의석,비율,괴리,발생,선거제도,정의,제도,독일,총선,정당,군소정당들,득표율,의석비율,소수점,자리,일치,소수,의사,반영,정당,대화,정당,타협,갈등,극복,독일정치,우리나라,연동,비례,대표,협치,제도적,도농,복합,중대,선거구,비례성,강화,정의,부합,비례,강화,지방의회,양당체제,과거,기득,양당,체제,설계,기초,의원,선거,제도,양당,지역구,기초,의원,90%,가까이,독식,정치신인,소수정당,설자리,지방의회,거대,양당,구도,악순환,반복,사법개혁,권력,기관,개혁,대통령,인식전환,권력,기관,개혁,핵심,대통령,자의적,인사권,제한,투명,공정,객관적,인사시스템,제도화,임기내,해결,과욕,국가대개혁,초석,존경,국민,적폐청산,문재인,정부,5년,적폐청산,규제개혁,노동개혁,구조개혁,성장기반,구축,성장,동력,발굴,산업,혁명,대비,개헌,선거구,개편,사법개혁,국정,개혁,국가대개혁,초석,국민,지혜,해결,단기,현안,6년,장기적,안목,준비,추진,국정과제,과욕,과속,부작용,후폭풍,유발,소모,갈등,사회,비용,초래,문재인,정부,지지율,박근혜,정부,국정농단,반사이익,촛불민심,적폐청산,문재인,정부,정책,국정운영,패러다임,근본,임기,해결,욕심,가능,과욕,대통령,혼자,대한민국,총리,장관,중심,전환,국정,운영,패러다임,청와대,개혁,문재인,정부,적폐청산,뿌리,과거정부,청와대,문재인,정부,청와대,비대,조직,독단적,운영방식,이명박,박근혜,정부,청와대,문재인,정부,호소,청와대,비서실,비서,보좌,업무,국한,조직,축소,국정운영,권한,책임,책임총리,책임장관,정책,결정,전문가,토론,이해,당사자,대화,국회,협치,공론화,국정,운영,분권,협치,제도화,문재인,정부,유산,존경,국민,국회의장,해외,동포,정세균,국회,의장,선배동료의원,이낙연,국무총리,국무위원,김대중,대통령,20년,문화,인프라,구축,30년,지속,문화강국,유산,노무현,대통령,투명,정치문화,탈권위주의,기틀,마련,문재인,대통령,후세,유산,분권,협치,제도화,국가대개혁,주춧돌,평가,레미제라블,위고,작가,빅토르,램프,어둠,나침반,안개,탐험,배고픔,문재인,정부,국민,촛불,어둠,탄생,국민의당,지적,국정,나침반,2기,문재인,정부,마음,촉구,경청,감사</t>
  </si>
  <si>
    <t>일자리,청와대,문재인,최저임금,중국,공공기관,협치,비정규직,부작용,정작,미국,한국,보고서</t>
  </si>
  <si>
    <t>김동철 국민의당 원내대표가 “북한이 7차 핵실험을 강행한다면 미국에게 핵공유 협정체결을 요구해야 한다”고 2일 밝혔다.김 원내대표는 이날 교섭단체 대표연설에서 “북한이 7차 핵실험을 강행했음에도 중국이 원유공급 전면 중단과 같은 강력한 조치로 북핵문제 해결에 나서지 않는다면, 미국과의 핵공유를 통해 중국을 움직여야 한다”며 이같이 말했다.김 원내대표는 ..</t>
  </si>
  <si>
    <t>http://news.chosun.com/site/data/html_dir/2018/02/02/2018020200692.html?utm_source=bigkinds&amp;utm_medium=original&amp;utm_campaign=news</t>
  </si>
  <si>
    <t>01100611.20180130034122001</t>
  </si>
  <si>
    <t>20180130</t>
  </si>
  <si>
    <t>통행료 면제 무비자 검토 ‘평창 흥행’ 총력전</t>
  </si>
  <si>
    <t>박,박완주,필리핀</t>
  </si>
  <si>
    <t>강릉,서울,강화도,중국,밀양,여의도,속사,인도네시아,대관령,中,강원,베트남,수도권,남강릉,동남아시아</t>
  </si>
  <si>
    <t>세종병원,고위,정부,민주당,청와대,임시국회,더불어민주당,KT,당정청,국가안전대진단,기초연</t>
  </si>
  <si>
    <t>통행료,면제,무비자,검토,평창,흥행,총력전,회의,고위,당정청,국적,동남아,단체,관광객,대상,제한,올림픽,기간,한시적,무비자,연휴,전국,고속,통행료,면제,역귀,탑승객,KTX,요금,할인,더불어민주당,정부,청와대,밀양,세종병원,화재,참사,대책,안전관리,취약,29만,시설,2~3월,합동,안전점검,국가안전대진단,강원,평창,동계,올림픽,기간,지역,고속도,통행료,면제,당정청,이날,서울,여의도,민주,새해,고위,당정청,협의회,밀양,화재,수습,현황,대책,상황,평창,올림픽,준비,민생,안정,대책,대책,임시,국회,논의,대책,밀양,화재,당정청,중소,병원,포함,다중이용시설,화재,재발,방지,대책,마련,29만,시설,국가안전대진단,별도,참사,발생,세종병원,병원,스프링클러,설치,자동,소화,설비,건축물,화재,안전시설,개선,소유자,관리자,논의,의무,강화도,평창,올림픽,흥행,지역,강원,고속도로,면온,평창,속사,진부,대관령,강릉,남강릉,북강릉,통행료,면제,연휴,KTX,지방,수도권,역귀성,탑승객,최대,40%,할인,혜택,제공,기초,생활,보장,수급자,열차,다음달,요금,최대,30%,박완주,민주당,수석,대변인,기간,명절,고속도,통행료,면제,당정청,중국,국적자,제한,관광객,동남아시아,단체,한시,허용,방안,검토,수석,대변인,평창,올림픽,기간,중국,국적자,올림픽,티켓,20만,소지,인도네시아,베트남,필리핀,5인,허용,방안,설명,대책,임시,국회,예산,반영,법안,통과,추진,기초연금,장애인연금,아동수당,소상공인,보호,민생법안,처리</t>
  </si>
  <si>
    <t>무비자,당정청,평창,밀양,강원,국적자,수급자,탑승객,역귀성,통행료,세종병원,대변인,여의도</t>
  </si>
  <si>
    <t>中국적 동남아 단체관광객 대상 
올림픽 기간 제한 한시적 무비자 
설 연휴 전국 고속도 통행료 면제 
역귀성 탑승객은 KTX요금 할인
더불어민주당과 정부, 청와대는 29일 밀양 세종병원 화재 참사 대책으로 안전관리가 취약한 29만개 시설에 대해 2~3월 중 민관 합동으로 안전점검을 하는 ‘국가안전대진단’을 하기로 했다. 또 평창동계올림픽 기간 강원 일부..</t>
  </si>
  <si>
    <t>http://www.seoul.co.kr/news/newsView.php?id=20180130008010</t>
  </si>
  <si>
    <t>01100201.20180130000355003</t>
  </si>
  <si>
    <t>강준구 노용택 최승욱 기자</t>
  </si>
  <si>
    <t>평창 주변 고속道 8곳 올림픽 중 통행료 면제</t>
  </si>
  <si>
    <t>문,조정기,文,문재인</t>
  </si>
  <si>
    <t>강릉,서울,진부,중국,밀양,여의도,인도네시아,대관령,동남아,평창,베트남,필리핀,남북,청산,경남</t>
  </si>
  <si>
    <t>고위,세종병원,민주당,정부,중앙선거여론조사심의위원회,청와대,더불어민주당,당정청,리얼미터,회의서</t>
  </si>
  <si>
    <t>고속,평창,주변,올림픽,통행료,면제,여권,고위,당정청,회의,명절,구간,무료,대통령,수석,보좌관,회의서,청산,안전,불감증,적폐,소형,병원,마련,화재,방지책,대통령,지지율,60.8%,반등,기간,명절,고속도,통행료,면제,평창,동계,올림픽,패럴림픽,기간,올림픽,행사,8곳,지역,요금소,차량,고속도,통행료,면제,요금,KTX,경강선,할인,더불어민주당,정부,청와대,서울,여의도,민주당,당정청협의회,고속도,통행료,면제,대책,평창,올림픽,지원,결정,평창올림픽,2월,25일,17일,패럴림픽,3월,18일,10일,기간,평창,강릉,진부,대관령,개최지,인근,요금소,통과,차량,고속도,통행료,면제,당정청,올림픽,기간,외국인들,방한,유도,중국인,제한,동남,단체관광객,한시,허용,방안,검토,중국인,티켓,올림픽,20만,소지,무비자,방안,논의,필리핀,인도네시아,베트남,동남아,국가,5인,단체관광객,단체,관광객,거론,당정청,안전관리,취약,전국,29만,시설,안전진단,다중이용시설,마련,화재,재발,방지,대책,병원,대책,자동,소화,시설,설치,마련,문재인,대통령,청와대,주재,수석보좌관회의,화재,참사,안전,뒷전,비용,낭비,안전불감증,적당주의,청산,대표,적폐,대통령,화재,인명,피해,국민,슬픔,근본,원인,압축성장,외형적,성장,안전,도외시,과거,고도성장,그늘,진단,세월,참사,안전,나라,중요,가치,대두,안전,강화,속도,책임,자유,사람,대통령,청와대,화재,안전,대책,특별,태스크포스,TF,구성,지시,다중,이용,시설,안전,종합,대책,주문,대통령,TF,형식적,점검,방법,답습,정립,점검,지시,리얼미터,여론,조사,업체,리얼,미터,26일,2510명,전국,성인,대상,조사,여론조사,대통령,지지율,60.8%,25일,직전,조사,대비,1.0%,포인트,상승,민주당,지지율,46.6%,포인트,직전,조사,대비,0.5%,사항,중앙,선거,여론,조사,심의,위원회,홈페이지,참조,여권,대통령,여당,지지율,하락,조정기,분위기,위기의식,공존,정부,여당,평창,동계,올림픽,남북,단일팀,구성,논란,경남,밀양,세종병원,화재,하락세,마련,지지율,반등책,부심,강준구,노용택,사진</t>
  </si>
  <si>
    <t>평창,지지율,무비자,당정청,요금소,민주당,청와대,여론조사,평창올림픽,안전불감증,다중이용시설,홈페이지,단체관광객,중국인,고속도,패럴림픽,태스크포스,회의서,8곳</t>
  </si>
  <si>
    <t>여권, 올해 첫 고위 당정청회의 
설 명절에는 전 구간 무료 
文 대통령 수석보좌관 회의서 
“안전불감증 적폐 청산해야” 
소형 병원 등 화재 방지책 마련 
文 대통령 지지율 60.8%로 반등 
다음 달 설 명절 기간에 전체 고속도로 통행료가 면제된다. 평창 동계올림픽과 패럴림픽 기간 중 올림픽 행사가 열리는 지역 요금소 8곳을 지나는 차량의..</t>
  </si>
  <si>
    <t>http://news.kmib.co.kr/article/view.asp?arcid=0923892792&amp;code=11121100</t>
  </si>
  <si>
    <t>01100201.20180130212455002</t>
  </si>
  <si>
    <t>강준구 노용택 기자</t>
  </si>
  <si>
    <t>평창 주변 고속道 8곳 올림픽 중 통행료 면제 설 명절엔 전 구간 무료</t>
  </si>
  <si>
    <t>문,文,문재인</t>
  </si>
  <si>
    <t>강릉,서울,진부,중국,여의도,인도네시아,대관령,동남아,평창,베트남,필리핀,강원도,청산</t>
  </si>
  <si>
    <t>KT,당정청,민주당,정부,청와대,더불어민주당</t>
  </si>
  <si>
    <t>고속,평창,주변,올림픽,통행료,면제,명절,구간,무료,대통령,화재,참사,청산,안전,불감증,적폐,기간,명절,고속도,통행료,면제,평창,동계,올림픽,패럴림픽,기간,올림픽,행사,8곳,지역,요금소,차량,고속도,통행료,면제,요금,KTX,경강선,할인,더불어민주당,정부,청와대,서울,여의도,민주당,당정청협의회,고속도,통행료,면제,대책,평창,올림픽,지원,결정,평창올림픽,2월,25일,17일,패럴림픽,3월,18일,10일,기간,평창,강릉,진부,대관령,개최지,인근,요금소,통과,차량,고속도,통행료,면제,당정청,올림픽,기간,외국인,방한,유도,올림픽,티켓,20만,소지,중국인,대상,방안,제한적,무비자,논의,필리핀,인도네시아,베트남,동남아,국가,5인,단체관광객,단체,관광객,한시적,무비자,거론,올림픽,기간,강원도,차량,정부,제안,정부,지역,차량,제외,강원도,차량,2부,구상,보고,문재인,대통령,청와대,주재,수석보좌관회의,화재,참사,안전,뒷전,비용,낭비,안전불감증,적당주의,청산,대표,적폐,근본,원인,압축성장,외형적,성장,안전,도외시,과거,고도성장,그늘,진단,세월,참사,안전,나라,중요,가치,대두,안전,강화,속도,책임,자유,사람,대통령,청와대,화재,안전,대책,특별,태스크포스,TF,구성,지시,다중,이용,시설,안전,종합,대책,주문,대통령,형식적,점검,방법,답습,점검,지시,청와대,회의,사회적,경제,기업,방안,금융,지원,확대,논의,최종,대책,강준구</t>
  </si>
  <si>
    <t>평창,무비자,청와대,요금소,평창올림픽,안전불감증,강원도,태스크포스,패럴림픽,당정청,고속도,8곳,경강선,5인,단체관광객,베트남,민주당,서울,인도네시아</t>
  </si>
  <si>
    <t>文 대통령, 화재 참사 관련 
“안전불감증 적폐 청산해야” 
다음 달 설 명절 기간에 전체 고속도로 통행료가 면제된다. 평창 동계올림픽과 패럴림픽 기간 중 올림픽 행사가 열리는 지역 요금소 8곳을 지나는 차량의 고속도로 통행료가 면제되고, KTX 경강선 요금도 할인된다. 
 더불어민주당과 정부, 청와대는 29일 서울 여의도 민주당 당사에서 당정청..</t>
  </si>
  <si>
    <t>http://news.kmib.co.kr/article/view.asp?arcid=0923892901&amp;code=11121600</t>
  </si>
  <si>
    <t>01100701.20180129191022001</t>
  </si>
  <si>
    <t>20180129</t>
  </si>
  <si>
    <t>설 연휴기간에도 고속도로 통행료 면제</t>
  </si>
  <si>
    <t>추미애,김태년,한병도,박완주,장하성,반장식,이낙연,홍장표,이,추,박홍근,도종환,김수현,우원식</t>
  </si>
  <si>
    <t>강릉,서울,중국,여의도,속사,인도네시아,대관령,베트남,수도권,필리핀,남강릉,동남아시아,동남,당</t>
  </si>
  <si>
    <t>정책위의장,민주당,당정청협의회,중국,더불어민주당,당정청,고위,정부,청와대,평창동계올림픽,국무총리,고위당정청협의회,문화체육관광부</t>
  </si>
  <si>
    <t>연휴,고속도,통행료,면제,더불어민주당,정부,청와대,29일,전국,고속도,통행료,면제,평창,동계,올림픽,기간,올림픽,행사,지역,고속도,통행료,당정청,이날,서울,여의도,민주,고위,당정청,협의회,민생,당정청,확산,평창,올림픽,분위기,촉진,명절,기간,내수,서민,경제,활성,이낙연,국무총리,왼쪽,대표,더불어민주당,추미애,29일,여의도,민주,고위당정청협의회,참석,자료,얘기,왼쪽,정책실장,장하성,청와대,정책,실장,총리,대표,우원식,원내,대표,서상배,선임,한도,농축수산물,선물,완화,청탁금지법,김영란법,시행령,개정,명절,연휴,중간,평창,올림픽,기간,활용,전략,풀이,당정청,연휴,2월,17일,고속도로,나흘간,전국,통행료,면제,KTX,요금,최대,40%,할인,15일,지방,수도권,18일,수도권,지역,역귀성,탑승객,대상,선물,명절,올림픽,입장권,캠페인,수협,KTX,경강선,티켓,소지자,과일,수산물,선물세트,할인,최대,20%,행사,진행,평창,올림픽,기간,2월,25일,행사,지역,면온,평창,속사,진부,대관령,강릉,남강릉,북강릉,고속도,요금소,이용,차량,통행료,공짜,평창,올림픽,기간,중국,국적자,제한,관광객,동남아시아,단체,한시,허용,방안,논의,수석대변인,민주당,박완주,이날,회의,브리핑,평창,올림픽,기간,중국,티켓,올림픽,20만,소지,무비자,방안,검토,동남,단체관광객,한시,인도네시아,베트남,필리핀,5인,설명,이날,회의,추미애,대표,우원식,원내,대표,김태년,정책위,의장,박홍근,원내,수석,부대표,참석,정부,이낙연,국무총리,장관,도종환,문화,체육,관광부,청와대,장하성,정책,실장,한병도,정무,수석,반장식,일자리,수석,홍장,경제,수석,김수현,사회,수석,참석</t>
  </si>
  <si>
    <t>무비자,당정청,통행료,평창,청와대,고속도,고위당정청협의회,더불어민주당,도종환,ktx,여의도,장하성,추미애,한병도,박홍근,김태년,서상배,민주당,반장식,김수현,수도권,농축수산물</t>
  </si>
  <si>
    <t>더불어민주당과 정부, 청와대는 29일 설 명절 연휴 기간에 전국 고속도로 통행료를 면제하기로 했다. 평창동계올림픽 기간에는 올림픽 행사가 열리는 지역의 일부 고속도로 통행료를 받지 않는다. 
당정청은 이날 서울 여의도 민주당사에서 고위 당정청협의회를 열고 이 같은 내용의 ‘설 민생안정대책’을 발표했다. 당정청이 평창올림픽 분위기 확산과 설 명절 기간..</t>
  </si>
  <si>
    <t>http://www.segye.com/content/html/2018/01/29/20180129005055.html</t>
  </si>
  <si>
    <t>01100901.20180129213451001</t>
  </si>
  <si>
    <t>“설ㆍ올림픽 8개 고속도로 무료" 평창 띄우기 나선 당정청</t>
  </si>
  <si>
    <t>박완주,장하성,이,이낙연,추미애</t>
  </si>
  <si>
    <t>한반도,중국,인도네시아,농축산,동남아,평창,베트남,남북,필리핀</t>
  </si>
  <si>
    <t>정ㆍ청,정부,민주당,청와대,더불어민주당,당정청,KT,조직위</t>
  </si>
  <si>
    <t>올림픽,무료,고속도로,평창,당정청,기간,연휴,평창,올림픽,행사,지역,고속도,8곳,통행료,면제,KTX,경강선,티켓,소지자,농축산물,구매,할인,더불어민주당,정부,청와대,29일,새해,고위,회의,결정,한반도기,논란,여자,아이스하키,남북,단일팀,착오,선수,선발,평창올림픽,반발,여론,합심,평창,모양새,대표,추미애,민주당,발언,국민,공감,동의,미흡,야당,협조,여야,정치,휴전,올림픽,성공적,개최,경험,이낙연,총리,비무장지대,올림픽,수준,동계,올림픽,사상,최고,축제,회의,동계올림픽,집중적,논의,수석대변인,박완주,민주당,회의,브리핑,평창올림픽,올림픽,행사,지역,고속도로,통행료,면제,선물,평창,올림픽,입장권,캠페인,KTX,경강선,티켓,소지자,행사,농축산물,할인,판매,진행,외국인,한시적,비자,면제도,결정,올림픽,티켓,20만,소지,중국인,15일,비자,체류,허가,인도네시아,베트남,필리핀,동남아,국가,5인,단체관광객,단체,관광객,15일,무비자,폐회식,방한,대책,만전,메인,스타디움,올림픽,플라자,지붕,5각,모양,개방,건물,관중,찬바람,노출,구조,평창,올림픽,개최,100일,기념,콘서트,환자,발생,올림픽,조직위,방풍막,설치,입장객,우의,무릎,담요,핫팩,방석,방한용품,제공,예정,이날,회의,대표,총리,정책실장,장하성,청와대,정책,실장,여권,20여명,고위,인사,참석,권호</t>
  </si>
  <si>
    <t>평창올림픽,평창,민주당,고속도로,청와대,농축산물,입장권,권호,5인,단체관광객,단일팀,박완주,장하성,ktx,면제도,통행료,소지자,추미애</t>
  </si>
  <si>
    <t>설 연휴 기간 중 평창올림픽 행사가 열리는 지역의 고속도로 8곳의 통행료가 면제된다. KTX 경강선 티켓 소지자는 농축산물 구매 시 할인도 받는다. 
 더불어민주당과 정부, 청와대는 29일 오전 새해 첫 고위 당ㆍ정ㆍ청 회의를 열고 이런 내용을 결정했다. 한반도기와 여자 아이스하키 남북 단일팀 논란, 선수 선발 착오 등 평창올림픽을 둘러싼 반발 여론..</t>
  </si>
  <si>
    <t>https://www.joongang.co.kr/article/22326170</t>
  </si>
  <si>
    <t>01100501.20180129141004009</t>
  </si>
  <si>
    <t>김동하</t>
  </si>
  <si>
    <t>“평창올림픽 기간 행사지역 8개 고속도로 통행료 면제”</t>
  </si>
  <si>
    <t>박,추미애,박완주,장하성,김동하,이낙연,우원식</t>
  </si>
  <si>
    <t>강릉,서울,중국,밀양,여의도,속사,인도네시아,中국,대관령,동남아,평창,강원,베트남,필리핀,남강릉,동남아시아,당,농축산,경남</t>
  </si>
  <si>
    <t>세종병원,정부,민주당,청와대,평창올림픽 입장권,임시국회,더불어민주당,국가안전대진단,기초연</t>
  </si>
  <si>
    <t>고속도,평창,올림픽,기간,행사,지역,통행료,면제,고위,개최,패럴림픽,기간,동일적용,평창,강릉행,할인,KTX,50%,티켓,소지,국적자,입국,국가,안전,진단,더불어민주당,정부,청와대,평창,동계,올림픽,2월,25일,패럴림픽,3월,18일,기간,행사,강원,지역,고속도,통행료,면제,평창,강릉행,티켓,KTX,경강선,할인,최대,50%,중국,국적자,제한,동남아시아,단체,관광객,한시,허용,방안,검토,기간,연휴,2월,17일,예년,전국,고속도,통행료,면제,이날,서울,여의도,민주당,새해,고위,회의,결정,수석대변인,박완주,민주당,브리핑,수석대변인,평창동계올림픽,패럴림픽,기간,고속도로,행사,지역,통행료,면제,선물,평창,올림픽,입장권,캠페인,KTX,경강선,티켓,소지자,행사,농축산물,할인,판매,진행,행사,지역,면온,평창,속사,진부,대관령,강릉,남강릉,북강릉,고속도,통행료,면제,올림픽,기간,평창,티켓,KTX,경강선,할인,최대,50%,티켓,소지자,선물,최대,20%,할인,수석대변인,올림픽,기간,중국,국적자,올림픽,티켓,소지,입국,방안,동남,단체관광객,인도네시아,베트남,필리핀,국적자,입국,방안,검토,참사,경남,밀양,세종병원,화재,29만,다중이용시설,다중,이용,시설,국가안전대진단,대책,화재,재발,방지,마련,병원,스프링클러,자동,소화,설비,설치,개선,건축물,화재,안전시설,소유자,관리자,의무,강화,논의,수석대변인,설명,30일,시작,임시,국회,기초연금,장애인,연금,아동수당법,핵심,법안,고용,환경,개선,소상공인,보호,민생,법안,처리,주력,수석대변인,수협,특판장,할인,판매,확대,누리,상품권,구매,인센티브,개정,청탁,금지법,시행령,농축산물,판매,촉진,관심,이날,고위,회의,추미애,대표,우원식,원내,대표,정부,이낙연,국무총리,청와대,장하성,정책,실장,자리,김동하,송유근,kdhaha</t>
  </si>
  <si>
    <t>평창,수석대변인,국적자,고속도,민주당,농축산물,ktx,29만,패럴림픽,청와대,시행령,건축물,국가안전대진단,입장권,소지자,통행료</t>
  </si>
  <si>
    <t>- 올해 첫 고위 黨 政 靑 개최 
패럴림픽 기간에도 동일적용 
평창 강릉행 KTX 50% 할인 
티켓 20만원 이상 소지하면 
中국적자 15일 무비자 입국 
국가안전대진단 29만곳 실시
더불어민주당과 정부, 청와대는 29일 평창동계올림픽(2월 9 25일)과 패럴림픽(3월 9 18일) 기간 중 행사가 열리는 강원 지역 8개 고속..</t>
  </si>
  <si>
    <t>http://www.munhwa.com/news/view.html?no=2018012901070821083001</t>
  </si>
  <si>
    <t>01100611.20180129105709001</t>
  </si>
  <si>
    <t>정부 “설명절 평창올림픽 행사지역 고속도로 8곳 통행료면제”</t>
  </si>
  <si>
    <t>박,박완주</t>
  </si>
  <si>
    <t>서울,중국,동남아시아,여의도,인도네시아,동남아,농축산,베트남,필리핀</t>
  </si>
  <si>
    <t>당정청,정부,민주당,청와대,중국,더불어민주당</t>
  </si>
  <si>
    <t>고속도,정부,설명절,평창,올림픽,행사,지역,통행료,면제,중국,제한,동남아,단체관광객,한시,허용,검토,더불어민주당,정부,청와대,명절,연휴,기간,평창,올림픽,행사,지역,고속도로,통행료,면제,평창,올림픽,기간,중국,국적자,제한,동남아시아,단체,관광객,한시,허용,방안,검토,당정청,이날,서울,여의도,더불어민주당,회의,결정,수석대변인,민주당,박완주,회의,브리핑,대변인,평창올림픽,올림픽,행사,지역,고속도로,통행료면제,평창,올림픽,입장권,선물,캠페인,KTX,경강선,티켓,소지자,행사,농축산물,할인,판매,진행,평창,여행,운영,활성화,관광,활성,지원,강화,외국인,참여,유도,중국,국적,무비자,입국,동남,단체관광객,무비자,한시,허용,검토,수석대변인,중국,티켓,올림픽,20만,소지,무비자,방안,검토,동남,단체관광객,한시,인도네시아,베트남,필리핀,5인,설명</t>
  </si>
  <si>
    <t>무비자,중국,평창올림픽,평창,더불어민주당,고속도로,농축산물,단체관광객,수석대변인,소지자,민주당,통행료면제,동남아시아,박완주,동남,통행료,관광객,설명절,입장권</t>
  </si>
  <si>
    <t>더불어민주당과 정부, 청와대는 설 명절 연휴 기간에 평창올림픽 행사지역에 있는 고속도로의 통행료를 면제하기로 했다.또 평창올림픽 기간에 중국 국적자에 대해서는 제한적 무비자를, 동남아시아 단체관광객에 대해서는 한시적 무비자를 허용하는 방안을 각각 검토키로 했다.
당정청은 이날 서울 여의도 더불어민주당 당사에서 회의를 갖고 이같이 결정했다고 민주당 박완주..</t>
  </si>
  <si>
    <t>http://www.seoul.co.kr/news/newsView.php?id=20180129800053</t>
  </si>
  <si>
    <t>01101001.20180129102846001</t>
  </si>
  <si>
    <t>송호진</t>
  </si>
  <si>
    <t>평창올림픽 기간 행사 지역 고속도로 통행료 면제</t>
  </si>
  <si>
    <t>김태년,한병도,박능후,추미애,박완주,장하성,반장식,이낙연,홍장표,추,박,도종환,홍남기,김수현,우원식</t>
  </si>
  <si>
    <t>강릉,중국,속사,인도네시아,동남아,대관령,베트남,필리핀,남북,나들목,남강릉,한반도,dmz,농축산</t>
  </si>
  <si>
    <t>보건복지부,민주당,중국,더불어민주당,당정청,국회,북한,KTX,정부,케이티엑스,청와대,농수협,자유한국당,문화체육관광부</t>
  </si>
  <si>
    <t>고속도,평창,올림픽,기간,행사,지역,통행료,면제,더불어민주당,정부,청와대,연휴,명절,평창,겨울,올림픽,기간,고속도,통행료,면제,평창올림픽,관광,활성,기여,올림픽,관람,중국,관광객,필리핀,동남아,관광객,국가,단체,제한적,입국,검토,당정청,국회,새해,고위,당정,협의회,결정,수석대변인,박완주,민주당,수석대변인,평창올림픽,고속도,올림픽,행사,지역,통행료,면제,케이티엑스,KTX,소지자,경강선,티켓,대상,농수협,농축산물,할인,판매,행사,진행,기간,2월,17일,전국,고속도,통행료,면제,평창,올림픽,기간,2월,25일,패럴림픽,기간,3월,18일,나들목,행사,지역,면온,평창,속사,진부,대관령,강릉,남강릉,북강릉,통행료,수석대변인,중국,티켓,올림픽,20만,소지,입국,인도네시아,베트남,필리핀,5인,입국,검토,이날,회의,추미애,대표,우원식,원내,대표,김태년,정책위,의장,정부,이낙연,국무총리,장관,박능후,보건,복지,장관,도종환,문화,체육,관광부,홍남기,국무,조정,실장,참석,청와대,장하성,정책,실장,한병도,정무,수석,반장식,일자리,수석,홍장,경제,수석,김수현,사회,수석,이날,회의,추미애,대표,자유한국당,평창올림픽,평양올림픽,지칭,공세,평창올릭픽,경제,효과,한반도,전쟁,위협,기회,여야,정치,휴전,서울,올림픽,성공적,개최,경험,평창,올림픽,기간,정쟁,중단,정치권,촉구,대표,남북단일팀,추진,정부,소통,여론,비판,북한,참여,계기,역사,준비,국민,공감,동의,미흡,송호진,dmzsong,송호진</t>
  </si>
  <si>
    <t>평창올림픽,평창,고속도,수석대변인,통행료,관광객,도종환,박능후,청와대,필리핀,중국,홍남기,송호진,한병도,장하성,김태년,우원식,반장식,김수현,경강선,농축산물,박완주,농수협,나들목</t>
  </si>
  <si>
    <t>더불어민주당과 정부, 청와대는 설 명절 연휴와 평창겨울올림픽 기간에 고속도로 통행료를 면제하기로 했다. 또 평창올림픽이 관광 활성화에 기여하도록 올림픽을 관람하는 중국 관광객과 필리핀 등 동남아 일부 국가 단체 관광객에 한해 제한적인 무비자 입국을 검토하기로 했다.
 당정청은 29일 국회에서 새해 첫 고위 당정협의회를 열어 이같이 결정했다고 박완주 민..</t>
  </si>
  <si>
    <t>http://www.hani.co.kr/arti/politics/assembly/829802.html</t>
  </si>
  <si>
    <t>01100801.20180129211704001</t>
  </si>
  <si>
    <t>당정청, 평창올림픽 기간 8개 고속도로 통행료 면제</t>
  </si>
  <si>
    <t>추미애,진성준,한병도,박능후,박홍근,박완주,장하성,반장식,이낙연,홍장표,김영진,고형원,이춘석,도종환,김태년,홍남기,김수현,김정우,우원식</t>
  </si>
  <si>
    <t>서울,중국,밀양,여의도,인도네시아,제천,베트남,강원,평창,남북</t>
  </si>
  <si>
    <t>정무기획비서관,기재부,민주당,당정청,복지부,필리핀,세종병원,평창동계올림픽,농수협,임시국회,태극기,국제올림픽위원회,국무총리,아이스하키팀,IOC,문체부,국가안전 대진단,기초연</t>
  </si>
  <si>
    <t>당정청,평창,올림픽,기간,고속도,통행료,면제,29일,서울,여의도,민주당,중앙,2018년도,협의,번째,개막,평창동계올림픽,지원,방안,논의,당정청,외국인,관광객,올림픽,참여,유도,중국,관광객,20만,올림픽,티켓,소지,입국,허용,방안,검토,인도네시아,베트남,필리핀,단체,관광객,입국,검토,예정,고속도,평창,올림픽,행사,기간,강원,지역,통행료,면제,기간,명절,고속도,통행료,면제,티켓,KTX,경강선,소지,사람들,농수협,판매,축산물,할인,행사,진행,선물,명절,평창,올림픽,입장권,캠페인,추진,평창,여행,운영,예정,당정청,단일팀,남북,아이스하키,부정적,국민,여론,유감,대변인,박완주,수석,당정청,회의,브리핑,국민,현실,대변인,소셜미디어,SNS,평창,태극기,단일기,올림픽,국제올림픽위원회,IOC,깃발,태극기,입장,예정,입장,애국가,제창,올림픽,태극기,개항,설명,마지막,남북,단일,단일기,입장,예정,대변인,실현,가능,단일팀,아이스하키팀,우승,단일기,단일팀,평화,기여,제천,화재,밀양,세종병원,화재,발생,당정청,인명,재산피해,조기,수습,화재원인,규명,가족,지원,만전,중소병원,포함,다중이용시설,대책,화재,재발,방지,마련,전국,29만,시설,국가,안전,대진단,예정,임시,국회,예산,반영,통과,지연,예산,부속,법안,처리,중점적,추진,아동수당법,기초연금법,장애인연금법,대표적,이날,회의,대표,민주당,추미애,우원식,원내,대표,이춘석,김태년,박완주,박홍근,김영진,김정우,의원,이낙연,국무총리,장관,도종환,문체부,장관,박능후,복지부,홍남기,국조실장,1차관,고형원,기재부,장하성,정책,실장,한병도,정무,수석,반장식,일자리,수석,홍장,경제,수석,김수현,사회,수석,진성준,정무,기획,비서관,참석</t>
  </si>
  <si>
    <t>평창,당정청,민주당,대변인,단일팀,태극기,단일기,고속도,박완주,관광객,아이스하키,대진단,입장권,장하성,한병도,우원식,고형원,기재부,깃발,서울,반장식,김수현,도종환,경강선,복지부</t>
  </si>
  <si>
    <t>29일 당 정 청은 서울 여의도 민주당 중앙당사에서 2018년도 첫번째 협의를 갖고 다음달 9일 개막하는 평창동계올림픽을 지원하기 위한 방안을 논의했다. 당정청은 외국인 관광객의 올림픽 참여를 유도하기 위해 중국 관광객이 올림픽 티켓 20만원 이상 소지하고 있을 경우 15일 무비자 입국을 허용하는 방안을 검토하기로 했다. 인도네시아, 베트남, 필리핀의 ..</t>
  </si>
  <si>
    <t>http://news.chosun.com/site/data/html_dir/2018/01/29/2018012900650.html?utm_source=bigkinds&amp;utm_medium=original&amp;utm_campaign=news</t>
  </si>
  <si>
    <t>01100801.20180129211704002</t>
  </si>
  <si>
    <t>당정청 "평창올림픽 기간 중국 동남아 무비자 입국 허용 검토"</t>
  </si>
  <si>
    <t>서울,중국,밀양,여의도,인도네시아,제천,동남아,베트남,평창,남북</t>
  </si>
  <si>
    <t>정무기획비서관,기재부,민주당,더불어민주당,당정청,복지부,필리핀,세종병원,정부,청와대,평창동계올림픽,농수협,임시국회,태극기,국제올림픽위원회,국무총리,아이스하키팀,IOC,문체부,국가안전 대진단,동남아 무비자,기초연</t>
  </si>
  <si>
    <t>당정청,평창,올림픽,기간,중국,동남아,입국,허용,검토,청와대,더불어민주당,정부,평창,동계,올림픽,기간,중국,동남아,관광객,입국,한시적,허용,방안,검토,이날,서울,여의도,민주당,중앙,2018년도,협의,번째,개막,평창동계올림픽,지원,방안,논의,당정청,외국인,관광객,올림픽,참여,유도,중국,관광객,20만,올림픽,티켓,소지,입국,허용,방안,검토,인도네시아,베트남,필리핀,단체,관광객,입국,검토,예정,올림픽,기간,고속도,통행료,명절,티켓,KTX,경강선,소지,사람들,농수협,판매,축산물,할인,행사,진행,선물,명절,평창,올림픽,입장권,캠페인,추진,평창,여행,운영,예정,당정청,단일팀,남북,아이스하키,부정적,국민,여론,유감,대변인,박완주,수석,당정청,회의,브리핑,국민,현실,대변인,소셜미디어,SNS,평창,태극기,단일기,올림픽,국제올림픽위원회,IOC,깃발,태극기,입장,예정,입장,애국가,제창,올림픽,태극기,개항,설명,마지막,남북,단일팀,단일기,입장,예정,대변인,실현,가능,단일팀,아이스하키팀,우승,단일기,단일팀,평화,기여,제천,화재,밀양,세종병원,화재,발생,당정청,인명,재산피해,조기,수습,화재원인,규명,가족,지원,만전,중소병원,포함,다중이용시설,대책,화재,재발,방지,마련,전국,29만,시설,국가,안전,대진단,예정,임시,국회,예산,반영,통과,지연,예산,부속,법안,처리,중점적,추진,아동수당법,기초연금법,장애인연금법,대표적,이날,회의,대표,민주당,추미애,우원식,원내,대표,이춘석,김태년,박완주,박홍근,김영진,김정우,의원,이낙연,국무총리,장관,도종환,문체부,장관,박능후,복지부,홍남기,국조실장,1차관,고형원,기재부,장하성,정책,실장,한병도,정무,수석,반장식,일자리,수석,홍장,경제,수석,김수현,사회,수석,진성준,정무,기획,비서관,참석</t>
  </si>
  <si>
    <t>당정청,평창,관광객,민주당,단일팀,대변인,태극기,박완주,아이스하키,단일기,중국,대진단,입장권,평창동계올림픽,고속도,장하성,한병도,고형원</t>
  </si>
  <si>
    <t>29일 청와대와 더불어민주당, 정부는 평창동계올림픽 기간에 중국과 동남아 관광객에 대한 무비자 입국을 한시적으로 허용하는 방안을 검토하겠다고 밝혔다. 이날 당 정 청은 서울 여의도 민주당 중앙당사에서 2018년도 첫번째 협의를 갖고 다음달 9일 개막하는 평창동계올림픽을 지원하기 위한 방안을 논의했다. 당정청은 외국인 관광객의 올림픽 참여를 유도하기 위해..</t>
  </si>
  <si>
    <t>http://news.chosun.com/site/data/html_dir/2018/01/29/2018012900653.html?utm_source=bigkinds&amp;utm_medium=original&amp;utm_campaign=news</t>
  </si>
  <si>
    <t>01100701.20180129095340001</t>
  </si>
  <si>
    <t>당 정 청 , 평창 기간 중국인 제한적 무비자 관련 지역 8개 고속도로 통행료 면제</t>
  </si>
  <si>
    <t>박완주</t>
  </si>
  <si>
    <t>서울,중국,여의도,인도네시아,동남아,평창,베트남,필리핀</t>
  </si>
  <si>
    <t>정부,민주당,청와대,동남아시아,더불어민주당</t>
  </si>
  <si>
    <t>무비자,평창,기간,중국인,제한,지역,고속도,통행료,면제,더불어민주당,정부,청와대,평창,올림픽,행사,지역,고속도,통행료,면제,올림픽,기간,올림픽,기간,중국,국적자,제한,동남아시아,단체,관광객,한시,허용,방안,검토,민주당,박완주,수석대변인,서울,여의도,회의,결과,평창올림픽,올림픽,행사,지역,고속도로,통행료,면제,평창,올림픽,입장권,선물,캠페인,KTX,경강선,티켓,소지자,축산물,할인,판매,행사,진행,평창,여행,운영,활성화,관광,활성,지원,강화,외국인,참여,유도,중국,국적,제한적,입국,동남,단체,관광객,무비자,한시,허용,검토,소개,수석대변인,평창,올림픽,기간,중국인,올림픽,티켓,20만,소지,무비자,혜택,방안,검토,동남,단체,관광객,한시,인도네시아,베트남,필리핀,5인,설명</t>
  </si>
  <si>
    <t>무비자,평창올림픽,평창,수석대변인,중국,통행료,고속도로,중국인,여의도,소지자,서울,민주당,동남,관광객,고속도,입장권</t>
  </si>
  <si>
    <t>더불어민주당과 정부, 청와대는 평창올림픽 행사가 열리는 지역의 일부 고속도로 통행료를 올림픽 기간 면제하기로 했다. 
또 올림픽 기간에 한해 중국 국적자에 대해 제한적 무비자, 동남아시아의 단체 관광객에 대해서는 한시적 무비자를 허용하는 방안을 각각 검토키로 했다. 
29일 민주당 박완주 수석대변인은 서울 여의도 당사에서 당 정 청 회의를 가진 ..</t>
  </si>
  <si>
    <t>http://www.segye.com/content/html/2018/01/29/20180129001003.html</t>
  </si>
  <si>
    <t>01101101.20180128050441001</t>
  </si>
  <si>
    <t>20180128</t>
  </si>
  <si>
    <t>정민승
특파원</t>
  </si>
  <si>
    <t>중진국 진입한 동남아 철도ㆍ도로ㆍ항만 건설 열풍</t>
  </si>
  <si>
    <t>로드리고 두테르테,조코 위도도</t>
  </si>
  <si>
    <t>하노이,일본,중국,국제공,항만,자카르타,경기,태국,인도네시아,꽝닌성,한국,동남아,베트남,필리핀,카인호아,중진국,호찌민,말레이시아,마닐라,끼엔장성</t>
  </si>
  <si>
    <t>대외경제정책연구원,중국,태국,조코노믹스,아시아개발은행,KIEP,한국,동남아,국제부,정부,푸꾸옥,방콕,한창,ADB</t>
  </si>
  <si>
    <t>중진국,진입,동남,철도,건설,열풍,유치,中ㆍ日,자본,남방,동남아,국가,협력,강화,효과,분야,인프라,에너지,지역,인구,자원,철도,발전시설,취약,지역,국가,개선,재정,총동원,물론,중국,일본,투자,자금,유치,아시아개발은행,ADB,동남아,국가,형편,지역,바람,베트남,인도네시아,필리핀,태국,말레이시아,국가,중진국,진입,수요,인프라,증가,태국,2015년,2022년,중장기,전략,완성,시행,물류,운송비,절감,534억,달러,투입,도심,철도,확장,141억,달러,고속도,확장,149억,달러,수도,방콕,대중교통,개선,213억,달러,공항,시설,확장,14억,달러,핵심,2036년,발전,설비,용량,5만,증설,계획,추진,동남아,지역,한국,기업,자본,투입,베트남,정부,인프라,투자,공격적,국내총생산,GDP,대비,인프라,투자,비중,5.7%,지역,국가,경기,활성,인프라,투자,물류,경쟁력,강화,동시,베트남,정부,2020년,인프라,4,800억,달러,522조,투자,계획,남북,국토,특성,인프라,투자,진행,국토,북쪽,하노이,남쪽,사이,경제,중심지,호찌민,연결성,교통,분야,500억,달러,54조,투입,방침,고속도로,2030년,노선,6,410,정비,계획,베트남,운영,고속도로,8배,규모,호찌민,인근,국제공항,방안,추진,호찌민,북동쪽,가량,롱탄,공항,계획,완공,동남아,역할,허브,공항,해안,조성,건설,경제특구,인프라,자금,투입,베트남,경제특구,특구,단계,발전,특별경제특구,꽝닌,번돈,카인호아,반퐁,끼엔장성,푸꾸옥,지정,필리핀,도시,철도,공사,한창,대통령,로드리고,두테르테,대선,공약,빈곤,탈출,실현,인프라,건설,매진,신도시,마닐라,인근,고층,빌딩,도시,도로,항만,시설,건설,외국,투자,자금,유입,2억,000만,인구,바탕,동남아,맏형,자임,인도네시아,대중,이미지,정치,카리스마,조코,위도,대통령,자신,경제정책,조코노믹스,핵심,인프라,확충,아시안,게임,준비,일원,수도,자카르타,진행,인도네시아,정부,2019년,고속도로,철도망,항만,공항,발전소,4,800조루피아,385조,투입,방침,계획,실현,사이,항공망,관장,공항,신설,172개,포화상태,고속도,1,000,철도망,5,434,8,692,동남아,열기,인프라,투자,대외경제정책연구원,KIEP,한국,중국,일본,능력,대비,자금,조달,만큼,무리,독자,진출,추진,중국,일본,자본,공동진출,모색,조언,자카르타,인도네시이,조철환,국제부장,하노이,베트남</t>
  </si>
  <si>
    <t>베트남,호찌민,경제특구,고속도로,인도네시아,자카르타,태국,하노이,한국,철도망,필리핀,고속도,중국,일본,중장기,반퐁,번돈,두테르테,로드리고</t>
  </si>
  <si>
    <t>中ㆍ日 자본 유치도 적극적
‘신 남방정책’으로 동남아 국가와의 협력이 강화될 경우 가장 먼저 효과가 나타날 분야는 인프라ㆍ에너지 개발이다. 이 지역은 인구와 자원은 많지만, 철도ㆍ도로ㆍ발전시설 등은 취약하기 때문이다. 이 지역 국가도 이를 개선하기 위해 국내 재정을 총동원하는 것은 물론이고 중국, 일본 등으로부터의 투자자금 유치에 적극적으로 나서고..</t>
  </si>
  <si>
    <t>http://hankookilbo.com/v/eb4a5b46e6e643a0953bfda7ce8c7843</t>
  </si>
  <si>
    <t>01100901.20180128211954002</t>
  </si>
  <si>
    <t>트럼프 연두교서서 中지재권 침해 수퍼301조 발동 언급될 수도</t>
  </si>
  <si>
    <t>대니얼,도널드 트럼프,트럼프</t>
  </si>
  <si>
    <t>미국,다보스,중국,스위스,뉴욕,미,한국,북한,클리프턴,워싱턴</t>
  </si>
  <si>
    <t>미국,중국,NBC방송,상무부,로이터통신,타임스,국회,무역대표부,무역관,APEC,불공정,백악관,Un,다보스포럼,USTR,아시아태평양경제협력체,스트래스거스증권</t>
  </si>
  <si>
    <t>트럼프,연두,지재권,침해,수퍼,발동,언급,수도,연두교서,백악관,대통령,연두,교서,30일,사전,브리핑,다보스,APEC연설,언급,나라,무역,안보,경제,이민,인프라,분야,의회,연설,어조,대북,발언,수위,자제,고속도,교량,공항,인프라,달러,투자,도널드,트럼프,미국,대통령,연두,교서,State,Union,연설,중국,지식,재산,침해,통상법,수퍼,발동,언급,포함,관리,백악관,고위,스위스,다보스포럼,폐막,연설,미국,불공정,교역,관행,약탈적,행동들,시장,왜곡,예고,전쟁,대중,무역,공식화,의미,관리,의회,연설,대북,발언,어조,bipartisan,tone,강경,발언,자제,관리,백악관,고위,26일,현지시간,상ㆍ,하원,합동,연설,진행,연두교서,사전,브리핑,트럼프,대통령,연두교서,주제,안전,자랑,미국,설명,무역,북핵,포함,국가안보,일자리,경제,이민,인프라,사회간접자본,투자,이슈,설명,무역,대통령,다보스,연설,미국,공정,호혜,무역,얘기,무역,아시아태평양경제협력체,APEC,연설,참조,고위,관리,연두교서,중국,지식,재산,침해,통상법,수퍼,조사,철강,알루미늄,조사,무역,확장법,포함,질문,중국,특정,대통령,과거,공정,호혜,무역,원칙,얘기,나라들,화요일,연설,관전,방법,트럼프,대통령,로이터통신,인터뷰,중국,침해,지식,재산,벌금,예정,상상,금액,경고,연설,대로,연두,교서,현실화,트럼프,대통령,무역대표부,미국,무역,대표부,USTR,중국,지식,재산,침해,685조,강제적,요구,부당,무역관행,조사,대통령,행정,명령,발동,수퍼,대통령,직권,부과,징벌,관세,수입,제한,광범위,조치,무역,보복,조항,상무,별도,무역,확장법,4월,중국,철강,알루미늄,덤핑,국가안보,영향,보고서,백악관,제출,최종,최종,예정,상태,트럼프,대통령,연두,교서,연설,중국,지식재산권,철강,알루미늄,순차적,불투명,예고,지식재산권,조치,포함,가능성,상태,대니얼,클리프턴,스트래스거스증권,정책,연구소장,NBC방송,트럼프,대통령,자신,업적,연설,시작,무역,중점,다보스포럼,중국,약탈,지적,트럼프,대통령,APEC,연설,만성적,무역,반칙,abuse,용인,중국,무역,중국,시장,접근,대가,외국기업,요구,합작,법인,설립,강요,관행,관리,백악관,고위,대통령,국가안보,최고,이슈,얘기,북한,연두교서,대통령,북한,연설,한국,국회,렌즈,설명,관리,연설,한국,국회,화염,분노,fire,fury,표현,질문,북한,발언,수위,연설,관해선,의회,연설,한국,국회,어조,연설,강경발언,자제,의미,트럼프,대통령,방한,방한,국회,연설,평화,과소평가,시험,백악관,관리,트럼프,대통령,연두,교서,연설,미국,낙후,인프라,달러,최소,1066조,인프라,사회간접자본,재건,계획,예고,뉴욕,타임스,전역,미국,교량,고속도로,하수도,시설,공항,예산,의회,요청,설명,의회,통과,감세,일자리,창출,주식,시장,기록,경신,경제,호황,설명,워싱턴,정효식</t>
  </si>
  <si>
    <t>미국,중국,백악관,연두교서,다보스,다보스포럼,한국,apec,일자리,국가안보</t>
  </si>
  <si>
    <t>도널드 트럼프 미국 대통령이 오는 30일 연두교서(State of the Union) 연설에서 중국의 지식재산권 침해에 대해 통상법 수퍼 301조 발동과 관련된 언급이 포함될 수 있다고 백악관 고위 관리가 밝혔다. 
 지난 26일 스위스 다보스포럼 폐막연설에서 “미국은 더는 불공정한 교역 관행에 눈 감지 않을 것이다. 약탈적인 행동들이 시장을 왜곡하고 ..</t>
  </si>
  <si>
    <t>https://www.joongang.co.kr/article/22324691</t>
  </si>
  <si>
    <t>01101001.20180127110842001</t>
  </si>
  <si>
    <t>20180127</t>
  </si>
  <si>
    <t>이승준</t>
  </si>
  <si>
    <t>녹색당 27살 청년, 서울시장 도전한다</t>
  </si>
  <si>
    <t xml:space="preserve"> 재해&gt;자연재해&gt;미세먼지_황사</t>
  </si>
  <si>
    <t>신,박원순,신지예,안소정</t>
  </si>
  <si>
    <t>서울,시흥시,네덜란드,한국,서울 한,서울시,서울로,수도권,경기도,일쑤,비수도권,서울시당,마포,청계천,지구,서울시민인권헌장,대한민국,왜곡,개도,뉴질랜드</t>
  </si>
  <si>
    <t>대안학교,서울,은평구,한국,종로구,정책위원회,정부,불공정,마포구,대한민국,국무회의,양천구,제주녹색당,민주당,국회의원,관악구,서울녹색당,서울시청,서울시,동성,녹색당원,서울시당,녹색당,태영,기독교</t>
  </si>
  <si>
    <t>청년,녹색당,서울,시장,도전,양천구,태영님,지하철,회사,출근,과다,노동,업무,스트레스,여유,미래,불안정,종로구,승인님,정규,노동자,직장,차별,마음,상처,은평구,성소수자,촛불시위,자신,해결,모습,마포구,어르신,재개발,할머니들,선택권,관악구,수민님,길양이,먹이,TNR,중성화,주선,동물,주민들,공존,도시,조롱,물리적,공격,서울,주인공,공동운영위원장,녹색당,서울시당,공동,운영,위원장,신지예,주변,촛불,혁명,의문,신씨,통화,촛불,정치,변화,정치,중학교,서울,생활,1990년,나이,신지예씨,총선,후보,녹색당,비례,대표,출마,서울시장,지방,선거,서울,시장,도전,윗글,녹색당,당원,서울,시장,출사표,녹색당,서울시당,후보,서울,시장,확정,온라인,모바일,투표,당원,찬반,진행,결과,신씨,찬성,95.29%,유권자,2156명,투표자,1190명,투표,55.19%,녹색당,서울,시장,후보,선출,서울시장,유리,조건,고등학교,자퇴,대안학교,하자작업장,학교,대학,사회적,기업,사회생활,시작,30살,비혼,여성,정당,원외,소수,녹색당,후보,박원순,서울,시장,정치권,이름값,정치인들,도전장,서울시장,신씨,서울,도시,생각,인프라,서울,정작,사람,안정적,인프라,서울,부동산,소유,시민,자신,권리,보장,도시,설명,개인,신지예,이름,청년,녹색당,이름,여성,청년,성소수자,녹색,정치,정책,실현,서울시장,도전,주거분과위원장,서울시,청년,정책,주거,위원회,주거,분과,위원장,청년들,네트워킹,지원,단체,오늘공작소,대표,청년문제,주거문제,목소리,활동,박원순,서울,시장,시장님,한계,조항,성소수자,차별,서울시민인권헌장,마련,기독교계,반발,방관자,입장,서울로,서부간선도,지하화,추진,개발주의,시선,한계,생각,학교,규제,규정,학교,대안학교,경력,정치인,핸디캡,학교,공부,사람,해결,생각,목소리,생각,정치,목소리,서울,주거문제,미세먼지,신지예,녹색당,서울시당,공동,운영,위원장,서울,시장,출사표,2017년,12월,후보,녹색당,서울,시장,출마,서울,정치,현실,후보,녹색당,서울,시장,출마,서울,정치,현실,안녕,서울녹색당,공동,운영,위원장,녹색당원,신지예,존경,사랑,녹색당원님,녹색당,촛불정국,장미대선,정권교체,정치,변동,시민,최선,신고리,백지화,일들,성소수자,장애인,사람들,동물들,목소리,자연,목소리,대변,노력,적폐,누적,정치,녹색당,몫이,표심,왜곡,불공정,선거제도,전국,각지,녹색당원들,노력,며칠,녹색당,세상,차별,주장,목소리,약자,소수자들,목소리,상황,현실,비판,의견,목소리들,돌파구,녹색당,진보,이웃들,고민,한국,정치,미래,온몸,대통령,문재인,정치,변화,한국,정치,서울,변화,여성,서울시민,대안학교,졸업,문화,예술,분야,사회,기업,초반,중반,오늘공작소,청년,단체,공작소,서울,마포,공간,청년,지역,어르신,공공사업,진행,정책위원회,서울시,청년,정책,위원회,주거분과위원장,활동,청년,정책,제안,총선,녹색당,비례,대표,출마,TV,토론회,성소수자,차별금지,동성,결혼,법제,성평등,기본소득,이야기,서울녹색당,공동,운영,위원장,선출,서울,현장,연대,녹색당,활동,기간,서울시민,정치,해결,문제들,목격,양천구,태영님,지하철,회사,출근,과다,노동,업무,스트레스,여유,미래,불안정,종로구,승인님,정규,노동자,직장,차별,마음,상처,은평구,성소수자,촛불시위,자신,해결,모습,마포구,어르신,재개발,할머니들,선택권,관악구,수민님,길양이,먹이,TNR,주선,동물,주민들,공존,도시,조롱,물리적,공격,서울시민,월세,불안정,노동,어려움,2,,이사,일쑤,사람,행정,집행,공사,예산,거리낌,모습,약자,집행,복지,예산,재개발,재건축,이름,하루아침,세입자,성평등,성소수자,인권,목소리,외면,미세먼지,야외활동,자제,마스크,문제들,반복,대안,악화,진짜,핵심,정치인,구조,뿌리,용기,내년,지방,선거,후보,녹색당,서울,시장,출마,목소리,정치판,시대,변화,녹색당,도약,결정,한국,정치,서울,변화,성장,논리,정치,이명박,박근혜,정부,한국,민주,공화정,체제,서울,청계천,사업,청계천,이명박,한국,사회,경제,성장,제일주의,괴물,기업,거대,건설,CEO,출신,후보시절,전과,경제성장,경제,성장,7%,,국민,소득,달성,세계,경제대국,노골적,공약,당선,사업,거짓,예전,22조,사업,국가,토건,4대,타격,민주당,성장,논리,공동체,생명,자연,파괴,선거철,고속도로,공항,난리,성장,욕망,근시안,정치,도시,지속가능성,회복력,장기,관점,정치,간디,인간,충족,지구,인간,탐욕,지구,악화,기후변화,대비,불평등,심화,신자유주의,대안,제시,함몰,미래,지혜,정책,제안,실행,서울,녹색전환,실현,서울시,공사,사업,토목,건설,먼지,공사,서울시,서부간선도로,동부간선도로,도로,지하,환기,안전,우려들,존재,세계,유래,깊이,넓이,지하차도,서울,비대,과잉,서울,대한민국,국토,0.6%,인구,5분,전국,전력,10%,사용,한국,사회적,생태,위기,발생,상태,의미,분권,정의,서울,자제,다이어트,분권,자치,스스로,용기,서울시,차별,뒷짐,서울시,서울시민들,참여속,서울,시민,인권,헌장,선포,성소수자,차별금지,명시,반대,세력,반발,혐오세력,목소리,결과,초래,퀴어문화,축제,현장,혐오,세력,자리,노골적,언어,폭력,서울시,방관자,입장,성평등,정책,강화,문화,자리,논란,낙태죄,폐지,지방정부,역할,임신,어려움,여성,상담,지원,성평등,사회,서울시,앞장,대한민국,녹색,도시,서울,공기,안전,먹거리,생활환경,안정,주거,안심,보육시설,장애인,접근,대중,교통,인권,정의,동물,공존,도시,아스팔트,콘크리트,뒷전,서울,서울,공존,공간,배제,평등,서울,서울시,의사결정,차별,참여,자신,의사,반영,약자,소수자,인권,보호,가슴,자치,분권,자동차,자전거,선택,서울시,노력,중앙정부,견인,국제적,협력,대기오염,소유,안심,도시,개발토,사업,전시,사업,예산,낭비,사람,비대,수도권,건강,서울,수도,지방,시민들,지원,불평등,대안,청년들,기본소득,지급,원전,정책,실행,실질적,에너지,전환,사회적,경제,협동조합,생명력,풍요,지원,차별,서울시,조례,인권헌장,성소수자,차별,명시,서울시청,내부,인권의식,세계,90여개국,녹색당,서울,연결,지방정부들,협력,서울,외면,포기,낙태죄,폐지,제정,포괄,차별,금지법,계약갱신청구권,전월세상한제,기본소득,토지,조세,정의,주장,전국,시민들,서울,근거지,서울시장,서울시민,이름,국무회의,주장,서울시장,참석,국무회의,의제들,용기,시장,2018년,녹색바람,이윤,생명,우선,세상,다양성,존중,세상,화석연료,세상,정의,평화,세상,동물,공존,도시,녹색당,세상,한국,녹색당,도전,세계,녹색친구들,변화,네덜란드,30세,예서,클라버르,네덜란드,녹색당원,총선,네덜란드,녹색당,역사적,승리,녹색당원,뉴질랜드,23살,클로,브릭,뉴질랜드,역사,나이,국회의원,당선,녹색,정치인,정치,내년,지방,선거,한국,녹색당,발걸음,시작,제주녹색당,선출,도지사,후보,결정,경기도,시흥시,안소정,당원,시의원,출마,결심,전국,여성,청년,얼굴들,녹색당,정치인,용기,분들,한국,정치,미래,당원들,녹색정치,실현,서울,녹색,바람,감사,15일,올림,녹색당원,신지예,이승준,gamja,이승준</t>
  </si>
  <si>
    <t>서울,녹색당,서울시,서울시장,성소수자,한국,신지예,녹색당원,정치인,당원,성평등,신씨,위원장,네덜란드,뉴질랜드,출사표,경제성장</t>
  </si>
  <si>
    <t>-양천구의 태영님은 매일 아침 빽빽한 지하철에서 한 시간 반을 견디며 회사로 출근합니다. 과다한 노동과 업무 스트레스로 여유를 갖기 어렵습니다. 미래는 불안정하기만 합니다.
 -종로구의 승인님은 비정규직 노동자로 직장 내 차별을 견디다 못해 일을 그만 뒀습니다. 앞으로 먹고 사는 일도 문제지만 마음에 난 상처는 더 깊습니다.
 -은평구의 한 성소수자..</t>
  </si>
  <si>
    <t>http://www.hani.co.kr/arti/politics/polibar/829635.html</t>
  </si>
  <si>
    <t>01100701.20180124185607001</t>
  </si>
  <si>
    <t>20180124</t>
  </si>
  <si>
    <t>이천종</t>
  </si>
  <si>
    <t>2020년까지 자율주행차 ‘레벨3’ 수준으로 상용화</t>
  </si>
  <si>
    <t>유영민,김동연,백운규,홍주형,이낙연,소냐,헤니</t>
  </si>
  <si>
    <t>세종컨벤션센터,영빈관,신산,나기천,대한민국,신성장 전략회의,수도권,시험장</t>
  </si>
  <si>
    <t>정부세종청사,산업부,국토부,K-시티,과기정통부,과학기술정보통신부,금융위,정부,청와대,노르웨이,기획재정부,연합뉴스현 정부,국무총리,국토교통부,정보통신,국무조정실,산업통상자원부</t>
  </si>
  <si>
    <t>2020년,자율,주행차,레벨,수준,상용화,급진,속도,파괴적,도전,융복합적,해결,산업,혁명,혁신성장,주제,정부,부처,업무,보고,키워드,공감대,정부,수도,자율주행버스,추진,국토,경찰,소방,공공부문,드론,무인항공기,활용,가상화폐,별도,상반기,블록체,마스터플랜,블록체인,산업,확산,원년,구상,기획재정부,과학기술정보통신부,산업통상자원부,국토교통부,금융위원회,국무조정실,부처,컨벤션센터,이날,세종,컨벤션,센터,이낙연,국무총리,보고,이낙연,국무총리,오른쪽,장관,유영민,과학기술정보통신부,장관,김동연,부총리,기획,재정부,세종컨벤션센터,정부,세종청사,산업,혁명,혁신성장,주제,정부,업무,보고,이야기,세종,연합뉴스현,정부,혁신,성장,전도사,자임,김동연,부총리,스케이트,혁신,성장,1인,국민,소득,달러,달성,보고,스케이트,노르웨이,피겨,스케이팅,선수,소냐,헤니,관행,검정,스케이트,긴치마,스케이트,흰색,미니스커트,아이디어,올림픽,10연패,세계,대회,연패,혁신적,사례,부총리,청와대,영빈관,대한민국,혁신,성장,전략,회의,혁신,캥거루,출발법,선도사업,낸다,국민,성과,자율주행차,드론,선도사업,창출,국토부,2020년,레벨,수준,자율차,상용화,예정,자율,주행차,속도,유지,차량,속도,감속,이탈,감지,레벨,수준,상용화,상태,레벨,고속도로,일정,구간,자율주행,가능,운전자,국토부,2022년,완전,자율,주행,가능,제도,인프라,구축,제도,정비,착공,수준,세계,최고,K-시티,자율,주행차,시험장,시티,완공,국토부,급성장,드론,산업,발전,국토조사,시설물,진단,소방,분야,2021년,3700여대,드론,수요,발굴,투자,진행,과기정통부,드론,자율주행차,무인선박,무인이동체,119억,투입,정보통신기술,ICT,빅데이터,신기술,접목,교통,환경,각종,도시,해결,스마트시티,이달,후보지,선정,마무리,각종,규제,면제,일정,기간,유예,규제,샌드박스,적용,규제,완화,방침,가능,지속,도전,구축,혁신,생태,장관,백운규,산업부,조성,자율,주행차,산업,생태,박차,매출액,중견,5개,육성,업무계획,보고,창출,촉진,에너지,전환,강화,민간,혁신,역량,추진,산업부,부처,R&amp;D,연구개발,예산,30%,9194억,분야,집중,투자,금융위,금융혁신,사람중심,지속,성장,경제,방안,핀테크,활성,보고,2월,혁신,서비스,사업,인가,금융혁신지원특별법,발의,제정,예정,서비스,모바일,결제,자율,주행,보험,상품,은행,보험권,블록체,본인확인,출시,서비스,제도,마련,핀테크,기업,지원,협의체,구성,2년,2조,정책금융,지원,자본,시장,혁신,10조,혁신모험펀드,3000억,코스닥,스케,일업,Scale-up,펀드,조성,방안,생활,밀착,금융,혁신,청년,병사,목돈,마련,지원,저축상품,우대,금리,저축,상품,2분기,납입,20만,40만,상향,21개월,복무,개월,복무,40만,저축,제대,873만,최대,과기정통부,가상,화폐,산업,별도,블록체인,산업,확산,상반기,마스터플랜,조성,이낙연,국무총리,업무보고,베를린,장벽,부처,칸막이,부처,융복합,시대,요구,부응,규제혁신,칸막,공직사회,변화,요구,나기천,홍주형,정지혜</t>
  </si>
  <si>
    <t>자율주행차,드론,주행차,국토부,부총리,핀테크,혁신성장,신기술,세종,과학기술정보통신부,산업부,업무보고,헤니,40만,블록체,융복합,시험장,상반기,금융혁신,가상화폐,이낙연,김동연,국무총리,전도사</t>
  </si>
  <si>
    <t>급진적 ‘속도’, 파괴적 ‘계속 도전’, 융복합적 ‘함께 해결’. 
‘4차 산업혁명과 혁신성장’을 주제로 한 24일 정부 부처 업무보고의 키워드다. 
이런 공감대 속에 정부는 2020년 수도권에 자율주행버스 도입을 추진하고, 국토 경찰 소방 등 공공부문이 앞장서 드론(무인항공기)을 활용하기로 했다. 가상화폐와는 별도로 상반기 내 블록체인 마스터플..</t>
  </si>
  <si>
    <t>http://www.segye.com/content/html/2018/01/24/20180124005296.html</t>
  </si>
  <si>
    <t>01100901.20180124201235001</t>
  </si>
  <si>
    <t>현송월 귀환뒤 北 "판문점→경의선 육로" 경로변경 왜</t>
  </si>
  <si>
    <t>김정,이동은,현송월,현,백태현,문재인</t>
  </si>
  <si>
    <t>개성,삼지연,북,강릉,미국,서울,북한,평창,개성공단,스키장,판문,평양,마식령,도라산역,北</t>
  </si>
  <si>
    <t>정부,통일부,노동당,경의선 육로,KT,CIQ,북한,국책,남북</t>
  </si>
  <si>
    <t>현송,귀환,판문점,경의선,육로,경로변경,판문점,육로,경의선,하루,현송,단장,현장,점검,입장,판문점,이동,언론,정치,의도,지적,수정,수단,열차,대체,수단,열차,남측,이동,가능,판문점,북한,예술단,경의선,육로,개성,우회전,북측,평창,겨울,올림픽,축하,공연,방한,삼지연,관현악단,경의선,육로,23일,제안,경의선,육로,개성공단,개통,도로,개성공단,개성,공단,폐쇄,단장,현송,북측,실무진,공연,후보지,점검,방한,21~22일,예술단,강릉,8일,서울,11일,차례,공연,12일,경로,귀환,예정,북측,판문점,실무접촉,판문점,실무,접촉,예술단,제안,단장,귀환,지하루,북측,예술단,이동,경로,북한,경로,대변인,백태현,통일부,예술단,경의선,CIQ,출입사무소,통과,악기,장비,가지,북측,사전,점들,남측,판문점,통과,제안,당국자,전직,통일부,북한,회담,대남,제안,요소,검토,지도부,재가,북한,제안,지도부,결심,회담,협의,북한,차례,제안,이례,얘기,지도부,북측,남측,언론,의식,예술단,판문점,제안,해석,북측,지도부,결심,국책,기관,소속,전문가,김정은,북한,노동당,위원장,여론,반응,모습,예술단,판문점,이동,미국,메시지,개성,공단,폐쇄,감정,해석,입장,북측,남북,합동,스키,훈련,마식령,스키장,언론,김정은,치적,부정,보도,예술단,점검단,방한,설명,단장,귀환,결정,결정적,관측,통일부,당국자,북측,판문점,이동,제의,남북,협의,단장,일행,논의,점검단,경험,경의선,효과적,판단,삼지연,관현악단,서울,강릉,KTX,이용,예정,경의선,육로,휴전선,남측,버스,KTX,제공,단장,남측,CIQ,자신들,미니버스,이동,입경,수속,정부,제공,버스,서울,이동,평양,남측,CIQ,이동,수단,평양,개성,완공,180여,고속도로,도로,사정,평가,제설,이동,회담,대표단,하루,하루,개성,시내,이동,숙박,일반,예술단,개성,도착,방한,전례,가능성,판문점,이용,휴전선,전후,군사도로,이용,악기,장비,무리,판문점,입경,시설,개성,판문점,우회전,도로,산업,아스팔트,경의선,육로,이용,판문점,도로,차량,이동,가능,경의선,육로,이용,북측,CIQ,옆의,판문,평양,열차,이동,일각,북측,열차,남측,CIQ,이동,제안,도라산역,입경,심사,시설,시범운행,시범,운행,남북,철도,연결,사실상,만큼,올림픽,계기,의미,북한,대통령,문재인,신년,회견,대표단,버스,열차,평양,가능성,열차,이용,가능,당국자,정부,북측,남측도착,버스,기차,제공,계획,북측,내부,이동,확인</t>
  </si>
  <si>
    <t>판문점,예술단,경의선,남측,입경,통일부,개성공단,서울,지도부,평양,김정은,당국자,현송,점검단,강릉,대표단</t>
  </si>
  <si>
    <t>━
 북한 예술단 ‘판문점→경의선 육로’, 개성에서 우회전 왜? 
 북측이 평창 겨울 올림픽 축하공연을 위해 방한하는 삼지연 관현악단을 경의선 육로를 통해 보내겠다고 23일 밤 제안했다. 경의선 육로는 개성공단을 오가기 위해 2003년 개통된 도로다. 2016년 2월 개성공단 뒤 폐쇄됐지만 지난 21일 현송월 단장 등 북측 실무진들이 공연 후보지를 ..</t>
  </si>
  <si>
    <t>https://www.joongang.co.kr/article/22313734</t>
  </si>
  <si>
    <t>01100301.20180124122216001</t>
  </si>
  <si>
    <t>3% 성장, 소득 3만2천달러 달성</t>
  </si>
  <si>
    <t>김동연,김태년,박종환,고형권,하승창,반장식,이낙연,홍장표</t>
  </si>
  <si>
    <t>조선,한국,하도,수도권</t>
  </si>
  <si>
    <t>홍철운 푸토엔터테인먼트,정책위의장,기재부,민주당,석유화학,과학기술정보통신부,TF,모빌리티,정부,청와대,기획재정부,일자리수석비서관,국토교통부,국무조정실,산업통상자원부</t>
  </si>
  <si>
    <t>성장,소득,달러,달성,기획재정부,혁신성장,성장,1인,국민,소득,달러,달성,혁신성장,성과,체감,2020년,수도권,자율주행버스,추진,국토,경찰,소방,공공부문,드론,무인항공기,활용,기획재정부,과학기술정보통신부,산업통상자원부,국토교통부,금융위원회,국무조정실,부처,컨벤션센터,세종,컨벤션,센터,이낙연,국무총리,산업,혁명,혁신성장,주제,업무보고,업무,장관,김동연,경제,부총리,기획,재정부,부처,차관,일자리수석비서관,청와대,반장식,일자리,수석,비서관,홍장표,경제,수석,비서관,하승창,사회,혁신,수석,비서관,정책위의장,김태년,민주당,정책위,의장,박종환,카카오,모빌리티,이사,대표,홍철운,푸토엔터테인먼트,150여명,참석,부총리,업무,혁신,성장,1인,국민,소득,달러,달성,보고,기재부,도전,해결,혁신성장,3대,설정,급진,변화,대응,규제,신속,재정,지원,체계,구축,특정,분야,규제,면제,유예,규제,샌드,박스,입법,연내,추진,정보,통신,진흥,융합,활성,특별법,ICT,융합법,핀테크,분야,금융,혁신,지원,산업,융합,분야,산업,융합,촉진법,지역,혁신,성장,지역,특구법,정부,차원,시정,시행령,규칙,그림자,규제,일괄,정비,기금운용계획,변경,신속,지원,이슈별,탄력적,TF,태스크포스,구성,지원,핵심,선도,사업,시범,사업,본격화,공공조달,확대,기재부,지난달,경제,정책,방향,정책역량,집중,핵심,선도,사업,드론,자율,주행차,스마트시티,스마트,공장,에너지,산업,지능화,핀테크,지능,빅데이터,정부,2020년,수도,고속도로,자율,주행,버스,대중교통,추진,2021년,국토,경찰,소방,공공부문,드론,우편물,배송,토지측량,주택진단,방역,결성,드론봇,전투단,활용,하늘,드론,안전,비행,한국,드론,구축,가상,화폐,산업,별도,블록체인,산업,확산,상반기,마스터,플랜도,조성,블록체,100억,시범사업,42억,투입,정부,기업,협력,조성,부처,칸막이,부처,제거,방침,중소기업,네트워크법,제정,중소기업,협업,촉진,제도적,마련,부처,합동,연구개발,R&amp;D,확대,TF,활성화,1차관,고형,기재부,인구,생산,가능,단계,조선,철강,석유화학,전통산업,투자,경제,혁신,성장,국민,성과,창출</t>
  </si>
  <si>
    <t>드론,기재부,핀테크,혁신성장,중소기업,시범사업,비서관,부총리,김동연,재정부,박종환,드론봇,푸토엔터테인먼트,스마트시티,tf,민주당,세종,홍철운,하승창,반장식,청와대,전투단,김태년,고속도로,수도권,홍장표,1차관,기획재정부,활성화,대중교통</t>
  </si>
  <si>
    <t>기획재정부는 올해 혁신성장을 통해 3% 성장과 1인당 국민소득 3만2000달러 달성에 나서겠다고 밝혔다. 혁신성장의 성과가 체감될 수 있도록 2020년에 수도권에 자율주행버스 도입을 추진하고, 국토 경찰 소방 등 공공부문이 앞장서 드론(무인항공기)을 활용한다. 
 기획재정부 과학기술정보통신부 산업통상자원부 국토교통부 금융위원회 국무조정실 등 ..</t>
  </si>
  <si>
    <t>http://www.naeil.com/news_view/?id_art=264244</t>
  </si>
  <si>
    <t>01100701.20180119194250001</t>
  </si>
  <si>
    <t>20180119</t>
  </si>
  <si>
    <t>"아프리카에서 한국까지 평화고속도로 건설하자"</t>
  </si>
  <si>
    <t>한학자,살,문선명,토머스,셰이크,디우프,만수르,마키,한,엔당,아흐메드,요하네스</t>
  </si>
  <si>
    <t>연안,프랑스,종단대표,포르투갈,워싱턴D.C.,유럽,희망봉,한국,아시아,중앙아메리카,남미권,영국,오세아니아,잠실,다카르,파라과이,미국,잠비아,네팔,와가두구,영광,부르키나파소,아프리카,네덜란드,아프리카대륙종교인연합(,신아프리카,고아,짐바브웨,아프리카대륙세계평화족장연합,세네갈,뉴욕,아프리카권,청산,코스타리카,카리브해권,고레</t>
  </si>
  <si>
    <t>PP,리틀엔젤스,커피농장 이니셔티브,ICAPP,UPF,사도기독교연합회,대륙,이슬람,의원연합,국제과학통일회의,천주평화연합,리틀엔젤스예술단,세계평화족장연합,종교인연합,고레섬,다카르,이슬람교,국회의원,대륙 의원연합,ICA,아프리카,국회,국회의사당,UPF 세계의장)UPF,예술단,대륙의원연합,세네갈,평화의,유엔경제이사회,통일,티디,기독교</t>
  </si>
  <si>
    <t>아프리카,한국,평화,고속도로,건설,천주평화연합,UPF,18일,이틀간,세네갈,수도,다카르,국제센터,압두,디우푸,국제,센터,서밋,아프리카,개최,신아프리카,공생,공영,공의,보편,가치,주제,개막식,UPF,창설자,한학자,총재,마키,세네갈,대통령,현직,대통령,총리,60여개국,아프리카,지역,개국,1200여명,지도자들,참석,천주,평화,UPF,주최,국제센터,세네갈,다카르,압두,디우푸,국제,센터,서밋,아프리카,한학자,총재,마키,세네갈,대통령,오른쪽,리더십,어워드,거버넌스,수여,UPF,제공,총재,창설자,기조연설,아프리카,하나님,아프리카,세계,역사적,영광,자리,아프리카,과거,청산,하늘,섭리,중심,역사,출발,아프리카,대륙,강조,총재,개최지,아프리카,서밋,세네갈,선택,세네갈,하늘,준비,장소,세네갈,중심,하나님,창조,건강,아프리카,호소,총재,희망봉,아프리카,아프리카,대륙,유럽,아시아,한국,평화고속도로,건설,제안,총재,연설,각국,대표,기립박수,화답,연설,도중,수차례,박수,동의,표시,등단,마키,세네갈,대통령,연설,서밋,아프리카,개최,세네갈,개최,감사,세상,추구,천주평화연합,활동,국민,화합,통일,국민,존중,세네갈,휴머니즘,비전,동의,강조,마키,대통령,한학자,총재,아프리카,아픔,어려움,아프리카,대륙,희망,말씀,아프리카,미래,대륙,미래,시작,의미,부여,거버넌스,상금,기아문제,해결,고아원,기부,서밋,아프리카,주제,신아프리카,공생,공영,공의,보편,가치,신아프리카,번영,아프리카,평화,전쟁,종식,평화,발전,강조,서밋,아프리카,개회식,셰이크,아흐메드,티디안,시쎄,이슬람교,회장,짐바브웨,사도기독교연합회,요하네스,엔당,대주교,기독교,기도,시작,서밋,아프리카,연설,각국,대통령,특별발표,마을운동,커피농장,티브,소개,국제평화고속도로,소개,인성교육,가정,가치,소개,선학,평화상,소개,국제과학통일회의,분과,모임,각국,정상,국회의원,종교지도자,족장,여성지도자,비즈니스,리더,청년,지도자,리틀엔젤스예술단,문화,공연,의원연합,아프리카,대륙,의원,IAPP,창립,종교인연합,아프리카,대륙,IAPD,창립,세계평화족장연합,아프리카,대륙,세계,평화,족장,ICA,PP,창립,다카르,평화,선언,폐회식,진행,이날,행사,회장,짐바브웨,사도기독교연합회,요하네스,은당,대주교,기도,시작,이슬람,지도자,디우프,셰이크,만수르,서밋,아프리카,운영,위원장,환영사,토머스,월시,UPF,의장,연설,특별공연,리틀엔젤스,예술단,특별,공연,총재,기조연설,마키,대통령,연설,진행,각국,지도자,연설,마을,운동,커피,농장,이니셔티브,국제평화고속도로,선학,평화상,소개,정상,특별,각국,국회의원,종교지도자,족장,여성지도자,참석,분과,모임,마지막,아프리카,대륙,의원,IAPP,아프리카대륙종교인연합,IAPD,아프리카대륙세계평화족장연합,ICAPP,창립식,행사,종교지도자,종단대표들,고레,다카르,인근,Gor,방문,해방해원식,거행,고레섬,15~19세기,아프리카,연안,규모,노예,무역,중심지,포르투갈,네덜란드,영국,프랑스,지배,마지막,참석자들,평화결의,건의사항,다카르,평화선언,왼쪽,아프리카,서밋,기념,촬영,디우프,셰이크,만수르,아프리카,서밋,운영,위원장,한학자,총재,마키,세네갈,대통령,토머스,월시,UPF,세계,의장,UPF,유엔,경제,이사회,특별,자문,기관,문선명,한학자,총재,뉴욕,창설,순수,민간,국제,평화,운동,기구,154개국,평화,대사,네트워크,국제,고속도로,건설,지구촌,기아,추방,평화운동,서밋,아프리카,의원,창립,토대,개최,의원연합,상생,공영,추구,미래세대,지속,가능,영구,평화,세계,건설,인류발전,세계적,차원,국회의원,조직,필요성,창립,영토분쟁,종교분쟁,인종갈등,환경훼손,기후변화,폭력,극단주의,빈곤,기아,인류,존립,위협,확산,평화,세계,실현,방해,인류발전,위협,대항,국제사회,공동,대처,평화,세계,국회의원,연대,협력,국제,네트워크,필요성,공감,세네갈,전통,민요,리틀엔젤스,예술단,특별공연의원연합,네팔,아시아,오세아니아권,창립대회,28~30일,네팔,수상,국회의원,포함,개국,참석,개최,중앙,아프리카,창립,부르키나파소,와가두구,위치,부르키나파소,국회,의사당,국회의원,개국,포함,400여명,참석,거행,중앙아메리카,카리브해권,창립,국회,코스타리카,개국,개최,남미,창립식,파라과이,국회,300여명,국가,참석,10~12일,개최,의원연합,잠비아,국회,350여명,개국,참석,개최,피날레,마지막,미국,워싱턴,연방의사당,코커스룸,상원,러셀,빌딩,케네디,코커스,미국,국회의원,개국,참석,개최,4일,의원,세계,총회,800명,개국,국회의원,포함,참석,잠실,롯데호텔월드,크리스탈,볼룸,개최,각국,의원,창설,각국,의원,협력,진행,70개국,의원연합,창설,전망</t>
  </si>
  <si>
    <t>아프리카,세네갈,각국,국회의원,지도자,다카르,의원연합,네트워크,upf,미국,창립식,부르키나파소,한학자,거버넌스,마키,신아프리카,토머스,중심지</t>
  </si>
  <si>
    <t>천주평화연합(UPF)은 18일부터 이틀간 세네갈 수도 다카르의 ‘압두 디우푸 국제센터’에서 ‘2018 아프리카 서밋’을 개최했다. ‘신아프리카: 공생 공영 공의와 보편적 가치’라는 주제로 열린 개막식에는 UPF 창설자 한학자 총재와 마키 살 세네갈 대통령을 비롯한 전 현직 대통령과 총리 등 아프리카 지역 60여개국에서 1200여명의 지도자들이 참석했다...</t>
  </si>
  <si>
    <t>http://www.segye.com/content/html/2018/01/19/20180119003612.html</t>
  </si>
  <si>
    <t>01101001.20180117050857001</t>
  </si>
  <si>
    <t>20180117</t>
  </si>
  <si>
    <t>이용인</t>
  </si>
  <si>
    <t>‘미국-멕시코 장벽’ 모형 8개만 덩그러니 “트럼프 정신나간 짓”</t>
  </si>
  <si>
    <t>퀘이커봉사위원회,트럼프,빌 클린턴,페르난데스,이용인,페드로,부시</t>
  </si>
  <si>
    <t>캐나다,미국,호르,티후아나,멕시코산,옥수,미국-멕시코,샌디에이고지부,원천,바하칼리포르니아주,캘리포니아주,리오스,멕시코,증오,샌디에이고</t>
  </si>
  <si>
    <t>세관,정부,세관·,티후아나,국토안보부,홈디포,의회,행정부,순찰대,멕시코</t>
  </si>
  <si>
    <t>미국,멕시코,장벽,모형,트럼프,정신,샌디에이고,미국,캘리포니아주,티후아,멕시코,바하칼리포르니아주,동쪽,지역,경계,높이,건축,철판,구멍,용접,땅밑,철골,지역,멕시코,미국,불법,월경,흔적들,샌디에이고,사막,황무지,티후아나,빈민촌,티후아,장벽,주인,검정개,이방인,폐타이어들,여기저기,국경,11일,현지시각,1달러,멕시코,티후아,멕시코,주택가,사다리,샌디에이고,들판,8개,미국,멕시코,장벽,모형,간이화장실,석양,행정부,도널드,트럼프,월말,장벽,모형,미국,언론,하루,공개,하루,접근,멕시코,미국,세관,국경보호국,장벽,모형,대상,파괴,파기,시험,의회,예산,지급,사실,휴업,모형,미국,정부,입찰기준,제시,18피트,미국,입찰,조건,희극적,철제,장벽,사이,모형,장벽,맞은편,멕시코,귈예르미나,페르난데스,8월,10월,모형,설치,5시,소음,장벽,설치,소음,먼지,걱정,페르난데스,마음,사각지대,소용,트럼프,대통령,정상,장벽,정신,샌디에이고,바다,연결,티후아나,우정,공원,지역,월경,원천,봉쇄,철도,레일,장벽들,육지,바다,정도,현지인,여름,아이들,자맥질,자유,미국,순찰대,귀띔,장벽,파랑,노랑,빨강,보라색,리본,장벽,사랑,증오,글귀,트럼프,대통령,장벽,반감,트럼프,대통령,대선,운동,멕시코인,강간범,범죄인,장벽,공약,취임,행정명령,국토안보부,남쪽,즉시,국경,물리,장벽,건설,조처,지시,미국,멕시코,육상,국경,3천,행정부,클린턴,행정부,정도,시작,장벽,대통령,조지,부시,대통령,2006년,설치,본격화,1천,형태,장벽,설치,나머지,설치,산악,지역,장벽,설치,의회,예산,승인,미지수,트럼프,대통령,중간,선거,지지,결집,장벽,설치,의도적,다음달,장벽,모형,샌디에이고,트럼프,대통령,장벽,요란,국경,샌디에이고,티후아나,공동생활권,샌디에이고,고속도로,남쪽,여권,비자,심사,티후아나,도달,자연,연결,실수,사람들,멕시코,미국,복귀,여권,비자,위험,물질,질문,통과,캐나다,미국,차량,트렁크,검색,미국,국경,서류,미비,불법,이민자들,중반,2000년,증가,퀘이커,봉사,위원회,샌디에이고,지부,프로그램,이민자,지원,페드,리오스,국장,12일,미국,책임,자유,지적,북미자유무역협정,NAFTA,발효,농산물,미국,농산물,경쟁,상황,초래,리오스,국장,미국,커피,옥수수,멕시코산,농민들,불법,월경,선택,상태,일용,인력,시장,형성,홈디포,샌디에이고,근처,10일,마르티네스,그땐,멕시코,살인,강도,폭력,일상적,일자리,미국,일주일,정도,일당,달러,정도,미국,생활,가난,만족,멕시코,경제,회복,정치적,안정,불법,월경,세관,국경보호국,통계,불법,월경,체포자,160만,30만,수준,멕시코,외국,공장,하비에르,산도발,30년,미국,2년,멕시코,미국,친구,1~2명,미국,멕시코,이민자,서류,미비,비용,효과,트럼프,대통령,장벽,포기,결국,인종주의,세계관,리오스,국장,비판,트럼프,대통령,멕시코인,공격,제한,무슬림,이민,백인우월주,세계관,트럼프,대통령,이민정책,미국,사회,백인들,자신들,권력,유색인종,심리,바탕,지적,샌디에이고,미국,티후아나,멕시코,yyi,이용인,특파원</t>
  </si>
  <si>
    <t>미국,멕시코,샌디에이고,티후아나,이민자,세계관,8개,행정부,티후아,페르난데스,멕시코인,리오스,남쪽,체포자</t>
  </si>
  <si>
    <t>미국 캘리포니아주 샌디에이고와 멕시코 바하칼리포르니아주 티후아나 동쪽 지역을 경계 짓는 2m 높이의 녹슨 건축용 철판들엔 구멍 뚫린 부분을 용접하거나 땅밑까지 철골을 파묻은 지역이 곳곳에 눈에 띄었다. 멕시코에서 미국으로 넘어간 ‘불법 월경’의 흔적들이다.
 샌디에이고 쪽은 사막에 가까운 황무지이고, 티후아나 쪽은 빈민촌이다. 티후아나 장벽 쪽엔 주인..</t>
  </si>
  <si>
    <t>http://www.hani.co.kr/arti/international/america/828093.html</t>
  </si>
  <si>
    <t>01100901.20180115012133003</t>
  </si>
  <si>
    <t>20180115</t>
  </si>
  <si>
    <t>최익재(ijchoi@joongang.co.kr)</t>
  </si>
  <si>
    <t>실수로 누른 미사일 경보  하와이 주말 아침 ‘공포의 38분’</t>
  </si>
  <si>
    <t>매트,허버트 맥매스터,트럼프,피더슨,미,데이비드,도널드 트럼프</t>
  </si>
  <si>
    <t>플로리다주,북,웨스트팜비치,캘리포니아,하와이,알래스카,미,반덴버그,북한</t>
  </si>
  <si>
    <t>연방통신위원회,CNN,미국,AP통신,FCC,ICB,트위터,비상관리국,북한,주정부,공군,폴리티코,미국프로골프(PGA),정부,하와이,백악관,타깃,태평양사령부,국가안전보장회의,NSC</t>
  </si>
  <si>
    <t>실수,미사일,경보,하와,주말,공포,주말,38분,탄도미사일,훈련,비상문자,사정권,미사일,소동,주민,대피,13분,위협,트윗,38분,공식,문자,혼란,백악관,비상,트럼프,골프장,일각,ICBM,대응,능력,북한,핵미사일,위협,38분,지상,낙원,하와이,공포,도가니,13일,8시,현지시간,하와이,경보,미사일,공격,발령,하와,주민,관광객들,탄도미사일,하와이,위협,대피처,훈련,메시지,휴대,전화,비상,경보,13분,하와,주정부,트위터,하와이,미사일,위협,메시지,패닉,휴대,전화,메시지,경보,발령,실수,통보,애초,경보,문자,발송,38분,이날,CNN,언론들,주민,관광객들,공포,38분,죽음,인식,묘사,북한,핵미사일,위협,하와,주민들,위협,강도,고조,실제,북한,시험,발사,화성,15형,본토,타격,대륙간탄도미사일,ICBM,북한,정도,하와이,사정권,하와,당국,북한,핵미사일,공격,대비,30여,주민,대피,훈련,발령,이날,경보,주민,관광객들,혼란,고속도로,운전자들,차량,해변,관광객,호텔,지하,주차장,피신,하와,주의회,매트,로프레스티,의원,CNN,인터뷰,경보,공포,아이들,욕조,대피,기도,대피,10~15분,비상식량,약품,강조,하와,비상관리국,HEMA,북한,미사일,하와이,타격,20분,하와이,미국프로골프,PGA,오픈,투어,소니,참가,선수들,공포,골퍼,피더슨,트위터,욕조,매트리스,아내,아기,미사일,위협,사실,오발령,확인,데이비드,하와,주지사,미사일,경보,발령,직원,비상,관리국,작업,교대,경보,점검,실수,버튼,설명,연방통신위원회,FCC,원인,경보,발령,진상조사,착수,발령,미사일,경보,백악관,비상,외신들,경보,발령,도널드,트럼프,대통령,골프장,플로리다주,웨스트팜비치,경보,확인,무렵,트럼프,골프장,별장,허버트,맥매스터,백악관,국가,안전,보장,회의,NSC,보좌관,트럼프,대통령,보고,트럼프,임무,정부,대응,정부,관계자,실제,위협,군사,대응,이날,하와,미사일,경보,사태,오발령,판명,일각,트럼프,정부,능력,미사일,대처,폴리티코,정치,전문지,미국,미사일,대응,계획,구체적,검증,미국,30년,미사일,대응,훈련,내각,측면,미국,체계,ICBM,방어,의구심,미국,체계,ICBM,방어,핵심,역할,공군기지,캘리포니아,덴버그,공군,기지,그릴리,알래스카,포트,배치,지상발사요격미사일,GBI,ICBM,대기권,요격,골자,1999년,2017년,요격,실험,성공,10차례,성공률,56%,정도,AP통신,탑재,가능,B-,전략자산,배치,태평양사령부,하와이,북한,미사일,우선,타깃,하와,오발령,계기,미사일,방어,체계,전반적,점검,지적</t>
  </si>
  <si>
    <t>하와,하와이,미국,주정부,관광객,오발령,백악관,골프장,icbm,비상관리국,사정권,소니</t>
  </si>
  <si>
    <t>북한의 핵미사일 위협이 38분간 지상 낙원인 하와이를 공포의 도가니로 몰아넣었다. 
 13일 오전 8시7분(현지시간) 하와이에 미사일 공격 경보가 발령됐다. 하와이 주민과 관광객들은 “탄도미사일이 하와이를 위협하고 있다. 즉각 대피처를 찾아라. 이건 훈련이 아니다”는 휴대전화 비상경보 메시지를 받았다. 13분 뒤 하와이 주정부가 트위터를 통해 “하와..</t>
  </si>
  <si>
    <t>https://www.joongang.co.kr/article/22285607</t>
  </si>
  <si>
    <t>01100801.20180115203654001</t>
  </si>
  <si>
    <t>[사설] 국정원 약화, 北 對南 공작 고속도로 안 되나</t>
  </si>
  <si>
    <t>IT_과학&gt;보안</t>
  </si>
  <si>
    <t>북한,대남,北</t>
  </si>
  <si>
    <t>정찰총국,대공,정부,청와대,국가정보원,국회,국정원</t>
  </si>
  <si>
    <t>국정원,약화,對南,공작,고속도,청와대,국가,정보원,대공,수사,경찰,전문가,수사,경험자,대공수사,약화,국정원,대북,해외,정보,수집,국회,통과,국정원,간첩,수사,조작,사례,진짜,간첩,사례,과잉,간첩,수사,정보,몸통,기관,효율적,의문,국정원,정보,제공,수사기관,판단,정보,사장,반대,정보,수사,기관,분쟁,간첩,수사,10년,노하우,노하우,국정원,기관,수사권,불안,국정원장,대공,수사,국정원,조직,국정원,실력,정보,축적,시행착오,위기,정점,상황,대통령,6,최악,위기,북한,정찰,총국,대남,공작,기구,공작망,공작원,증원,노무현,정부,국정원,공안,기관,고위,사람들,휴민트,북한,사람들,정보,수집,약화,북한,공작,고속도,경고,청와대,간첩,주장,한마디,국정원,생각,수사력,대공,관심</t>
  </si>
  <si>
    <t>국정원,청와대,고속도,대남,對南,사람들,공작원,공작망,노무현,시행착오,수사력,국정원장,정보원,대공수사,휴민트,경험자,한마디,수사기관,전문가,수사권,수사,정보,기관,대공,간첩,북한,위기,공작,약화,사례,사람,수집,노하우</t>
  </si>
  <si>
    <t>청와대는 14일 국가정보원 대공 수사를 경찰에 넘기겠다고 발표했다. 많은 전문가와 수사 경험자들이 "대공수사 기능이 약화된다"고 우려해 왔지만 밀어붙이겠다는 것이다. 국정원은 대북 해외 정보 수집만 하게 된다. 이 역시 국회에서 법이 통과될지는 알 수 없다. 국정원의 간첩 수사가 잘못되거나 조작된 사례가 있었다. 그러나 그보다 진짜 간첩을 잡고 막은 사..</t>
  </si>
  <si>
    <t>http://news.chosun.com/site/data/html_dir/2018/01/14/2018011401568.html?utm_source=bigkinds&amp;utm_medium=original&amp;utm_campaign=news</t>
  </si>
  <si>
    <t>01100401.20180115112846002</t>
  </si>
  <si>
    <t>손택균</t>
  </si>
  <si>
    <t>“미사일 접근중, 훈련상황 아님” 하와이 ‘혼비백산 38분’</t>
  </si>
  <si>
    <t>데이비드,김정은,트럼프,도널드 트럼프,이게이</t>
  </si>
  <si>
    <t>플로리다주,와이키키,미국,호놀룰루,하와이,리조트,경기,미,오아후섬,북한,하와이주,마우이</t>
  </si>
  <si>
    <t>연방통신위원회,연방수사국,FCC,비상관리국,주정부,북한,FBI,HEMA,미국프로골프(PGA),정부,하와이,민주,백악관,WP,시카고트리뷴</t>
  </si>
  <si>
    <t>미사일,접근,훈련상황,38분,하와이,혼비백산,실수,비상경보,주민,패닉,13일,현지,주민,미국,하와이,관광객들,휴대전화,하와이,탄도,미사일,접근,즉시,대피,훈련,상황,비상,경보,문자,메시지,시각,TV,라디오,방송,실제,상황,경보,비상,경보,문자,발신,비상관리국,하와이,비상,관리국,HEMA,경보,38분,사람들,공포,북한,탄도,미사일,CNN,주민,관광객들,피신처,긴박,모습,천국,패닉,panic,상태,제목,북한,핵미사일,위협,위기감,고조,발령,탄도,미사일,위협,허위,경보,하와이,전역,혼란,야기,단잠,토요일,상황,주민,관광객들,불안,북한,하와이,북한,대륙간탄도미사일,ICBM,사정거리,지역,최악,도널드,트럼프,대통령,북한,김정은,설전,단추,실전,비화,하와이,희생양,북한,ICBM,본토,타격,평가,하와이,30여,대피훈련,공격,대피,훈련,현지,언론,경보,평소,해일,훈련,긴급,재해,대처,주민들,비교,피신처,평화,휴일,경보,공포,혼란,호텔,투숙객,빌딩,인근,사람들,지하실,학교시설,사람들,체육관,대피,운전자들,인근,터널,대피,고속도로,한동안,주인,차량들,방치,경보,발령,13분,HEMA,하와이,트위터,하와이,미사일,위협,트위터,후속,정보,제공,사이,대피소,사람들,휴대전화,소셜네트워크서비스,SNS,타임라인,확인,불안,대피소,울음,로프레스티,하와이주,하원,의원,민주,CNN,인터뷰,아이들,욕조,기도,HEMA,38분,경보,발령,휴대전화,휴대,전화,방송,경보,발령,공식,워싱턴포스트,WP,위협,북한,갈등,상황,중요,경보,발령,수정,상황,용납,지적,트럼프,대통령,플로리다주,리조트,골프,사태,허위,경보,발령,보고,백악관,데이비드,이게이,하와이,이날,기자회견,HEMA,직원,일상적,작업,교대,진행,도중,실수,경보,버튼,재발,점검,해명,연방통신위원회,FCC,연방수사국,FBI,사태,원인,조사,착수,하와이,전역,혼란,미국프로골프,PGA,소니오픈,참가,선수들,대피,피터슨,트위터,매트리스,아내,아기,폭탄,위협,진짜,허위,경보,사태,경기력,치명적,영향,선두,3타,공동,재개,3라운드,퍼트,실수,트리플,40위,오아후섬,주민,애덤,커츠,WP,인터뷰,경보,4분,아내,애완동물,화장실,미사일,당도,15분,생각,당황,마우이,해변,가족,휴가,조슬린,아즈벨,경보,지하실,피신,생각,경보,전달,주민,호놀룰루,주민,타카라,월스트리트저널,WSJ,인터뷰,달걀,프라이,지역방송,경보,소식,사이렌,이웃,주민,전화,미사일,경보,대피,시카고트리뷴,관광,중심지,와이키키,소리,경보,사이렌,사람들,전달,보도,폴리티코,정치,전문지,사태,계기,정부,능력,비상사태,대처,백악관,북한,미사일,공격,미국,본토,겨냥,대응,공식적,검토,확인</t>
  </si>
  <si>
    <t>하와이,미국,사람들,비상경보,hema,패닉,휴대전화,피신처,대피소,트위,지하실,관광객,백악관</t>
  </si>
  <si>
    <t>13일(현지 시간) 오전 8시 7분 미국 하와이 주민과 관광객들의 휴대전화에 ‘하와이로 탄도미사일 접근 중. 즉시 대피할 것. 훈련 상황 아님’이란 비상경보 문자메시지가 떴다. 같은 시각 TV와 라디오 방송을 통해서도 실제 상황임을 알리는 경보가 전해졌다. 비상경보 문자를 발신한 하와이 주정부 비상관리국(HEMA)이 오전 8시 45분 잘못된 경보였음을 ..</t>
  </si>
  <si>
    <t>http://news.donga.com/3/all/20180115/88164294/1</t>
  </si>
  <si>
    <t>01100611.20180115034003001</t>
  </si>
  <si>
    <t>하와이 ‘탄도미사일 오경보’ 주민 관광객 38분간 패닉</t>
  </si>
  <si>
    <t>존 켈리,켈리,도널드 트럼프</t>
  </si>
  <si>
    <t>아시아,플로리다주,미국,호놀룰루,하와이,휴양,미,진주만,오작동,북한,워싱턴,태평양</t>
  </si>
  <si>
    <t>국방부,국방장관,로이터통신,국토안보부,비상관리국,주정부,북한,닐슨,HEMA,정부,하와이,커스틴,백악관,미 정부,사령부,태평양사령부</t>
  </si>
  <si>
    <t>오경보,하와이,탄도,미사일,주민,관광객,38분,패닉,실수,직원,실제,발령,주민들,대혼란,피난처,긴급,대피,로이터,눈물,패닉,하와이,정부,하와이,미사일,대처,능력,우려도,미국,13일,현지시간,경보,탄도,미사일,위협,정부,직원,실수,실제,발령,오작동,미사일,경보,우발적,가능성,핵전쟁,발발,가능,토요일,탄도,미사일,발사,경보,메시지,하와이,주민,관광객들,일순간,패닉,북한,핵미사일,공격,가상,훈련,주민,대피,30여년,공포감,현실적,하와이,100킬로,kt,핵폭탄,1000피트,상공,8마일,반경,주민들,영향,대통령,도널드,트럼프,5개국,아시아,순방,사령부,하와이,태평양,기념관,진주만,애리조나,방문,안보,태세,점검,백악관,국방부,초비상,비상관리국,하와이,비상,관리국,HEMA,이날,지역,주민,관광객들,탄도,미사일,발사,문자,메시지,사람들,피난처,도로,운전자들,인근,터널,대피,상점들,매체,호놀룰루,지역,경보,메시지,발송,얼마,고속도,H3,차량들,CNN방송,천국,패닉,제목,대피,현지인들,모습,보도,로이터통신,눈물,패닉,하와이,하와이,해변,보트,루스,골드바움,CNN,15분,지인들,지인,작별,인사,생각,미국,북한,북한,긴장감,고조,불안정,하와이,13분,트위터,하와이,미사일,위협,정정,태평양,하와이,탄도,미사일,위협,감지,메시지,실수,HEMA,직원,경보,정상,작동,여부,점검,버튼,정정,전달,소셜네트워크서비스,SNS,진짜,확인,사람들,휴대,전화,메시지,정정,전달,발송,경보,문자,38분,윌리엄,페리,국방장관,트위터,실수,핵전쟁,위험,가설,사고,과거,인간,실수,단순,실수,목숨,위험,철저,점검,확인,트럼프,휴양지서,보고,폴리티코,정치,전문지,소동,백악관,국방부,초비상,정부,능력,미사일,대처,도널드,트럼프,미국,대통령,주말,플로리다주,골프,클럽,보고,경보,발령,백악관,대응책,고심,기관,듯이,전화,관계자들,정부,고위,관계자,트럼프,정부,본토,겨냥,미사일,공격,발생,대응,공식,계획,시험,상태,7월,국토,안보부,장관,켈리,백악관,비서실장,대응,훈련,계획,백악관,자리,켈리,비서실장,장관,커스틴,닐슨,신임,국토,안보부,지시,지난달,미사일,대응,훈련,차관급,비상대응,핵심,역할,장관급,실행,고위,관계자,미국,정부,30년,계획,시험,장관,훈련,공격,상황,발생,내각,확신,워싱턴,한준규</t>
  </si>
  <si>
    <t>하와이,백악관,미국,패닉,핵전쟁,피난처,관광객,장관급</t>
  </si>
  <si>
    <t>로이터 “눈물 패닉 하와이 휩쓸어” 
美정부 미사일 대처 능력 우려도미국 하와이에서 13일(현지시간) 탄도미사일 위협 경보가 정부 직원의 실수로 실제 발령됐다. 미사일 경보시스템 오작동으로 인한 우발적인 핵전쟁 발발 가능성에 대한 우려가 더욱 커졌다.
토요일 이른 오전 시간, 갑작스러운 ‘탄도미사일 발사 경보 메시지’는 하와이의 주민과 관광객들을 일순간..</t>
  </si>
  <si>
    <t>http://www.seoul.co.kr/news/newsView.php?id=20180115002009</t>
  </si>
  <si>
    <t>01101101.20180114050805001</t>
  </si>
  <si>
    <t>20180114</t>
  </si>
  <si>
    <t>김이삭
인현우</t>
  </si>
  <si>
    <t>“미사일 온다” 잘못된 경보에 美 하와이 패닉</t>
  </si>
  <si>
    <t>데이비드,트럼프,오경보,도널드 트럼프</t>
  </si>
  <si>
    <t>플로리다주,미국,호놀룰루,로스앤젤레스,우주,웨스트팜비치,하와이,미,하와이주,북한,美</t>
  </si>
  <si>
    <t>연방통신위원회,폭스뉴스,관리국,미국,국방부,군축핵확산방지연구소,FCC,주정부,북한,필립 코일 수석과학조언가,백악관,EMA,태평양사령부,주정부비</t>
  </si>
  <si>
    <t>미사일,경보,패닉,하와이,주정부,토요일,긴급문자,즉시,피난처,훈련,위협,경험,지난달,훈련,주민,관광객,공포,극대화,작업,교대,버튼,신뢰성,방공,신뢰,의문,하와이,탄도,미사일,위협,즉시,피난처,훈련,13일,현지시간,8시,주말,주민들,미국,하와이주,주민,주정부비상관리국,EMA,발송,휴대폰,문자,메시지,8시,미사일,위협,EMA,성명,긴급,트위터,25분,하와이주,미사일,위협,위험,반복,경보,메시지,공식,정정,전역,공포,CNN,긴급,대피,소동,38분,혼란상,하와이,천국,패닉,표현,경보,임무교대,버튼,발생,단순,실수,데이비드,하와이,이날,EMA,작업,교대,도중,점검,실수,전면,사과,국방부,태평양사령부,입장,하와이,징후,탄도,미사일,위협,발견,주민들,안심,연방통신위원회,FCC,비상,매뉴얼,점검,경보,발령,원인,진상조사,착수,당국,해명,해결,의지,공포,북한,하와이,지난달,북핵,미사일,공격,가정,대피,훈련,주민,관광객들,패닉,효과,로스앤젤레스,관광,여성,문자,시작,가슴,도로,운전자들,도로,운전자,터널,인근,대피,호놀룰루,고속도로,H-,차량,현지,매체,하와이,프로,PGA,투어,선수들,소니,오픈,출전,선수,대피,행렬,동참,노스트,골퍼,콜트,식사,도중,경보,동시,소리,주정부,13분,경보,발령,트위터,오류,사회관계망서비스,SNS,사용,주민들,경보,38분,정식,통보,당국,대응,안일,비판,CNN,북한,마사일,하와이,도착,20여분,태평양사령부,미사일,대응책,강구,정도,소요,감안,15분,조치,주민,대피,지적,이날,사고,방공,신뢰성,의문,도널드,트럼프,대통령,인터뷰,폭스뉴스,북한,핵ㆍ,미사일,위협,언급,미사일,97%,공중,주장,사태,북한,위협,미국,방공,취약점,평가,전직,전직,국방부,관료,군축핵확산방지연구소,수석과학조언가,필립,코일,수석,과학,조언가,라이브사이언스,과학,전문,온라인,매체,라이브,사이언스,인터뷰,미국,ICBM,이래,대응,국민,완벽,보호,ICBM,요격,난점,미사일,대기권,돌파,우주,비행,단계,미사일,현실,어려움,설명,트럼프,대통령,오경보,발령,시각,골프클럽,플로리다주,웨스트팜비치,골프,클럽,백악관,실제,탐지,위협,별도,조치</t>
  </si>
  <si>
    <t>하와이,미국,패닉,국방부,주민들,하와이주,icbm,신뢰성,주정부,관광객,ema,필립,콜트,플로리다주,웨스트팜비치,라이브사이언스,휴대폰,선수들,태평양사령부</t>
  </si>
  <si>
    <t>주정부서 토요일 오전 긴급문자
“즉시 피난처 찾아라, 훈련 아냐”
北 위협에 지난달 훈련 경험
주민ㆍ관광객 공포 극대화
작업 교대 중 버튼 잘못 누른 탓
美 방공시스템 신뢰성에 의문
‘하와이로 오는 탄도미사일 위협. 즉시 피난처를 찾아라. 이건 훈련이 아니다’
13일(현지시간) 오전 8시7분 주말을 맞아 늦은 잠에 빠져 있던 미국 하와이주 주민들..</t>
  </si>
  <si>
    <t>http://hankookilbo.com/v/6f654a79326b49c791d46ae4e524ab00</t>
  </si>
  <si>
    <t>01100901.20180114011719001</t>
  </si>
  <si>
    <t>하와이, 北 핵미사일 공포로 38분간 패닉 상태</t>
  </si>
  <si>
    <t>허버트 맥매스터,트럼프,존 켈리,피더슨,미,데이비드,도널드 트럼프</t>
  </si>
  <si>
    <t>플로리다주,알래스카,반덴버그,무산,북한,美,태평양,웨스트팜비치,캘리포니아,하와이,미야기,北,미</t>
  </si>
  <si>
    <t>연방통신위원회,폭스뉴스,CNN,미국,AP통신,외무상,비상관리국(,FCC,국토안보부,ICB,트위터,PGA,비상관리국,북한,주정부,공군,폴리티코,정부,하와이,백악관,국가안보회의,타깃,태평양사령부,NSC</t>
  </si>
  <si>
    <t>하와이,공포,핵미사일,38분,패닉,상태,미사일,위협,훈련,경보,발령,직원,실수,경보,버튼,발령,주민,욕조,대피,관광객,지하,주차장,기자회견,긴급,회견,사과,성명,일각선,미사일,훈련,지적도,북한,핵미사일,위협,38분,지상,낙원,하와이,공포,도가니,13일,현지시간,하와이,경보,미사일,공격,발령,하와이,주민,관광객들,탄도미사일,하와이,위협,즉시,대피처,훈련,메시지,휴대,전화,비상,경보,13분,하와이,트위터,하와이,미사일,위협,메시지,패닉,휴대,전화,메시지,경보,취소,발송,경보,문자,38분,주민들,경보,발령,실수,확인,마음,이날,CNN,언론들,주민,관광객들,공포,38분,죽음,인식,묘사,북한,핵미사일,위협,하와이,주민,위협,강도,고조,실제,북한,시험,발사,화성,15형,본토,타격,대륙간탄도미사일,ICBM,북한,정도,하와이,사정권,9월,외무상,이용호,북한,사상,최대,수소탄,실험,태평양상,언급,하와이,당국,북한,지난달,핵미사일,공격,대비,주민,대피,훈련,발령,주민,이날,경보,발령,관광객들,대피,분주,고속도로,차량,해변,관광객,호텔,지하,주차장,피신,의원,하와이,주의회,매트,로프레스티,CNN,인터뷰,경보,공포,아이들,욕조,대피,기도,나중,발령,경보,발생,철저,조사,본토,거주,주민들,발령,미사일,경보,대비,파악,대피,10~15분,비상식량,약품,강조,하와이,비상,관리국,HEMA,소속,직원,미야기,북한,미사일,발사,하와이,타격,20분,하와이,프로,PGA,소니,오픈,참가,선수들,공포,골퍼,피더슨,트위터,욕조,매트리스,아내,아기,미사일,위협,사실,오발령,확인,데이비드,하와이,긴급,회견,미사일,경보,발령,비상,관리국,작업교대,경보,점검,실수,버튼,설명,고통,혼란,사과,비상관리국,실수,재발,사람,경보발령,사람,조치,연방통신위원회,FCC,원인,경보,발령,진상조사,착수,발령,미사일,경보,백악관,비상,외신들,경보,발령,도널드,트럼프,대통령,골프장,플로리다주,웨스트팜비치,경보,확인,무렵,트럼프,골프장,별장,허버트,맥매스터,백악관,국가,안보,회의,NSC,보좌관,트럼프,대통령,보고,트럼프,임무,정부,대응,정부,관계자,실제,위협,군사,대응,사태,이날,하와이,미사일,경보,오발령,판명,일각,트럼프,정부,능력,미사일,대처,폴리티코,정치,전문지,미국,계획,미사일,대응,구체적,검증,7월,국토,안보부,장관,켈리,백악관,비서,실장,훈련,미사일,대응,훈련,추진,백악관,바람,무산,결국,지난달,미사일,대응,훈련,차관급,주도,훈련,실효성,의문,지적,폴리티코,정부,고위,관계자,인용,미국,30년,장관급,훈련,내각,측면,미국,체계,ICBM,방어,의구심,트럼프,대통령,폭스뉴스,북한,핵ㆍ,미사일,위협,언급,미사일,97%,공중,주장,오발령,사고,신뢰성,미국,ICBM,방어,핵심,역할,공군기지,캘리포니아,공군,기지,그릴리,알래스카,포트,배치,지상발사요격미사일,GBI,ICBM,대기권,요격,골자,1999년,2017년,요격시험,성공,10차례,성공률,56%,정도,AP통신,핵탑재,가능,B-,전략자산,배치,태평양사령부,하와이,북한,미사일,타깃,하와이,오발령,계기,체계,미사일,방어,전반적,재점검,지적</t>
  </si>
  <si>
    <t>하와이,백악관,오발령,관광객,미국,핵미사일,icbm,주민들,폴리티코,고속도로,캘리포니아</t>
  </si>
  <si>
    <t>북한의 핵미사일 위협이 38분간 지상 낙원인 하와이를 공포의 도가니로 몰아넣었다. 
 13일 오전 8시 7분(현지시간) 하와이에 미사일 공격 경보가 발령됐다. 하와이 주민들과 관광객들은 “탄도미사일이 하와이를 위협하고 있다. 즉시 대피처를 찾아라. 이건 훈련이 아니다”라는 휴대전화 비상경보 메시지를 받았다. 
 13분 뒤 하와이 주정부가 트위터를 통..</t>
  </si>
  <si>
    <t>https://www.joongang.co.kr/article/22285000</t>
  </si>
  <si>
    <t>01100611.20180114115653001</t>
  </si>
  <si>
    <t>미사일 경보 버튼 잘못 눌러 .. 파라다이스가 ‘패닉’의 섬으로</t>
  </si>
  <si>
    <t>미국,호놀룰루,하와이,카우아이,화성,미,북한</t>
  </si>
  <si>
    <t>하와,민주당,정부,하와이,비상관리국(,로이터통신,SNS,미국프로골프(PGA</t>
  </si>
  <si>
    <t>버튼,미사일,경보,파라다이스,패닉,미사일,경보,실수,공식,40분,공포,하와이,아이들,의원,아이,욕조,고속도로,차들,평온,토요일,경보,탄도,미사일,위협,하와이,패닉,13일,현지시간,미국,뉴욕타임스,NYT,하와이,탄도,미사일,위협,대피처,훈련,비상,경보,메시지,휴대전화,시각,북한,미국,영토,하와이,지난달,미사일,공격,대피,훈련,시작,메시지,평온,주말,외신들,속보,현지,분위기,CNN방송,천국,패닉,제목,대피,현지인들,모습,보도,로이터통신,눈물,패닉,하와이,하와이,비상,관리국,HEMA,이날,미사일,공격,오경보,발령,10분,트위터,미사일,공격,정정,SNS,사용자,정정,전달,SNS,진짜,확인,사람들,당국,미사일,경보,실수,공식,40분,패닉,상태,언론,경보,사람들,피난처,도로,운전자들,인근,터널,대피,매체,호놀룰루,지역,경보,메시지,발송,얼마,고속도로,차량들,카우아이,해변,호텔,투숙객,당황,표정,로비,직원,안내,지하주차장,대피,탄도미사일,경보,하와이,가짜,소니,오픈,골퍼,현지,미국프로골프,PGA,투어,소니,오픈,출전,선수들,대피,소동,민주당,소속,로프레스티,하와이,의원,방송,CNN,인터뷰,아이들,욕조,기도,자영업자들,장사,호놀룰루,미용실,운영,제이미,맬러피트,미사일,경보,고객들,문자,통보,예약,취소,하와이,북한,중장거리,탄도,미사일,IRBM,화성,12형,사거리,대륙간탄도미사일,ICBM,사거리,하와이,정부,하와이,100킬로,kt,핵폭탄,1000피트,상공,8마일,반경,주민들,영향,12월,30여년,훈련,사이렌,대피,진행</t>
  </si>
  <si>
    <t>하와이,패닉,고속도로,미국,탄도미사일,호놀룰루,사거리,아이들,투숙객,cnn,카우아이,소니,sns,오경보,사람들,민주당,중장거리</t>
  </si>
  <si>
    <t>“미사일 경보는 실수” 공식 발표까지 40분 .. 공포의 섬으로 변한 하와이 
주 의원 “아이들과 욕조에 들어앉아 기도”, 고속도로에는 텅빈 차들만 
평온한 토요일 아침을 깨운 탄도미사일 위협 경보에 하와이가 ‘패닉’의 섬으로 변했다.13일(현지시간) 미국 뉴욕타임스(NYT) 등에 따르면 ‘하와이로 오는 탄도미사일 위협. 즉각 대피처를 찾아라. 이건 훈..</t>
  </si>
  <si>
    <t>http://www.seoul.co.kr/news/newsView.php?id=20180114500028</t>
  </si>
  <si>
    <t>01100101.20180113160908001</t>
  </si>
  <si>
    <t>20180113</t>
  </si>
  <si>
    <t>이하늬·정용인 기자 hanee@kyunghyang.com</t>
  </si>
  <si>
    <t>“정부에 북핵부터 해결하라는 건 천지 분간 못하는 소리”</t>
  </si>
  <si>
    <t>정세현,노무현,김대중,박근혜,이명박,트럼프,박,문재인,문,덕이,홍용표,김정일</t>
  </si>
  <si>
    <t>금강산,북,미국,북핵,서울,중국,군함도,제로섬,한국,북한,남북,한반도,인도,미,해보,마포구,대한민국,안보리,한</t>
  </si>
  <si>
    <t>남북대화,한·미 공조,한국,남북,실무회,사무,정부,통일부,외교부,정상회담,한,러시아,미국,공동성명,6자회담,한·미 연합,일본,북한,유엔,참여,미국 재무부,민주정부,고위당,미·일동맹,남북대화 성사,재무부,안보리,남북 고위급회담,통일,민족화해협력범국민협의회</t>
  </si>
  <si>
    <t>정부,북핵,해결,분간,천지,소리,2년,남북,고위급,회담,문재인,대통령,신년사,남북,정상,회담,언급,대통령,통일정책,핵심,역할,정세현,통일부,장관,신년사,대통령,민주,정부,입증,평가,장관,남북,정상,회담,임기,반환점,조언,노무현,정부,10,이명박,정권,시행,장관,인터뷰,북핵문제,근본적,해결,미국,북한,수교,평화,체제,구축,강조,당사자,미국,북한,정부,장관,다리,역할,강조,당사자들,제로섬,게임,마포구,서울,위치,민족화해협력,국민협의회,사무실,장관,문재인,대통령,신년사,북핵,남북대화,언급,북핵문제,해결,남북관계,개선,남북관계,개선,북핵문제,해결,북핵,해결,관계개선,국민들,통일,불안,생각,사람,분단상황,기득권,사람들,북핵,해결,통일,발언,대통령,앞부분,사람들,의식,포인트,개선,북핵문제,해결,후반부,개선,북핵문제,해결,여건,김대중,정부,노무현,정부,대북,정책,기조와,남북,개선,병행,북핵,해결,중요,문재인,정부,민주,정부,입증,대목,북한,그동안,북핵,대화,대화,입장,견지,북핵,미국,이야기,정부,입장,차이,북한,25년,요구,가지,북수교,평화체제,북수교,평화체제,사실,동의어,미국,결정,대한민국,대통령,결정,정부,북핵,해결,맥락,천지,분간,주장,북한,북핵,미국,해결,정부,근원,적대관계,미국,북한,수교문제,해결,이야기,남북관계,개선,남북대화,남북대화,자체,목적,북핵,미사일,해결,미국,북한,대화,성사,남북대화,시작,북한,경제협력,대통령,독자적,대북제재,완화,생각,대규모,경제협력,정도,해석,당장,결의안,유엔,안보리,인도,지원,인도,지원,얼마,인도,지원,구체적,안보리,결의안,저촉,해석,유엔,사무국,미국,재무,국제정치,현실,해석,미국,재무,의미,박근혜,정부,홍용표,통일부,장관,시절,정부,재개,금강산,관광,유엔,안보리,결의안,위반,가능성,주장,한국,방문,고위당국자,미국,재무,고위,당국자,금강산,관광,유엔,결의안,생각,한국,정부,중요,실체,진실,상황,소통,외교부,부탁,미국,재무,유리,방향,해석,경제협력,북한,동계,올림픽,기간,예정,군사,연기,이야기,아이,의미,군사,훈련,연기,북한,입장,연기,메리트,중단,군사훈련,부담,살림,탱크,군함,대포,이동,경제,손실,축소,미국,북한,요구,분위기,대통령,정상회담,만남,정상회담,이야기,발언,남북대화,속도,속도,남북관계,평화적,제도화,가지,합의,올림픽,선수단,대표단,참가,실무회담,군사회담,고위급회담,군사회담,고위급회담,돌파구,정상회담,마지막,화룡점정,정상회담,마무리,정상,회담,이야기,참여정부,교훈,노무현,대통령,김정일,국방위원장,공동,선언,정권,이명박,공동선언,이행,2년,문재인,정부,내년,3년,정상회담,임기,반환점,정상,회담,결과,2~3년,제도화,제도,설정,남북대화,정권,교체,고속도로,휴게소,운전사,시동,운전사,고속도로,합의,시작,정권,교체,대통령,후보,시절,대화,제재,병행,집권,제재,압박,기조,혼선,발생,혼선,공조,기본,모양새,기조,미국,트럼프,대통령,압박,일탈,무언,압박,상황,정부,미국,가능성,남북대화,미국,의심,초반,정부,출범,미국,노무현,대통령,대통령,의심,대화,미국,비위,현실,정부,남북문제,미국,설정,평가,트럼프,대통령,남북대화,환영,대화과정,도움,문재인,정부,초기,트럼프,정부,보조,대통령,트럼프,대통령,신년사,남북,대화,성사,트럼프,대통령,트럼프,대통령,타입,미국,정도,얼마,단계,9,단계,9,회담,당사국,채택,북한,핵무기,포기,대가,북한,안전,보장,에너지,지원,골자,9,결국,북수교,9,이야기,옛날,논리,사람들,분단상황,이득,기득권,9,설명,미국,북한,공격,연합훈련,무기시장,무기시장,사람들,일자리,북한,비핵화,북수교,방법,수교,비핵화,요구,이름,협상,북수교,비핵화,이외,해결방법,결국,근본,미국,북한,해결,6자,회담,유효,실질,당사자,미국,북한,미국,북한,진전,양자,제로섬,게임,상황,중간자,한국,중국,러시아,그동안,북핵,해결,미국,중국,해결,외주,북한,제재,유엔,안보리,통과,중국,러시아,협조,북핵,연결,미국,원리적,도움,한국,최대,피해자,회담,일본,해결,내심,일동맹,한반도,상황,남북,대화,국면,정부,추구,북핵,24~25년,기원,자체,북수교,평화협정,해결,남북,정상,회담,양국,대화,교량,역할,미국,북한,입장,정도,매력,정상,회담,북관계,개선,김대중,정부,노력,결과,클린턴,북한,성공,사례,정상회,북관계,디딤돌,역할</t>
  </si>
  <si>
    <t>미국,정상회담,남북대화,북수교,한국,문재인,북핵문제,안보리,노무현,남북관계,사람들,당사자,결의안,중국,비핵화</t>
  </si>
  <si>
    <t>1월 9일, 2년 만에 남북 고위급회담이 열렸다. 문재인 대통령은 신년사에서 ‘남북 정상회담’까지 언급했다. 문 대통령의 통일정책을 만드는 데 핵심적인 역할을 한 것으로 알려진 정세현 전 통일부 장관은 문 대통령 신년사를 두고 “민주정부 3기라는 게 입증됐다”고 평가했다. 정 전 장관은 남북 정상회담에 대해서는 “임기 반환점 이전에 해야 한다”고 조언했..</t>
  </si>
  <si>
    <t>http://news.khan.co.kr/kh_news/khan_art_view.html?artid=201801131607001&amp;code=910100</t>
  </si>
  <si>
    <t>01100701.20180111180638001</t>
  </si>
  <si>
    <t>20180111</t>
  </si>
  <si>
    <t>[뉴스분석] 北 선수단 평창 오는 길, 곳곳에 대북제재 ‘장애물’</t>
  </si>
  <si>
    <t>김대중,박수찬,이보라,김정은,김예진,이희호,전용기,최룡해,노규덕,황병서</t>
  </si>
  <si>
    <t>서해,개성,순안국제공항,강릉항,서울,고성,토리노,경기,양양국제공항,영해,한국,제진역,평창,대치,강원,남북,경기도,블라디보스토크,임진강,극동,北,동해북,파주시,러시아,고성군,금강산,김포공항,부산,북한,평양∼양양,한반도,평양,순안공항,부산아시안게임,도라산역,하계,만경봉,양양,원산,동해선,김포국제공항,대구,서울공항,안보리,한반도기,이탈리아</t>
  </si>
  <si>
    <t>속초항,승무,노동당,방남,조선노동당,한국,고려항공,남북,개성공단,정부,통일부,외교부,인천국제공항,통일대교,유엔 안전보장이사회,정치국,국책연구소,총정치국장,남북출입사무소,인민군,평양∼양양,북한,유엔,서울공항,남북 고위급회담,인천공항,(제재)위원회</t>
  </si>
  <si>
    <t>평창,선수단,대북,제재,장애물,한반도기,한국,이보라,스피드스케이팅,국가,대표,기수,왼쪽,북한,피겨,스케이팅,대표,한정,남북,선수단,토리노동계,올림픽,개막식,이탈리아,토리노,올림픽,스타디움,공동,입장,토리노,AP연합뉴스평창동계올림픽,참여,북한,대표단,선수단,방남,訪南,루트,5가지,거론,방남단,평양,순안국제공항,출발,인천국제공항,김포국제공항,서울공항,입경,入境,방안,소요,정도,루트,최단,시간,입경,인천공항,인천,아시안,게임,폐막식,황병서,인민군,정치국장,비서,최룡해,조선노동당,상무위원,정치국,김정은,노동당,위원장,전용기,방문,이용,김대중,대통령,부인,이희호,여사,김포공항,이스타항공,전세기,서해,직항로,평양,서울공항,공항,대통령,전용기,이착륙,공항,입경,코스,지적,순안공항,고려항공,경기,시설,양양국제공항,입경,방법,평양,양양,1시간,정도,소요,추정,도착,거리,육상,이동,장점,전문가,국책,연구소,교통,평양,양양,항공편,이용,방안,이동시간,단축,이용,평양,양양,직항로,개설,인천공항,김포공항,이용,사전,준비,고려항공,2016년,대상,독자,제재,포함,금융,제재,대상,방남,자체,허용,통일부,당국자,고려항공,입경,대상,입경,금융,제재,대상,비행기,고려항공,소속,압류,국제행사,입경,비행기,예외,정부,고려항공,제3국,북한,여객기,임대,방안,채택,유엔,안전,보장,이사회,대북,제재,결의,위반,소지,채택,2321호,안보리,결의,제재,위원회,사안별,사전,승인,제공,임대,전세,승무원,서비스,예외,적용,결정,제재위,방법,임대,정부,관계자,제재,위원회,결정,가지,북한,최대,여객화물선,92호,만경봉,이용,방법,원산,출발,선박,방남단,속초항,강릉항,입경,방안,북한,부산,아시안,게임,만경봉호,이용,대표단,부산,수송,선박,숙소,활용,방안,대북,독자,제재,유예,논란,정부,독자,제재,북한,선박,영해,진입,북한,기항,선박,입항,항구,1년,방남단,블라디보스토크,러시아,극동,한국,선박,러시아,선박,이용,출발,독자제재,우회,현실적,부상,철도,도로,이용,육로,루트,육로,방남,남북,군사적,대치,군사분계선,MDL,측면,상징적,의미,번째,한반도,서쪽,도로,철도,이용,평양,개성,북한,건설,고속도로,개성공단,폐쇄,서울,개성공단,차량,이용,도로,사용,가능,철도,완공,경의선,이용,평양,출발,도라산역,경기,파주시,하차,차량,이동,가능,남북,고위급,회담,9일,통일대교,경기도,파주시,차량,남측,대표단,임진강,응원단,북한,여성,대구,하계,유니버시아드,대회,인공기,응원전,대구,AP연합뉴스,한반도,동쪽,육로,이용,방법,도로,이용,방법,원산,고성,동해선,남북,출입사무소,CIQ,속초,강릉,평창,도로,관광,금강산,육로,사용,철도,동해북부선,완공,북한,철도,제진역,강원,고성군,입경,대변인,외교,노규덕,브리핑,이날,정례,북한,평창,올림픽,참가,국제사회,대북,제재,위반,논란,발생,정부,기본,입장,유엔,포함,국제사회,협의,계획,박수찬,김예진,정선형</t>
  </si>
  <si>
    <t>입경,고려항공,평양,선수단,대표단,파주시,방남단,방남,평창,대구,전용기,개성공단,김포공항,러시아,제3국,스피드스케이팅,폐막식,노규덕,토리노</t>
  </si>
  <si>
    <t>한반도기를 든 한국의 스피드스케이팅 국가대표 이보라(기수 왼쪽)와 북한 피겨스케이팅 대표 한정인 등 남북 선수단이 토리노동계올림픽 개막식이 열린 2006년 2월11일 이탈리아 토리노 올림픽 스타디움에서 공동 입장하고 있다. 
토리노=AP연합뉴스평창동계올림픽에 참여하는 북한 대표단과 선수단 등의 방남(訪南) 루트는 크게 5가지가 거론된다. 
우선 방남..</t>
  </si>
  <si>
    <t>http://www.segye.com/content/html/2018/01/11/20180111004747.html</t>
  </si>
  <si>
    <t>01100301.20180111125331004</t>
  </si>
  <si>
    <t>[기고] 남북화해와 두만강 하구 개발</t>
  </si>
  <si>
    <t>푸틴</t>
  </si>
  <si>
    <t>일본열도,인접,하산,동북아,남중국해,백두산,중계,한국,남북한,베트남,남북,개성공단,사할린,블라디보스토크,극동,두만강하,동해출해권,미국,벽두,일본,두만강,항만,난파,북한,한반도,나진항,선봉,시베리아,나진</t>
  </si>
  <si>
    <t>남북 고위급,미국,일대일로,중국,태국,한국,북한,남북,동북3성,한국해양진흥공사,목포해양대,한반도,UN,한국정부,통일,한중일,러시아</t>
  </si>
  <si>
    <t>남북화해,두만강,하구,벽두,목포해양대,초빙,교수,회담,남북,고위급,버스,남측,대표단,통일대교,관계자들,개성,공단,관계자,박수,겨레,염원,남북,북측,올림픽,참가,남북,개선,후속,조치,쌍방,한반도,당사자,대화,협상,해결,합의,북한,걸음,국제사회,일원,복귀,조치,UN,국제사회,미국,북한,강경,제재,조치,북한,한반도,북한,유류,공급,감축,지속,한반도,정세,불안,고통,국민,결국,전가,북한,평창올림픽,계기,손짓,미국,대화,관계개선,적극,대화,구축,단계,물류,동북아,국가,동반성장,계기,중국,서쪽,일대일,정책,한편,동북,경제발전,성과,동해출해권,東海出海權,뒷받침,계획,러시아,푸틴,대통령,블라디보스토크,중심,극동,러시아,신동방정책,일본,시베리아횡단철도,가스관,사할린,일본열도,연결,계획,환동,경제권,관심,한국,주변,강대국,물류정책,두만강,하구,계획,그림,국제사회,제안,물류,민족,국가,고립,동반성장,계기,마련,필자,얼마,얼마,남중국해,난파선,세기,베트남,태국,도자기들,한중일,남방,국가,해상,실크,로드,인적,물적,교류,증거들,확인,동북아,해양,대륙,중심,물류정책,주변국들,협력,공동,두만강,하구,한반도,평화,기여,믿음,중국,훈춘,고속도로,나진항,사이,신설,조건,2011년,완성,북한,부두,나진항,전용,확보,중계무역,보세,가공수출,가능,국제,물류,기지,합작,러시아,석탄,수출,하산,국경,도시,나진항,철도망,완성,이듬해,나진항,부두,개축,사용,확보,한국,나진,하산,프로젝트,러시아,석탄,백두산,생수,한국,수입,시범사업,진행,북한,중단,상태,문재인정부,한국해양진흥공사,출범,예정,공사,가지,업무,제11조,항만터미널,해운항만업,자산,해운,항만업,투자,융자,해운항만사업자,투자,해외,물류,시장,컨설팅,한국,참여,두만강,하구,주목,한국,정부,주도,두만강,참여,공사,출범,본래,목적,침체,한국,해운,주력,동시,해외,항만,투자,관점,북한,나진,선봉항,인접,러시아,항만개발,관심,부연,한국,주변,강대국,공동,두만강하구,한반도,정세,변화,사업,연속성,담보,협상,가능성,미국,포함,역내,이익,도모,한반도,해빙기운,한국정부,주도적,주변국들,두만강,참여,권유,실현,초빙교수,목포해양대,초빙,교수</t>
  </si>
  <si>
    <t>한국,나진항,두만강,러시아,동북아,미국,해운,목포해양대,중국,국제사회,일본,한국정부,나진,베트남,관계자들,통일대교,대표단,난파선,남측,해운항만업,남중국해,동반성장,한국해양진흥공사,고위급</t>
  </si>
  <si>
    <t>양 원 목포해양대 초빙교수 2018년 벽두에 열린 남북 고위급 회담의 남측 대표단 버스가 통일대교 앞을 지날 때 개성공단 관계자들이 꽁꽁 언 손으로 박수를 보내고 있었다. 이는 그들을 넘어 온 겨레의 염원이었을 것이다. 다행히 남북은 북측의 올림픽 참가와 남북관계 개선을 위한 후속 조치를 쌍방이 한반도 문제의 당사자로서 대화와 협상을 통해 해결해 나가기..</t>
  </si>
  <si>
    <t>http://www.naeil.com/news_view/?id_art=262860</t>
  </si>
  <si>
    <t>01101101.20180110051007001</t>
  </si>
  <si>
    <t>20180110</t>
  </si>
  <si>
    <t>북한 선수단, 평양서 출정식하면 ‘도라산 라인’ 유력</t>
  </si>
  <si>
    <t>김정은,문재인,이희범</t>
  </si>
  <si>
    <t>개성,마식령스키장,도라산,금강산,강릉,속초,서울,고성,파주,북한,동해,평창,개성공단,남측,한반도,스키장,평양,마식령,동해선,원산,양양,인천</t>
  </si>
  <si>
    <t>통일부,남북출입사무소,유엔군사령부,판문점,평화의,군사,북한,동해,고려항공</t>
  </si>
  <si>
    <t>북한,선수단,평양,출정식,도라산,라인,유력,도로망,버스,이동,적합,마식령,스키장,발대식,동해선,재가동,수도,평창,동계,올림픽,참가,북한,대표단,육로,남측,기대감,참가,성사,개성,도라산,라인,유력,거론,관광,사용,과거,금강산,관광,동해선,도로,재가동,주목,문재인,대통령,후보시절,선수단,북한,임원단,육로,철로,의미,평화,상징,언급,북한,아시안게임,인천,아시안,게임,남측,행사,국제,스포츠,참가,고려항공편,이용,육로,대회,참가,전례,육로,방문,한반도,분단,상징,군사분계선,MDL,상징,의미,통일부,10일,북한,육로,방남,제의,내부적,참가,선호,조직위원장,이희범,평창,올림픽,조직,위원장,북한,선수단,금강산,육로,도로망,서쪽,평양,개성,도라산,남북출입사무소,CIQ,파주,평창,경로,평양,개성,고속도로,가동,중단,서울,개성공단,매일,인원,사용,도로,정비,북측,매머드급,인원,평창,약속,버스,이동,적합,북한,대표단,동쪽,금강산,관광,금강산,육로,사용,원산,고성,CIQ,속초,강릉,평창,연결,도로,당국,북한,기습공격,대비,양양,속초,근처,102기갑,여단,배치,정도,도로,사정,중단,금강산,관광,10년,고성,북쪽,도로,사용,정비,북한,평창,올림픽,출정식,중요,변수,서쪽,평양,동해,원산,도로사정,평양,깃발,올림픽,참가,동해선,라인,사실,이용,노동당위원장,김정은,노동당,위원장,마식령스키장,원산,인근,발대식,동해쪽,현실,판문점,북한,대표단,남북,군사회담,남북,군사,회담,결정,동ㆍ서,루트,판문점,관할,유엔군사령부,동의,상황,도로,철로,이용,동해선,철로,평창올림픽,복구,촉박,경의선,북한,개성,연결,남북,철로,남북,중간,인원,기차,불편,감수</t>
  </si>
  <si>
    <t>평창,금강산,평양,동해선,원산,출정식,마식령스키장,평창올림픽,도라산,발대식,판문점,고성,남측,동해,도로망,위원장,재가동,이희범,대표단,선수단,김정은,인천,고위급</t>
  </si>
  <si>
    <t>도로망 좋아 버스이동 적합
마식령 스키장서 발대식 땐
동해선 도로 재가동할 수도 
평창 동계올림픽에 참가하는 북한 대표단이 육로로 남측에 내려올 것이라는 기대감이 커지고 있다. 육로 참가가 성사될 경우 개성공단으로 통하는 도라산 라인이 유력하게 거론되는 가운데, 과거 금강산 관광 때 사용한 동해선 도로가 재가동될지도 주목된다. 
문재인 대통령은 후보..</t>
  </si>
  <si>
    <t>http://hankookilbo.com/v/617abbd4ffb04452abdfd965166e6631</t>
  </si>
  <si>
    <t>01101001.20180110180823002</t>
  </si>
  <si>
    <t>[왜냐면] ‘일자리 위원회’에 보내는 고언 / 황광우</t>
  </si>
  <si>
    <t>이,이용섭</t>
  </si>
  <si>
    <t>파르테논,아테네,한국,루스벨트,하도</t>
  </si>
  <si>
    <t>일자리 위원회,일자리위원회,미국,정부,청와대,그리스,장수가,대한민국</t>
  </si>
  <si>
    <t>일자리,위원회,고언,황광우,딸아이,대학,졸업,한숨,딸아이,한숨,애엄마,한숨,애엄마,한숨,한숨,사람,일자리,부탁,청탁,부정,문재인,정부,일자리,정책,로드맵,아이,희망,공공부문,81만,일자리,이외,보고서,진심,1년,일자리위원회,리포트,문재인,정부,성공,문재인,정부,성공,실패,역사,문재인,정부,성공,대한민국,상식,나라,문재인,정부,실패,가정,청와대,조짐,청와대,사람,봄날,소풍,아이들,일자리,로드맵,시대,고뇌,고통,젊은이,눈물,부모,애간장,숫자,리포트,작성,지휘,부위원장,이용섭,일자리,위원회,일자리,창출,고속도로,완성,고속도로,완성,어처구니,소리,당면,청년실업,구조,소린,사실상,청년,실업자,400만,청년,실업,일자리위원회,산업,혁명,일자리,리포트,가슴,데이터,인공지능,자율,주행차,것들,일자리,창출,일자리,감축,기술혁신,본질,노동,감축,부위원장,경제학,교과서,고대,그리스,페리클레스,파르테논,신전,아테네,빈민,일자리,창출,신전,1호,세계,문화유산,미국,루스벨트,대통령,정부,경제,창궐,실업자들,관행,Deal,도전,사람,노동력,폐기,딸아이,폐기,400여만,청년,노동,폐기,상상,폐기,노동력,창조적,활동,전환,청년,노동,활용,한국판,뉴딜,일자리위원회,제기,나라,관행,청년,가슴,대담,상상,열정,일자리위원회,나라,운명,위원회,전쟁,지휘,사령탑,전쟁터,자신,장수,소문,촛불,촛불,자신,어둠,촛불,촛불,정부,문재인,일자리위원회,살신성인,殺身成仁,고대,과욕,황광우,작가</t>
  </si>
  <si>
    <t>일자리,위원회,일자리위원회,문재인,로드맵,청와대,황광우,딸아이,실업자,부위원장,이용섭,문화유산,노동력,눈물,인공지능,소린,페리클레스,공공부문,사실상,주행차,루스벨트,미국,보고서,파르테논,한국판,고속도로,전쟁터,아테네,1호,사령탑,殺身成仁,실업자들</t>
  </si>
  <si>
    <t>딸아이가 대학을 졸업한 지 1년이 되는데, 우리 집은 한숨이다. 딸아이가 한숨이니 애엄마가 한숨이고, 애엄마가 한숨이니 나도 한숨이다. 아는 사람에게 일자리를 부탁하고 싶다. 그런데 이게 청탁이란다. 나는 부정을 하지 않기로 마음먹는다.
 하도 답답하여 문재인 정부의 ‘일자리 정책 5년 로드맵’을 보았다. 여전히 내 아이에겐 희망이 없다. 공공부문에서..</t>
  </si>
  <si>
    <t>http://www.hani.co.kr/arti/opinion/because/827169.html</t>
  </si>
  <si>
    <t>01100901.20180110000336001</t>
  </si>
  <si>
    <t>이지영(jylee@joongang.co.kr)</t>
  </si>
  <si>
    <t>[노트북을 열며] ‘사람’이라는 유행어</t>
  </si>
  <si>
    <t>이동연,이지영,문,문재인</t>
  </si>
  <si>
    <t>과학기술정보통신부,정부,대명,한국콘텐츠진흥원,산림청,문체부,한국도로공사,문화부,문화체육관광부,한국예술종합학교</t>
  </si>
  <si>
    <t>사람,유행어,사람,문화,얼마,문화체육관광부,얼마,문화,체육,관광부,문화비전,노무현,정부,한국,박근혜,정부,문화,융성,문재인,정부,문화,정책,기조,10월,문체부,19명,민간,전문가,정책,연구자,문화,정책,준비단,구성,토론,토론,사람,문화,결정,3월,100여,정책,발굴,사람,정부,유행어,단어,산림청,정책,방향,사람,중심,구축,산림,자원,순환,경제,한국도로공사,비전,사람,중심,건설,스마트,고속도로,사람,중심,산업,혁명,과학기술정보통신부,사람,먼저,세상,앞장,행정안전부,사람,중심,콘텐트,산업,생태계,재편,한국콘텐츠진흥원,부처,장관,기관장들,신년사,사람,중요,키워드,사람,강조,현상,문재인,대통령,사람,국정,철학,출발,캠프,대선,슬로건,문구,대통령,제목,부처,대통령,코드,사람,마구잡이,문체부,문화,정책,준비단,단장,교수,이동,한국예술종합학교,사람,문화,사람,문화,본질,충실,슬로건,결과적,연결,설명,사람,재인,대통령,이름,지적,이름,뒷얘기,사람,가치,존중,중심,정책,정권,정책,기본,방향,생각,강박,전임,정부,욕심,단임제,대통령,단임,현실,정책,지속성,보장,장기적,안목,육성책,성과,문화,분야,부작용,이명박,정부,주력,사업,사업,한식,세계,박근혜,정부,찬밥,신세,한식,세계화,박근혜,정부,문화,정책,국정,농단,대명사,정책,일관,전임,정부,정책,적폐,해체,문화창조융합벨트,문화,콘텐트,기획,사업화,유통,인재양성,유기적,연결,지원,아이디어,5년,유행어,정책,단명,곤란,차장,이지영,문화부</t>
  </si>
  <si>
    <t>준비단,유행어,문체부,한국예술종합학교,박근혜,문재인,이지영,세계화,고속도로</t>
  </si>
  <si>
    <t>‘사람이 있는 문화’. 얼마 전 문화체육관광부가 발표한 ‘문화비전 2030’이다. 노무현 정부의 ‘창의 한국’, 박근혜 정부의 ‘문화 융성’ 등에 이은 문재인 정부의 문화정책 기조다. 지난해 10월부터 문체부가 19명의 민간 전문가와 정책 연구자들로 ‘새 문화정책 준비단’을 구성, 토론과 토론을 거듭한 끝에 ‘사람이 있는 문화’로 결정했다고 한다. 또 ..</t>
  </si>
  <si>
    <t>https://www.joongang.co.kr/article/22272373</t>
  </si>
  <si>
    <t>01101101.20180104050846002</t>
  </si>
  <si>
    <t>20180104</t>
  </si>
  <si>
    <t>세종~청주고속도로 12년 만에 본격화</t>
  </si>
  <si>
    <t>세종시,경북,청주,충남,연기면,분기점,세종시~충북,영덕,당진</t>
  </si>
  <si>
    <t>세종시장,정부</t>
  </si>
  <si>
    <t>세종,청주고속도로,12년,본격화,반려,민자,사업,예타,조사,12년,중단,세종시,충북,건설사업,청주,고속도로,건설,사업,궤도,전망,세종시,정부,세종시,청주,고속도로,건설,예비,조사,추진,사업,사업비,세종,서울고속도로,연기,지역,당진,영덕,고속도,청주,분기점,위치,세종시,행정,중심,복합,도시,외곽,순환,고속도,북측,사업,예비,조사,사업성,1.04,민자,제안,사업,반려,우여곡절,중단,계획,고속도로,건설,2016~2020,반영,개정,사업,공약,문재인,정부,지역,포함,사업,추진,본격화,사업성,확인,만큼,예타,내년,조사,2024년,2030년,완공,세종시,청주,고속도로,건설,충남,대산,당진,경북,영덕,321.2,고속도로,동서,구간,이춘희,세종,시장,예타,조사,지역주민,의견,반영,사업,조기,착수,행정력</t>
  </si>
  <si>
    <t>세종시,고속도로,고속도,청주,세종,예타,동서,당진,영덕,본격화,이춘희,문재인,사업비,민자,사업성,서울고속도로,대산,분기점,충남,만큼,경북,청주고속도로,우여곡절,건설사업,충북,지역주민</t>
  </si>
  <si>
    <t>2006년 민자사업 반려됐다 올해 예타 조사
 12년 전 중단됐던 세종시~충북 청주 고속도로 건설사업이 본궤도에 오를 전망이다.
 4일 세종시에 따르면 정부는 올해 세종시~청주 고속도로 건설을 위한 예비타당성 조사를 추진한다.
 이 사업은 총사업비 8,013억원을 들여 세종~서울고속도로 가운데 연기면 지역과 당진~영덕 고속도로 청주 분기점 20㎞를 ..</t>
  </si>
  <si>
    <t>http://hankookilbo.com/v/b765280c84924796922f51481d2f0981</t>
  </si>
  <si>
    <t>01100611.20180103034118002</t>
  </si>
  <si>
    <t>20180103</t>
  </si>
  <si>
    <t>트럼프 운명 쥔 러 스캔들 11월 중간선거도 ‘양날의 검’</t>
  </si>
  <si>
    <t>트럼프노믹스,트럼프,매너포트,폴,마이클 플린,뮬러,재러드 쿠슈너,도널드 트럼프,플린</t>
  </si>
  <si>
    <t>연방,미국,중국,경기,러,북한,워싱턴,파키스탄,아랍,이란,예루살렘,미,요동,러시아,감세안</t>
  </si>
  <si>
    <t>미국,민주당,군부,경기,행정부,파키스탄,다수당,정부,이란,서방,상원,백악관,반정부,공화당,WP,세제개혁안,한·미,국제 무역협정,탈레반</t>
  </si>
  <si>
    <t>트럼프,운명,스캔,중간,선거,양날,프리뷰,월드,미국,2018년,도널드,트럼프,미국,대통령,정치,운명,좌우,중요,전망,트럼프,대통령,가늠자,재선,중간,선거,예정,캠프,트럼프,대선,러시아,러시아,공모,의혹,러시아,스캔들,수사,결과,가능성,정치적,이벤트,정치,결과,트럼프,대통령,벼랑,재선,날개,양날,중간,선거,전원,연방,하원,의원,상원,의원,33명,선출,워싱턴,정가,트럼프,대통령,자신,심판대,중간,선거,일정,정치,초점,태세,하원,공화당,241석,차지,민주당,194석,압도,상원,공화당,100석,과반,과반,51석,차지,중간선거,공화당,다수당,유지,트럼프,대통령,재선,능선,미국,우선주의,전망,반대,민주당,다수당,복귀,러시아,스캔,수사,결과,최악,탄핵,위기,미국,중간,선거,결과,국제사회,미국,정지,지형,중대,변곡점,전망,속도,특검,로버트,뮬러,러시아,스캔,수사,결과,1년,상반기,가능성,수사,결과,트럼프,대통령,운명,특검,트럼프,대통령,최측근,매너,선대본부장,트럼프,대선,캠프,마이클,플린,국가안보보좌관,트럼프,대선,캠프,관계자,기소,금융,거래,내역,이메일,40만,문서,보좌관,러시아,관계자,만남,지시,사람,트럼프,대통령,맏사위,재러드,쿠슈너,백악관,선임,고문,지목,수사,뮬러,특검,칼끝,트럼프,대통령,백악관,핵심,미국,국제사회,갈등,트럼프,대통령,새해,트윗,달러,파키스탄,원조,위협,시작,미국,15년,파키스탄,달러,원조,지도자들,바보,거짓말,기만,비판,미국,파키스탄,군부,정보기구,중심,서방,탈레반,소탕,작전,협력,내부적,비호,이중,정책,파키스탄,서방,언론,파키스탄,갈등,역내,중국,화살,트윗,이란,합의,수준,실패,이란,시위,지지,정부,비난,선언,예루살렘,수도,아랍,세계,갈등,예고,북한,충돌,가능,상수,고정,워싱턴포스트,WP,트럼프,대통령,새해,시작,불균형,대중,무역,예상,자유무역협정,FTA,재개정,국제,무역,협정,압박,전망,측면,경기,트럼프,대통령,사업가,미국,천문학,자금,트럼프노믹스,본격화,계획,트럼프,대통령,바닥권,지지율,지지층,결집,입법,승리,세제개혁안,감세안,1월,달러,1080조,인프라,사회기반시설,투자계획,예정,트럼프,대통령,대선,일자리,창출,경제성장,공항,상수도,고속도로,미국,낙후,인프라,개선,달러,투자,공약,구체화,천문학,자금,미국,경기,불꽃,기름,의미,미국,경제,글로벌,경기,회복,세제개혁,트럼프노믹스,성장률,예상,트럼프,행정부,2.3%,성장,법인세,인하,해외,기업,귀환,투자,증가,투자,달러,3%,성장,현실,정치,수세,트럼프,대통령,공화당,경제,올인,경제,호황,중간선거,승리,공식,동의,워싱턴,한준규</t>
  </si>
  <si>
    <t>미국,러시아,파키스탄,공화당,관계자,중간선거,트윗,백악관,워싱턴,민주당,트럼프노믹스,100석,다수당,보좌관,가능성,탈레반,예루살렘</t>
  </si>
  <si>
    <t>2018년은 도널드 트럼프 미국 대통령의 정치적 운명을 좌우할 아주 중요한 한 해가 될 전망이다. 트럼프 대통령의 2020년 재선 ‘가늠자’로 불리는 ‘중간 선거’가 예정되어 있다. 또 트럼프 대선 캠프와 러시아 간 공모 의혹인 ‘러시아 스캔들’ 수사 결과가 발표될 가능성도 크다. 이 정치적 빅 이벤트의 결과가 트럼프 대통령을 벼랑 끝에 몰 수도, 20..</t>
  </si>
  <si>
    <t>http://www.seoul.co.kr/news/newsView.php?id=20180103017002</t>
  </si>
  <si>
    <t>01101101.20180102050727002</t>
  </si>
  <si>
    <t>20180102</t>
  </si>
  <si>
    <t>양정대
특파원</t>
  </si>
  <si>
    <t>[북중 접경 르포] 단둥 대낮 탱크 행렬 ‘깜짝’ 북한 노동자들 “짐 싸려니 막막”</t>
  </si>
  <si>
    <t>이동하,천(陳)</t>
  </si>
  <si>
    <t>셔터,琿春,옌지ㆍ투먼,투먼,훈춘,한국,지린성,長白)현,옌지서역,강변공원,압록강,北,함경북도,랴오닝성,투먼시,미국,일본,중국,두만강,단둥역,해산,북중,옌지시,지린,옌지(延吉)시,단둥,북한,옌지,中,룽징,허룽,신의주,룽징(龍井,옌지시정부,북한지역,옌볜조선족자치주,온성군,도심</t>
  </si>
  <si>
    <t>투먼시,유엔 안전보장이사회,조선(朝鮮)공업원,접대원,단둥시,투먼,한국,유엔,북한,공산당위원회,지린일보,주둔군,이동통신회사,군부대,옌볜(延邊)조선족자치주,브로커,강변공원,중국 정부,공산당대회,옌볜대학생</t>
  </si>
  <si>
    <t>단둥,대낮,탱크,행렬,북한,노동자,유엔,대북,제재,2년,귀국,브로커,사정도,핵실험,강화,국경,감시,옌지,도심,전쟁,병력,이동,군인들,이동,지난달,북중,접경,지역,중국,지린,吉林,옌지,延吉,조선족,동포,며칠,며칠,시내,부대,이동,장면,60대,대형,트럭,완전,군장,군인들,트럭들,옌볜,延邊,조선족자치주,룽징,접경,도시,龍井,접경지역,부대,이동,김씨,옌지,훈춘,琿春,투먼,圖們,룽징,허룽,和龍,북한,국경,인접,옌볜조선족자치주,이동,부대,10월,공산당,대회,전후,경계,태세,강화,차원,조치,가능성,사정,감안,정도,전언,투먼,주민,저우,둔화,敦化,부대,옌지,투먼,룽징,허룽,등지,두만강,국경,배치,훈련,복귀,반복,북한,염두,이날,압록강,사이,북한,신의주,랴오닝성,단둥,丹東,대북소식통,지인,영상,단둥시내,탱크,이동,장면,소식통,대낮,탱크,시내,도로,이용,이동,북한,메시지,이틀,단둥,대북,소식통,영상,단둥시내,촬영,일반,트럭,탱크,이동,상황,염두,실제,외신,중국,당국,중국,경비,북중,접경,지역,강화,차원,최대,병력,이동,배치,접경지,주둔군,주거시설,건설,현지,주민,목격,군부대,이동,연례적,훈련,차원,이동,이동,노출,주민들,체감도,움직임,국경,감시,두만강,사이,북한,투먼ㆍ훈춘,룽징,등지,북한,도발,국경,감시,상반기,일주일,차례,정도,검문,한국,소지자들,일본,여권,소지자,관광객,출입,거부,옌지,지난달,고속도로,경유,투먼,검문,이튿날,훈춘,길목,검문,결국,옌지,검문,안심,북한,함경북도,온성군,남양,조성,강변공원,투먼시,대표적,관광지,관광,폐쇄,무장,군인,경계,사진,영하,강추위,강변공원,현지,주민,관광객,북한지역,사진,군인,제지,방문,목적,강폭,5~6,중국,강변,중국,철조망,관광객,주변,유람선,선착장,예외,선착장,군인,투먼,확대,북중,교역,염두,통상구,설치,한국,중소기업들,입주,중소기업,창업,기지,조성,사전,약속,방문,자체,불가능,북한,노동자,숙소,조선,朝鮮,공업원,나위,도로,탈북자,수용,시설,투먼변방관리소,셔터,무장군인,여부,사진,촬영,확인,전쟁,분위기,접경,지역,주민,불안감,자극,투먼시,주민,북한,핵실험,미사일,소식,주변,사람,전쟁,얘기,군인들,경계,강화,불안감,옌지시,주민,군인들,이동,모습,북한,불안,사람들,젊은이,사이,지난달,웨이보,微博,사회관계망서비스,SNS,게재,북한,난민,수용소,건립설,화제,옌지,시내,옌볜대학생,이동통신회사,예정지,수용소,건설,방문,조사,내부문건,단순,해프닝,직장,예정지,수용소,건설,언급,장바이,長白,최적지,북한,난민,수용소,근거,지난달,관영매체,지린일보,대비법,오염,보도,정부,중국,통상,교육,해명,주민들,시각,옌지서역,북한,장소,방사능,오염,물질,두려움,사람들,옌지시내,크리스마스,당일,옌지,시내,호텔,시진핑,習近平,사상,학습,모임,참석,옌지시,정부,공산당,위원회,관계자,전쟁,최악,상황,가정,준비,분위기,압록강,하구,위치,단둥,지역,경계,상대적,주민들,위기의식,단둥역,북한,도발,고립,마지막,선택,전쟁,대북,소식통,북한,핵실험,소식,미사일,발사,측면,중국,미국,북한,합의점,전쟁,가능성,불안감,노동자,호황,식당들,옌지,시내,북한,식당,1~2년,대북제재,강화,한국인,현지,주민,외면,철수,중국,식당,간판,북한,접대원,고용,식당,접경지역,북한,노동자,유엔,안전,보장,이사회,통과,2397호,대북,제재,결의,1,2년,옌지시,중심가,해산물,전문,식당,북한,접대원,목소리,계약,2년,투먼시,외곽,위치,조선공업원,숙소,북한,노동자,빈방,단둥,북중,교역,만큼,타격,100여명,북한,노동자,고용,사업,방법,단둥,브로커,이달,북한,식당,북한,노동자,신규,계약,만큼,원칙,귀환,대북소식통,단둥,투먼,접경지역,북한,노동자,대다수,인력송출회사,간부,추가,사실,불법,취업,상태,대북제재,북한,생활,불안감,옌지ㆍ투먼,단둥,양정대</t>
  </si>
  <si>
    <t>단둥,중국,옌지,투먼,노동자,북중,접경지역,주민들,불안감,수용소,투먼시,대북제재,옌지시내,룽징,소식통,핵실험,관광객,옌지시,군인들,만큼,조선족</t>
  </si>
  <si>
    <t>유엔 대북제재로 2년 내 귀국해야
“브로커에 준 돈 벌게 해달라” 사정도
中, 北 6차 핵실험 후 국경 감시 강화
옌지 도심서도 병력 이동 “전쟁 날라”
“오 십년 간 여기 살면서 한꺼번에 그렇게 많은 군인들이 이동하는 건 처음 봤다.”
 지난달 24일 북중 접경지역 중국 지린(吉林)성 옌지(延吉)시에서 만난 조선족 동포 김모씨는 며칠 전 시내 한복..</t>
  </si>
  <si>
    <t>http://hankookilbo.com/v/148d9a0d37984d1e851a09fec0436d49</t>
  </si>
  <si>
    <t>연도</t>
    <phoneticPr fontId="1" type="noConversion"/>
  </si>
  <si>
    <t>월</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</si>
</sst>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246"/>
  <sheetViews>
    <sheetView tabSelected="1" workbookViewId="0">
      <selection activeCell="H2" sqref="H2"/>
    </sheetView>
  </sheetViews>
  <sheetFormatPr defaultRowHeight="17" x14ac:dyDescent="0.45"/>
  <cols>
    <col min="18" max="18" width="27.33203125" customWidth="1"/>
  </cols>
  <sheetData>
    <row r="1" spans="1:21" x14ac:dyDescent="0.45">
      <c r="A1" t="s">
        <v>0</v>
      </c>
      <c r="B1" t="s">
        <v>1</v>
      </c>
      <c r="C1" t="s">
        <v>21756</v>
      </c>
      <c r="D1" t="s">
        <v>21757</v>
      </c>
      <c r="E1" t="s">
        <v>2</v>
      </c>
      <c r="F1" t="s">
        <v>3</v>
      </c>
      <c r="G1" t="s">
        <v>4</v>
      </c>
      <c r="H1" t="s">
        <v>5</v>
      </c>
      <c r="I1" t="s">
        <v>6</v>
      </c>
      <c r="J1" t="s">
        <v>7</v>
      </c>
      <c r="K1" t="s">
        <v>8</v>
      </c>
      <c r="L1" t="s">
        <v>9</v>
      </c>
      <c r="M1" t="s">
        <v>10</v>
      </c>
      <c r="N1" t="s">
        <v>11</v>
      </c>
      <c r="O1" t="s">
        <v>12</v>
      </c>
      <c r="P1" t="s">
        <v>13</v>
      </c>
      <c r="Q1" t="s">
        <v>14</v>
      </c>
      <c r="R1" t="s">
        <v>15</v>
      </c>
      <c r="S1" t="s">
        <v>16</v>
      </c>
      <c r="T1" t="s">
        <v>17</v>
      </c>
      <c r="U1" t="s">
        <v>18</v>
      </c>
    </row>
    <row r="2" spans="1:21" x14ac:dyDescent="0.45">
      <c r="A2" t="s">
        <v>19</v>
      </c>
      <c r="B2" t="s">
        <v>20</v>
      </c>
      <c r="C2" t="str">
        <f>LEFT(B2, 4)</f>
        <v>2022</v>
      </c>
      <c r="D2" t="str">
        <f>MID(B2, 5, 2)</f>
        <v>12</v>
      </c>
      <c r="E2" t="s">
        <v>21</v>
      </c>
      <c r="F2" t="s">
        <v>22</v>
      </c>
      <c r="G2" t="s">
        <v>23</v>
      </c>
      <c r="H2" t="s">
        <v>24</v>
      </c>
      <c r="I2" t="s">
        <v>25</v>
      </c>
      <c r="J2" t="s">
        <v>26</v>
      </c>
      <c r="K2" t="s">
        <v>27</v>
      </c>
      <c r="L2" t="s">
        <v>28</v>
      </c>
      <c r="N2" t="s">
        <v>29</v>
      </c>
      <c r="O2" t="s">
        <v>30</v>
      </c>
      <c r="P2" t="s">
        <v>31</v>
      </c>
      <c r="Q2" t="s">
        <v>32</v>
      </c>
      <c r="R2" t="s">
        <v>33</v>
      </c>
      <c r="S2" t="s">
        <v>34</v>
      </c>
      <c r="T2" t="s">
        <v>35</v>
      </c>
    </row>
    <row r="3" spans="1:21" x14ac:dyDescent="0.45">
      <c r="A3" t="s">
        <v>36</v>
      </c>
      <c r="B3" t="s">
        <v>37</v>
      </c>
      <c r="C3" t="str">
        <f t="shared" ref="C3:C66" si="0">LEFT(B3, 4)</f>
        <v>2022</v>
      </c>
      <c r="D3" t="str">
        <f t="shared" ref="D3:D66" si="1">MID(B3, 5, 2)</f>
        <v>12</v>
      </c>
      <c r="E3" t="s">
        <v>38</v>
      </c>
      <c r="F3" t="s">
        <v>39</v>
      </c>
      <c r="G3" t="s">
        <v>40</v>
      </c>
      <c r="H3" t="s">
        <v>41</v>
      </c>
      <c r="I3" t="s">
        <v>42</v>
      </c>
      <c r="J3" t="s">
        <v>43</v>
      </c>
      <c r="K3" t="s">
        <v>44</v>
      </c>
      <c r="L3" t="s">
        <v>45</v>
      </c>
      <c r="M3" t="s">
        <v>46</v>
      </c>
      <c r="N3" t="s">
        <v>47</v>
      </c>
      <c r="O3" t="s">
        <v>48</v>
      </c>
      <c r="P3" t="s">
        <v>49</v>
      </c>
      <c r="Q3" t="s">
        <v>50</v>
      </c>
      <c r="R3" t="s">
        <v>51</v>
      </c>
      <c r="S3" t="s">
        <v>52</v>
      </c>
      <c r="T3" t="s">
        <v>53</v>
      </c>
    </row>
    <row r="4" spans="1:21" x14ac:dyDescent="0.45">
      <c r="A4" t="s">
        <v>54</v>
      </c>
      <c r="B4" t="s">
        <v>37</v>
      </c>
      <c r="C4" t="str">
        <f t="shared" si="0"/>
        <v>2022</v>
      </c>
      <c r="D4" t="str">
        <f t="shared" si="1"/>
        <v>12</v>
      </c>
      <c r="E4" t="s">
        <v>38</v>
      </c>
      <c r="F4" t="s">
        <v>55</v>
      </c>
      <c r="G4" t="s">
        <v>56</v>
      </c>
      <c r="H4" t="s">
        <v>41</v>
      </c>
      <c r="I4" t="s">
        <v>42</v>
      </c>
      <c r="J4" t="s">
        <v>43</v>
      </c>
      <c r="K4" t="s">
        <v>44</v>
      </c>
      <c r="L4" t="s">
        <v>57</v>
      </c>
      <c r="M4" t="s">
        <v>28</v>
      </c>
      <c r="N4" t="s">
        <v>47</v>
      </c>
      <c r="O4" t="s">
        <v>58</v>
      </c>
      <c r="P4" t="s">
        <v>59</v>
      </c>
      <c r="Q4" t="s">
        <v>60</v>
      </c>
      <c r="R4" t="s">
        <v>61</v>
      </c>
      <c r="S4" t="s">
        <v>62</v>
      </c>
      <c r="T4" t="s">
        <v>63</v>
      </c>
    </row>
    <row r="5" spans="1:21" x14ac:dyDescent="0.45">
      <c r="A5" t="s">
        <v>64</v>
      </c>
      <c r="B5" t="s">
        <v>37</v>
      </c>
      <c r="C5" t="str">
        <f t="shared" si="0"/>
        <v>2022</v>
      </c>
      <c r="D5" t="str">
        <f t="shared" si="1"/>
        <v>12</v>
      </c>
      <c r="E5" t="s">
        <v>65</v>
      </c>
      <c r="F5" t="s">
        <v>66</v>
      </c>
      <c r="G5" t="s">
        <v>67</v>
      </c>
      <c r="H5" t="s">
        <v>68</v>
      </c>
      <c r="I5" t="s">
        <v>69</v>
      </c>
      <c r="J5" t="s">
        <v>70</v>
      </c>
      <c r="N5" t="s">
        <v>71</v>
      </c>
      <c r="O5" t="s">
        <v>72</v>
      </c>
      <c r="P5" t="s">
        <v>73</v>
      </c>
      <c r="Q5" t="s">
        <v>74</v>
      </c>
      <c r="R5" t="s">
        <v>75</v>
      </c>
      <c r="S5" t="s">
        <v>76</v>
      </c>
      <c r="T5" t="s">
        <v>77</v>
      </c>
    </row>
    <row r="6" spans="1:21" x14ac:dyDescent="0.45">
      <c r="A6" t="s">
        <v>78</v>
      </c>
      <c r="B6" t="s">
        <v>37</v>
      </c>
      <c r="C6" t="str">
        <f t="shared" si="0"/>
        <v>2022</v>
      </c>
      <c r="D6" t="str">
        <f t="shared" si="1"/>
        <v>12</v>
      </c>
      <c r="E6" t="s">
        <v>79</v>
      </c>
      <c r="F6" t="s">
        <v>80</v>
      </c>
      <c r="G6" t="s">
        <v>81</v>
      </c>
      <c r="H6" t="s">
        <v>82</v>
      </c>
      <c r="I6" t="s">
        <v>83</v>
      </c>
      <c r="N6" t="s">
        <v>84</v>
      </c>
      <c r="O6" t="s">
        <v>85</v>
      </c>
      <c r="P6" t="s">
        <v>86</v>
      </c>
      <c r="Q6" t="s">
        <v>87</v>
      </c>
      <c r="R6" t="s">
        <v>88</v>
      </c>
      <c r="S6" t="s">
        <v>89</v>
      </c>
      <c r="T6" t="s">
        <v>90</v>
      </c>
    </row>
    <row r="7" spans="1:21" x14ac:dyDescent="0.45">
      <c r="A7" t="s">
        <v>91</v>
      </c>
      <c r="B7" t="s">
        <v>92</v>
      </c>
      <c r="C7" t="str">
        <f t="shared" si="0"/>
        <v>2022</v>
      </c>
      <c r="D7" t="str">
        <f t="shared" si="1"/>
        <v>12</v>
      </c>
      <c r="E7" t="s">
        <v>79</v>
      </c>
      <c r="F7" t="s">
        <v>80</v>
      </c>
      <c r="G7" t="s">
        <v>93</v>
      </c>
      <c r="H7" t="s">
        <v>82</v>
      </c>
      <c r="I7" t="s">
        <v>94</v>
      </c>
      <c r="J7" t="s">
        <v>95</v>
      </c>
      <c r="N7" t="s">
        <v>84</v>
      </c>
      <c r="O7" t="s">
        <v>96</v>
      </c>
      <c r="P7" t="s">
        <v>97</v>
      </c>
      <c r="Q7" t="s">
        <v>98</v>
      </c>
      <c r="R7" t="s">
        <v>99</v>
      </c>
      <c r="S7" t="s">
        <v>100</v>
      </c>
      <c r="T7" t="s">
        <v>101</v>
      </c>
    </row>
    <row r="8" spans="1:21" x14ac:dyDescent="0.45">
      <c r="A8" t="s">
        <v>102</v>
      </c>
      <c r="B8" t="s">
        <v>92</v>
      </c>
      <c r="C8" t="str">
        <f t="shared" si="0"/>
        <v>2022</v>
      </c>
      <c r="D8" t="str">
        <f t="shared" si="1"/>
        <v>12</v>
      </c>
      <c r="E8" t="s">
        <v>21</v>
      </c>
      <c r="F8" t="s">
        <v>103</v>
      </c>
      <c r="G8" t="s">
        <v>104</v>
      </c>
      <c r="H8" t="s">
        <v>24</v>
      </c>
      <c r="I8" t="s">
        <v>25</v>
      </c>
      <c r="J8" t="s">
        <v>26</v>
      </c>
      <c r="N8" t="s">
        <v>105</v>
      </c>
      <c r="O8" t="s">
        <v>106</v>
      </c>
      <c r="P8" t="s">
        <v>107</v>
      </c>
      <c r="Q8" t="s">
        <v>108</v>
      </c>
      <c r="R8" t="s">
        <v>109</v>
      </c>
      <c r="S8" t="s">
        <v>110</v>
      </c>
      <c r="T8" t="s">
        <v>111</v>
      </c>
    </row>
    <row r="9" spans="1:21" x14ac:dyDescent="0.45">
      <c r="A9" t="s">
        <v>112</v>
      </c>
      <c r="B9" t="s">
        <v>92</v>
      </c>
      <c r="C9" t="str">
        <f t="shared" si="0"/>
        <v>2022</v>
      </c>
      <c r="D9" t="str">
        <f t="shared" si="1"/>
        <v>12</v>
      </c>
      <c r="E9" t="s">
        <v>113</v>
      </c>
      <c r="F9" t="s">
        <v>114</v>
      </c>
      <c r="G9" t="s">
        <v>115</v>
      </c>
      <c r="H9" t="s">
        <v>24</v>
      </c>
      <c r="I9" t="s">
        <v>25</v>
      </c>
      <c r="J9" t="s">
        <v>26</v>
      </c>
      <c r="N9" t="s">
        <v>116</v>
      </c>
      <c r="O9" t="s">
        <v>117</v>
      </c>
      <c r="P9" t="s">
        <v>118</v>
      </c>
      <c r="Q9" t="s">
        <v>119</v>
      </c>
      <c r="R9" t="s">
        <v>120</v>
      </c>
      <c r="S9" t="s">
        <v>121</v>
      </c>
      <c r="T9" t="s">
        <v>122</v>
      </c>
    </row>
    <row r="10" spans="1:21" x14ac:dyDescent="0.45">
      <c r="A10" t="s">
        <v>123</v>
      </c>
      <c r="B10" t="s">
        <v>92</v>
      </c>
      <c r="C10" t="str">
        <f t="shared" si="0"/>
        <v>2022</v>
      </c>
      <c r="D10" t="str">
        <f t="shared" si="1"/>
        <v>12</v>
      </c>
      <c r="E10" t="s">
        <v>79</v>
      </c>
      <c r="F10" t="s">
        <v>124</v>
      </c>
      <c r="G10" t="s">
        <v>125</v>
      </c>
      <c r="H10" t="s">
        <v>24</v>
      </c>
      <c r="I10" t="s">
        <v>25</v>
      </c>
      <c r="J10" t="s">
        <v>95</v>
      </c>
      <c r="N10" t="s">
        <v>126</v>
      </c>
      <c r="O10" t="s">
        <v>127</v>
      </c>
      <c r="P10" t="s">
        <v>128</v>
      </c>
      <c r="Q10" t="s">
        <v>129</v>
      </c>
      <c r="R10" t="s">
        <v>130</v>
      </c>
      <c r="S10" t="s">
        <v>131</v>
      </c>
      <c r="T10" t="s">
        <v>132</v>
      </c>
    </row>
    <row r="11" spans="1:21" x14ac:dyDescent="0.45">
      <c r="A11" t="s">
        <v>133</v>
      </c>
      <c r="B11" t="s">
        <v>92</v>
      </c>
      <c r="C11" t="str">
        <f t="shared" si="0"/>
        <v>2022</v>
      </c>
      <c r="D11" t="str">
        <f t="shared" si="1"/>
        <v>12</v>
      </c>
      <c r="E11" t="s">
        <v>65</v>
      </c>
      <c r="F11" t="s">
        <v>134</v>
      </c>
      <c r="G11" t="s">
        <v>135</v>
      </c>
      <c r="H11" t="s">
        <v>24</v>
      </c>
      <c r="I11" t="s">
        <v>25</v>
      </c>
      <c r="J11" t="s">
        <v>26</v>
      </c>
      <c r="N11" t="s">
        <v>136</v>
      </c>
      <c r="O11" t="s">
        <v>137</v>
      </c>
      <c r="P11" t="s">
        <v>138</v>
      </c>
      <c r="Q11" t="s">
        <v>139</v>
      </c>
      <c r="R11" t="s">
        <v>140</v>
      </c>
      <c r="S11" t="s">
        <v>141</v>
      </c>
      <c r="T11" t="s">
        <v>142</v>
      </c>
    </row>
    <row r="12" spans="1:21" x14ac:dyDescent="0.45">
      <c r="A12" t="s">
        <v>143</v>
      </c>
      <c r="B12" t="s">
        <v>92</v>
      </c>
      <c r="C12" t="str">
        <f t="shared" si="0"/>
        <v>2022</v>
      </c>
      <c r="D12" t="str">
        <f t="shared" si="1"/>
        <v>12</v>
      </c>
      <c r="E12" t="s">
        <v>144</v>
      </c>
      <c r="F12" t="s">
        <v>145</v>
      </c>
      <c r="G12" t="s">
        <v>146</v>
      </c>
      <c r="H12" t="s">
        <v>24</v>
      </c>
      <c r="I12" t="s">
        <v>95</v>
      </c>
      <c r="J12" t="s">
        <v>70</v>
      </c>
      <c r="N12" t="s">
        <v>147</v>
      </c>
      <c r="O12" t="s">
        <v>148</v>
      </c>
      <c r="P12" t="s">
        <v>149</v>
      </c>
      <c r="Q12" t="s">
        <v>150</v>
      </c>
      <c r="R12" t="s">
        <v>151</v>
      </c>
      <c r="S12" t="s">
        <v>152</v>
      </c>
      <c r="T12" t="s">
        <v>153</v>
      </c>
    </row>
    <row r="13" spans="1:21" x14ac:dyDescent="0.45">
      <c r="A13" t="s">
        <v>154</v>
      </c>
      <c r="B13" t="s">
        <v>92</v>
      </c>
      <c r="C13" t="str">
        <f t="shared" si="0"/>
        <v>2022</v>
      </c>
      <c r="D13" t="str">
        <f t="shared" si="1"/>
        <v>12</v>
      </c>
      <c r="E13" t="s">
        <v>144</v>
      </c>
      <c r="F13" t="s">
        <v>84</v>
      </c>
      <c r="G13" t="s">
        <v>155</v>
      </c>
      <c r="H13" t="s">
        <v>24</v>
      </c>
      <c r="I13" t="s">
        <v>25</v>
      </c>
      <c r="J13" t="s">
        <v>26</v>
      </c>
      <c r="N13" t="s">
        <v>84</v>
      </c>
      <c r="O13" t="s">
        <v>156</v>
      </c>
      <c r="P13" t="s">
        <v>157</v>
      </c>
      <c r="Q13" t="s">
        <v>158</v>
      </c>
      <c r="R13" t="s">
        <v>159</v>
      </c>
      <c r="S13" t="s">
        <v>160</v>
      </c>
      <c r="T13" t="s">
        <v>84</v>
      </c>
    </row>
    <row r="14" spans="1:21" x14ac:dyDescent="0.45">
      <c r="A14" t="s">
        <v>161</v>
      </c>
      <c r="B14" t="s">
        <v>92</v>
      </c>
      <c r="C14" t="str">
        <f t="shared" si="0"/>
        <v>2022</v>
      </c>
      <c r="D14" t="str">
        <f t="shared" si="1"/>
        <v>12</v>
      </c>
      <c r="E14" t="s">
        <v>162</v>
      </c>
      <c r="F14" t="s">
        <v>163</v>
      </c>
      <c r="G14" t="s">
        <v>164</v>
      </c>
      <c r="H14" t="s">
        <v>24</v>
      </c>
      <c r="I14" t="s">
        <v>25</v>
      </c>
      <c r="J14" t="s">
        <v>94</v>
      </c>
      <c r="N14" t="s">
        <v>165</v>
      </c>
      <c r="O14" t="s">
        <v>166</v>
      </c>
      <c r="P14" t="s">
        <v>167</v>
      </c>
      <c r="Q14" t="s">
        <v>168</v>
      </c>
      <c r="R14" t="s">
        <v>169</v>
      </c>
      <c r="S14" t="s">
        <v>170</v>
      </c>
      <c r="T14" t="s">
        <v>171</v>
      </c>
    </row>
    <row r="15" spans="1:21" x14ac:dyDescent="0.45">
      <c r="A15" t="s">
        <v>172</v>
      </c>
      <c r="B15" t="s">
        <v>92</v>
      </c>
      <c r="C15" t="str">
        <f t="shared" si="0"/>
        <v>2022</v>
      </c>
      <c r="D15" t="str">
        <f t="shared" si="1"/>
        <v>12</v>
      </c>
      <c r="E15" t="s">
        <v>38</v>
      </c>
      <c r="F15" t="s">
        <v>173</v>
      </c>
      <c r="G15" t="s">
        <v>174</v>
      </c>
      <c r="H15" t="s">
        <v>41</v>
      </c>
      <c r="I15" t="s">
        <v>25</v>
      </c>
      <c r="N15" t="s">
        <v>175</v>
      </c>
      <c r="O15" t="s">
        <v>176</v>
      </c>
      <c r="P15" t="s">
        <v>177</v>
      </c>
      <c r="Q15" t="s">
        <v>178</v>
      </c>
      <c r="R15" t="s">
        <v>179</v>
      </c>
      <c r="S15" t="s">
        <v>180</v>
      </c>
      <c r="T15" t="s">
        <v>181</v>
      </c>
    </row>
    <row r="16" spans="1:21" x14ac:dyDescent="0.45">
      <c r="A16" t="s">
        <v>182</v>
      </c>
      <c r="B16" t="s">
        <v>183</v>
      </c>
      <c r="C16" t="str">
        <f t="shared" si="0"/>
        <v>2022</v>
      </c>
      <c r="D16" t="str">
        <f t="shared" si="1"/>
        <v>12</v>
      </c>
      <c r="E16" t="s">
        <v>184</v>
      </c>
      <c r="F16" t="s">
        <v>84</v>
      </c>
      <c r="G16" t="s">
        <v>185</v>
      </c>
      <c r="H16" t="s">
        <v>24</v>
      </c>
      <c r="I16" t="s">
        <v>25</v>
      </c>
      <c r="J16" t="s">
        <v>70</v>
      </c>
      <c r="N16" t="s">
        <v>186</v>
      </c>
      <c r="O16" t="s">
        <v>187</v>
      </c>
      <c r="P16" t="s">
        <v>188</v>
      </c>
      <c r="Q16" t="s">
        <v>189</v>
      </c>
      <c r="R16" t="s">
        <v>190</v>
      </c>
      <c r="S16" t="s">
        <v>191</v>
      </c>
      <c r="T16" t="s">
        <v>192</v>
      </c>
    </row>
    <row r="17" spans="1:21" x14ac:dyDescent="0.45">
      <c r="A17" t="s">
        <v>193</v>
      </c>
      <c r="B17" t="s">
        <v>183</v>
      </c>
      <c r="C17" t="str">
        <f t="shared" si="0"/>
        <v>2022</v>
      </c>
      <c r="D17" t="str">
        <f t="shared" si="1"/>
        <v>12</v>
      </c>
      <c r="E17" t="s">
        <v>113</v>
      </c>
      <c r="F17" t="s">
        <v>194</v>
      </c>
      <c r="G17" t="s">
        <v>195</v>
      </c>
      <c r="H17" t="s">
        <v>24</v>
      </c>
      <c r="I17" t="s">
        <v>25</v>
      </c>
      <c r="J17" t="s">
        <v>26</v>
      </c>
      <c r="N17" t="s">
        <v>196</v>
      </c>
      <c r="O17" t="s">
        <v>197</v>
      </c>
      <c r="P17" t="s">
        <v>198</v>
      </c>
      <c r="Q17" t="s">
        <v>199</v>
      </c>
      <c r="R17" t="s">
        <v>200</v>
      </c>
      <c r="S17" t="s">
        <v>201</v>
      </c>
      <c r="T17" t="s">
        <v>202</v>
      </c>
    </row>
    <row r="18" spans="1:21" x14ac:dyDescent="0.45">
      <c r="A18" t="s">
        <v>203</v>
      </c>
      <c r="B18" t="s">
        <v>204</v>
      </c>
      <c r="C18" t="str">
        <f t="shared" si="0"/>
        <v>2022</v>
      </c>
      <c r="D18" t="str">
        <f t="shared" si="1"/>
        <v>12</v>
      </c>
      <c r="E18" t="s">
        <v>38</v>
      </c>
      <c r="F18" t="s">
        <v>205</v>
      </c>
      <c r="G18" t="s">
        <v>206</v>
      </c>
      <c r="H18" t="s">
        <v>207</v>
      </c>
      <c r="I18" t="s">
        <v>208</v>
      </c>
      <c r="J18" t="s">
        <v>69</v>
      </c>
      <c r="K18" t="s">
        <v>209</v>
      </c>
      <c r="N18" t="s">
        <v>84</v>
      </c>
      <c r="O18" t="s">
        <v>210</v>
      </c>
      <c r="P18" t="s">
        <v>211</v>
      </c>
      <c r="Q18" t="s">
        <v>212</v>
      </c>
      <c r="R18" t="s">
        <v>213</v>
      </c>
      <c r="S18" t="s">
        <v>214</v>
      </c>
      <c r="T18" t="s">
        <v>215</v>
      </c>
    </row>
    <row r="19" spans="1:21" x14ac:dyDescent="0.45">
      <c r="A19" t="s">
        <v>216</v>
      </c>
      <c r="B19" t="s">
        <v>217</v>
      </c>
      <c r="C19" t="str">
        <f t="shared" si="0"/>
        <v>2022</v>
      </c>
      <c r="D19" t="str">
        <f t="shared" si="1"/>
        <v>12</v>
      </c>
      <c r="E19" t="s">
        <v>162</v>
      </c>
      <c r="F19" t="s">
        <v>218</v>
      </c>
      <c r="G19" t="s">
        <v>219</v>
      </c>
      <c r="H19" t="s">
        <v>220</v>
      </c>
      <c r="I19" t="s">
        <v>42</v>
      </c>
      <c r="N19" t="s">
        <v>221</v>
      </c>
      <c r="O19" t="s">
        <v>222</v>
      </c>
      <c r="P19" t="s">
        <v>223</v>
      </c>
      <c r="Q19" t="s">
        <v>224</v>
      </c>
      <c r="R19" t="s">
        <v>225</v>
      </c>
      <c r="S19" t="s">
        <v>226</v>
      </c>
      <c r="T19" t="s">
        <v>227</v>
      </c>
    </row>
    <row r="20" spans="1:21" x14ac:dyDescent="0.45">
      <c r="A20" t="s">
        <v>228</v>
      </c>
      <c r="B20" t="s">
        <v>229</v>
      </c>
      <c r="C20" t="str">
        <f t="shared" si="0"/>
        <v>2022</v>
      </c>
      <c r="D20" t="str">
        <f t="shared" si="1"/>
        <v>12</v>
      </c>
      <c r="E20" t="s">
        <v>144</v>
      </c>
      <c r="F20" t="s">
        <v>230</v>
      </c>
      <c r="G20" t="s">
        <v>231</v>
      </c>
      <c r="H20" t="s">
        <v>24</v>
      </c>
      <c r="I20" t="s">
        <v>25</v>
      </c>
      <c r="J20" t="s">
        <v>232</v>
      </c>
      <c r="N20" t="s">
        <v>233</v>
      </c>
      <c r="O20" t="s">
        <v>234</v>
      </c>
      <c r="P20" t="s">
        <v>235</v>
      </c>
      <c r="Q20" t="s">
        <v>236</v>
      </c>
      <c r="R20" t="s">
        <v>237</v>
      </c>
      <c r="S20" t="s">
        <v>238</v>
      </c>
      <c r="T20" t="s">
        <v>239</v>
      </c>
    </row>
    <row r="21" spans="1:21" x14ac:dyDescent="0.45">
      <c r="A21" t="s">
        <v>240</v>
      </c>
      <c r="B21" t="s">
        <v>229</v>
      </c>
      <c r="C21" t="str">
        <f t="shared" si="0"/>
        <v>2022</v>
      </c>
      <c r="D21" t="str">
        <f t="shared" si="1"/>
        <v>12</v>
      </c>
      <c r="E21" t="s">
        <v>113</v>
      </c>
      <c r="F21" t="s">
        <v>241</v>
      </c>
      <c r="G21" t="s">
        <v>242</v>
      </c>
      <c r="H21" t="s">
        <v>243</v>
      </c>
      <c r="I21" t="s">
        <v>244</v>
      </c>
      <c r="J21" t="s">
        <v>83</v>
      </c>
      <c r="N21" t="s">
        <v>84</v>
      </c>
      <c r="O21" t="s">
        <v>245</v>
      </c>
      <c r="P21" t="s">
        <v>246</v>
      </c>
      <c r="Q21" t="s">
        <v>247</v>
      </c>
      <c r="R21" t="s">
        <v>248</v>
      </c>
      <c r="S21" t="s">
        <v>249</v>
      </c>
      <c r="T21" t="s">
        <v>250</v>
      </c>
      <c r="U21" t="s">
        <v>251</v>
      </c>
    </row>
    <row r="22" spans="1:21" x14ac:dyDescent="0.45">
      <c r="A22" t="s">
        <v>252</v>
      </c>
      <c r="B22" t="s">
        <v>253</v>
      </c>
      <c r="C22" t="str">
        <f t="shared" si="0"/>
        <v>2022</v>
      </c>
      <c r="D22" t="str">
        <f t="shared" si="1"/>
        <v>12</v>
      </c>
      <c r="E22" t="s">
        <v>79</v>
      </c>
      <c r="F22" t="s">
        <v>254</v>
      </c>
      <c r="G22" t="s">
        <v>255</v>
      </c>
      <c r="H22" t="s">
        <v>256</v>
      </c>
      <c r="I22" t="s">
        <v>26</v>
      </c>
      <c r="J22" t="s">
        <v>257</v>
      </c>
      <c r="N22" t="s">
        <v>258</v>
      </c>
      <c r="O22" t="s">
        <v>259</v>
      </c>
      <c r="P22" t="s">
        <v>260</v>
      </c>
      <c r="Q22" t="s">
        <v>261</v>
      </c>
      <c r="R22" t="s">
        <v>262</v>
      </c>
      <c r="S22" t="s">
        <v>263</v>
      </c>
      <c r="T22" t="s">
        <v>264</v>
      </c>
    </row>
    <row r="23" spans="1:21" x14ac:dyDescent="0.45">
      <c r="A23" t="s">
        <v>265</v>
      </c>
      <c r="B23" t="s">
        <v>266</v>
      </c>
      <c r="C23" t="str">
        <f t="shared" si="0"/>
        <v>2022</v>
      </c>
      <c r="D23" t="str">
        <f t="shared" si="1"/>
        <v>12</v>
      </c>
      <c r="E23" t="s">
        <v>144</v>
      </c>
      <c r="F23" t="s">
        <v>267</v>
      </c>
      <c r="G23" t="s">
        <v>268</v>
      </c>
      <c r="H23" t="s">
        <v>269</v>
      </c>
      <c r="I23" t="s">
        <v>83</v>
      </c>
      <c r="J23" t="s">
        <v>270</v>
      </c>
      <c r="K23" t="s">
        <v>271</v>
      </c>
      <c r="N23" t="s">
        <v>272</v>
      </c>
      <c r="O23" t="s">
        <v>273</v>
      </c>
      <c r="P23" t="s">
        <v>274</v>
      </c>
      <c r="Q23" t="s">
        <v>275</v>
      </c>
      <c r="R23" t="s">
        <v>276</v>
      </c>
      <c r="S23" t="s">
        <v>277</v>
      </c>
      <c r="T23" t="s">
        <v>278</v>
      </c>
    </row>
    <row r="24" spans="1:21" x14ac:dyDescent="0.45">
      <c r="A24" t="s">
        <v>279</v>
      </c>
      <c r="B24" t="s">
        <v>266</v>
      </c>
      <c r="C24" t="str">
        <f t="shared" si="0"/>
        <v>2022</v>
      </c>
      <c r="D24" t="str">
        <f t="shared" si="1"/>
        <v>12</v>
      </c>
      <c r="E24" t="s">
        <v>65</v>
      </c>
      <c r="F24" t="s">
        <v>280</v>
      </c>
      <c r="G24" t="s">
        <v>281</v>
      </c>
      <c r="H24" t="s">
        <v>269</v>
      </c>
      <c r="I24" t="s">
        <v>83</v>
      </c>
      <c r="J24" t="s">
        <v>270</v>
      </c>
      <c r="K24" t="s">
        <v>271</v>
      </c>
      <c r="N24" t="s">
        <v>282</v>
      </c>
      <c r="O24" t="s">
        <v>283</v>
      </c>
      <c r="P24" t="s">
        <v>284</v>
      </c>
      <c r="Q24" t="s">
        <v>285</v>
      </c>
      <c r="R24" t="s">
        <v>286</v>
      </c>
      <c r="S24" t="s">
        <v>287</v>
      </c>
      <c r="T24" t="s">
        <v>288</v>
      </c>
    </row>
    <row r="25" spans="1:21" x14ac:dyDescent="0.45">
      <c r="A25" t="s">
        <v>289</v>
      </c>
      <c r="B25" t="s">
        <v>266</v>
      </c>
      <c r="C25" t="str">
        <f t="shared" si="0"/>
        <v>2022</v>
      </c>
      <c r="D25" t="str">
        <f t="shared" si="1"/>
        <v>12</v>
      </c>
      <c r="E25" t="s">
        <v>162</v>
      </c>
      <c r="F25" t="s">
        <v>290</v>
      </c>
      <c r="G25" t="s">
        <v>291</v>
      </c>
      <c r="H25" t="s">
        <v>269</v>
      </c>
      <c r="I25" t="s">
        <v>83</v>
      </c>
      <c r="J25" t="s">
        <v>292</v>
      </c>
      <c r="K25" t="s">
        <v>293</v>
      </c>
      <c r="L25" t="s">
        <v>46</v>
      </c>
      <c r="N25" t="s">
        <v>294</v>
      </c>
      <c r="O25" t="s">
        <v>295</v>
      </c>
      <c r="P25" t="s">
        <v>296</v>
      </c>
      <c r="Q25" t="s">
        <v>297</v>
      </c>
      <c r="R25" t="s">
        <v>298</v>
      </c>
      <c r="S25" t="s">
        <v>299</v>
      </c>
      <c r="T25" t="s">
        <v>300</v>
      </c>
    </row>
    <row r="26" spans="1:21" x14ac:dyDescent="0.45">
      <c r="A26" t="s">
        <v>301</v>
      </c>
      <c r="B26" t="s">
        <v>302</v>
      </c>
      <c r="C26" t="str">
        <f t="shared" si="0"/>
        <v>2022</v>
      </c>
      <c r="D26" t="str">
        <f t="shared" si="1"/>
        <v>12</v>
      </c>
      <c r="E26" t="s">
        <v>303</v>
      </c>
      <c r="F26" t="s">
        <v>304</v>
      </c>
      <c r="G26" t="s">
        <v>305</v>
      </c>
      <c r="H26" t="s">
        <v>269</v>
      </c>
      <c r="I26" t="s">
        <v>83</v>
      </c>
      <c r="J26" t="s">
        <v>270</v>
      </c>
      <c r="K26" t="s">
        <v>293</v>
      </c>
      <c r="L26" t="s">
        <v>306</v>
      </c>
      <c r="M26" t="s">
        <v>46</v>
      </c>
      <c r="N26" t="s">
        <v>307</v>
      </c>
      <c r="O26" t="s">
        <v>308</v>
      </c>
      <c r="P26" t="s">
        <v>309</v>
      </c>
      <c r="Q26" t="s">
        <v>310</v>
      </c>
      <c r="R26" t="s">
        <v>311</v>
      </c>
      <c r="S26" t="s">
        <v>312</v>
      </c>
      <c r="T26" t="s">
        <v>313</v>
      </c>
    </row>
    <row r="27" spans="1:21" x14ac:dyDescent="0.45">
      <c r="A27" t="s">
        <v>314</v>
      </c>
      <c r="B27" t="s">
        <v>302</v>
      </c>
      <c r="C27" t="str">
        <f t="shared" si="0"/>
        <v>2022</v>
      </c>
      <c r="D27" t="str">
        <f t="shared" si="1"/>
        <v>12</v>
      </c>
      <c r="E27" t="s">
        <v>21</v>
      </c>
      <c r="F27" t="s">
        <v>315</v>
      </c>
      <c r="G27" t="s">
        <v>316</v>
      </c>
      <c r="H27" t="s">
        <v>269</v>
      </c>
      <c r="I27" t="s">
        <v>270</v>
      </c>
      <c r="J27" t="s">
        <v>83</v>
      </c>
      <c r="K27" t="s">
        <v>317</v>
      </c>
      <c r="L27" t="s">
        <v>46</v>
      </c>
      <c r="N27" t="s">
        <v>318</v>
      </c>
      <c r="O27" t="s">
        <v>319</v>
      </c>
      <c r="P27" t="s">
        <v>320</v>
      </c>
      <c r="Q27" t="s">
        <v>321</v>
      </c>
      <c r="R27" t="s">
        <v>322</v>
      </c>
      <c r="S27" t="s">
        <v>323</v>
      </c>
      <c r="T27" t="s">
        <v>324</v>
      </c>
    </row>
    <row r="28" spans="1:21" x14ac:dyDescent="0.45">
      <c r="A28" t="s">
        <v>325</v>
      </c>
      <c r="B28" t="s">
        <v>302</v>
      </c>
      <c r="C28" t="str">
        <f t="shared" si="0"/>
        <v>2022</v>
      </c>
      <c r="D28" t="str">
        <f t="shared" si="1"/>
        <v>12</v>
      </c>
      <c r="E28" t="s">
        <v>326</v>
      </c>
      <c r="F28" t="s">
        <v>327</v>
      </c>
      <c r="G28" t="s">
        <v>328</v>
      </c>
      <c r="H28" t="s">
        <v>256</v>
      </c>
      <c r="I28" t="s">
        <v>329</v>
      </c>
      <c r="J28" t="s">
        <v>330</v>
      </c>
      <c r="K28" t="s">
        <v>331</v>
      </c>
      <c r="L28" t="s">
        <v>46</v>
      </c>
      <c r="N28" t="s">
        <v>332</v>
      </c>
      <c r="O28" t="s">
        <v>333</v>
      </c>
      <c r="P28" t="s">
        <v>334</v>
      </c>
      <c r="Q28" t="s">
        <v>335</v>
      </c>
      <c r="R28" t="s">
        <v>336</v>
      </c>
      <c r="S28" t="s">
        <v>337</v>
      </c>
      <c r="T28" t="s">
        <v>338</v>
      </c>
    </row>
    <row r="29" spans="1:21" x14ac:dyDescent="0.45">
      <c r="A29" t="s">
        <v>339</v>
      </c>
      <c r="B29" t="s">
        <v>340</v>
      </c>
      <c r="C29" t="str">
        <f t="shared" si="0"/>
        <v>2022</v>
      </c>
      <c r="D29" t="str">
        <f t="shared" si="1"/>
        <v>12</v>
      </c>
      <c r="E29" t="s">
        <v>113</v>
      </c>
      <c r="F29" t="s">
        <v>341</v>
      </c>
      <c r="G29" t="s">
        <v>342</v>
      </c>
      <c r="H29" t="s">
        <v>269</v>
      </c>
      <c r="I29" t="s">
        <v>83</v>
      </c>
      <c r="J29" t="s">
        <v>270</v>
      </c>
      <c r="K29" t="s">
        <v>343</v>
      </c>
      <c r="L29" t="s">
        <v>46</v>
      </c>
      <c r="N29" t="s">
        <v>344</v>
      </c>
      <c r="O29" t="s">
        <v>345</v>
      </c>
      <c r="P29" t="s">
        <v>346</v>
      </c>
      <c r="Q29" t="s">
        <v>347</v>
      </c>
      <c r="R29" t="s">
        <v>348</v>
      </c>
      <c r="S29" t="s">
        <v>349</v>
      </c>
      <c r="T29" t="s">
        <v>350</v>
      </c>
    </row>
    <row r="30" spans="1:21" x14ac:dyDescent="0.45">
      <c r="A30" t="s">
        <v>351</v>
      </c>
      <c r="B30" t="s">
        <v>352</v>
      </c>
      <c r="C30" t="str">
        <f t="shared" si="0"/>
        <v>2022</v>
      </c>
      <c r="D30" t="str">
        <f t="shared" si="1"/>
        <v>12</v>
      </c>
      <c r="E30" t="s">
        <v>303</v>
      </c>
      <c r="F30" t="s">
        <v>353</v>
      </c>
      <c r="G30" t="s">
        <v>354</v>
      </c>
      <c r="H30" t="s">
        <v>256</v>
      </c>
      <c r="I30" t="s">
        <v>329</v>
      </c>
      <c r="J30" t="s">
        <v>270</v>
      </c>
      <c r="K30" t="s">
        <v>271</v>
      </c>
      <c r="L30" t="s">
        <v>355</v>
      </c>
      <c r="N30" t="s">
        <v>332</v>
      </c>
      <c r="O30" t="s">
        <v>356</v>
      </c>
      <c r="P30" t="s">
        <v>357</v>
      </c>
      <c r="Q30" t="s">
        <v>358</v>
      </c>
      <c r="R30" t="s">
        <v>359</v>
      </c>
      <c r="S30" t="s">
        <v>360</v>
      </c>
      <c r="T30" t="s">
        <v>361</v>
      </c>
    </row>
    <row r="31" spans="1:21" x14ac:dyDescent="0.45">
      <c r="A31" t="s">
        <v>362</v>
      </c>
      <c r="B31" t="s">
        <v>363</v>
      </c>
      <c r="C31" t="str">
        <f t="shared" si="0"/>
        <v>2022</v>
      </c>
      <c r="D31" t="str">
        <f t="shared" si="1"/>
        <v>12</v>
      </c>
      <c r="E31" t="s">
        <v>38</v>
      </c>
      <c r="F31" t="s">
        <v>364</v>
      </c>
      <c r="G31" t="s">
        <v>365</v>
      </c>
      <c r="H31" t="s">
        <v>41</v>
      </c>
      <c r="I31" t="s">
        <v>83</v>
      </c>
      <c r="N31" t="s">
        <v>366</v>
      </c>
      <c r="O31" t="s">
        <v>367</v>
      </c>
      <c r="P31" t="s">
        <v>368</v>
      </c>
      <c r="Q31" t="s">
        <v>369</v>
      </c>
      <c r="R31" t="s">
        <v>370</v>
      </c>
      <c r="S31" t="s">
        <v>371</v>
      </c>
      <c r="T31" t="s">
        <v>372</v>
      </c>
    </row>
    <row r="32" spans="1:21" x14ac:dyDescent="0.45">
      <c r="A32" t="s">
        <v>373</v>
      </c>
      <c r="B32" t="s">
        <v>363</v>
      </c>
      <c r="C32" t="str">
        <f t="shared" si="0"/>
        <v>2022</v>
      </c>
      <c r="D32" t="str">
        <f t="shared" si="1"/>
        <v>12</v>
      </c>
      <c r="E32" t="s">
        <v>113</v>
      </c>
      <c r="F32" t="s">
        <v>374</v>
      </c>
      <c r="G32" t="s">
        <v>375</v>
      </c>
      <c r="H32" t="s">
        <v>41</v>
      </c>
      <c r="I32" t="s">
        <v>83</v>
      </c>
      <c r="N32" t="s">
        <v>376</v>
      </c>
      <c r="O32" t="s">
        <v>377</v>
      </c>
      <c r="P32" t="s">
        <v>378</v>
      </c>
      <c r="Q32" t="s">
        <v>379</v>
      </c>
      <c r="R32" t="s">
        <v>380</v>
      </c>
      <c r="S32" t="s">
        <v>381</v>
      </c>
      <c r="T32" t="s">
        <v>382</v>
      </c>
    </row>
    <row r="33" spans="1:20" x14ac:dyDescent="0.45">
      <c r="A33" t="s">
        <v>383</v>
      </c>
      <c r="B33" t="s">
        <v>363</v>
      </c>
      <c r="C33" t="str">
        <f t="shared" si="0"/>
        <v>2022</v>
      </c>
      <c r="D33" t="str">
        <f t="shared" si="1"/>
        <v>12</v>
      </c>
      <c r="E33" t="s">
        <v>38</v>
      </c>
      <c r="F33" t="s">
        <v>364</v>
      </c>
      <c r="G33" t="s">
        <v>384</v>
      </c>
      <c r="H33" t="s">
        <v>41</v>
      </c>
      <c r="I33" t="s">
        <v>83</v>
      </c>
      <c r="J33" t="s">
        <v>69</v>
      </c>
      <c r="N33" t="s">
        <v>385</v>
      </c>
      <c r="O33" t="s">
        <v>386</v>
      </c>
      <c r="P33" t="s">
        <v>387</v>
      </c>
      <c r="Q33" t="s">
        <v>388</v>
      </c>
      <c r="R33" t="s">
        <v>389</v>
      </c>
      <c r="S33" t="s">
        <v>390</v>
      </c>
      <c r="T33" t="s">
        <v>391</v>
      </c>
    </row>
    <row r="34" spans="1:20" x14ac:dyDescent="0.45">
      <c r="A34" t="s">
        <v>392</v>
      </c>
      <c r="B34" t="s">
        <v>393</v>
      </c>
      <c r="C34" t="str">
        <f t="shared" si="0"/>
        <v>2022</v>
      </c>
      <c r="D34" t="str">
        <f t="shared" si="1"/>
        <v>12</v>
      </c>
      <c r="E34" t="s">
        <v>38</v>
      </c>
      <c r="F34" t="s">
        <v>394</v>
      </c>
      <c r="G34" t="s">
        <v>395</v>
      </c>
      <c r="H34" t="s">
        <v>396</v>
      </c>
      <c r="N34" t="s">
        <v>397</v>
      </c>
      <c r="O34" t="s">
        <v>398</v>
      </c>
      <c r="P34" t="s">
        <v>399</v>
      </c>
      <c r="Q34" t="s">
        <v>400</v>
      </c>
      <c r="R34" t="s">
        <v>401</v>
      </c>
      <c r="S34" t="s">
        <v>402</v>
      </c>
      <c r="T34" t="s">
        <v>403</v>
      </c>
    </row>
    <row r="35" spans="1:20" x14ac:dyDescent="0.45">
      <c r="A35" t="s">
        <v>404</v>
      </c>
      <c r="B35" t="s">
        <v>393</v>
      </c>
      <c r="C35" t="str">
        <f t="shared" si="0"/>
        <v>2022</v>
      </c>
      <c r="D35" t="str">
        <f t="shared" si="1"/>
        <v>12</v>
      </c>
      <c r="E35" t="s">
        <v>113</v>
      </c>
      <c r="F35" t="s">
        <v>405</v>
      </c>
      <c r="G35" t="s">
        <v>406</v>
      </c>
      <c r="H35" t="s">
        <v>41</v>
      </c>
      <c r="I35" t="s">
        <v>69</v>
      </c>
      <c r="K35" t="s">
        <v>293</v>
      </c>
      <c r="L35" t="s">
        <v>46</v>
      </c>
      <c r="N35" t="s">
        <v>407</v>
      </c>
      <c r="O35" t="s">
        <v>408</v>
      </c>
      <c r="P35" t="s">
        <v>409</v>
      </c>
      <c r="Q35" t="s">
        <v>410</v>
      </c>
      <c r="R35" t="s">
        <v>411</v>
      </c>
      <c r="S35" t="s">
        <v>412</v>
      </c>
      <c r="T35" t="s">
        <v>413</v>
      </c>
    </row>
    <row r="36" spans="1:20" x14ac:dyDescent="0.45">
      <c r="A36" t="s">
        <v>414</v>
      </c>
      <c r="B36" t="s">
        <v>415</v>
      </c>
      <c r="C36" t="str">
        <f t="shared" si="0"/>
        <v>2022</v>
      </c>
      <c r="D36" t="str">
        <f t="shared" si="1"/>
        <v>12</v>
      </c>
      <c r="E36" t="s">
        <v>303</v>
      </c>
      <c r="F36" t="s">
        <v>416</v>
      </c>
      <c r="G36" t="s">
        <v>417</v>
      </c>
      <c r="H36" t="s">
        <v>82</v>
      </c>
      <c r="I36" t="s">
        <v>69</v>
      </c>
      <c r="J36" t="s">
        <v>83</v>
      </c>
      <c r="K36" t="s">
        <v>418</v>
      </c>
      <c r="N36" t="s">
        <v>419</v>
      </c>
      <c r="O36" t="s">
        <v>420</v>
      </c>
      <c r="P36" t="s">
        <v>421</v>
      </c>
      <c r="Q36" t="s">
        <v>422</v>
      </c>
      <c r="R36" t="s">
        <v>423</v>
      </c>
      <c r="S36" t="s">
        <v>424</v>
      </c>
      <c r="T36" t="s">
        <v>425</v>
      </c>
    </row>
    <row r="37" spans="1:20" x14ac:dyDescent="0.45">
      <c r="A37" t="s">
        <v>426</v>
      </c>
      <c r="B37" t="s">
        <v>427</v>
      </c>
      <c r="C37" t="str">
        <f t="shared" si="0"/>
        <v>2022</v>
      </c>
      <c r="D37" t="str">
        <f t="shared" si="1"/>
        <v>12</v>
      </c>
      <c r="E37" t="s">
        <v>21</v>
      </c>
      <c r="F37" t="s">
        <v>428</v>
      </c>
      <c r="G37" t="s">
        <v>429</v>
      </c>
      <c r="H37" t="s">
        <v>24</v>
      </c>
      <c r="I37" t="s">
        <v>83</v>
      </c>
      <c r="J37" t="s">
        <v>25</v>
      </c>
      <c r="K37" t="s">
        <v>44</v>
      </c>
      <c r="N37" t="s">
        <v>430</v>
      </c>
      <c r="O37" t="s">
        <v>431</v>
      </c>
      <c r="P37" t="s">
        <v>432</v>
      </c>
      <c r="Q37" t="s">
        <v>433</v>
      </c>
      <c r="R37" t="s">
        <v>434</v>
      </c>
      <c r="S37" t="s">
        <v>435</v>
      </c>
      <c r="T37" t="s">
        <v>436</v>
      </c>
    </row>
    <row r="38" spans="1:20" x14ac:dyDescent="0.45">
      <c r="A38" t="s">
        <v>437</v>
      </c>
      <c r="B38" t="s">
        <v>438</v>
      </c>
      <c r="C38" t="str">
        <f t="shared" si="0"/>
        <v>2022</v>
      </c>
      <c r="D38" t="str">
        <f t="shared" si="1"/>
        <v>12</v>
      </c>
      <c r="E38" t="s">
        <v>79</v>
      </c>
      <c r="F38" t="s">
        <v>439</v>
      </c>
      <c r="G38" t="s">
        <v>440</v>
      </c>
      <c r="H38" t="s">
        <v>256</v>
      </c>
      <c r="N38" t="s">
        <v>441</v>
      </c>
      <c r="O38" t="s">
        <v>442</v>
      </c>
      <c r="P38" t="s">
        <v>443</v>
      </c>
      <c r="Q38" t="s">
        <v>444</v>
      </c>
      <c r="R38" t="s">
        <v>445</v>
      </c>
      <c r="S38" t="s">
        <v>446</v>
      </c>
      <c r="T38" t="s">
        <v>447</v>
      </c>
    </row>
    <row r="39" spans="1:20" x14ac:dyDescent="0.45">
      <c r="A39" t="s">
        <v>448</v>
      </c>
      <c r="B39" t="s">
        <v>438</v>
      </c>
      <c r="C39" t="str">
        <f t="shared" si="0"/>
        <v>2022</v>
      </c>
      <c r="D39" t="str">
        <f t="shared" si="1"/>
        <v>12</v>
      </c>
      <c r="E39" t="s">
        <v>184</v>
      </c>
      <c r="F39" t="s">
        <v>84</v>
      </c>
      <c r="G39" t="s">
        <v>449</v>
      </c>
      <c r="H39" t="s">
        <v>450</v>
      </c>
      <c r="N39" t="s">
        <v>451</v>
      </c>
      <c r="O39" t="s">
        <v>452</v>
      </c>
      <c r="P39" t="s">
        <v>453</v>
      </c>
      <c r="Q39" t="s">
        <v>454</v>
      </c>
      <c r="R39" t="s">
        <v>455</v>
      </c>
      <c r="S39" t="s">
        <v>456</v>
      </c>
      <c r="T39" t="s">
        <v>457</v>
      </c>
    </row>
    <row r="40" spans="1:20" x14ac:dyDescent="0.45">
      <c r="A40" t="s">
        <v>458</v>
      </c>
      <c r="B40" t="s">
        <v>438</v>
      </c>
      <c r="C40" t="str">
        <f t="shared" si="0"/>
        <v>2022</v>
      </c>
      <c r="D40" t="str">
        <f t="shared" si="1"/>
        <v>12</v>
      </c>
      <c r="E40" t="s">
        <v>184</v>
      </c>
      <c r="F40" t="s">
        <v>84</v>
      </c>
      <c r="G40" t="s">
        <v>459</v>
      </c>
      <c r="H40" t="s">
        <v>450</v>
      </c>
      <c r="N40" t="s">
        <v>460</v>
      </c>
      <c r="O40" t="s">
        <v>461</v>
      </c>
      <c r="P40" t="s">
        <v>462</v>
      </c>
      <c r="Q40" t="s">
        <v>463</v>
      </c>
      <c r="R40" t="s">
        <v>464</v>
      </c>
      <c r="S40" t="s">
        <v>465</v>
      </c>
      <c r="T40" t="s">
        <v>466</v>
      </c>
    </row>
    <row r="41" spans="1:20" x14ac:dyDescent="0.45">
      <c r="A41" t="s">
        <v>467</v>
      </c>
      <c r="B41" t="s">
        <v>438</v>
      </c>
      <c r="C41" t="str">
        <f t="shared" si="0"/>
        <v>2022</v>
      </c>
      <c r="D41" t="str">
        <f t="shared" si="1"/>
        <v>12</v>
      </c>
      <c r="E41" t="s">
        <v>184</v>
      </c>
      <c r="F41" t="s">
        <v>468</v>
      </c>
      <c r="G41" t="s">
        <v>469</v>
      </c>
      <c r="H41" t="s">
        <v>82</v>
      </c>
      <c r="I41" t="s">
        <v>69</v>
      </c>
      <c r="J41" t="s">
        <v>83</v>
      </c>
      <c r="N41" t="s">
        <v>470</v>
      </c>
      <c r="O41" t="s">
        <v>471</v>
      </c>
      <c r="P41" t="s">
        <v>472</v>
      </c>
      <c r="Q41" t="s">
        <v>473</v>
      </c>
      <c r="R41" t="s">
        <v>474</v>
      </c>
      <c r="S41" t="s">
        <v>475</v>
      </c>
      <c r="T41" t="s">
        <v>476</v>
      </c>
    </row>
    <row r="42" spans="1:20" x14ac:dyDescent="0.45">
      <c r="A42" t="s">
        <v>477</v>
      </c>
      <c r="B42" t="s">
        <v>438</v>
      </c>
      <c r="C42" t="str">
        <f t="shared" si="0"/>
        <v>2022</v>
      </c>
      <c r="D42" t="str">
        <f t="shared" si="1"/>
        <v>12</v>
      </c>
      <c r="E42" t="s">
        <v>113</v>
      </c>
      <c r="F42" t="s">
        <v>478</v>
      </c>
      <c r="G42" t="s">
        <v>479</v>
      </c>
      <c r="H42" t="s">
        <v>41</v>
      </c>
      <c r="I42" t="s">
        <v>83</v>
      </c>
      <c r="J42" t="s">
        <v>69</v>
      </c>
      <c r="N42" t="s">
        <v>480</v>
      </c>
      <c r="O42" t="s">
        <v>84</v>
      </c>
      <c r="P42" t="s">
        <v>481</v>
      </c>
      <c r="Q42" t="s">
        <v>482</v>
      </c>
      <c r="R42" t="s">
        <v>483</v>
      </c>
      <c r="S42" t="s">
        <v>484</v>
      </c>
      <c r="T42" t="s">
        <v>485</v>
      </c>
    </row>
    <row r="43" spans="1:20" x14ac:dyDescent="0.45">
      <c r="A43" t="s">
        <v>486</v>
      </c>
      <c r="B43" t="s">
        <v>438</v>
      </c>
      <c r="C43" t="str">
        <f t="shared" si="0"/>
        <v>2022</v>
      </c>
      <c r="D43" t="str">
        <f t="shared" si="1"/>
        <v>12</v>
      </c>
      <c r="E43" t="s">
        <v>184</v>
      </c>
      <c r="F43" t="s">
        <v>487</v>
      </c>
      <c r="G43" t="s">
        <v>488</v>
      </c>
      <c r="H43" t="s">
        <v>450</v>
      </c>
      <c r="K43" t="s">
        <v>44</v>
      </c>
      <c r="L43" t="s">
        <v>306</v>
      </c>
      <c r="N43" t="s">
        <v>451</v>
      </c>
      <c r="O43" t="s">
        <v>489</v>
      </c>
      <c r="P43" t="s">
        <v>490</v>
      </c>
      <c r="Q43" t="s">
        <v>491</v>
      </c>
      <c r="R43" t="s">
        <v>492</v>
      </c>
      <c r="S43" t="s">
        <v>493</v>
      </c>
      <c r="T43" t="s">
        <v>494</v>
      </c>
    </row>
    <row r="44" spans="1:20" x14ac:dyDescent="0.45">
      <c r="A44" t="s">
        <v>495</v>
      </c>
      <c r="B44" t="s">
        <v>438</v>
      </c>
      <c r="C44" t="str">
        <f t="shared" si="0"/>
        <v>2022</v>
      </c>
      <c r="D44" t="str">
        <f t="shared" si="1"/>
        <v>12</v>
      </c>
      <c r="E44" t="s">
        <v>162</v>
      </c>
      <c r="F44" t="s">
        <v>496</v>
      </c>
      <c r="G44" t="s">
        <v>497</v>
      </c>
      <c r="H44" t="s">
        <v>256</v>
      </c>
      <c r="K44" t="s">
        <v>44</v>
      </c>
      <c r="N44" t="s">
        <v>498</v>
      </c>
      <c r="O44" t="s">
        <v>499</v>
      </c>
      <c r="P44" t="s">
        <v>500</v>
      </c>
      <c r="Q44" t="s">
        <v>501</v>
      </c>
      <c r="R44" t="s">
        <v>502</v>
      </c>
      <c r="S44" t="s">
        <v>503</v>
      </c>
      <c r="T44" t="s">
        <v>504</v>
      </c>
    </row>
    <row r="45" spans="1:20" x14ac:dyDescent="0.45">
      <c r="A45" t="s">
        <v>505</v>
      </c>
      <c r="B45" t="s">
        <v>438</v>
      </c>
      <c r="C45" t="str">
        <f t="shared" si="0"/>
        <v>2022</v>
      </c>
      <c r="D45" t="str">
        <f t="shared" si="1"/>
        <v>12</v>
      </c>
      <c r="E45" t="s">
        <v>506</v>
      </c>
      <c r="F45" t="s">
        <v>507</v>
      </c>
      <c r="G45" t="s">
        <v>508</v>
      </c>
      <c r="H45" t="s">
        <v>41</v>
      </c>
      <c r="I45" t="s">
        <v>83</v>
      </c>
      <c r="J45" t="s">
        <v>25</v>
      </c>
      <c r="K45" t="s">
        <v>293</v>
      </c>
      <c r="L45" t="s">
        <v>509</v>
      </c>
      <c r="N45" t="s">
        <v>480</v>
      </c>
      <c r="O45" t="s">
        <v>510</v>
      </c>
      <c r="P45" t="s">
        <v>511</v>
      </c>
      <c r="Q45" t="s">
        <v>512</v>
      </c>
      <c r="R45" t="s">
        <v>513</v>
      </c>
      <c r="S45" t="s">
        <v>514</v>
      </c>
      <c r="T45" t="s">
        <v>515</v>
      </c>
    </row>
    <row r="46" spans="1:20" x14ac:dyDescent="0.45">
      <c r="A46" t="s">
        <v>516</v>
      </c>
      <c r="B46" t="s">
        <v>438</v>
      </c>
      <c r="C46" t="str">
        <f t="shared" si="0"/>
        <v>2022</v>
      </c>
      <c r="D46" t="str">
        <f t="shared" si="1"/>
        <v>12</v>
      </c>
      <c r="E46" t="s">
        <v>79</v>
      </c>
      <c r="F46" t="s">
        <v>517</v>
      </c>
      <c r="G46" t="s">
        <v>518</v>
      </c>
      <c r="H46" t="s">
        <v>256</v>
      </c>
      <c r="N46" t="s">
        <v>519</v>
      </c>
      <c r="O46" t="s">
        <v>520</v>
      </c>
      <c r="P46" t="s">
        <v>521</v>
      </c>
      <c r="Q46" t="s">
        <v>522</v>
      </c>
      <c r="R46" t="s">
        <v>523</v>
      </c>
      <c r="S46" t="s">
        <v>524</v>
      </c>
      <c r="T46" t="s">
        <v>525</v>
      </c>
    </row>
    <row r="47" spans="1:20" x14ac:dyDescent="0.45">
      <c r="A47" t="s">
        <v>526</v>
      </c>
      <c r="B47" t="s">
        <v>438</v>
      </c>
      <c r="C47" t="str">
        <f t="shared" si="0"/>
        <v>2022</v>
      </c>
      <c r="D47" t="str">
        <f t="shared" si="1"/>
        <v>12</v>
      </c>
      <c r="E47" t="s">
        <v>79</v>
      </c>
      <c r="F47" t="s">
        <v>84</v>
      </c>
      <c r="G47" t="s">
        <v>527</v>
      </c>
      <c r="H47" t="s">
        <v>41</v>
      </c>
      <c r="I47" t="s">
        <v>83</v>
      </c>
      <c r="N47" t="s">
        <v>528</v>
      </c>
      <c r="O47" t="s">
        <v>529</v>
      </c>
      <c r="P47" t="s">
        <v>530</v>
      </c>
      <c r="Q47" t="s">
        <v>531</v>
      </c>
      <c r="R47" t="s">
        <v>532</v>
      </c>
      <c r="S47" t="s">
        <v>533</v>
      </c>
      <c r="T47" t="s">
        <v>534</v>
      </c>
    </row>
    <row r="48" spans="1:20" x14ac:dyDescent="0.45">
      <c r="A48" t="s">
        <v>535</v>
      </c>
      <c r="B48" t="s">
        <v>438</v>
      </c>
      <c r="C48" t="str">
        <f t="shared" si="0"/>
        <v>2022</v>
      </c>
      <c r="D48" t="str">
        <f t="shared" si="1"/>
        <v>12</v>
      </c>
      <c r="E48" t="s">
        <v>144</v>
      </c>
      <c r="F48" t="s">
        <v>536</v>
      </c>
      <c r="G48" t="s">
        <v>537</v>
      </c>
      <c r="H48" t="s">
        <v>41</v>
      </c>
      <c r="I48" t="s">
        <v>42</v>
      </c>
      <c r="K48" t="s">
        <v>293</v>
      </c>
      <c r="N48" t="s">
        <v>538</v>
      </c>
      <c r="O48" t="s">
        <v>539</v>
      </c>
      <c r="P48" t="s">
        <v>540</v>
      </c>
      <c r="Q48" t="s">
        <v>541</v>
      </c>
      <c r="R48" t="s">
        <v>542</v>
      </c>
      <c r="S48" t="s">
        <v>543</v>
      </c>
      <c r="T48" t="s">
        <v>84</v>
      </c>
    </row>
    <row r="49" spans="1:20" x14ac:dyDescent="0.45">
      <c r="A49" t="s">
        <v>544</v>
      </c>
      <c r="B49" t="s">
        <v>545</v>
      </c>
      <c r="C49" t="str">
        <f t="shared" si="0"/>
        <v>2022</v>
      </c>
      <c r="D49" t="str">
        <f t="shared" si="1"/>
        <v>12</v>
      </c>
      <c r="E49" t="s">
        <v>303</v>
      </c>
      <c r="F49" t="s">
        <v>84</v>
      </c>
      <c r="G49" t="s">
        <v>546</v>
      </c>
      <c r="H49" t="s">
        <v>547</v>
      </c>
      <c r="I49" t="s">
        <v>42</v>
      </c>
      <c r="K49" t="s">
        <v>418</v>
      </c>
      <c r="N49" t="s">
        <v>451</v>
      </c>
      <c r="O49" t="s">
        <v>548</v>
      </c>
      <c r="P49" t="s">
        <v>549</v>
      </c>
      <c r="Q49" t="s">
        <v>550</v>
      </c>
      <c r="R49" t="s">
        <v>551</v>
      </c>
      <c r="S49" t="s">
        <v>552</v>
      </c>
      <c r="T49" t="s">
        <v>553</v>
      </c>
    </row>
    <row r="50" spans="1:20" x14ac:dyDescent="0.45">
      <c r="A50" t="s">
        <v>554</v>
      </c>
      <c r="B50" t="s">
        <v>545</v>
      </c>
      <c r="C50" t="str">
        <f t="shared" si="0"/>
        <v>2022</v>
      </c>
      <c r="D50" t="str">
        <f t="shared" si="1"/>
        <v>12</v>
      </c>
      <c r="E50" t="s">
        <v>65</v>
      </c>
      <c r="F50" t="s">
        <v>555</v>
      </c>
      <c r="G50" t="s">
        <v>556</v>
      </c>
      <c r="H50" t="s">
        <v>41</v>
      </c>
      <c r="I50" t="s">
        <v>83</v>
      </c>
      <c r="J50" t="s">
        <v>69</v>
      </c>
      <c r="N50" t="s">
        <v>557</v>
      </c>
      <c r="O50" t="s">
        <v>558</v>
      </c>
      <c r="P50" t="s">
        <v>559</v>
      </c>
      <c r="Q50" t="s">
        <v>560</v>
      </c>
      <c r="R50" t="s">
        <v>561</v>
      </c>
      <c r="S50" t="s">
        <v>562</v>
      </c>
      <c r="T50" t="s">
        <v>563</v>
      </c>
    </row>
    <row r="51" spans="1:20" x14ac:dyDescent="0.45">
      <c r="A51" t="s">
        <v>564</v>
      </c>
      <c r="B51" t="s">
        <v>545</v>
      </c>
      <c r="C51" t="str">
        <f t="shared" si="0"/>
        <v>2022</v>
      </c>
      <c r="D51" t="str">
        <f t="shared" si="1"/>
        <v>12</v>
      </c>
      <c r="E51" t="s">
        <v>79</v>
      </c>
      <c r="F51" t="s">
        <v>565</v>
      </c>
      <c r="G51" t="s">
        <v>566</v>
      </c>
      <c r="H51" t="s">
        <v>41</v>
      </c>
      <c r="I51" t="s">
        <v>42</v>
      </c>
      <c r="K51" t="s">
        <v>293</v>
      </c>
      <c r="N51" t="s">
        <v>480</v>
      </c>
      <c r="O51" t="s">
        <v>567</v>
      </c>
      <c r="P51" t="s">
        <v>568</v>
      </c>
      <c r="Q51" t="s">
        <v>569</v>
      </c>
      <c r="R51" t="s">
        <v>570</v>
      </c>
      <c r="S51" t="s">
        <v>571</v>
      </c>
      <c r="T51" t="s">
        <v>572</v>
      </c>
    </row>
    <row r="52" spans="1:20" x14ac:dyDescent="0.45">
      <c r="A52" t="s">
        <v>573</v>
      </c>
      <c r="B52" t="s">
        <v>545</v>
      </c>
      <c r="C52" t="str">
        <f t="shared" si="0"/>
        <v>2022</v>
      </c>
      <c r="D52" t="str">
        <f t="shared" si="1"/>
        <v>12</v>
      </c>
      <c r="E52" t="s">
        <v>79</v>
      </c>
      <c r="F52" t="s">
        <v>574</v>
      </c>
      <c r="G52" t="s">
        <v>575</v>
      </c>
      <c r="H52" t="s">
        <v>256</v>
      </c>
      <c r="I52" t="s">
        <v>576</v>
      </c>
      <c r="J52" t="s">
        <v>69</v>
      </c>
      <c r="N52" t="s">
        <v>577</v>
      </c>
      <c r="O52" t="s">
        <v>578</v>
      </c>
      <c r="P52" t="s">
        <v>579</v>
      </c>
      <c r="Q52" t="s">
        <v>580</v>
      </c>
      <c r="R52" t="s">
        <v>581</v>
      </c>
      <c r="S52" t="s">
        <v>582</v>
      </c>
      <c r="T52" t="s">
        <v>583</v>
      </c>
    </row>
    <row r="53" spans="1:20" x14ac:dyDescent="0.45">
      <c r="A53" t="s">
        <v>584</v>
      </c>
      <c r="B53" t="s">
        <v>545</v>
      </c>
      <c r="C53" t="str">
        <f t="shared" si="0"/>
        <v>2022</v>
      </c>
      <c r="D53" t="str">
        <f t="shared" si="1"/>
        <v>12</v>
      </c>
      <c r="E53" t="s">
        <v>113</v>
      </c>
      <c r="F53" t="s">
        <v>585</v>
      </c>
      <c r="G53" t="s">
        <v>586</v>
      </c>
      <c r="H53" t="s">
        <v>450</v>
      </c>
      <c r="N53" t="s">
        <v>480</v>
      </c>
      <c r="O53" t="s">
        <v>587</v>
      </c>
      <c r="P53" t="s">
        <v>588</v>
      </c>
      <c r="Q53" t="s">
        <v>589</v>
      </c>
      <c r="R53" t="s">
        <v>590</v>
      </c>
      <c r="S53" t="s">
        <v>591</v>
      </c>
      <c r="T53" t="s">
        <v>592</v>
      </c>
    </row>
    <row r="54" spans="1:20" x14ac:dyDescent="0.45">
      <c r="A54" t="s">
        <v>593</v>
      </c>
      <c r="B54" t="s">
        <v>545</v>
      </c>
      <c r="C54" t="str">
        <f t="shared" si="0"/>
        <v>2022</v>
      </c>
      <c r="D54" t="str">
        <f t="shared" si="1"/>
        <v>12</v>
      </c>
      <c r="E54" t="s">
        <v>326</v>
      </c>
      <c r="F54" t="s">
        <v>594</v>
      </c>
      <c r="G54" t="s">
        <v>595</v>
      </c>
      <c r="H54" t="s">
        <v>24</v>
      </c>
      <c r="I54" t="s">
        <v>83</v>
      </c>
      <c r="K54" t="s">
        <v>293</v>
      </c>
      <c r="N54" t="s">
        <v>596</v>
      </c>
      <c r="O54" t="s">
        <v>84</v>
      </c>
      <c r="P54" t="s">
        <v>597</v>
      </c>
      <c r="Q54" t="s">
        <v>598</v>
      </c>
      <c r="R54" t="s">
        <v>599</v>
      </c>
      <c r="S54" t="s">
        <v>600</v>
      </c>
      <c r="T54" t="s">
        <v>601</v>
      </c>
    </row>
    <row r="55" spans="1:20" x14ac:dyDescent="0.45">
      <c r="A55" t="s">
        <v>602</v>
      </c>
      <c r="B55" t="s">
        <v>545</v>
      </c>
      <c r="C55" t="str">
        <f t="shared" si="0"/>
        <v>2022</v>
      </c>
      <c r="D55" t="str">
        <f t="shared" si="1"/>
        <v>12</v>
      </c>
      <c r="E55" t="s">
        <v>162</v>
      </c>
      <c r="F55" t="s">
        <v>603</v>
      </c>
      <c r="G55" t="s">
        <v>604</v>
      </c>
      <c r="H55" t="s">
        <v>256</v>
      </c>
      <c r="N55" t="s">
        <v>605</v>
      </c>
      <c r="O55" t="s">
        <v>606</v>
      </c>
      <c r="P55" t="s">
        <v>607</v>
      </c>
      <c r="Q55" t="s">
        <v>608</v>
      </c>
      <c r="R55" t="s">
        <v>609</v>
      </c>
      <c r="S55" t="s">
        <v>610</v>
      </c>
      <c r="T55" t="s">
        <v>611</v>
      </c>
    </row>
    <row r="56" spans="1:20" x14ac:dyDescent="0.45">
      <c r="A56" t="s">
        <v>612</v>
      </c>
      <c r="B56" t="s">
        <v>545</v>
      </c>
      <c r="C56" t="str">
        <f t="shared" si="0"/>
        <v>2022</v>
      </c>
      <c r="D56" t="str">
        <f t="shared" si="1"/>
        <v>12</v>
      </c>
      <c r="E56" t="s">
        <v>79</v>
      </c>
      <c r="F56" t="s">
        <v>613</v>
      </c>
      <c r="G56" t="s">
        <v>614</v>
      </c>
      <c r="H56" t="s">
        <v>24</v>
      </c>
      <c r="N56" t="s">
        <v>480</v>
      </c>
      <c r="O56" t="s">
        <v>615</v>
      </c>
      <c r="P56" t="s">
        <v>616</v>
      </c>
      <c r="Q56" t="s">
        <v>617</v>
      </c>
      <c r="R56" t="s">
        <v>618</v>
      </c>
      <c r="S56" t="s">
        <v>619</v>
      </c>
      <c r="T56" t="s">
        <v>620</v>
      </c>
    </row>
    <row r="57" spans="1:20" x14ac:dyDescent="0.45">
      <c r="A57" t="s">
        <v>621</v>
      </c>
      <c r="B57" t="s">
        <v>545</v>
      </c>
      <c r="C57" t="str">
        <f t="shared" si="0"/>
        <v>2022</v>
      </c>
      <c r="D57" t="str">
        <f t="shared" si="1"/>
        <v>12</v>
      </c>
      <c r="E57" t="s">
        <v>38</v>
      </c>
      <c r="F57" t="s">
        <v>622</v>
      </c>
      <c r="G57" t="s">
        <v>623</v>
      </c>
      <c r="H57" t="s">
        <v>41</v>
      </c>
      <c r="I57" t="s">
        <v>42</v>
      </c>
      <c r="K57" t="s">
        <v>44</v>
      </c>
      <c r="L57" t="s">
        <v>624</v>
      </c>
      <c r="N57" t="s">
        <v>625</v>
      </c>
      <c r="O57" t="s">
        <v>626</v>
      </c>
      <c r="P57" t="s">
        <v>627</v>
      </c>
      <c r="Q57" t="s">
        <v>628</v>
      </c>
      <c r="R57" t="s">
        <v>629</v>
      </c>
      <c r="S57" t="s">
        <v>630</v>
      </c>
      <c r="T57" t="s">
        <v>631</v>
      </c>
    </row>
    <row r="58" spans="1:20" x14ac:dyDescent="0.45">
      <c r="A58" t="s">
        <v>632</v>
      </c>
      <c r="B58" t="s">
        <v>633</v>
      </c>
      <c r="C58" t="str">
        <f t="shared" si="0"/>
        <v>2022</v>
      </c>
      <c r="D58" t="str">
        <f t="shared" si="1"/>
        <v>12</v>
      </c>
      <c r="E58" t="s">
        <v>162</v>
      </c>
      <c r="F58" t="s">
        <v>634</v>
      </c>
      <c r="G58" t="s">
        <v>635</v>
      </c>
      <c r="H58" t="s">
        <v>41</v>
      </c>
      <c r="I58" t="s">
        <v>83</v>
      </c>
      <c r="J58" t="s">
        <v>69</v>
      </c>
      <c r="N58" t="s">
        <v>636</v>
      </c>
      <c r="O58" t="s">
        <v>637</v>
      </c>
      <c r="P58" t="s">
        <v>638</v>
      </c>
      <c r="Q58" t="s">
        <v>639</v>
      </c>
      <c r="R58" t="s">
        <v>640</v>
      </c>
      <c r="S58" t="s">
        <v>641</v>
      </c>
      <c r="T58" t="s">
        <v>642</v>
      </c>
    </row>
    <row r="59" spans="1:20" x14ac:dyDescent="0.45">
      <c r="A59" t="s">
        <v>643</v>
      </c>
      <c r="B59" t="s">
        <v>644</v>
      </c>
      <c r="C59" t="str">
        <f t="shared" si="0"/>
        <v>2022</v>
      </c>
      <c r="D59" t="str">
        <f t="shared" si="1"/>
        <v>12</v>
      </c>
      <c r="E59" t="s">
        <v>79</v>
      </c>
      <c r="F59" t="s">
        <v>645</v>
      </c>
      <c r="G59" t="s">
        <v>646</v>
      </c>
      <c r="H59" t="s">
        <v>82</v>
      </c>
      <c r="I59" t="s">
        <v>69</v>
      </c>
      <c r="J59" t="s">
        <v>26</v>
      </c>
      <c r="N59" t="s">
        <v>451</v>
      </c>
      <c r="O59" t="s">
        <v>647</v>
      </c>
      <c r="P59" t="s">
        <v>648</v>
      </c>
      <c r="Q59" t="s">
        <v>649</v>
      </c>
      <c r="R59" t="s">
        <v>650</v>
      </c>
      <c r="S59" t="s">
        <v>651</v>
      </c>
      <c r="T59" t="s">
        <v>652</v>
      </c>
    </row>
    <row r="60" spans="1:20" x14ac:dyDescent="0.45">
      <c r="A60" t="s">
        <v>653</v>
      </c>
      <c r="B60" t="s">
        <v>644</v>
      </c>
      <c r="C60" t="str">
        <f t="shared" si="0"/>
        <v>2022</v>
      </c>
      <c r="D60" t="str">
        <f t="shared" si="1"/>
        <v>12</v>
      </c>
      <c r="E60" t="s">
        <v>184</v>
      </c>
      <c r="F60" t="s">
        <v>654</v>
      </c>
      <c r="G60" t="s">
        <v>655</v>
      </c>
      <c r="H60" t="s">
        <v>243</v>
      </c>
      <c r="I60" t="s">
        <v>292</v>
      </c>
      <c r="J60" t="s">
        <v>244</v>
      </c>
      <c r="K60" t="s">
        <v>656</v>
      </c>
      <c r="N60" t="s">
        <v>657</v>
      </c>
      <c r="O60" t="s">
        <v>658</v>
      </c>
      <c r="P60" t="s">
        <v>659</v>
      </c>
      <c r="Q60" t="s">
        <v>660</v>
      </c>
      <c r="R60" t="s">
        <v>661</v>
      </c>
      <c r="S60" t="s">
        <v>662</v>
      </c>
      <c r="T60" t="s">
        <v>663</v>
      </c>
    </row>
    <row r="61" spans="1:20" x14ac:dyDescent="0.45">
      <c r="A61" t="s">
        <v>664</v>
      </c>
      <c r="B61" t="s">
        <v>644</v>
      </c>
      <c r="C61" t="str">
        <f t="shared" si="0"/>
        <v>2022</v>
      </c>
      <c r="D61" t="str">
        <f t="shared" si="1"/>
        <v>12</v>
      </c>
      <c r="E61" t="s">
        <v>144</v>
      </c>
      <c r="F61" t="s">
        <v>84</v>
      </c>
      <c r="G61" t="s">
        <v>665</v>
      </c>
      <c r="H61" t="s">
        <v>82</v>
      </c>
      <c r="I61" t="s">
        <v>69</v>
      </c>
      <c r="J61" t="s">
        <v>26</v>
      </c>
      <c r="N61" t="s">
        <v>666</v>
      </c>
      <c r="O61" t="s">
        <v>667</v>
      </c>
      <c r="P61" t="s">
        <v>668</v>
      </c>
      <c r="Q61" t="s">
        <v>669</v>
      </c>
      <c r="R61" t="s">
        <v>670</v>
      </c>
      <c r="S61" t="s">
        <v>671</v>
      </c>
      <c r="T61" t="s">
        <v>672</v>
      </c>
    </row>
    <row r="62" spans="1:20" x14ac:dyDescent="0.45">
      <c r="A62" t="s">
        <v>673</v>
      </c>
      <c r="B62" t="s">
        <v>644</v>
      </c>
      <c r="C62" t="str">
        <f t="shared" si="0"/>
        <v>2022</v>
      </c>
      <c r="D62" t="str">
        <f t="shared" si="1"/>
        <v>12</v>
      </c>
      <c r="E62" t="s">
        <v>162</v>
      </c>
      <c r="F62" t="s">
        <v>674</v>
      </c>
      <c r="G62" t="s">
        <v>675</v>
      </c>
      <c r="H62" t="s">
        <v>256</v>
      </c>
      <c r="I62" t="s">
        <v>69</v>
      </c>
      <c r="J62" t="s">
        <v>576</v>
      </c>
      <c r="N62" t="s">
        <v>676</v>
      </c>
      <c r="O62" t="s">
        <v>677</v>
      </c>
      <c r="P62" t="s">
        <v>678</v>
      </c>
      <c r="Q62" t="s">
        <v>679</v>
      </c>
      <c r="R62" t="s">
        <v>680</v>
      </c>
      <c r="S62" t="s">
        <v>681</v>
      </c>
      <c r="T62" t="s">
        <v>682</v>
      </c>
    </row>
    <row r="63" spans="1:20" x14ac:dyDescent="0.45">
      <c r="A63" t="s">
        <v>683</v>
      </c>
      <c r="B63" t="s">
        <v>684</v>
      </c>
      <c r="C63" t="str">
        <f t="shared" si="0"/>
        <v>2022</v>
      </c>
      <c r="D63" t="str">
        <f t="shared" si="1"/>
        <v>11</v>
      </c>
      <c r="E63" t="s">
        <v>184</v>
      </c>
      <c r="F63" t="s">
        <v>84</v>
      </c>
      <c r="G63" t="s">
        <v>685</v>
      </c>
      <c r="H63" t="s">
        <v>41</v>
      </c>
      <c r="I63" t="s">
        <v>83</v>
      </c>
      <c r="J63" t="s">
        <v>69</v>
      </c>
      <c r="N63" t="s">
        <v>686</v>
      </c>
      <c r="O63" t="s">
        <v>687</v>
      </c>
      <c r="P63" t="s">
        <v>688</v>
      </c>
      <c r="Q63" t="s">
        <v>689</v>
      </c>
      <c r="R63" t="s">
        <v>690</v>
      </c>
      <c r="S63" t="s">
        <v>691</v>
      </c>
      <c r="T63" t="s">
        <v>692</v>
      </c>
    </row>
    <row r="64" spans="1:20" x14ac:dyDescent="0.45">
      <c r="A64" t="s">
        <v>693</v>
      </c>
      <c r="B64" t="s">
        <v>694</v>
      </c>
      <c r="C64" t="str">
        <f t="shared" si="0"/>
        <v>2022</v>
      </c>
      <c r="D64" t="str">
        <f t="shared" si="1"/>
        <v>11</v>
      </c>
      <c r="E64" t="s">
        <v>79</v>
      </c>
      <c r="F64" t="s">
        <v>254</v>
      </c>
      <c r="G64" t="s">
        <v>695</v>
      </c>
      <c r="H64" t="s">
        <v>24</v>
      </c>
      <c r="N64" t="s">
        <v>696</v>
      </c>
      <c r="O64" t="s">
        <v>697</v>
      </c>
      <c r="P64" t="s">
        <v>698</v>
      </c>
      <c r="Q64" t="s">
        <v>699</v>
      </c>
      <c r="R64" t="s">
        <v>700</v>
      </c>
      <c r="S64" t="s">
        <v>701</v>
      </c>
      <c r="T64" t="s">
        <v>702</v>
      </c>
    </row>
    <row r="65" spans="1:20" x14ac:dyDescent="0.45">
      <c r="A65" t="s">
        <v>703</v>
      </c>
      <c r="B65" t="s">
        <v>704</v>
      </c>
      <c r="C65" t="str">
        <f t="shared" si="0"/>
        <v>2022</v>
      </c>
      <c r="D65" t="str">
        <f t="shared" si="1"/>
        <v>11</v>
      </c>
      <c r="E65" t="s">
        <v>162</v>
      </c>
      <c r="F65" t="s">
        <v>705</v>
      </c>
      <c r="G65" t="s">
        <v>706</v>
      </c>
      <c r="H65" t="s">
        <v>24</v>
      </c>
      <c r="I65" t="s">
        <v>83</v>
      </c>
      <c r="J65" t="s">
        <v>576</v>
      </c>
      <c r="N65" t="s">
        <v>707</v>
      </c>
      <c r="O65" t="s">
        <v>708</v>
      </c>
      <c r="P65" t="s">
        <v>709</v>
      </c>
      <c r="Q65" t="s">
        <v>710</v>
      </c>
      <c r="R65" t="s">
        <v>711</v>
      </c>
      <c r="S65" t="s">
        <v>712</v>
      </c>
      <c r="T65" t="s">
        <v>713</v>
      </c>
    </row>
    <row r="66" spans="1:20" x14ac:dyDescent="0.45">
      <c r="A66" t="s">
        <v>714</v>
      </c>
      <c r="B66" t="s">
        <v>704</v>
      </c>
      <c r="C66" t="str">
        <f t="shared" si="0"/>
        <v>2022</v>
      </c>
      <c r="D66" t="str">
        <f t="shared" si="1"/>
        <v>11</v>
      </c>
      <c r="E66" t="s">
        <v>21</v>
      </c>
      <c r="F66" t="s">
        <v>715</v>
      </c>
      <c r="G66" t="s">
        <v>716</v>
      </c>
      <c r="H66" t="s">
        <v>82</v>
      </c>
      <c r="I66" t="s">
        <v>717</v>
      </c>
      <c r="J66" t="s">
        <v>718</v>
      </c>
      <c r="N66" t="s">
        <v>719</v>
      </c>
      <c r="O66" t="s">
        <v>720</v>
      </c>
      <c r="P66" t="s">
        <v>721</v>
      </c>
      <c r="Q66" t="s">
        <v>722</v>
      </c>
      <c r="R66" t="s">
        <v>723</v>
      </c>
      <c r="S66" t="s">
        <v>724</v>
      </c>
      <c r="T66" t="s">
        <v>725</v>
      </c>
    </row>
    <row r="67" spans="1:20" x14ac:dyDescent="0.45">
      <c r="A67" t="s">
        <v>726</v>
      </c>
      <c r="B67" t="s">
        <v>704</v>
      </c>
      <c r="C67" t="str">
        <f t="shared" ref="C67:C130" si="2">LEFT(B67, 4)</f>
        <v>2022</v>
      </c>
      <c r="D67" t="str">
        <f t="shared" ref="D67:D130" si="3">MID(B67, 5, 2)</f>
        <v>11</v>
      </c>
      <c r="E67" t="s">
        <v>113</v>
      </c>
      <c r="F67" t="s">
        <v>727</v>
      </c>
      <c r="G67" t="s">
        <v>728</v>
      </c>
      <c r="H67" t="s">
        <v>82</v>
      </c>
      <c r="I67" t="s">
        <v>83</v>
      </c>
      <c r="J67" t="s">
        <v>576</v>
      </c>
      <c r="K67" t="s">
        <v>293</v>
      </c>
      <c r="N67" t="s">
        <v>376</v>
      </c>
      <c r="O67" t="s">
        <v>729</v>
      </c>
      <c r="P67" t="s">
        <v>730</v>
      </c>
      <c r="Q67" t="s">
        <v>731</v>
      </c>
      <c r="R67" t="s">
        <v>732</v>
      </c>
      <c r="S67" t="s">
        <v>733</v>
      </c>
      <c r="T67" t="s">
        <v>734</v>
      </c>
    </row>
    <row r="68" spans="1:20" x14ac:dyDescent="0.45">
      <c r="A68" t="s">
        <v>735</v>
      </c>
      <c r="B68" t="s">
        <v>704</v>
      </c>
      <c r="C68" t="str">
        <f t="shared" si="2"/>
        <v>2022</v>
      </c>
      <c r="D68" t="str">
        <f t="shared" si="3"/>
        <v>11</v>
      </c>
      <c r="E68" t="s">
        <v>113</v>
      </c>
      <c r="F68" t="s">
        <v>727</v>
      </c>
      <c r="G68" t="s">
        <v>736</v>
      </c>
      <c r="H68" t="s">
        <v>82</v>
      </c>
      <c r="I68" t="s">
        <v>576</v>
      </c>
      <c r="N68" t="s">
        <v>376</v>
      </c>
      <c r="O68" t="s">
        <v>737</v>
      </c>
      <c r="P68" t="s">
        <v>738</v>
      </c>
      <c r="Q68" t="s">
        <v>739</v>
      </c>
      <c r="R68" t="s">
        <v>740</v>
      </c>
      <c r="S68" t="s">
        <v>741</v>
      </c>
      <c r="T68" t="s">
        <v>742</v>
      </c>
    </row>
    <row r="69" spans="1:20" x14ac:dyDescent="0.45">
      <c r="A69" t="s">
        <v>743</v>
      </c>
      <c r="B69" t="s">
        <v>744</v>
      </c>
      <c r="C69" t="str">
        <f t="shared" si="2"/>
        <v>2022</v>
      </c>
      <c r="D69" t="str">
        <f t="shared" si="3"/>
        <v>11</v>
      </c>
      <c r="E69" t="s">
        <v>113</v>
      </c>
      <c r="F69" t="s">
        <v>727</v>
      </c>
      <c r="G69" t="s">
        <v>745</v>
      </c>
      <c r="H69" t="s">
        <v>41</v>
      </c>
      <c r="I69" t="s">
        <v>83</v>
      </c>
      <c r="K69" t="s">
        <v>746</v>
      </c>
      <c r="N69" t="s">
        <v>747</v>
      </c>
      <c r="O69" t="s">
        <v>748</v>
      </c>
      <c r="P69" t="s">
        <v>749</v>
      </c>
      <c r="Q69" t="s">
        <v>750</v>
      </c>
      <c r="R69" t="s">
        <v>751</v>
      </c>
      <c r="S69" t="s">
        <v>752</v>
      </c>
      <c r="T69" t="s">
        <v>753</v>
      </c>
    </row>
    <row r="70" spans="1:20" x14ac:dyDescent="0.45">
      <c r="A70" t="s">
        <v>754</v>
      </c>
      <c r="B70" t="s">
        <v>755</v>
      </c>
      <c r="C70" t="str">
        <f t="shared" si="2"/>
        <v>2022</v>
      </c>
      <c r="D70" t="str">
        <f t="shared" si="3"/>
        <v>11</v>
      </c>
      <c r="E70" t="s">
        <v>113</v>
      </c>
      <c r="F70" t="s">
        <v>756</v>
      </c>
      <c r="G70" t="s">
        <v>757</v>
      </c>
      <c r="H70" t="s">
        <v>758</v>
      </c>
      <c r="I70" t="s">
        <v>42</v>
      </c>
      <c r="J70" t="s">
        <v>759</v>
      </c>
      <c r="N70" t="s">
        <v>760</v>
      </c>
      <c r="O70" t="s">
        <v>761</v>
      </c>
      <c r="P70" t="s">
        <v>762</v>
      </c>
      <c r="Q70" t="s">
        <v>763</v>
      </c>
      <c r="R70" t="s">
        <v>764</v>
      </c>
      <c r="S70" t="s">
        <v>765</v>
      </c>
      <c r="T70" t="s">
        <v>766</v>
      </c>
    </row>
    <row r="71" spans="1:20" x14ac:dyDescent="0.45">
      <c r="A71" t="s">
        <v>767</v>
      </c>
      <c r="B71" t="s">
        <v>768</v>
      </c>
      <c r="C71" t="str">
        <f t="shared" si="2"/>
        <v>2022</v>
      </c>
      <c r="D71" t="str">
        <f t="shared" si="3"/>
        <v>11</v>
      </c>
      <c r="E71" t="s">
        <v>113</v>
      </c>
      <c r="F71" t="s">
        <v>769</v>
      </c>
      <c r="G71" t="s">
        <v>770</v>
      </c>
      <c r="H71" t="s">
        <v>269</v>
      </c>
      <c r="I71" t="s">
        <v>771</v>
      </c>
      <c r="J71" t="s">
        <v>83</v>
      </c>
      <c r="N71" t="s">
        <v>772</v>
      </c>
      <c r="O71" t="s">
        <v>773</v>
      </c>
      <c r="P71" t="s">
        <v>774</v>
      </c>
      <c r="Q71" t="s">
        <v>775</v>
      </c>
      <c r="R71" t="s">
        <v>776</v>
      </c>
      <c r="S71" t="s">
        <v>777</v>
      </c>
      <c r="T71" t="s">
        <v>778</v>
      </c>
    </row>
    <row r="72" spans="1:20" x14ac:dyDescent="0.45">
      <c r="A72" t="s">
        <v>779</v>
      </c>
      <c r="B72" t="s">
        <v>768</v>
      </c>
      <c r="C72" t="str">
        <f t="shared" si="2"/>
        <v>2022</v>
      </c>
      <c r="D72" t="str">
        <f t="shared" si="3"/>
        <v>11</v>
      </c>
      <c r="E72" t="s">
        <v>38</v>
      </c>
      <c r="F72" t="s">
        <v>780</v>
      </c>
      <c r="G72" t="s">
        <v>781</v>
      </c>
      <c r="H72" t="s">
        <v>41</v>
      </c>
      <c r="I72" t="s">
        <v>43</v>
      </c>
      <c r="J72" t="s">
        <v>42</v>
      </c>
      <c r="N72" t="s">
        <v>782</v>
      </c>
      <c r="O72" t="s">
        <v>783</v>
      </c>
      <c r="P72" t="s">
        <v>784</v>
      </c>
      <c r="Q72" t="s">
        <v>785</v>
      </c>
      <c r="R72" t="s">
        <v>786</v>
      </c>
      <c r="S72" t="s">
        <v>787</v>
      </c>
      <c r="T72" t="s">
        <v>788</v>
      </c>
    </row>
    <row r="73" spans="1:20" x14ac:dyDescent="0.45">
      <c r="A73" t="s">
        <v>789</v>
      </c>
      <c r="B73" t="s">
        <v>790</v>
      </c>
      <c r="C73" t="str">
        <f t="shared" si="2"/>
        <v>2022</v>
      </c>
      <c r="D73" t="str">
        <f t="shared" si="3"/>
        <v>11</v>
      </c>
      <c r="E73" t="s">
        <v>506</v>
      </c>
      <c r="F73" t="s">
        <v>791</v>
      </c>
      <c r="G73" t="s">
        <v>792</v>
      </c>
      <c r="H73" t="s">
        <v>269</v>
      </c>
      <c r="I73" t="s">
        <v>26</v>
      </c>
      <c r="J73" t="s">
        <v>330</v>
      </c>
      <c r="K73" t="s">
        <v>271</v>
      </c>
      <c r="N73" t="s">
        <v>793</v>
      </c>
      <c r="O73" t="s">
        <v>794</v>
      </c>
      <c r="P73" t="s">
        <v>795</v>
      </c>
      <c r="Q73" t="s">
        <v>796</v>
      </c>
      <c r="R73" t="s">
        <v>797</v>
      </c>
      <c r="S73" t="s">
        <v>798</v>
      </c>
      <c r="T73" t="s">
        <v>799</v>
      </c>
    </row>
    <row r="74" spans="1:20" x14ac:dyDescent="0.45">
      <c r="A74" t="s">
        <v>800</v>
      </c>
      <c r="B74" t="s">
        <v>790</v>
      </c>
      <c r="C74" t="str">
        <f t="shared" si="2"/>
        <v>2022</v>
      </c>
      <c r="D74" t="str">
        <f t="shared" si="3"/>
        <v>11</v>
      </c>
      <c r="E74" t="s">
        <v>38</v>
      </c>
      <c r="F74" t="s">
        <v>801</v>
      </c>
      <c r="G74" t="s">
        <v>802</v>
      </c>
      <c r="H74" t="s">
        <v>803</v>
      </c>
      <c r="I74" t="s">
        <v>576</v>
      </c>
      <c r="J74" t="s">
        <v>25</v>
      </c>
      <c r="N74" t="s">
        <v>84</v>
      </c>
      <c r="O74" t="s">
        <v>804</v>
      </c>
      <c r="P74" t="s">
        <v>805</v>
      </c>
      <c r="Q74" t="s">
        <v>806</v>
      </c>
      <c r="R74" t="s">
        <v>807</v>
      </c>
      <c r="S74" t="s">
        <v>808</v>
      </c>
      <c r="T74" t="s">
        <v>809</v>
      </c>
    </row>
    <row r="75" spans="1:20" x14ac:dyDescent="0.45">
      <c r="A75" t="s">
        <v>810</v>
      </c>
      <c r="B75" t="s">
        <v>790</v>
      </c>
      <c r="C75" t="str">
        <f t="shared" si="2"/>
        <v>2022</v>
      </c>
      <c r="D75" t="str">
        <f t="shared" si="3"/>
        <v>11</v>
      </c>
      <c r="E75" t="s">
        <v>326</v>
      </c>
      <c r="F75" t="s">
        <v>811</v>
      </c>
      <c r="G75" t="s">
        <v>812</v>
      </c>
      <c r="H75" t="s">
        <v>813</v>
      </c>
      <c r="I75" t="s">
        <v>25</v>
      </c>
      <c r="N75" t="s">
        <v>814</v>
      </c>
      <c r="O75" t="s">
        <v>815</v>
      </c>
      <c r="P75" t="s">
        <v>816</v>
      </c>
      <c r="Q75" t="s">
        <v>817</v>
      </c>
      <c r="R75" t="s">
        <v>818</v>
      </c>
      <c r="S75" t="s">
        <v>819</v>
      </c>
      <c r="T75" t="s">
        <v>820</v>
      </c>
    </row>
    <row r="76" spans="1:20" x14ac:dyDescent="0.45">
      <c r="A76" t="s">
        <v>821</v>
      </c>
      <c r="B76" t="s">
        <v>790</v>
      </c>
      <c r="C76" t="str">
        <f t="shared" si="2"/>
        <v>2022</v>
      </c>
      <c r="D76" t="str">
        <f t="shared" si="3"/>
        <v>11</v>
      </c>
      <c r="E76" t="s">
        <v>113</v>
      </c>
      <c r="F76" t="s">
        <v>822</v>
      </c>
      <c r="G76" t="s">
        <v>823</v>
      </c>
      <c r="H76" t="s">
        <v>24</v>
      </c>
      <c r="I76" t="s">
        <v>824</v>
      </c>
      <c r="J76" t="s">
        <v>83</v>
      </c>
      <c r="N76" t="s">
        <v>825</v>
      </c>
      <c r="O76" t="s">
        <v>826</v>
      </c>
      <c r="P76" t="s">
        <v>827</v>
      </c>
      <c r="Q76" t="s">
        <v>828</v>
      </c>
      <c r="R76" t="s">
        <v>829</v>
      </c>
      <c r="S76" t="s">
        <v>830</v>
      </c>
      <c r="T76" t="s">
        <v>831</v>
      </c>
    </row>
    <row r="77" spans="1:20" x14ac:dyDescent="0.45">
      <c r="A77" t="s">
        <v>832</v>
      </c>
      <c r="B77" t="s">
        <v>790</v>
      </c>
      <c r="C77" t="str">
        <f t="shared" si="2"/>
        <v>2022</v>
      </c>
      <c r="D77" t="str">
        <f t="shared" si="3"/>
        <v>11</v>
      </c>
      <c r="E77" t="s">
        <v>506</v>
      </c>
      <c r="F77" t="s">
        <v>833</v>
      </c>
      <c r="G77" t="s">
        <v>834</v>
      </c>
      <c r="H77" t="s">
        <v>24</v>
      </c>
      <c r="I77" t="s">
        <v>25</v>
      </c>
      <c r="J77" t="s">
        <v>576</v>
      </c>
      <c r="N77" t="s">
        <v>835</v>
      </c>
      <c r="O77" t="s">
        <v>836</v>
      </c>
      <c r="P77" t="s">
        <v>837</v>
      </c>
      <c r="Q77" t="s">
        <v>838</v>
      </c>
      <c r="R77" t="s">
        <v>839</v>
      </c>
      <c r="S77" t="s">
        <v>840</v>
      </c>
      <c r="T77" t="s">
        <v>841</v>
      </c>
    </row>
    <row r="78" spans="1:20" x14ac:dyDescent="0.45">
      <c r="A78" t="s">
        <v>842</v>
      </c>
      <c r="B78" t="s">
        <v>843</v>
      </c>
      <c r="C78" t="str">
        <f t="shared" si="2"/>
        <v>2022</v>
      </c>
      <c r="D78" t="str">
        <f t="shared" si="3"/>
        <v>11</v>
      </c>
      <c r="E78" t="s">
        <v>38</v>
      </c>
      <c r="F78" t="s">
        <v>844</v>
      </c>
      <c r="G78" t="s">
        <v>845</v>
      </c>
      <c r="H78" t="s">
        <v>24</v>
      </c>
      <c r="I78" t="s">
        <v>25</v>
      </c>
      <c r="J78" t="s">
        <v>576</v>
      </c>
      <c r="N78" t="s">
        <v>846</v>
      </c>
      <c r="O78" t="s">
        <v>84</v>
      </c>
      <c r="P78" t="s">
        <v>847</v>
      </c>
      <c r="Q78" t="s">
        <v>848</v>
      </c>
      <c r="R78" t="s">
        <v>849</v>
      </c>
      <c r="S78" t="s">
        <v>850</v>
      </c>
      <c r="T78" t="s">
        <v>851</v>
      </c>
    </row>
    <row r="79" spans="1:20" x14ac:dyDescent="0.45">
      <c r="A79" t="s">
        <v>852</v>
      </c>
      <c r="B79" t="s">
        <v>843</v>
      </c>
      <c r="C79" t="str">
        <f t="shared" si="2"/>
        <v>2022</v>
      </c>
      <c r="D79" t="str">
        <f t="shared" si="3"/>
        <v>11</v>
      </c>
      <c r="E79" t="s">
        <v>79</v>
      </c>
      <c r="F79" t="s">
        <v>853</v>
      </c>
      <c r="G79" t="s">
        <v>854</v>
      </c>
      <c r="H79" t="s">
        <v>813</v>
      </c>
      <c r="I79" t="s">
        <v>69</v>
      </c>
      <c r="N79" t="s">
        <v>855</v>
      </c>
      <c r="O79" t="s">
        <v>856</v>
      </c>
      <c r="P79" t="s">
        <v>857</v>
      </c>
      <c r="Q79" t="s">
        <v>858</v>
      </c>
      <c r="R79" t="s">
        <v>859</v>
      </c>
      <c r="S79" t="s">
        <v>860</v>
      </c>
      <c r="T79" t="s">
        <v>861</v>
      </c>
    </row>
    <row r="80" spans="1:20" x14ac:dyDescent="0.45">
      <c r="A80" t="s">
        <v>862</v>
      </c>
      <c r="B80" t="s">
        <v>843</v>
      </c>
      <c r="C80" t="str">
        <f t="shared" si="2"/>
        <v>2022</v>
      </c>
      <c r="D80" t="str">
        <f t="shared" si="3"/>
        <v>11</v>
      </c>
      <c r="E80" t="s">
        <v>38</v>
      </c>
      <c r="F80" t="s">
        <v>863</v>
      </c>
      <c r="G80" t="s">
        <v>864</v>
      </c>
      <c r="H80" t="s">
        <v>41</v>
      </c>
      <c r="I80" t="s">
        <v>43</v>
      </c>
      <c r="J80" t="s">
        <v>83</v>
      </c>
      <c r="N80" t="s">
        <v>865</v>
      </c>
      <c r="O80" t="s">
        <v>866</v>
      </c>
      <c r="P80" t="s">
        <v>867</v>
      </c>
      <c r="Q80" t="s">
        <v>868</v>
      </c>
      <c r="R80" t="s">
        <v>869</v>
      </c>
      <c r="S80" t="s">
        <v>870</v>
      </c>
      <c r="T80" t="s">
        <v>871</v>
      </c>
    </row>
    <row r="81" spans="1:20" x14ac:dyDescent="0.45">
      <c r="A81" t="s">
        <v>872</v>
      </c>
      <c r="B81" t="s">
        <v>843</v>
      </c>
      <c r="C81" t="str">
        <f t="shared" si="2"/>
        <v>2022</v>
      </c>
      <c r="D81" t="str">
        <f t="shared" si="3"/>
        <v>11</v>
      </c>
      <c r="E81" t="s">
        <v>38</v>
      </c>
      <c r="F81" t="s">
        <v>844</v>
      </c>
      <c r="G81" t="s">
        <v>873</v>
      </c>
      <c r="H81" t="s">
        <v>874</v>
      </c>
      <c r="I81" t="s">
        <v>292</v>
      </c>
      <c r="J81" t="s">
        <v>69</v>
      </c>
      <c r="N81" t="s">
        <v>875</v>
      </c>
      <c r="O81" t="s">
        <v>876</v>
      </c>
      <c r="P81" t="s">
        <v>877</v>
      </c>
      <c r="Q81" t="s">
        <v>878</v>
      </c>
      <c r="R81" t="s">
        <v>879</v>
      </c>
      <c r="S81" t="s">
        <v>880</v>
      </c>
      <c r="T81" t="s">
        <v>881</v>
      </c>
    </row>
    <row r="82" spans="1:20" x14ac:dyDescent="0.45">
      <c r="A82" t="s">
        <v>882</v>
      </c>
      <c r="B82" t="s">
        <v>883</v>
      </c>
      <c r="C82" t="str">
        <f t="shared" si="2"/>
        <v>2022</v>
      </c>
      <c r="D82" t="str">
        <f t="shared" si="3"/>
        <v>11</v>
      </c>
      <c r="E82" t="s">
        <v>79</v>
      </c>
      <c r="F82" t="s">
        <v>884</v>
      </c>
      <c r="G82" t="s">
        <v>885</v>
      </c>
      <c r="H82" t="s">
        <v>803</v>
      </c>
      <c r="I82" t="s">
        <v>257</v>
      </c>
      <c r="N82" t="s">
        <v>886</v>
      </c>
      <c r="O82" t="s">
        <v>887</v>
      </c>
      <c r="P82" t="s">
        <v>888</v>
      </c>
      <c r="Q82" t="s">
        <v>889</v>
      </c>
      <c r="R82" t="s">
        <v>890</v>
      </c>
      <c r="S82" t="s">
        <v>891</v>
      </c>
      <c r="T82" t="s">
        <v>892</v>
      </c>
    </row>
    <row r="83" spans="1:20" x14ac:dyDescent="0.45">
      <c r="A83" t="s">
        <v>893</v>
      </c>
      <c r="B83" t="s">
        <v>894</v>
      </c>
      <c r="C83" t="str">
        <f t="shared" si="2"/>
        <v>2022</v>
      </c>
      <c r="D83" t="str">
        <f t="shared" si="3"/>
        <v>11</v>
      </c>
      <c r="E83" t="s">
        <v>113</v>
      </c>
      <c r="F83" t="s">
        <v>895</v>
      </c>
      <c r="G83" t="s">
        <v>896</v>
      </c>
      <c r="H83" t="s">
        <v>450</v>
      </c>
      <c r="N83" t="s">
        <v>84</v>
      </c>
      <c r="O83" t="s">
        <v>897</v>
      </c>
      <c r="P83" t="s">
        <v>898</v>
      </c>
      <c r="Q83" t="s">
        <v>899</v>
      </c>
      <c r="R83" t="s">
        <v>900</v>
      </c>
      <c r="S83" t="s">
        <v>901</v>
      </c>
      <c r="T83" t="s">
        <v>902</v>
      </c>
    </row>
    <row r="84" spans="1:20" x14ac:dyDescent="0.45">
      <c r="A84" t="s">
        <v>903</v>
      </c>
      <c r="B84" t="s">
        <v>894</v>
      </c>
      <c r="C84" t="str">
        <f t="shared" si="2"/>
        <v>2022</v>
      </c>
      <c r="D84" t="str">
        <f t="shared" si="3"/>
        <v>11</v>
      </c>
      <c r="E84" t="s">
        <v>113</v>
      </c>
      <c r="F84" t="s">
        <v>904</v>
      </c>
      <c r="G84" t="s">
        <v>905</v>
      </c>
      <c r="H84" t="s">
        <v>906</v>
      </c>
      <c r="I84" t="s">
        <v>718</v>
      </c>
      <c r="J84" t="s">
        <v>25</v>
      </c>
      <c r="K84" t="s">
        <v>44</v>
      </c>
      <c r="N84" t="s">
        <v>907</v>
      </c>
      <c r="O84" t="s">
        <v>908</v>
      </c>
      <c r="P84" t="s">
        <v>909</v>
      </c>
      <c r="Q84" t="s">
        <v>910</v>
      </c>
      <c r="R84" t="s">
        <v>911</v>
      </c>
      <c r="S84" t="s">
        <v>912</v>
      </c>
      <c r="T84" t="s">
        <v>913</v>
      </c>
    </row>
    <row r="85" spans="1:20" x14ac:dyDescent="0.45">
      <c r="A85" t="s">
        <v>914</v>
      </c>
      <c r="B85" t="s">
        <v>915</v>
      </c>
      <c r="C85" t="str">
        <f t="shared" si="2"/>
        <v>2022</v>
      </c>
      <c r="D85" t="str">
        <f t="shared" si="3"/>
        <v>11</v>
      </c>
      <c r="E85" t="s">
        <v>326</v>
      </c>
      <c r="F85" t="s">
        <v>84</v>
      </c>
      <c r="G85" t="s">
        <v>916</v>
      </c>
      <c r="H85" t="s">
        <v>24</v>
      </c>
      <c r="I85" t="s">
        <v>83</v>
      </c>
      <c r="J85" t="s">
        <v>917</v>
      </c>
      <c r="K85" t="s">
        <v>271</v>
      </c>
      <c r="N85" t="s">
        <v>918</v>
      </c>
      <c r="O85" t="s">
        <v>919</v>
      </c>
      <c r="P85" t="s">
        <v>920</v>
      </c>
      <c r="Q85" t="s">
        <v>921</v>
      </c>
      <c r="R85" t="s">
        <v>922</v>
      </c>
      <c r="S85" t="s">
        <v>923</v>
      </c>
      <c r="T85" t="s">
        <v>924</v>
      </c>
    </row>
    <row r="86" spans="1:20" x14ac:dyDescent="0.45">
      <c r="A86" t="s">
        <v>925</v>
      </c>
      <c r="B86" t="s">
        <v>926</v>
      </c>
      <c r="C86" t="str">
        <f t="shared" si="2"/>
        <v>2022</v>
      </c>
      <c r="D86" t="str">
        <f t="shared" si="3"/>
        <v>11</v>
      </c>
      <c r="E86" t="s">
        <v>303</v>
      </c>
      <c r="F86" t="s">
        <v>927</v>
      </c>
      <c r="G86" t="s">
        <v>928</v>
      </c>
      <c r="H86" t="s">
        <v>256</v>
      </c>
      <c r="I86" t="s">
        <v>257</v>
      </c>
      <c r="J86" t="s">
        <v>771</v>
      </c>
      <c r="K86" t="s">
        <v>44</v>
      </c>
      <c r="N86" t="s">
        <v>929</v>
      </c>
      <c r="O86" t="s">
        <v>930</v>
      </c>
      <c r="P86" t="s">
        <v>931</v>
      </c>
      <c r="Q86" t="s">
        <v>932</v>
      </c>
      <c r="R86" t="s">
        <v>933</v>
      </c>
      <c r="S86" t="s">
        <v>934</v>
      </c>
      <c r="T86" t="s">
        <v>935</v>
      </c>
    </row>
    <row r="87" spans="1:20" x14ac:dyDescent="0.45">
      <c r="A87" t="s">
        <v>936</v>
      </c>
      <c r="B87" t="s">
        <v>926</v>
      </c>
      <c r="C87" t="str">
        <f t="shared" si="2"/>
        <v>2022</v>
      </c>
      <c r="D87" t="str">
        <f t="shared" si="3"/>
        <v>11</v>
      </c>
      <c r="E87" t="s">
        <v>79</v>
      </c>
      <c r="F87" t="s">
        <v>937</v>
      </c>
      <c r="G87" t="s">
        <v>938</v>
      </c>
      <c r="H87" t="s">
        <v>939</v>
      </c>
      <c r="I87" t="s">
        <v>83</v>
      </c>
      <c r="J87" t="s">
        <v>69</v>
      </c>
      <c r="N87" t="s">
        <v>940</v>
      </c>
      <c r="O87" t="s">
        <v>941</v>
      </c>
      <c r="P87" t="s">
        <v>942</v>
      </c>
      <c r="Q87" t="s">
        <v>943</v>
      </c>
      <c r="R87" t="s">
        <v>944</v>
      </c>
      <c r="S87" t="s">
        <v>945</v>
      </c>
      <c r="T87" t="s">
        <v>946</v>
      </c>
    </row>
    <row r="88" spans="1:20" x14ac:dyDescent="0.45">
      <c r="A88" t="s">
        <v>947</v>
      </c>
      <c r="B88" t="s">
        <v>948</v>
      </c>
      <c r="C88" t="str">
        <f t="shared" si="2"/>
        <v>2022</v>
      </c>
      <c r="D88" t="str">
        <f t="shared" si="3"/>
        <v>11</v>
      </c>
      <c r="E88" t="s">
        <v>79</v>
      </c>
      <c r="F88" t="s">
        <v>949</v>
      </c>
      <c r="G88" t="s">
        <v>950</v>
      </c>
      <c r="H88" t="s">
        <v>256</v>
      </c>
      <c r="K88" t="s">
        <v>271</v>
      </c>
      <c r="N88" t="s">
        <v>951</v>
      </c>
      <c r="O88" t="s">
        <v>952</v>
      </c>
      <c r="P88" t="s">
        <v>953</v>
      </c>
      <c r="Q88" t="s">
        <v>954</v>
      </c>
      <c r="R88" t="s">
        <v>955</v>
      </c>
      <c r="S88" t="s">
        <v>956</v>
      </c>
      <c r="T88" t="s">
        <v>957</v>
      </c>
    </row>
    <row r="89" spans="1:20" x14ac:dyDescent="0.45">
      <c r="A89" t="s">
        <v>958</v>
      </c>
      <c r="B89" t="s">
        <v>959</v>
      </c>
      <c r="C89" t="str">
        <f t="shared" si="2"/>
        <v>2022</v>
      </c>
      <c r="D89" t="str">
        <f t="shared" si="3"/>
        <v>11</v>
      </c>
      <c r="E89" t="s">
        <v>38</v>
      </c>
      <c r="F89" t="s">
        <v>960</v>
      </c>
      <c r="G89" t="s">
        <v>961</v>
      </c>
      <c r="H89" t="s">
        <v>962</v>
      </c>
      <c r="I89" t="s">
        <v>42</v>
      </c>
      <c r="J89" t="s">
        <v>963</v>
      </c>
      <c r="N89" t="s">
        <v>964</v>
      </c>
      <c r="O89" t="s">
        <v>965</v>
      </c>
      <c r="P89" t="s">
        <v>966</v>
      </c>
      <c r="Q89" t="s">
        <v>967</v>
      </c>
      <c r="R89" t="s">
        <v>968</v>
      </c>
      <c r="S89" t="s">
        <v>969</v>
      </c>
      <c r="T89" t="s">
        <v>970</v>
      </c>
    </row>
    <row r="90" spans="1:20" x14ac:dyDescent="0.45">
      <c r="A90" t="s">
        <v>971</v>
      </c>
      <c r="B90" t="s">
        <v>972</v>
      </c>
      <c r="C90" t="str">
        <f t="shared" si="2"/>
        <v>2022</v>
      </c>
      <c r="D90" t="str">
        <f t="shared" si="3"/>
        <v>11</v>
      </c>
      <c r="E90" t="s">
        <v>38</v>
      </c>
      <c r="F90" t="s">
        <v>973</v>
      </c>
      <c r="G90" t="s">
        <v>974</v>
      </c>
      <c r="H90" t="s">
        <v>396</v>
      </c>
      <c r="I90" t="s">
        <v>975</v>
      </c>
      <c r="J90" t="s">
        <v>771</v>
      </c>
      <c r="N90" t="s">
        <v>976</v>
      </c>
      <c r="O90" t="s">
        <v>977</v>
      </c>
      <c r="P90" t="s">
        <v>978</v>
      </c>
      <c r="Q90" t="s">
        <v>979</v>
      </c>
      <c r="R90" t="s">
        <v>980</v>
      </c>
      <c r="S90" t="s">
        <v>981</v>
      </c>
      <c r="T90" t="s">
        <v>982</v>
      </c>
    </row>
    <row r="91" spans="1:20" x14ac:dyDescent="0.45">
      <c r="A91" t="s">
        <v>983</v>
      </c>
      <c r="B91" t="s">
        <v>972</v>
      </c>
      <c r="C91" t="str">
        <f t="shared" si="2"/>
        <v>2022</v>
      </c>
      <c r="D91" t="str">
        <f t="shared" si="3"/>
        <v>11</v>
      </c>
      <c r="E91" t="s">
        <v>113</v>
      </c>
      <c r="F91" t="s">
        <v>984</v>
      </c>
      <c r="G91" t="s">
        <v>985</v>
      </c>
      <c r="H91" t="s">
        <v>939</v>
      </c>
      <c r="N91" t="s">
        <v>986</v>
      </c>
      <c r="O91" t="s">
        <v>987</v>
      </c>
      <c r="P91" t="s">
        <v>988</v>
      </c>
      <c r="Q91" t="s">
        <v>989</v>
      </c>
      <c r="R91" t="s">
        <v>990</v>
      </c>
      <c r="S91" t="s">
        <v>991</v>
      </c>
      <c r="T91" t="s">
        <v>992</v>
      </c>
    </row>
    <row r="92" spans="1:20" x14ac:dyDescent="0.45">
      <c r="A92" t="s">
        <v>993</v>
      </c>
      <c r="B92" t="s">
        <v>994</v>
      </c>
      <c r="C92" t="str">
        <f t="shared" si="2"/>
        <v>2022</v>
      </c>
      <c r="D92" t="str">
        <f t="shared" si="3"/>
        <v>11</v>
      </c>
      <c r="E92" t="s">
        <v>38</v>
      </c>
      <c r="F92" t="s">
        <v>844</v>
      </c>
      <c r="G92" t="s">
        <v>995</v>
      </c>
      <c r="H92" t="s">
        <v>24</v>
      </c>
      <c r="I92" t="s">
        <v>83</v>
      </c>
      <c r="N92" t="s">
        <v>996</v>
      </c>
      <c r="O92" t="s">
        <v>997</v>
      </c>
      <c r="P92" t="s">
        <v>998</v>
      </c>
      <c r="Q92" t="s">
        <v>999</v>
      </c>
      <c r="R92" t="s">
        <v>1000</v>
      </c>
      <c r="S92" t="s">
        <v>1001</v>
      </c>
      <c r="T92" t="s">
        <v>1002</v>
      </c>
    </row>
    <row r="93" spans="1:20" x14ac:dyDescent="0.45">
      <c r="A93" t="s">
        <v>1003</v>
      </c>
      <c r="B93" t="s">
        <v>1004</v>
      </c>
      <c r="C93" t="str">
        <f t="shared" si="2"/>
        <v>2022</v>
      </c>
      <c r="D93" t="str">
        <f t="shared" si="3"/>
        <v>11</v>
      </c>
      <c r="E93" t="s">
        <v>326</v>
      </c>
      <c r="F93" t="s">
        <v>327</v>
      </c>
      <c r="G93" t="s">
        <v>1005</v>
      </c>
      <c r="H93" t="s">
        <v>269</v>
      </c>
      <c r="I93" t="s">
        <v>26</v>
      </c>
      <c r="J93" t="s">
        <v>83</v>
      </c>
      <c r="K93" t="s">
        <v>271</v>
      </c>
      <c r="N93" t="s">
        <v>1006</v>
      </c>
      <c r="O93" t="s">
        <v>1007</v>
      </c>
      <c r="P93" t="s">
        <v>1008</v>
      </c>
      <c r="Q93" t="s">
        <v>1009</v>
      </c>
      <c r="R93" t="s">
        <v>1010</v>
      </c>
      <c r="S93" t="s">
        <v>1011</v>
      </c>
      <c r="T93" t="s">
        <v>1012</v>
      </c>
    </row>
    <row r="94" spans="1:20" x14ac:dyDescent="0.45">
      <c r="A94" t="s">
        <v>1013</v>
      </c>
      <c r="B94" t="s">
        <v>1004</v>
      </c>
      <c r="C94" t="str">
        <f t="shared" si="2"/>
        <v>2022</v>
      </c>
      <c r="D94" t="str">
        <f t="shared" si="3"/>
        <v>11</v>
      </c>
      <c r="E94" t="s">
        <v>79</v>
      </c>
      <c r="F94" t="s">
        <v>1014</v>
      </c>
      <c r="G94" t="s">
        <v>1015</v>
      </c>
      <c r="H94" t="s">
        <v>269</v>
      </c>
      <c r="I94" t="s">
        <v>26</v>
      </c>
      <c r="J94" t="s">
        <v>330</v>
      </c>
      <c r="K94" t="s">
        <v>271</v>
      </c>
      <c r="N94" t="s">
        <v>1016</v>
      </c>
      <c r="O94" t="s">
        <v>1017</v>
      </c>
      <c r="P94" t="s">
        <v>1018</v>
      </c>
      <c r="Q94" t="s">
        <v>1019</v>
      </c>
      <c r="R94" t="s">
        <v>1020</v>
      </c>
      <c r="S94" t="s">
        <v>1021</v>
      </c>
      <c r="T94" t="s">
        <v>1022</v>
      </c>
    </row>
    <row r="95" spans="1:20" x14ac:dyDescent="0.45">
      <c r="A95" t="s">
        <v>1023</v>
      </c>
      <c r="B95" t="s">
        <v>1024</v>
      </c>
      <c r="C95" t="str">
        <f t="shared" si="2"/>
        <v>2022</v>
      </c>
      <c r="D95" t="str">
        <f t="shared" si="3"/>
        <v>11</v>
      </c>
      <c r="E95" t="s">
        <v>303</v>
      </c>
      <c r="F95" t="s">
        <v>304</v>
      </c>
      <c r="G95" t="s">
        <v>1025</v>
      </c>
      <c r="H95" t="s">
        <v>269</v>
      </c>
      <c r="I95" t="s">
        <v>26</v>
      </c>
      <c r="J95" t="s">
        <v>330</v>
      </c>
      <c r="N95" t="s">
        <v>1026</v>
      </c>
      <c r="O95" t="s">
        <v>1027</v>
      </c>
      <c r="P95" t="s">
        <v>1028</v>
      </c>
      <c r="Q95" t="s">
        <v>1029</v>
      </c>
      <c r="R95" t="s">
        <v>1030</v>
      </c>
      <c r="S95" t="s">
        <v>1031</v>
      </c>
      <c r="T95" t="s">
        <v>1032</v>
      </c>
    </row>
    <row r="96" spans="1:20" x14ac:dyDescent="0.45">
      <c r="A96" t="s">
        <v>1033</v>
      </c>
      <c r="B96" t="s">
        <v>1024</v>
      </c>
      <c r="C96" t="str">
        <f t="shared" si="2"/>
        <v>2022</v>
      </c>
      <c r="D96" t="str">
        <f t="shared" si="3"/>
        <v>11</v>
      </c>
      <c r="E96" t="s">
        <v>79</v>
      </c>
      <c r="F96" t="s">
        <v>1014</v>
      </c>
      <c r="G96" t="s">
        <v>1034</v>
      </c>
      <c r="H96" t="s">
        <v>269</v>
      </c>
      <c r="I96" t="s">
        <v>26</v>
      </c>
      <c r="J96" t="s">
        <v>83</v>
      </c>
      <c r="K96" t="s">
        <v>271</v>
      </c>
      <c r="N96" t="s">
        <v>1016</v>
      </c>
      <c r="O96" t="s">
        <v>1017</v>
      </c>
      <c r="P96" t="s">
        <v>1035</v>
      </c>
      <c r="Q96" t="s">
        <v>1036</v>
      </c>
      <c r="R96" t="s">
        <v>1037</v>
      </c>
      <c r="S96" t="s">
        <v>1038</v>
      </c>
      <c r="T96" t="s">
        <v>1039</v>
      </c>
    </row>
    <row r="97" spans="1:21" x14ac:dyDescent="0.45">
      <c r="A97" t="s">
        <v>1040</v>
      </c>
      <c r="B97" t="s">
        <v>1024</v>
      </c>
      <c r="C97" t="str">
        <f t="shared" si="2"/>
        <v>2022</v>
      </c>
      <c r="D97" t="str">
        <f t="shared" si="3"/>
        <v>11</v>
      </c>
      <c r="E97" t="s">
        <v>65</v>
      </c>
      <c r="F97" t="s">
        <v>1041</v>
      </c>
      <c r="G97" t="s">
        <v>1042</v>
      </c>
      <c r="H97" t="s">
        <v>269</v>
      </c>
      <c r="I97" t="s">
        <v>26</v>
      </c>
      <c r="J97" t="s">
        <v>83</v>
      </c>
      <c r="K97" t="s">
        <v>271</v>
      </c>
      <c r="N97" t="s">
        <v>1043</v>
      </c>
      <c r="O97" t="s">
        <v>1044</v>
      </c>
      <c r="P97" t="s">
        <v>1045</v>
      </c>
      <c r="Q97" t="s">
        <v>1046</v>
      </c>
      <c r="R97" t="s">
        <v>1047</v>
      </c>
      <c r="S97" t="s">
        <v>1048</v>
      </c>
      <c r="T97" t="s">
        <v>1049</v>
      </c>
    </row>
    <row r="98" spans="1:21" x14ac:dyDescent="0.45">
      <c r="A98" t="s">
        <v>1050</v>
      </c>
      <c r="B98" t="s">
        <v>1024</v>
      </c>
      <c r="C98" t="str">
        <f t="shared" si="2"/>
        <v>2022</v>
      </c>
      <c r="D98" t="str">
        <f t="shared" si="3"/>
        <v>11</v>
      </c>
      <c r="E98" t="s">
        <v>113</v>
      </c>
      <c r="F98" t="s">
        <v>1051</v>
      </c>
      <c r="G98" t="s">
        <v>1052</v>
      </c>
      <c r="H98" t="s">
        <v>269</v>
      </c>
      <c r="I98" t="s">
        <v>26</v>
      </c>
      <c r="J98" t="s">
        <v>975</v>
      </c>
      <c r="K98" t="s">
        <v>271</v>
      </c>
      <c r="N98" t="s">
        <v>1053</v>
      </c>
      <c r="O98" t="s">
        <v>1054</v>
      </c>
      <c r="P98" t="s">
        <v>1055</v>
      </c>
      <c r="Q98" t="s">
        <v>1056</v>
      </c>
      <c r="R98" t="s">
        <v>1057</v>
      </c>
      <c r="S98" t="s">
        <v>1058</v>
      </c>
      <c r="T98" t="s">
        <v>1059</v>
      </c>
    </row>
    <row r="99" spans="1:21" x14ac:dyDescent="0.45">
      <c r="A99" t="s">
        <v>1060</v>
      </c>
      <c r="B99" t="s">
        <v>1024</v>
      </c>
      <c r="C99" t="str">
        <f t="shared" si="2"/>
        <v>2022</v>
      </c>
      <c r="D99" t="str">
        <f t="shared" si="3"/>
        <v>11</v>
      </c>
      <c r="E99" t="s">
        <v>144</v>
      </c>
      <c r="F99" t="s">
        <v>84</v>
      </c>
      <c r="G99" t="s">
        <v>1061</v>
      </c>
      <c r="H99" t="s">
        <v>269</v>
      </c>
      <c r="I99" t="s">
        <v>330</v>
      </c>
      <c r="J99" t="s">
        <v>26</v>
      </c>
      <c r="K99" t="s">
        <v>271</v>
      </c>
      <c r="N99" t="s">
        <v>1062</v>
      </c>
      <c r="O99" t="s">
        <v>1063</v>
      </c>
      <c r="P99" t="s">
        <v>1064</v>
      </c>
      <c r="Q99" t="s">
        <v>1065</v>
      </c>
      <c r="R99" t="s">
        <v>1066</v>
      </c>
      <c r="S99" t="s">
        <v>1067</v>
      </c>
      <c r="T99" t="s">
        <v>84</v>
      </c>
      <c r="U99" t="s">
        <v>251</v>
      </c>
    </row>
    <row r="100" spans="1:21" x14ac:dyDescent="0.45">
      <c r="A100" t="s">
        <v>1068</v>
      </c>
      <c r="B100" t="s">
        <v>1069</v>
      </c>
      <c r="C100" t="str">
        <f t="shared" si="2"/>
        <v>2022</v>
      </c>
      <c r="D100" t="str">
        <f t="shared" si="3"/>
        <v>11</v>
      </c>
      <c r="E100" t="s">
        <v>113</v>
      </c>
      <c r="F100" t="s">
        <v>1051</v>
      </c>
      <c r="G100" t="s">
        <v>1070</v>
      </c>
      <c r="H100" t="s">
        <v>269</v>
      </c>
      <c r="I100" t="s">
        <v>26</v>
      </c>
      <c r="J100" t="s">
        <v>975</v>
      </c>
      <c r="K100" t="s">
        <v>271</v>
      </c>
      <c r="N100" t="s">
        <v>1071</v>
      </c>
      <c r="O100" t="s">
        <v>1054</v>
      </c>
      <c r="P100" t="s">
        <v>1072</v>
      </c>
      <c r="Q100" t="s">
        <v>1073</v>
      </c>
      <c r="R100" t="s">
        <v>1074</v>
      </c>
      <c r="S100" t="s">
        <v>1075</v>
      </c>
      <c r="T100" t="s">
        <v>1076</v>
      </c>
    </row>
    <row r="101" spans="1:21" x14ac:dyDescent="0.45">
      <c r="A101" t="s">
        <v>1077</v>
      </c>
      <c r="B101" t="s">
        <v>1069</v>
      </c>
      <c r="C101" t="str">
        <f t="shared" si="2"/>
        <v>2022</v>
      </c>
      <c r="D101" t="str">
        <f t="shared" si="3"/>
        <v>11</v>
      </c>
      <c r="E101" t="s">
        <v>144</v>
      </c>
      <c r="F101" t="s">
        <v>1078</v>
      </c>
      <c r="G101" t="s">
        <v>1079</v>
      </c>
      <c r="H101" t="s">
        <v>269</v>
      </c>
      <c r="I101" t="s">
        <v>26</v>
      </c>
      <c r="J101" t="s">
        <v>83</v>
      </c>
      <c r="N101" t="s">
        <v>1080</v>
      </c>
      <c r="O101" t="s">
        <v>1081</v>
      </c>
      <c r="P101" t="s">
        <v>1082</v>
      </c>
      <c r="Q101" t="s">
        <v>1083</v>
      </c>
      <c r="R101" t="s">
        <v>1084</v>
      </c>
      <c r="S101" t="s">
        <v>1085</v>
      </c>
      <c r="T101" t="s">
        <v>1086</v>
      </c>
    </row>
    <row r="102" spans="1:21" x14ac:dyDescent="0.45">
      <c r="A102" t="s">
        <v>1087</v>
      </c>
      <c r="B102" t="s">
        <v>1069</v>
      </c>
      <c r="C102" t="str">
        <f t="shared" si="2"/>
        <v>2022</v>
      </c>
      <c r="D102" t="str">
        <f t="shared" si="3"/>
        <v>11</v>
      </c>
      <c r="E102" t="s">
        <v>303</v>
      </c>
      <c r="F102" t="s">
        <v>304</v>
      </c>
      <c r="G102" t="s">
        <v>1088</v>
      </c>
      <c r="H102" t="s">
        <v>269</v>
      </c>
      <c r="I102" t="s">
        <v>26</v>
      </c>
      <c r="J102" t="s">
        <v>330</v>
      </c>
      <c r="N102" t="s">
        <v>1089</v>
      </c>
      <c r="O102" t="s">
        <v>1090</v>
      </c>
      <c r="P102" t="s">
        <v>1091</v>
      </c>
      <c r="Q102" t="s">
        <v>1092</v>
      </c>
      <c r="R102" t="s">
        <v>1093</v>
      </c>
      <c r="S102" t="s">
        <v>1094</v>
      </c>
      <c r="T102" t="s">
        <v>1095</v>
      </c>
    </row>
    <row r="103" spans="1:21" x14ac:dyDescent="0.45">
      <c r="A103" t="s">
        <v>1096</v>
      </c>
      <c r="B103" t="s">
        <v>1097</v>
      </c>
      <c r="C103" t="str">
        <f t="shared" si="2"/>
        <v>2022</v>
      </c>
      <c r="D103" t="str">
        <f t="shared" si="3"/>
        <v>10</v>
      </c>
      <c r="E103" t="s">
        <v>79</v>
      </c>
      <c r="F103" t="s">
        <v>1098</v>
      </c>
      <c r="G103" t="s">
        <v>1099</v>
      </c>
      <c r="H103" t="s">
        <v>256</v>
      </c>
      <c r="K103" t="s">
        <v>1100</v>
      </c>
      <c r="L103" t="s">
        <v>1101</v>
      </c>
      <c r="N103" t="s">
        <v>1102</v>
      </c>
      <c r="O103" t="s">
        <v>1103</v>
      </c>
      <c r="P103" t="s">
        <v>1104</v>
      </c>
      <c r="Q103" t="s">
        <v>1105</v>
      </c>
      <c r="R103" t="s">
        <v>1106</v>
      </c>
      <c r="S103" t="s">
        <v>1107</v>
      </c>
      <c r="T103" t="s">
        <v>1108</v>
      </c>
    </row>
    <row r="104" spans="1:21" x14ac:dyDescent="0.45">
      <c r="A104" t="s">
        <v>1109</v>
      </c>
      <c r="B104" t="s">
        <v>1110</v>
      </c>
      <c r="C104" t="str">
        <f t="shared" si="2"/>
        <v>2022</v>
      </c>
      <c r="D104" t="str">
        <f t="shared" si="3"/>
        <v>10</v>
      </c>
      <c r="E104" t="s">
        <v>184</v>
      </c>
      <c r="F104" t="s">
        <v>487</v>
      </c>
      <c r="G104" t="s">
        <v>1111</v>
      </c>
      <c r="H104" t="s">
        <v>24</v>
      </c>
      <c r="I104" t="s">
        <v>83</v>
      </c>
      <c r="J104" t="s">
        <v>26</v>
      </c>
      <c r="N104" t="s">
        <v>1112</v>
      </c>
      <c r="O104" t="s">
        <v>1113</v>
      </c>
      <c r="P104" t="s">
        <v>1114</v>
      </c>
      <c r="Q104" t="s">
        <v>1115</v>
      </c>
      <c r="R104" t="s">
        <v>1116</v>
      </c>
      <c r="S104" t="s">
        <v>1117</v>
      </c>
      <c r="T104" t="s">
        <v>1118</v>
      </c>
    </row>
    <row r="105" spans="1:21" x14ac:dyDescent="0.45">
      <c r="A105" t="s">
        <v>1119</v>
      </c>
      <c r="B105" t="s">
        <v>1120</v>
      </c>
      <c r="C105" t="str">
        <f t="shared" si="2"/>
        <v>2022</v>
      </c>
      <c r="D105" t="str">
        <f t="shared" si="3"/>
        <v>10</v>
      </c>
      <c r="E105" t="s">
        <v>113</v>
      </c>
      <c r="F105" t="s">
        <v>1121</v>
      </c>
      <c r="G105" t="s">
        <v>1122</v>
      </c>
      <c r="H105" t="s">
        <v>1123</v>
      </c>
      <c r="I105" t="s">
        <v>69</v>
      </c>
      <c r="J105" t="s">
        <v>26</v>
      </c>
      <c r="K105" t="s">
        <v>1124</v>
      </c>
      <c r="N105" t="s">
        <v>1125</v>
      </c>
      <c r="O105" t="s">
        <v>1126</v>
      </c>
      <c r="P105" t="s">
        <v>1127</v>
      </c>
      <c r="Q105" t="s">
        <v>1128</v>
      </c>
      <c r="R105" t="s">
        <v>1129</v>
      </c>
      <c r="S105" t="s">
        <v>1130</v>
      </c>
      <c r="T105" t="s">
        <v>1131</v>
      </c>
    </row>
    <row r="106" spans="1:21" x14ac:dyDescent="0.45">
      <c r="A106" t="s">
        <v>1132</v>
      </c>
      <c r="B106" t="s">
        <v>1133</v>
      </c>
      <c r="C106" t="str">
        <f t="shared" si="2"/>
        <v>2022</v>
      </c>
      <c r="D106" t="str">
        <f t="shared" si="3"/>
        <v>10</v>
      </c>
      <c r="E106" t="s">
        <v>303</v>
      </c>
      <c r="F106" t="s">
        <v>1134</v>
      </c>
      <c r="G106" t="s">
        <v>1135</v>
      </c>
      <c r="H106" t="s">
        <v>1136</v>
      </c>
      <c r="I106" t="s">
        <v>292</v>
      </c>
      <c r="J106" t="s">
        <v>42</v>
      </c>
      <c r="N106" t="s">
        <v>84</v>
      </c>
      <c r="O106" t="s">
        <v>1137</v>
      </c>
      <c r="P106" t="s">
        <v>1138</v>
      </c>
      <c r="Q106" t="s">
        <v>1139</v>
      </c>
      <c r="R106" t="s">
        <v>1140</v>
      </c>
      <c r="S106" t="s">
        <v>1141</v>
      </c>
      <c r="T106" t="s">
        <v>1142</v>
      </c>
    </row>
    <row r="107" spans="1:21" x14ac:dyDescent="0.45">
      <c r="A107" t="s">
        <v>1143</v>
      </c>
      <c r="B107" t="s">
        <v>1144</v>
      </c>
      <c r="C107" t="str">
        <f t="shared" si="2"/>
        <v>2022</v>
      </c>
      <c r="D107" t="str">
        <f t="shared" si="3"/>
        <v>10</v>
      </c>
      <c r="E107" t="s">
        <v>113</v>
      </c>
      <c r="F107" t="s">
        <v>1145</v>
      </c>
      <c r="G107" t="s">
        <v>1146</v>
      </c>
      <c r="H107" t="s">
        <v>1147</v>
      </c>
      <c r="I107" t="s">
        <v>208</v>
      </c>
      <c r="J107" t="s">
        <v>42</v>
      </c>
      <c r="N107" t="s">
        <v>1148</v>
      </c>
      <c r="O107" t="s">
        <v>84</v>
      </c>
      <c r="P107" t="s">
        <v>1149</v>
      </c>
      <c r="Q107" t="s">
        <v>1150</v>
      </c>
      <c r="R107" t="s">
        <v>1151</v>
      </c>
      <c r="S107" t="s">
        <v>1152</v>
      </c>
      <c r="T107" t="s">
        <v>1153</v>
      </c>
    </row>
    <row r="108" spans="1:21" x14ac:dyDescent="0.45">
      <c r="A108" t="s">
        <v>1154</v>
      </c>
      <c r="B108" t="s">
        <v>1155</v>
      </c>
      <c r="C108" t="str">
        <f t="shared" si="2"/>
        <v>2022</v>
      </c>
      <c r="D108" t="str">
        <f t="shared" si="3"/>
        <v>10</v>
      </c>
      <c r="E108" t="s">
        <v>21</v>
      </c>
      <c r="F108" t="s">
        <v>1156</v>
      </c>
      <c r="G108" t="s">
        <v>1157</v>
      </c>
      <c r="H108" t="s">
        <v>24</v>
      </c>
      <c r="N108" t="s">
        <v>1158</v>
      </c>
      <c r="O108" t="s">
        <v>1159</v>
      </c>
      <c r="P108" t="s">
        <v>1160</v>
      </c>
      <c r="Q108" t="s">
        <v>1161</v>
      </c>
      <c r="R108" t="s">
        <v>1162</v>
      </c>
      <c r="S108" t="s">
        <v>1163</v>
      </c>
      <c r="T108" t="s">
        <v>1164</v>
      </c>
    </row>
    <row r="109" spans="1:21" x14ac:dyDescent="0.45">
      <c r="A109" t="s">
        <v>1165</v>
      </c>
      <c r="B109" t="s">
        <v>1166</v>
      </c>
      <c r="C109" t="str">
        <f t="shared" si="2"/>
        <v>2022</v>
      </c>
      <c r="D109" t="str">
        <f t="shared" si="3"/>
        <v>10</v>
      </c>
      <c r="E109" t="s">
        <v>38</v>
      </c>
      <c r="F109" t="s">
        <v>1167</v>
      </c>
      <c r="G109" t="s">
        <v>1168</v>
      </c>
      <c r="H109" t="s">
        <v>82</v>
      </c>
      <c r="N109" t="s">
        <v>1169</v>
      </c>
      <c r="O109" t="s">
        <v>1170</v>
      </c>
      <c r="P109" t="s">
        <v>1171</v>
      </c>
      <c r="Q109" t="s">
        <v>1172</v>
      </c>
      <c r="R109" t="s">
        <v>1173</v>
      </c>
      <c r="S109" t="s">
        <v>1174</v>
      </c>
      <c r="T109" t="s">
        <v>1175</v>
      </c>
    </row>
    <row r="110" spans="1:21" x14ac:dyDescent="0.45">
      <c r="A110" t="s">
        <v>1176</v>
      </c>
      <c r="B110" t="s">
        <v>1177</v>
      </c>
      <c r="C110" t="str">
        <f t="shared" si="2"/>
        <v>2022</v>
      </c>
      <c r="D110" t="str">
        <f t="shared" si="3"/>
        <v>10</v>
      </c>
      <c r="E110" t="s">
        <v>184</v>
      </c>
      <c r="F110" t="s">
        <v>84</v>
      </c>
      <c r="G110" t="s">
        <v>1178</v>
      </c>
      <c r="H110" t="s">
        <v>450</v>
      </c>
      <c r="N110" t="s">
        <v>1179</v>
      </c>
      <c r="O110" t="s">
        <v>1180</v>
      </c>
      <c r="P110" t="s">
        <v>1181</v>
      </c>
      <c r="Q110" t="s">
        <v>1182</v>
      </c>
      <c r="R110" t="s">
        <v>1183</v>
      </c>
      <c r="S110" t="s">
        <v>1184</v>
      </c>
      <c r="T110" t="s">
        <v>1185</v>
      </c>
    </row>
    <row r="111" spans="1:21" x14ac:dyDescent="0.45">
      <c r="A111" t="s">
        <v>1186</v>
      </c>
      <c r="B111" t="s">
        <v>1177</v>
      </c>
      <c r="C111" t="str">
        <f t="shared" si="2"/>
        <v>2022</v>
      </c>
      <c r="D111" t="str">
        <f t="shared" si="3"/>
        <v>10</v>
      </c>
      <c r="E111" t="s">
        <v>184</v>
      </c>
      <c r="F111" t="s">
        <v>84</v>
      </c>
      <c r="G111" t="s">
        <v>1187</v>
      </c>
      <c r="H111" t="s">
        <v>1188</v>
      </c>
      <c r="I111" t="s">
        <v>95</v>
      </c>
      <c r="J111" t="s">
        <v>42</v>
      </c>
      <c r="N111" t="s">
        <v>1179</v>
      </c>
      <c r="O111" t="s">
        <v>1189</v>
      </c>
      <c r="P111" t="s">
        <v>1190</v>
      </c>
      <c r="Q111" t="s">
        <v>1191</v>
      </c>
      <c r="R111" t="s">
        <v>1192</v>
      </c>
      <c r="S111" t="s">
        <v>1184</v>
      </c>
      <c r="T111" t="s">
        <v>1193</v>
      </c>
    </row>
    <row r="112" spans="1:21" x14ac:dyDescent="0.45">
      <c r="A112" t="s">
        <v>1194</v>
      </c>
      <c r="B112" t="s">
        <v>1195</v>
      </c>
      <c r="C112" t="str">
        <f t="shared" si="2"/>
        <v>2022</v>
      </c>
      <c r="D112" t="str">
        <f t="shared" si="3"/>
        <v>10</v>
      </c>
      <c r="E112" t="s">
        <v>113</v>
      </c>
      <c r="F112" t="s">
        <v>1145</v>
      </c>
      <c r="G112" t="s">
        <v>1196</v>
      </c>
      <c r="H112" t="s">
        <v>68</v>
      </c>
      <c r="I112" t="s">
        <v>1197</v>
      </c>
      <c r="J112" t="s">
        <v>26</v>
      </c>
      <c r="N112" t="s">
        <v>1198</v>
      </c>
      <c r="O112" t="s">
        <v>1199</v>
      </c>
      <c r="P112" t="s">
        <v>1200</v>
      </c>
      <c r="Q112" t="s">
        <v>1201</v>
      </c>
      <c r="R112" t="s">
        <v>1202</v>
      </c>
      <c r="S112" t="s">
        <v>1203</v>
      </c>
      <c r="T112" t="s">
        <v>1204</v>
      </c>
    </row>
    <row r="113" spans="1:20" x14ac:dyDescent="0.45">
      <c r="A113" t="s">
        <v>1205</v>
      </c>
      <c r="B113" t="s">
        <v>1195</v>
      </c>
      <c r="C113" t="str">
        <f t="shared" si="2"/>
        <v>2022</v>
      </c>
      <c r="D113" t="str">
        <f t="shared" si="3"/>
        <v>10</v>
      </c>
      <c r="E113" t="s">
        <v>65</v>
      </c>
      <c r="F113" t="s">
        <v>1206</v>
      </c>
      <c r="G113" t="s">
        <v>1207</v>
      </c>
      <c r="H113" t="s">
        <v>24</v>
      </c>
      <c r="I113" t="s">
        <v>83</v>
      </c>
      <c r="N113" t="s">
        <v>1208</v>
      </c>
      <c r="O113" t="s">
        <v>84</v>
      </c>
      <c r="P113" t="s">
        <v>1209</v>
      </c>
      <c r="Q113" t="s">
        <v>1210</v>
      </c>
      <c r="R113" t="s">
        <v>1211</v>
      </c>
      <c r="S113" t="s">
        <v>1212</v>
      </c>
      <c r="T113" t="s">
        <v>1213</v>
      </c>
    </row>
    <row r="114" spans="1:20" x14ac:dyDescent="0.45">
      <c r="A114" t="s">
        <v>1214</v>
      </c>
      <c r="B114" t="s">
        <v>1195</v>
      </c>
      <c r="C114" t="str">
        <f t="shared" si="2"/>
        <v>2022</v>
      </c>
      <c r="D114" t="str">
        <f t="shared" si="3"/>
        <v>10</v>
      </c>
      <c r="E114" t="s">
        <v>184</v>
      </c>
      <c r="F114" t="s">
        <v>487</v>
      </c>
      <c r="G114" t="s">
        <v>1215</v>
      </c>
      <c r="H114" t="s">
        <v>450</v>
      </c>
      <c r="I114" t="s">
        <v>1216</v>
      </c>
      <c r="J114" t="s">
        <v>232</v>
      </c>
      <c r="N114" t="s">
        <v>1217</v>
      </c>
      <c r="O114" t="s">
        <v>1218</v>
      </c>
      <c r="P114" t="s">
        <v>1219</v>
      </c>
      <c r="Q114" t="s">
        <v>1220</v>
      </c>
      <c r="R114" t="s">
        <v>1221</v>
      </c>
      <c r="S114" t="s">
        <v>1222</v>
      </c>
      <c r="T114" t="s">
        <v>1223</v>
      </c>
    </row>
    <row r="115" spans="1:20" x14ac:dyDescent="0.45">
      <c r="A115" t="s">
        <v>1224</v>
      </c>
      <c r="B115" t="s">
        <v>1195</v>
      </c>
      <c r="C115" t="str">
        <f t="shared" si="2"/>
        <v>2022</v>
      </c>
      <c r="D115" t="str">
        <f t="shared" si="3"/>
        <v>10</v>
      </c>
      <c r="E115" t="s">
        <v>38</v>
      </c>
      <c r="F115" t="s">
        <v>1167</v>
      </c>
      <c r="G115" t="s">
        <v>1225</v>
      </c>
      <c r="H115" t="s">
        <v>82</v>
      </c>
      <c r="K115" t="s">
        <v>1226</v>
      </c>
      <c r="N115" t="s">
        <v>1227</v>
      </c>
      <c r="O115" t="s">
        <v>1228</v>
      </c>
      <c r="P115" t="s">
        <v>1229</v>
      </c>
      <c r="Q115" t="s">
        <v>1230</v>
      </c>
      <c r="R115" t="s">
        <v>1231</v>
      </c>
      <c r="S115" t="s">
        <v>1232</v>
      </c>
      <c r="T115" t="s">
        <v>1233</v>
      </c>
    </row>
    <row r="116" spans="1:20" x14ac:dyDescent="0.45">
      <c r="A116" t="s">
        <v>1234</v>
      </c>
      <c r="B116" t="s">
        <v>1235</v>
      </c>
      <c r="C116" t="str">
        <f t="shared" si="2"/>
        <v>2022</v>
      </c>
      <c r="D116" t="str">
        <f t="shared" si="3"/>
        <v>10</v>
      </c>
      <c r="E116" t="s">
        <v>184</v>
      </c>
      <c r="F116" t="s">
        <v>84</v>
      </c>
      <c r="G116" t="s">
        <v>1236</v>
      </c>
      <c r="H116" t="s">
        <v>1237</v>
      </c>
      <c r="I116" t="s">
        <v>1238</v>
      </c>
      <c r="J116" t="s">
        <v>42</v>
      </c>
      <c r="N116" t="s">
        <v>1239</v>
      </c>
      <c r="O116" t="s">
        <v>1240</v>
      </c>
      <c r="P116" t="s">
        <v>1241</v>
      </c>
      <c r="Q116" t="s">
        <v>1242</v>
      </c>
      <c r="R116" t="s">
        <v>1243</v>
      </c>
      <c r="S116" t="s">
        <v>1244</v>
      </c>
      <c r="T116" t="s">
        <v>1245</v>
      </c>
    </row>
    <row r="117" spans="1:20" x14ac:dyDescent="0.45">
      <c r="A117" t="s">
        <v>1246</v>
      </c>
      <c r="B117" t="s">
        <v>1235</v>
      </c>
      <c r="C117" t="str">
        <f t="shared" si="2"/>
        <v>2022</v>
      </c>
      <c r="D117" t="str">
        <f t="shared" si="3"/>
        <v>10</v>
      </c>
      <c r="E117" t="s">
        <v>144</v>
      </c>
      <c r="F117" t="s">
        <v>1247</v>
      </c>
      <c r="G117" t="s">
        <v>1248</v>
      </c>
      <c r="H117" t="s">
        <v>450</v>
      </c>
      <c r="N117" t="s">
        <v>1249</v>
      </c>
      <c r="O117" t="s">
        <v>84</v>
      </c>
      <c r="P117" t="s">
        <v>1250</v>
      </c>
      <c r="Q117" t="s">
        <v>1251</v>
      </c>
      <c r="R117" t="s">
        <v>1252</v>
      </c>
      <c r="S117" t="s">
        <v>1253</v>
      </c>
      <c r="T117" t="s">
        <v>1254</v>
      </c>
    </row>
    <row r="118" spans="1:20" x14ac:dyDescent="0.45">
      <c r="A118" t="s">
        <v>1255</v>
      </c>
      <c r="B118" t="s">
        <v>1235</v>
      </c>
      <c r="C118" t="str">
        <f t="shared" si="2"/>
        <v>2022</v>
      </c>
      <c r="D118" t="str">
        <f t="shared" si="3"/>
        <v>10</v>
      </c>
      <c r="E118" t="s">
        <v>38</v>
      </c>
      <c r="F118" t="s">
        <v>1167</v>
      </c>
      <c r="G118" t="s">
        <v>1256</v>
      </c>
      <c r="H118" t="s">
        <v>24</v>
      </c>
      <c r="I118" t="s">
        <v>83</v>
      </c>
      <c r="N118" t="s">
        <v>1257</v>
      </c>
      <c r="O118" t="s">
        <v>84</v>
      </c>
      <c r="P118" t="s">
        <v>1258</v>
      </c>
      <c r="Q118" t="s">
        <v>1259</v>
      </c>
      <c r="R118" t="s">
        <v>1260</v>
      </c>
      <c r="S118" t="s">
        <v>1261</v>
      </c>
      <c r="T118" t="s">
        <v>1262</v>
      </c>
    </row>
    <row r="119" spans="1:20" x14ac:dyDescent="0.45">
      <c r="A119" t="s">
        <v>1263</v>
      </c>
      <c r="B119" t="s">
        <v>1264</v>
      </c>
      <c r="C119" t="str">
        <f t="shared" si="2"/>
        <v>2022</v>
      </c>
      <c r="D119" t="str">
        <f t="shared" si="3"/>
        <v>10</v>
      </c>
      <c r="E119" t="s">
        <v>184</v>
      </c>
      <c r="F119" t="s">
        <v>1265</v>
      </c>
      <c r="G119" t="s">
        <v>1266</v>
      </c>
      <c r="H119" t="s">
        <v>1147</v>
      </c>
      <c r="I119" t="s">
        <v>95</v>
      </c>
      <c r="J119" t="s">
        <v>25</v>
      </c>
      <c r="N119" t="s">
        <v>1267</v>
      </c>
      <c r="O119" t="s">
        <v>1268</v>
      </c>
      <c r="P119" t="s">
        <v>1269</v>
      </c>
      <c r="Q119" t="s">
        <v>1270</v>
      </c>
      <c r="R119" t="s">
        <v>1271</v>
      </c>
      <c r="S119" t="s">
        <v>1272</v>
      </c>
      <c r="T119" t="s">
        <v>1273</v>
      </c>
    </row>
    <row r="120" spans="1:20" x14ac:dyDescent="0.45">
      <c r="A120" t="s">
        <v>1274</v>
      </c>
      <c r="B120" t="s">
        <v>1264</v>
      </c>
      <c r="C120" t="str">
        <f t="shared" si="2"/>
        <v>2022</v>
      </c>
      <c r="D120" t="str">
        <f t="shared" si="3"/>
        <v>10</v>
      </c>
      <c r="E120" t="s">
        <v>326</v>
      </c>
      <c r="F120" t="s">
        <v>84</v>
      </c>
      <c r="G120" t="s">
        <v>1275</v>
      </c>
      <c r="H120" t="s">
        <v>243</v>
      </c>
      <c r="I120" t="s">
        <v>83</v>
      </c>
      <c r="N120" t="s">
        <v>1276</v>
      </c>
      <c r="O120" t="s">
        <v>1277</v>
      </c>
      <c r="P120" t="s">
        <v>1278</v>
      </c>
      <c r="Q120" t="s">
        <v>1279</v>
      </c>
      <c r="R120" t="s">
        <v>1280</v>
      </c>
      <c r="S120" t="s">
        <v>1281</v>
      </c>
      <c r="T120" t="s">
        <v>1282</v>
      </c>
    </row>
    <row r="121" spans="1:20" x14ac:dyDescent="0.45">
      <c r="A121" t="s">
        <v>1283</v>
      </c>
      <c r="B121" t="s">
        <v>1264</v>
      </c>
      <c r="C121" t="str">
        <f t="shared" si="2"/>
        <v>2022</v>
      </c>
      <c r="D121" t="str">
        <f t="shared" si="3"/>
        <v>10</v>
      </c>
      <c r="E121" t="s">
        <v>144</v>
      </c>
      <c r="F121" t="s">
        <v>1284</v>
      </c>
      <c r="G121" t="s">
        <v>1285</v>
      </c>
      <c r="H121" t="s">
        <v>243</v>
      </c>
      <c r="N121" t="s">
        <v>1286</v>
      </c>
      <c r="O121" t="s">
        <v>1287</v>
      </c>
      <c r="P121" t="s">
        <v>1288</v>
      </c>
      <c r="Q121" t="s">
        <v>1289</v>
      </c>
      <c r="R121" t="s">
        <v>1290</v>
      </c>
      <c r="S121" t="s">
        <v>1291</v>
      </c>
      <c r="T121" t="s">
        <v>1292</v>
      </c>
    </row>
    <row r="122" spans="1:20" x14ac:dyDescent="0.45">
      <c r="A122" t="s">
        <v>1293</v>
      </c>
      <c r="B122" t="s">
        <v>1264</v>
      </c>
      <c r="C122" t="str">
        <f t="shared" si="2"/>
        <v>2022</v>
      </c>
      <c r="D122" t="str">
        <f t="shared" si="3"/>
        <v>10</v>
      </c>
      <c r="E122" t="s">
        <v>506</v>
      </c>
      <c r="F122" t="s">
        <v>1294</v>
      </c>
      <c r="G122" t="s">
        <v>1295</v>
      </c>
      <c r="H122" t="s">
        <v>243</v>
      </c>
      <c r="I122" t="s">
        <v>83</v>
      </c>
      <c r="N122" t="s">
        <v>1296</v>
      </c>
      <c r="O122" t="s">
        <v>1297</v>
      </c>
      <c r="P122" t="s">
        <v>1298</v>
      </c>
      <c r="Q122" t="s">
        <v>1299</v>
      </c>
      <c r="R122" t="s">
        <v>1300</v>
      </c>
      <c r="S122" t="s">
        <v>1301</v>
      </c>
      <c r="T122" t="s">
        <v>1302</v>
      </c>
    </row>
    <row r="123" spans="1:20" x14ac:dyDescent="0.45">
      <c r="A123" t="s">
        <v>1303</v>
      </c>
      <c r="B123" t="s">
        <v>1264</v>
      </c>
      <c r="C123" t="str">
        <f t="shared" si="2"/>
        <v>2022</v>
      </c>
      <c r="D123" t="str">
        <f t="shared" si="3"/>
        <v>10</v>
      </c>
      <c r="E123" t="s">
        <v>65</v>
      </c>
      <c r="F123" t="s">
        <v>84</v>
      </c>
      <c r="G123" t="s">
        <v>1304</v>
      </c>
      <c r="H123" t="s">
        <v>396</v>
      </c>
      <c r="N123" t="s">
        <v>1305</v>
      </c>
      <c r="O123" t="s">
        <v>1306</v>
      </c>
      <c r="P123" t="s">
        <v>1307</v>
      </c>
      <c r="Q123" t="s">
        <v>1308</v>
      </c>
      <c r="R123" t="s">
        <v>1309</v>
      </c>
      <c r="S123" t="s">
        <v>1310</v>
      </c>
      <c r="T123" t="s">
        <v>1311</v>
      </c>
    </row>
    <row r="124" spans="1:20" x14ac:dyDescent="0.45">
      <c r="A124" t="s">
        <v>1312</v>
      </c>
      <c r="B124" t="s">
        <v>1313</v>
      </c>
      <c r="C124" t="str">
        <f t="shared" si="2"/>
        <v>2022</v>
      </c>
      <c r="D124" t="str">
        <f t="shared" si="3"/>
        <v>10</v>
      </c>
      <c r="E124" t="s">
        <v>162</v>
      </c>
      <c r="F124" t="s">
        <v>1314</v>
      </c>
      <c r="G124" t="s">
        <v>1315</v>
      </c>
      <c r="H124" t="s">
        <v>243</v>
      </c>
      <c r="I124" t="s">
        <v>83</v>
      </c>
      <c r="N124" t="s">
        <v>1316</v>
      </c>
      <c r="O124" t="s">
        <v>1317</v>
      </c>
      <c r="P124" t="s">
        <v>1318</v>
      </c>
      <c r="Q124" t="s">
        <v>1319</v>
      </c>
      <c r="R124" t="s">
        <v>1320</v>
      </c>
      <c r="S124" t="s">
        <v>1321</v>
      </c>
      <c r="T124" t="s">
        <v>1322</v>
      </c>
    </row>
    <row r="125" spans="1:20" x14ac:dyDescent="0.45">
      <c r="A125" t="s">
        <v>1323</v>
      </c>
      <c r="B125" t="s">
        <v>1313</v>
      </c>
      <c r="C125" t="str">
        <f t="shared" si="2"/>
        <v>2022</v>
      </c>
      <c r="D125" t="str">
        <f t="shared" si="3"/>
        <v>10</v>
      </c>
      <c r="E125" t="s">
        <v>79</v>
      </c>
      <c r="F125" t="s">
        <v>1324</v>
      </c>
      <c r="G125" t="s">
        <v>1325</v>
      </c>
      <c r="H125" t="s">
        <v>243</v>
      </c>
      <c r="N125" t="s">
        <v>1326</v>
      </c>
      <c r="O125" t="s">
        <v>1327</v>
      </c>
      <c r="P125" t="s">
        <v>1328</v>
      </c>
      <c r="Q125" t="s">
        <v>1329</v>
      </c>
      <c r="R125" t="s">
        <v>1330</v>
      </c>
      <c r="S125" t="s">
        <v>1331</v>
      </c>
      <c r="T125" t="s">
        <v>1332</v>
      </c>
    </row>
    <row r="126" spans="1:20" x14ac:dyDescent="0.45">
      <c r="A126" t="s">
        <v>1333</v>
      </c>
      <c r="B126" t="s">
        <v>1334</v>
      </c>
      <c r="C126" t="str">
        <f t="shared" si="2"/>
        <v>2022</v>
      </c>
      <c r="D126" t="str">
        <f t="shared" si="3"/>
        <v>09</v>
      </c>
      <c r="E126" t="s">
        <v>184</v>
      </c>
      <c r="F126" t="s">
        <v>84</v>
      </c>
      <c r="G126" t="s">
        <v>1335</v>
      </c>
      <c r="H126" t="s">
        <v>24</v>
      </c>
      <c r="I126" t="s">
        <v>83</v>
      </c>
      <c r="J126" t="s">
        <v>26</v>
      </c>
      <c r="N126" t="s">
        <v>1336</v>
      </c>
      <c r="O126" t="s">
        <v>1337</v>
      </c>
      <c r="P126" t="s">
        <v>1338</v>
      </c>
      <c r="Q126" t="s">
        <v>1339</v>
      </c>
      <c r="R126" t="s">
        <v>1340</v>
      </c>
      <c r="S126" t="s">
        <v>1341</v>
      </c>
      <c r="T126" t="s">
        <v>1342</v>
      </c>
    </row>
    <row r="127" spans="1:20" x14ac:dyDescent="0.45">
      <c r="A127" t="s">
        <v>1343</v>
      </c>
      <c r="B127" t="s">
        <v>1334</v>
      </c>
      <c r="C127" t="str">
        <f t="shared" si="2"/>
        <v>2022</v>
      </c>
      <c r="D127" t="str">
        <f t="shared" si="3"/>
        <v>09</v>
      </c>
      <c r="E127" t="s">
        <v>303</v>
      </c>
      <c r="F127" t="s">
        <v>1344</v>
      </c>
      <c r="G127" t="s">
        <v>1345</v>
      </c>
      <c r="H127" t="s">
        <v>256</v>
      </c>
      <c r="I127" t="s">
        <v>69</v>
      </c>
      <c r="J127" t="s">
        <v>26</v>
      </c>
      <c r="K127" t="s">
        <v>209</v>
      </c>
      <c r="N127" t="s">
        <v>1346</v>
      </c>
      <c r="O127" t="s">
        <v>1347</v>
      </c>
      <c r="P127" t="s">
        <v>1348</v>
      </c>
      <c r="Q127" t="s">
        <v>1349</v>
      </c>
      <c r="R127" t="s">
        <v>1350</v>
      </c>
      <c r="S127" t="s">
        <v>1351</v>
      </c>
      <c r="T127" t="s">
        <v>1352</v>
      </c>
    </row>
    <row r="128" spans="1:20" x14ac:dyDescent="0.45">
      <c r="A128" t="s">
        <v>1353</v>
      </c>
      <c r="B128" t="s">
        <v>1354</v>
      </c>
      <c r="C128" t="str">
        <f t="shared" si="2"/>
        <v>2022</v>
      </c>
      <c r="D128" t="str">
        <f t="shared" si="3"/>
        <v>09</v>
      </c>
      <c r="E128" t="s">
        <v>144</v>
      </c>
      <c r="F128" t="s">
        <v>1355</v>
      </c>
      <c r="G128" t="s">
        <v>1356</v>
      </c>
      <c r="H128" t="s">
        <v>450</v>
      </c>
      <c r="N128" t="s">
        <v>1357</v>
      </c>
      <c r="O128" t="s">
        <v>1358</v>
      </c>
      <c r="P128" t="s">
        <v>1359</v>
      </c>
      <c r="Q128" t="s">
        <v>1360</v>
      </c>
      <c r="R128" t="s">
        <v>1361</v>
      </c>
      <c r="S128" t="s">
        <v>1362</v>
      </c>
      <c r="T128" t="s">
        <v>1363</v>
      </c>
    </row>
    <row r="129" spans="1:20" x14ac:dyDescent="0.45">
      <c r="A129" t="s">
        <v>1364</v>
      </c>
      <c r="B129" t="s">
        <v>1365</v>
      </c>
      <c r="C129" t="str">
        <f t="shared" si="2"/>
        <v>2022</v>
      </c>
      <c r="D129" t="str">
        <f t="shared" si="3"/>
        <v>09</v>
      </c>
      <c r="E129" t="s">
        <v>162</v>
      </c>
      <c r="F129" t="s">
        <v>674</v>
      </c>
      <c r="G129" t="s">
        <v>1366</v>
      </c>
      <c r="H129" t="s">
        <v>256</v>
      </c>
      <c r="I129" t="s">
        <v>43</v>
      </c>
      <c r="J129" t="s">
        <v>1367</v>
      </c>
      <c r="N129" t="s">
        <v>1368</v>
      </c>
      <c r="O129" t="s">
        <v>84</v>
      </c>
      <c r="P129" t="s">
        <v>1369</v>
      </c>
      <c r="Q129" t="s">
        <v>1370</v>
      </c>
      <c r="R129" t="s">
        <v>1371</v>
      </c>
      <c r="S129" t="s">
        <v>1372</v>
      </c>
      <c r="T129" t="s">
        <v>1373</v>
      </c>
    </row>
    <row r="130" spans="1:20" x14ac:dyDescent="0.45">
      <c r="A130" t="s">
        <v>1374</v>
      </c>
      <c r="B130" t="s">
        <v>1375</v>
      </c>
      <c r="C130" t="str">
        <f t="shared" si="2"/>
        <v>2022</v>
      </c>
      <c r="D130" t="str">
        <f t="shared" si="3"/>
        <v>09</v>
      </c>
      <c r="E130" t="s">
        <v>303</v>
      </c>
      <c r="F130" t="s">
        <v>1376</v>
      </c>
      <c r="G130" t="s">
        <v>1377</v>
      </c>
      <c r="H130" t="s">
        <v>256</v>
      </c>
      <c r="I130" t="s">
        <v>43</v>
      </c>
      <c r="J130" t="s">
        <v>1367</v>
      </c>
      <c r="N130" t="s">
        <v>1368</v>
      </c>
      <c r="O130" t="s">
        <v>1378</v>
      </c>
      <c r="P130" t="s">
        <v>1379</v>
      </c>
      <c r="Q130" t="s">
        <v>1380</v>
      </c>
      <c r="R130" t="s">
        <v>1381</v>
      </c>
      <c r="S130" t="s">
        <v>1382</v>
      </c>
      <c r="T130" t="s">
        <v>1383</v>
      </c>
    </row>
    <row r="131" spans="1:20" x14ac:dyDescent="0.45">
      <c r="A131" t="s">
        <v>1384</v>
      </c>
      <c r="B131" t="s">
        <v>1375</v>
      </c>
      <c r="C131" t="str">
        <f t="shared" ref="C131:C194" si="4">LEFT(B131, 4)</f>
        <v>2022</v>
      </c>
      <c r="D131" t="str">
        <f t="shared" ref="D131:D194" si="5">MID(B131, 5, 2)</f>
        <v>09</v>
      </c>
      <c r="E131" t="s">
        <v>184</v>
      </c>
      <c r="F131" t="s">
        <v>84</v>
      </c>
      <c r="G131" t="s">
        <v>1385</v>
      </c>
      <c r="H131" t="s">
        <v>256</v>
      </c>
      <c r="I131" t="s">
        <v>43</v>
      </c>
      <c r="J131" t="s">
        <v>69</v>
      </c>
      <c r="N131" t="s">
        <v>1386</v>
      </c>
      <c r="O131" t="s">
        <v>84</v>
      </c>
      <c r="P131" t="s">
        <v>1387</v>
      </c>
      <c r="Q131" t="s">
        <v>1388</v>
      </c>
      <c r="R131" t="s">
        <v>1389</v>
      </c>
      <c r="S131" t="s">
        <v>1390</v>
      </c>
      <c r="T131" t="s">
        <v>1391</v>
      </c>
    </row>
    <row r="132" spans="1:20" x14ac:dyDescent="0.45">
      <c r="A132" t="s">
        <v>1392</v>
      </c>
      <c r="B132" t="s">
        <v>1375</v>
      </c>
      <c r="C132" t="str">
        <f t="shared" si="4"/>
        <v>2022</v>
      </c>
      <c r="D132" t="str">
        <f t="shared" si="5"/>
        <v>09</v>
      </c>
      <c r="E132" t="s">
        <v>184</v>
      </c>
      <c r="F132" t="s">
        <v>1393</v>
      </c>
      <c r="G132" t="s">
        <v>1394</v>
      </c>
      <c r="H132" t="s">
        <v>256</v>
      </c>
      <c r="I132" t="s">
        <v>43</v>
      </c>
      <c r="N132" t="s">
        <v>1395</v>
      </c>
      <c r="O132" t="s">
        <v>84</v>
      </c>
      <c r="P132" t="s">
        <v>1396</v>
      </c>
      <c r="Q132" t="s">
        <v>1397</v>
      </c>
      <c r="R132" t="s">
        <v>1398</v>
      </c>
      <c r="S132" t="s">
        <v>1399</v>
      </c>
      <c r="T132" t="s">
        <v>1400</v>
      </c>
    </row>
    <row r="133" spans="1:20" x14ac:dyDescent="0.45">
      <c r="A133" t="s">
        <v>1401</v>
      </c>
      <c r="B133" t="s">
        <v>1375</v>
      </c>
      <c r="C133" t="str">
        <f t="shared" si="4"/>
        <v>2022</v>
      </c>
      <c r="D133" t="str">
        <f t="shared" si="5"/>
        <v>09</v>
      </c>
      <c r="E133" t="s">
        <v>113</v>
      </c>
      <c r="F133" t="s">
        <v>1402</v>
      </c>
      <c r="G133" t="s">
        <v>1403</v>
      </c>
      <c r="H133" t="s">
        <v>256</v>
      </c>
      <c r="I133" t="s">
        <v>43</v>
      </c>
      <c r="N133" t="s">
        <v>1368</v>
      </c>
      <c r="O133" t="s">
        <v>84</v>
      </c>
      <c r="P133" t="s">
        <v>1404</v>
      </c>
      <c r="Q133" t="s">
        <v>1405</v>
      </c>
      <c r="R133" t="s">
        <v>1406</v>
      </c>
      <c r="S133" t="s">
        <v>1407</v>
      </c>
      <c r="T133" t="s">
        <v>1408</v>
      </c>
    </row>
    <row r="134" spans="1:20" x14ac:dyDescent="0.45">
      <c r="A134" t="s">
        <v>1409</v>
      </c>
      <c r="B134" t="s">
        <v>1375</v>
      </c>
      <c r="C134" t="str">
        <f t="shared" si="4"/>
        <v>2022</v>
      </c>
      <c r="D134" t="str">
        <f t="shared" si="5"/>
        <v>09</v>
      </c>
      <c r="E134" t="s">
        <v>184</v>
      </c>
      <c r="F134" t="s">
        <v>84</v>
      </c>
      <c r="G134" t="s">
        <v>1410</v>
      </c>
      <c r="H134" t="s">
        <v>256</v>
      </c>
      <c r="I134" t="s">
        <v>43</v>
      </c>
      <c r="N134" t="s">
        <v>1368</v>
      </c>
      <c r="O134" t="s">
        <v>84</v>
      </c>
      <c r="P134" t="s">
        <v>1404</v>
      </c>
      <c r="Q134" t="s">
        <v>1411</v>
      </c>
      <c r="R134" t="s">
        <v>1412</v>
      </c>
      <c r="S134" t="s">
        <v>1413</v>
      </c>
      <c r="T134" t="s">
        <v>1414</v>
      </c>
    </row>
    <row r="135" spans="1:20" x14ac:dyDescent="0.45">
      <c r="A135" t="s">
        <v>1415</v>
      </c>
      <c r="B135" t="s">
        <v>1375</v>
      </c>
      <c r="C135" t="str">
        <f t="shared" si="4"/>
        <v>2022</v>
      </c>
      <c r="D135" t="str">
        <f t="shared" si="5"/>
        <v>09</v>
      </c>
      <c r="E135" t="s">
        <v>144</v>
      </c>
      <c r="F135" t="s">
        <v>1416</v>
      </c>
      <c r="G135" t="s">
        <v>1417</v>
      </c>
      <c r="H135" t="s">
        <v>256</v>
      </c>
      <c r="I135" t="s">
        <v>43</v>
      </c>
      <c r="J135" t="s">
        <v>69</v>
      </c>
      <c r="N135" t="s">
        <v>1418</v>
      </c>
      <c r="O135" t="s">
        <v>84</v>
      </c>
      <c r="P135" t="s">
        <v>1419</v>
      </c>
      <c r="Q135" t="s">
        <v>1420</v>
      </c>
      <c r="R135" t="s">
        <v>1421</v>
      </c>
      <c r="S135" t="s">
        <v>1422</v>
      </c>
      <c r="T135" t="s">
        <v>1423</v>
      </c>
    </row>
    <row r="136" spans="1:20" x14ac:dyDescent="0.45">
      <c r="A136" t="s">
        <v>1424</v>
      </c>
      <c r="B136" t="s">
        <v>1375</v>
      </c>
      <c r="C136" t="str">
        <f t="shared" si="4"/>
        <v>2022</v>
      </c>
      <c r="D136" t="str">
        <f t="shared" si="5"/>
        <v>09</v>
      </c>
      <c r="E136" t="s">
        <v>506</v>
      </c>
      <c r="F136" t="s">
        <v>1425</v>
      </c>
      <c r="G136" t="s">
        <v>1426</v>
      </c>
      <c r="H136" t="s">
        <v>256</v>
      </c>
      <c r="I136" t="s">
        <v>43</v>
      </c>
      <c r="N136" t="s">
        <v>1427</v>
      </c>
      <c r="O136" t="s">
        <v>84</v>
      </c>
      <c r="P136" t="s">
        <v>1428</v>
      </c>
      <c r="Q136" t="s">
        <v>1429</v>
      </c>
      <c r="R136" t="s">
        <v>1430</v>
      </c>
      <c r="S136" t="s">
        <v>1431</v>
      </c>
      <c r="T136" t="s">
        <v>1432</v>
      </c>
    </row>
    <row r="137" spans="1:20" x14ac:dyDescent="0.45">
      <c r="A137" t="s">
        <v>1433</v>
      </c>
      <c r="B137" t="s">
        <v>1375</v>
      </c>
      <c r="C137" t="str">
        <f t="shared" si="4"/>
        <v>2022</v>
      </c>
      <c r="D137" t="str">
        <f t="shared" si="5"/>
        <v>09</v>
      </c>
      <c r="E137" t="s">
        <v>65</v>
      </c>
      <c r="F137" t="s">
        <v>1206</v>
      </c>
      <c r="G137" t="s">
        <v>1434</v>
      </c>
      <c r="H137" t="s">
        <v>256</v>
      </c>
      <c r="I137" t="s">
        <v>43</v>
      </c>
      <c r="N137" t="s">
        <v>1435</v>
      </c>
      <c r="O137" t="s">
        <v>84</v>
      </c>
      <c r="P137" t="s">
        <v>1436</v>
      </c>
      <c r="Q137" t="s">
        <v>1437</v>
      </c>
      <c r="R137" t="s">
        <v>1438</v>
      </c>
      <c r="S137" t="s">
        <v>1439</v>
      </c>
      <c r="T137" t="s">
        <v>1440</v>
      </c>
    </row>
    <row r="138" spans="1:20" x14ac:dyDescent="0.45">
      <c r="A138" t="s">
        <v>1441</v>
      </c>
      <c r="B138" t="s">
        <v>1375</v>
      </c>
      <c r="C138" t="str">
        <f t="shared" si="4"/>
        <v>2022</v>
      </c>
      <c r="D138" t="str">
        <f t="shared" si="5"/>
        <v>09</v>
      </c>
      <c r="E138" t="s">
        <v>38</v>
      </c>
      <c r="F138" t="s">
        <v>863</v>
      </c>
      <c r="G138" t="s">
        <v>1442</v>
      </c>
      <c r="H138" t="s">
        <v>256</v>
      </c>
      <c r="N138" t="s">
        <v>1443</v>
      </c>
      <c r="O138" t="s">
        <v>84</v>
      </c>
      <c r="P138" t="s">
        <v>1444</v>
      </c>
      <c r="Q138" t="s">
        <v>1445</v>
      </c>
      <c r="R138" t="s">
        <v>1446</v>
      </c>
      <c r="S138" t="s">
        <v>1447</v>
      </c>
      <c r="T138" t="s">
        <v>1448</v>
      </c>
    </row>
    <row r="139" spans="1:20" x14ac:dyDescent="0.45">
      <c r="A139" t="s">
        <v>1449</v>
      </c>
      <c r="B139" t="s">
        <v>1375</v>
      </c>
      <c r="C139" t="str">
        <f t="shared" si="4"/>
        <v>2022</v>
      </c>
      <c r="D139" t="str">
        <f t="shared" si="5"/>
        <v>09</v>
      </c>
      <c r="E139" t="s">
        <v>79</v>
      </c>
      <c r="F139" t="s">
        <v>853</v>
      </c>
      <c r="G139" t="s">
        <v>1450</v>
      </c>
      <c r="H139" t="s">
        <v>256</v>
      </c>
      <c r="I139" t="s">
        <v>1367</v>
      </c>
      <c r="N139" t="s">
        <v>1451</v>
      </c>
      <c r="O139" t="s">
        <v>84</v>
      </c>
      <c r="P139" t="s">
        <v>1452</v>
      </c>
      <c r="Q139" t="s">
        <v>1453</v>
      </c>
      <c r="R139" t="s">
        <v>1454</v>
      </c>
      <c r="S139" t="s">
        <v>1455</v>
      </c>
      <c r="T139" t="s">
        <v>1456</v>
      </c>
    </row>
    <row r="140" spans="1:20" x14ac:dyDescent="0.45">
      <c r="A140" t="s">
        <v>1457</v>
      </c>
      <c r="B140" t="s">
        <v>1375</v>
      </c>
      <c r="C140" t="str">
        <f t="shared" si="4"/>
        <v>2022</v>
      </c>
      <c r="D140" t="str">
        <f t="shared" si="5"/>
        <v>09</v>
      </c>
      <c r="E140" t="s">
        <v>144</v>
      </c>
      <c r="F140" t="s">
        <v>1458</v>
      </c>
      <c r="G140" t="s">
        <v>1459</v>
      </c>
      <c r="H140" t="s">
        <v>1460</v>
      </c>
      <c r="I140" t="s">
        <v>1461</v>
      </c>
      <c r="J140" t="s">
        <v>42</v>
      </c>
      <c r="N140" t="s">
        <v>1462</v>
      </c>
      <c r="O140" t="s">
        <v>1463</v>
      </c>
      <c r="P140" t="s">
        <v>1464</v>
      </c>
      <c r="Q140" t="s">
        <v>1465</v>
      </c>
      <c r="R140" t="s">
        <v>1466</v>
      </c>
      <c r="S140" t="s">
        <v>1467</v>
      </c>
      <c r="T140" t="s">
        <v>1468</v>
      </c>
    </row>
    <row r="141" spans="1:20" x14ac:dyDescent="0.45">
      <c r="A141" t="s">
        <v>1469</v>
      </c>
      <c r="B141" t="s">
        <v>1375</v>
      </c>
      <c r="C141" t="str">
        <f t="shared" si="4"/>
        <v>2022</v>
      </c>
      <c r="D141" t="str">
        <f t="shared" si="5"/>
        <v>09</v>
      </c>
      <c r="E141" t="s">
        <v>162</v>
      </c>
      <c r="F141" t="s">
        <v>1470</v>
      </c>
      <c r="G141" t="s">
        <v>1471</v>
      </c>
      <c r="H141" t="s">
        <v>82</v>
      </c>
      <c r="I141" t="s">
        <v>1472</v>
      </c>
      <c r="J141" t="s">
        <v>1473</v>
      </c>
      <c r="N141" t="s">
        <v>1474</v>
      </c>
      <c r="O141" t="s">
        <v>1475</v>
      </c>
      <c r="P141" t="s">
        <v>1476</v>
      </c>
      <c r="Q141" t="s">
        <v>1477</v>
      </c>
      <c r="R141" t="s">
        <v>1478</v>
      </c>
      <c r="S141" t="s">
        <v>1479</v>
      </c>
      <c r="T141" t="s">
        <v>1480</v>
      </c>
    </row>
    <row r="142" spans="1:20" x14ac:dyDescent="0.45">
      <c r="A142" t="s">
        <v>1481</v>
      </c>
      <c r="B142" t="s">
        <v>1482</v>
      </c>
      <c r="C142" t="str">
        <f t="shared" si="4"/>
        <v>2022</v>
      </c>
      <c r="D142" t="str">
        <f t="shared" si="5"/>
        <v>09</v>
      </c>
      <c r="E142" t="s">
        <v>79</v>
      </c>
      <c r="F142" t="s">
        <v>853</v>
      </c>
      <c r="G142" t="s">
        <v>1483</v>
      </c>
      <c r="H142" t="s">
        <v>256</v>
      </c>
      <c r="N142" t="s">
        <v>376</v>
      </c>
      <c r="O142" t="s">
        <v>1484</v>
      </c>
      <c r="P142" t="s">
        <v>1485</v>
      </c>
      <c r="Q142" t="s">
        <v>1486</v>
      </c>
      <c r="R142" t="s">
        <v>1487</v>
      </c>
      <c r="S142" t="s">
        <v>1488</v>
      </c>
      <c r="T142" t="s">
        <v>1489</v>
      </c>
    </row>
    <row r="143" spans="1:20" x14ac:dyDescent="0.45">
      <c r="A143" t="s">
        <v>1490</v>
      </c>
      <c r="B143" t="s">
        <v>1482</v>
      </c>
      <c r="C143" t="str">
        <f t="shared" si="4"/>
        <v>2022</v>
      </c>
      <c r="D143" t="str">
        <f t="shared" si="5"/>
        <v>09</v>
      </c>
      <c r="E143" t="s">
        <v>38</v>
      </c>
      <c r="F143" t="s">
        <v>863</v>
      </c>
      <c r="G143" t="s">
        <v>1491</v>
      </c>
      <c r="H143" t="s">
        <v>1492</v>
      </c>
      <c r="I143" t="s">
        <v>83</v>
      </c>
      <c r="J143" t="s">
        <v>69</v>
      </c>
      <c r="K143" t="s">
        <v>656</v>
      </c>
      <c r="N143" t="s">
        <v>1493</v>
      </c>
      <c r="O143" t="s">
        <v>1494</v>
      </c>
      <c r="P143" t="s">
        <v>1495</v>
      </c>
      <c r="Q143" t="s">
        <v>1496</v>
      </c>
      <c r="R143" t="s">
        <v>1497</v>
      </c>
      <c r="S143" t="s">
        <v>1498</v>
      </c>
      <c r="T143" t="s">
        <v>1499</v>
      </c>
    </row>
    <row r="144" spans="1:20" x14ac:dyDescent="0.45">
      <c r="A144" t="s">
        <v>1500</v>
      </c>
      <c r="B144" t="s">
        <v>1501</v>
      </c>
      <c r="C144" t="str">
        <f t="shared" si="4"/>
        <v>2022</v>
      </c>
      <c r="D144" t="str">
        <f t="shared" si="5"/>
        <v>09</v>
      </c>
      <c r="E144" t="s">
        <v>79</v>
      </c>
      <c r="F144" t="s">
        <v>1502</v>
      </c>
      <c r="G144" t="s">
        <v>1503</v>
      </c>
      <c r="H144" t="s">
        <v>256</v>
      </c>
      <c r="N144" t="s">
        <v>376</v>
      </c>
      <c r="O144" t="s">
        <v>1504</v>
      </c>
      <c r="P144" t="s">
        <v>1505</v>
      </c>
      <c r="Q144" t="s">
        <v>1506</v>
      </c>
      <c r="R144" t="s">
        <v>1507</v>
      </c>
      <c r="S144" t="s">
        <v>1508</v>
      </c>
      <c r="T144" t="s">
        <v>1509</v>
      </c>
    </row>
    <row r="145" spans="1:20" x14ac:dyDescent="0.45">
      <c r="A145" t="s">
        <v>1510</v>
      </c>
      <c r="B145" t="s">
        <v>1501</v>
      </c>
      <c r="C145" t="str">
        <f t="shared" si="4"/>
        <v>2022</v>
      </c>
      <c r="D145" t="str">
        <f t="shared" si="5"/>
        <v>09</v>
      </c>
      <c r="E145" t="s">
        <v>113</v>
      </c>
      <c r="F145" t="s">
        <v>1145</v>
      </c>
      <c r="G145" t="s">
        <v>1511</v>
      </c>
      <c r="H145" t="s">
        <v>82</v>
      </c>
      <c r="I145" t="s">
        <v>83</v>
      </c>
      <c r="J145" t="s">
        <v>69</v>
      </c>
      <c r="N145" t="s">
        <v>1512</v>
      </c>
      <c r="O145" t="s">
        <v>1513</v>
      </c>
      <c r="P145" t="s">
        <v>1514</v>
      </c>
      <c r="Q145" t="s">
        <v>1515</v>
      </c>
      <c r="R145" t="s">
        <v>1516</v>
      </c>
      <c r="S145" t="s">
        <v>1517</v>
      </c>
      <c r="T145" t="s">
        <v>1518</v>
      </c>
    </row>
    <row r="146" spans="1:20" x14ac:dyDescent="0.45">
      <c r="A146" t="s">
        <v>1519</v>
      </c>
      <c r="B146" t="s">
        <v>1520</v>
      </c>
      <c r="C146" t="str">
        <f t="shared" si="4"/>
        <v>2022</v>
      </c>
      <c r="D146" t="str">
        <f t="shared" si="5"/>
        <v>09</v>
      </c>
      <c r="E146" t="s">
        <v>144</v>
      </c>
      <c r="F146" t="s">
        <v>1521</v>
      </c>
      <c r="G146" t="s">
        <v>1522</v>
      </c>
      <c r="H146" t="s">
        <v>1523</v>
      </c>
      <c r="I146" t="s">
        <v>95</v>
      </c>
      <c r="J146" t="s">
        <v>25</v>
      </c>
      <c r="N146" t="s">
        <v>1524</v>
      </c>
      <c r="O146" t="s">
        <v>1525</v>
      </c>
      <c r="P146" t="s">
        <v>1526</v>
      </c>
      <c r="Q146" t="s">
        <v>1527</v>
      </c>
      <c r="R146" t="s">
        <v>1528</v>
      </c>
      <c r="S146" t="s">
        <v>1529</v>
      </c>
      <c r="T146" t="s">
        <v>1530</v>
      </c>
    </row>
    <row r="147" spans="1:20" x14ac:dyDescent="0.45">
      <c r="A147" t="s">
        <v>1531</v>
      </c>
      <c r="B147" t="s">
        <v>1532</v>
      </c>
      <c r="C147" t="str">
        <f t="shared" si="4"/>
        <v>2022</v>
      </c>
      <c r="D147" t="str">
        <f t="shared" si="5"/>
        <v>09</v>
      </c>
      <c r="E147" t="s">
        <v>326</v>
      </c>
      <c r="F147" t="s">
        <v>1533</v>
      </c>
      <c r="G147" t="s">
        <v>1534</v>
      </c>
      <c r="H147" t="s">
        <v>547</v>
      </c>
      <c r="I147" t="s">
        <v>42</v>
      </c>
      <c r="N147" t="s">
        <v>84</v>
      </c>
      <c r="O147" t="s">
        <v>1535</v>
      </c>
      <c r="P147" t="s">
        <v>1536</v>
      </c>
      <c r="Q147" t="s">
        <v>1537</v>
      </c>
      <c r="R147" t="s">
        <v>1538</v>
      </c>
      <c r="S147" t="s">
        <v>1539</v>
      </c>
      <c r="T147" t="s">
        <v>1540</v>
      </c>
    </row>
    <row r="148" spans="1:20" x14ac:dyDescent="0.45">
      <c r="A148" t="s">
        <v>1541</v>
      </c>
      <c r="B148" t="s">
        <v>1532</v>
      </c>
      <c r="C148" t="str">
        <f t="shared" si="4"/>
        <v>2022</v>
      </c>
      <c r="D148" t="str">
        <f t="shared" si="5"/>
        <v>09</v>
      </c>
      <c r="E148" t="s">
        <v>162</v>
      </c>
      <c r="F148" t="s">
        <v>1542</v>
      </c>
      <c r="G148" t="s">
        <v>1543</v>
      </c>
      <c r="H148" t="s">
        <v>547</v>
      </c>
      <c r="I148" t="s">
        <v>1544</v>
      </c>
      <c r="N148" t="s">
        <v>84</v>
      </c>
      <c r="O148" t="s">
        <v>1535</v>
      </c>
      <c r="P148" t="s">
        <v>1545</v>
      </c>
      <c r="Q148" t="s">
        <v>1546</v>
      </c>
      <c r="R148" t="s">
        <v>1547</v>
      </c>
      <c r="S148" t="s">
        <v>1548</v>
      </c>
      <c r="T148" t="s">
        <v>1549</v>
      </c>
    </row>
    <row r="149" spans="1:20" x14ac:dyDescent="0.45">
      <c r="A149" t="s">
        <v>1550</v>
      </c>
      <c r="B149" t="s">
        <v>1532</v>
      </c>
      <c r="C149" t="str">
        <f t="shared" si="4"/>
        <v>2022</v>
      </c>
      <c r="D149" t="str">
        <f t="shared" si="5"/>
        <v>09</v>
      </c>
      <c r="E149" t="s">
        <v>113</v>
      </c>
      <c r="F149" t="s">
        <v>1551</v>
      </c>
      <c r="G149" t="s">
        <v>1552</v>
      </c>
      <c r="H149" t="s">
        <v>256</v>
      </c>
      <c r="I149" t="s">
        <v>69</v>
      </c>
      <c r="J149" t="s">
        <v>1553</v>
      </c>
      <c r="N149" t="s">
        <v>84</v>
      </c>
      <c r="O149" t="s">
        <v>84</v>
      </c>
      <c r="P149" t="s">
        <v>84</v>
      </c>
      <c r="Q149" t="s">
        <v>1554</v>
      </c>
      <c r="R149" t="s">
        <v>1555</v>
      </c>
      <c r="S149" t="s">
        <v>1556</v>
      </c>
      <c r="T149" t="s">
        <v>1557</v>
      </c>
    </row>
    <row r="150" spans="1:20" x14ac:dyDescent="0.45">
      <c r="A150" t="s">
        <v>1558</v>
      </c>
      <c r="B150" t="s">
        <v>1559</v>
      </c>
      <c r="C150" t="str">
        <f t="shared" si="4"/>
        <v>2022</v>
      </c>
      <c r="D150" t="str">
        <f t="shared" si="5"/>
        <v>09</v>
      </c>
      <c r="E150" t="s">
        <v>38</v>
      </c>
      <c r="F150" t="s">
        <v>1560</v>
      </c>
      <c r="G150" t="s">
        <v>1561</v>
      </c>
      <c r="H150" t="s">
        <v>547</v>
      </c>
      <c r="I150" t="s">
        <v>1562</v>
      </c>
      <c r="J150" t="s">
        <v>42</v>
      </c>
      <c r="N150" t="s">
        <v>1563</v>
      </c>
      <c r="O150" t="s">
        <v>1564</v>
      </c>
      <c r="P150" t="s">
        <v>1565</v>
      </c>
      <c r="Q150" t="s">
        <v>1566</v>
      </c>
      <c r="R150" t="s">
        <v>1567</v>
      </c>
      <c r="S150" t="s">
        <v>1568</v>
      </c>
      <c r="T150" t="s">
        <v>1569</v>
      </c>
    </row>
    <row r="151" spans="1:20" x14ac:dyDescent="0.45">
      <c r="A151" t="s">
        <v>1570</v>
      </c>
      <c r="B151" t="s">
        <v>1559</v>
      </c>
      <c r="C151" t="str">
        <f t="shared" si="4"/>
        <v>2022</v>
      </c>
      <c r="D151" t="str">
        <f t="shared" si="5"/>
        <v>09</v>
      </c>
      <c r="E151" t="s">
        <v>326</v>
      </c>
      <c r="F151" t="s">
        <v>1571</v>
      </c>
      <c r="G151" t="s">
        <v>1572</v>
      </c>
      <c r="H151" t="s">
        <v>1573</v>
      </c>
      <c r="I151" t="s">
        <v>83</v>
      </c>
      <c r="N151" t="s">
        <v>1574</v>
      </c>
      <c r="O151" t="s">
        <v>1575</v>
      </c>
      <c r="P151" t="s">
        <v>1576</v>
      </c>
      <c r="Q151" t="s">
        <v>1577</v>
      </c>
      <c r="R151" t="s">
        <v>1578</v>
      </c>
      <c r="S151" t="s">
        <v>1579</v>
      </c>
      <c r="T151" t="s">
        <v>1580</v>
      </c>
    </row>
    <row r="152" spans="1:20" x14ac:dyDescent="0.45">
      <c r="A152" t="s">
        <v>1581</v>
      </c>
      <c r="B152" t="s">
        <v>1559</v>
      </c>
      <c r="C152" t="str">
        <f t="shared" si="4"/>
        <v>2022</v>
      </c>
      <c r="D152" t="str">
        <f t="shared" si="5"/>
        <v>09</v>
      </c>
      <c r="E152" t="s">
        <v>144</v>
      </c>
      <c r="F152" t="s">
        <v>84</v>
      </c>
      <c r="G152" t="s">
        <v>1582</v>
      </c>
      <c r="H152" t="s">
        <v>450</v>
      </c>
      <c r="N152" t="s">
        <v>1583</v>
      </c>
      <c r="O152" t="s">
        <v>1584</v>
      </c>
      <c r="P152" t="s">
        <v>1585</v>
      </c>
      <c r="Q152" t="s">
        <v>1586</v>
      </c>
      <c r="R152" t="s">
        <v>1587</v>
      </c>
      <c r="S152" t="s">
        <v>1588</v>
      </c>
      <c r="T152" t="s">
        <v>1589</v>
      </c>
    </row>
    <row r="153" spans="1:20" x14ac:dyDescent="0.45">
      <c r="A153" t="s">
        <v>1590</v>
      </c>
      <c r="B153" t="s">
        <v>1591</v>
      </c>
      <c r="C153" t="str">
        <f t="shared" si="4"/>
        <v>2022</v>
      </c>
      <c r="D153" t="str">
        <f t="shared" si="5"/>
        <v>09</v>
      </c>
      <c r="E153" t="s">
        <v>38</v>
      </c>
      <c r="F153" t="s">
        <v>863</v>
      </c>
      <c r="G153" t="s">
        <v>1592</v>
      </c>
      <c r="H153" t="s">
        <v>24</v>
      </c>
      <c r="N153" t="s">
        <v>1593</v>
      </c>
      <c r="O153" t="s">
        <v>84</v>
      </c>
      <c r="P153" t="s">
        <v>1594</v>
      </c>
      <c r="Q153" t="s">
        <v>1595</v>
      </c>
      <c r="R153" t="s">
        <v>1596</v>
      </c>
      <c r="S153" t="s">
        <v>1597</v>
      </c>
      <c r="T153" t="s">
        <v>1598</v>
      </c>
    </row>
    <row r="154" spans="1:20" x14ac:dyDescent="0.45">
      <c r="A154" t="s">
        <v>1599</v>
      </c>
      <c r="B154" t="s">
        <v>1591</v>
      </c>
      <c r="C154" t="str">
        <f t="shared" si="4"/>
        <v>2022</v>
      </c>
      <c r="D154" t="str">
        <f t="shared" si="5"/>
        <v>09</v>
      </c>
      <c r="E154" t="s">
        <v>79</v>
      </c>
      <c r="F154" t="s">
        <v>1600</v>
      </c>
      <c r="G154" t="s">
        <v>1601</v>
      </c>
      <c r="H154" t="s">
        <v>450</v>
      </c>
      <c r="N154" t="s">
        <v>1593</v>
      </c>
      <c r="O154" t="s">
        <v>1602</v>
      </c>
      <c r="P154" t="s">
        <v>1603</v>
      </c>
      <c r="Q154" t="s">
        <v>1604</v>
      </c>
      <c r="R154" t="s">
        <v>1605</v>
      </c>
      <c r="S154" t="s">
        <v>1606</v>
      </c>
      <c r="T154" t="s">
        <v>1607</v>
      </c>
    </row>
    <row r="155" spans="1:20" x14ac:dyDescent="0.45">
      <c r="A155" t="s">
        <v>1608</v>
      </c>
      <c r="B155" t="s">
        <v>1609</v>
      </c>
      <c r="C155" t="str">
        <f t="shared" si="4"/>
        <v>2022</v>
      </c>
      <c r="D155" t="str">
        <f t="shared" si="5"/>
        <v>09</v>
      </c>
      <c r="E155" t="s">
        <v>79</v>
      </c>
      <c r="F155" t="s">
        <v>1610</v>
      </c>
      <c r="G155" t="s">
        <v>1611</v>
      </c>
      <c r="H155" t="s">
        <v>24</v>
      </c>
      <c r="K155" t="s">
        <v>209</v>
      </c>
      <c r="N155" t="s">
        <v>1612</v>
      </c>
      <c r="O155" t="s">
        <v>1613</v>
      </c>
      <c r="P155" t="s">
        <v>1614</v>
      </c>
      <c r="Q155" t="s">
        <v>1615</v>
      </c>
      <c r="R155" t="s">
        <v>1616</v>
      </c>
      <c r="S155" t="s">
        <v>1617</v>
      </c>
      <c r="T155" t="s">
        <v>1618</v>
      </c>
    </row>
    <row r="156" spans="1:20" x14ac:dyDescent="0.45">
      <c r="A156" t="s">
        <v>1619</v>
      </c>
      <c r="B156" t="s">
        <v>1620</v>
      </c>
      <c r="C156" t="str">
        <f t="shared" si="4"/>
        <v>2022</v>
      </c>
      <c r="D156" t="str">
        <f t="shared" si="5"/>
        <v>09</v>
      </c>
      <c r="E156" t="s">
        <v>184</v>
      </c>
      <c r="F156" t="s">
        <v>1621</v>
      </c>
      <c r="G156" t="s">
        <v>1622</v>
      </c>
      <c r="H156" t="s">
        <v>450</v>
      </c>
      <c r="N156" t="s">
        <v>1623</v>
      </c>
      <c r="O156" t="s">
        <v>1624</v>
      </c>
      <c r="P156" t="s">
        <v>1625</v>
      </c>
      <c r="Q156" t="s">
        <v>1626</v>
      </c>
      <c r="R156" t="s">
        <v>1627</v>
      </c>
      <c r="S156" t="s">
        <v>1628</v>
      </c>
      <c r="T156" t="s">
        <v>1629</v>
      </c>
    </row>
    <row r="157" spans="1:20" x14ac:dyDescent="0.45">
      <c r="A157" t="s">
        <v>1630</v>
      </c>
      <c r="B157" t="s">
        <v>1620</v>
      </c>
      <c r="C157" t="str">
        <f t="shared" si="4"/>
        <v>2022</v>
      </c>
      <c r="D157" t="str">
        <f t="shared" si="5"/>
        <v>09</v>
      </c>
      <c r="E157" t="s">
        <v>113</v>
      </c>
      <c r="F157" t="s">
        <v>1631</v>
      </c>
      <c r="G157" t="s">
        <v>1632</v>
      </c>
      <c r="H157" t="s">
        <v>24</v>
      </c>
      <c r="N157" t="s">
        <v>1623</v>
      </c>
      <c r="O157" t="s">
        <v>1633</v>
      </c>
      <c r="P157" t="s">
        <v>1634</v>
      </c>
      <c r="Q157" t="s">
        <v>1635</v>
      </c>
      <c r="R157" t="s">
        <v>1636</v>
      </c>
      <c r="S157" t="s">
        <v>1637</v>
      </c>
      <c r="T157" t="s">
        <v>1638</v>
      </c>
    </row>
    <row r="158" spans="1:20" x14ac:dyDescent="0.45">
      <c r="A158" t="s">
        <v>1639</v>
      </c>
      <c r="B158" t="s">
        <v>1640</v>
      </c>
      <c r="C158" t="str">
        <f t="shared" si="4"/>
        <v>2022</v>
      </c>
      <c r="D158" t="str">
        <f t="shared" si="5"/>
        <v>09</v>
      </c>
      <c r="E158" t="s">
        <v>303</v>
      </c>
      <c r="F158" t="s">
        <v>1641</v>
      </c>
      <c r="G158" t="s">
        <v>1642</v>
      </c>
      <c r="H158" t="s">
        <v>24</v>
      </c>
      <c r="I158" t="s">
        <v>83</v>
      </c>
      <c r="N158" t="s">
        <v>1643</v>
      </c>
      <c r="O158" t="s">
        <v>84</v>
      </c>
      <c r="P158" t="s">
        <v>1644</v>
      </c>
      <c r="Q158" t="s">
        <v>1645</v>
      </c>
      <c r="R158" t="s">
        <v>1646</v>
      </c>
      <c r="S158" t="s">
        <v>1647</v>
      </c>
      <c r="T158" t="s">
        <v>1648</v>
      </c>
    </row>
    <row r="159" spans="1:20" x14ac:dyDescent="0.45">
      <c r="A159" t="s">
        <v>1649</v>
      </c>
      <c r="B159" t="s">
        <v>1650</v>
      </c>
      <c r="C159" t="str">
        <f t="shared" si="4"/>
        <v>2022</v>
      </c>
      <c r="D159" t="str">
        <f t="shared" si="5"/>
        <v>09</v>
      </c>
      <c r="E159" t="s">
        <v>184</v>
      </c>
      <c r="F159" t="s">
        <v>84</v>
      </c>
      <c r="G159" t="s">
        <v>1651</v>
      </c>
      <c r="H159" t="s">
        <v>450</v>
      </c>
      <c r="K159" t="s">
        <v>209</v>
      </c>
      <c r="N159" t="s">
        <v>1652</v>
      </c>
      <c r="O159" t="s">
        <v>84</v>
      </c>
      <c r="P159" t="s">
        <v>1653</v>
      </c>
      <c r="Q159" t="s">
        <v>1654</v>
      </c>
      <c r="R159" t="s">
        <v>1655</v>
      </c>
      <c r="S159" t="s">
        <v>1656</v>
      </c>
      <c r="T159" t="s">
        <v>1657</v>
      </c>
    </row>
    <row r="160" spans="1:20" x14ac:dyDescent="0.45">
      <c r="A160" t="s">
        <v>1658</v>
      </c>
      <c r="B160" t="s">
        <v>1650</v>
      </c>
      <c r="C160" t="str">
        <f t="shared" si="4"/>
        <v>2022</v>
      </c>
      <c r="D160" t="str">
        <f t="shared" si="5"/>
        <v>09</v>
      </c>
      <c r="E160" t="s">
        <v>184</v>
      </c>
      <c r="F160" t="s">
        <v>487</v>
      </c>
      <c r="G160" t="s">
        <v>1659</v>
      </c>
      <c r="H160" t="s">
        <v>256</v>
      </c>
      <c r="K160" t="s">
        <v>209</v>
      </c>
      <c r="N160" t="s">
        <v>451</v>
      </c>
      <c r="O160" t="s">
        <v>1660</v>
      </c>
      <c r="P160" t="s">
        <v>1661</v>
      </c>
      <c r="Q160" t="s">
        <v>1662</v>
      </c>
      <c r="R160" t="s">
        <v>1663</v>
      </c>
      <c r="S160" t="s">
        <v>1664</v>
      </c>
      <c r="T160" t="s">
        <v>1665</v>
      </c>
    </row>
    <row r="161" spans="1:20" x14ac:dyDescent="0.45">
      <c r="A161" t="s">
        <v>1666</v>
      </c>
      <c r="B161" t="s">
        <v>1650</v>
      </c>
      <c r="C161" t="str">
        <f t="shared" si="4"/>
        <v>2022</v>
      </c>
      <c r="D161" t="str">
        <f t="shared" si="5"/>
        <v>09</v>
      </c>
      <c r="E161" t="s">
        <v>144</v>
      </c>
      <c r="F161" t="s">
        <v>1667</v>
      </c>
      <c r="G161" t="s">
        <v>1668</v>
      </c>
      <c r="H161" t="s">
        <v>24</v>
      </c>
      <c r="I161" t="s">
        <v>25</v>
      </c>
      <c r="J161" t="s">
        <v>26</v>
      </c>
      <c r="N161" t="s">
        <v>1669</v>
      </c>
      <c r="O161" t="s">
        <v>1670</v>
      </c>
      <c r="P161" t="s">
        <v>1671</v>
      </c>
      <c r="Q161" t="s">
        <v>1672</v>
      </c>
      <c r="R161" t="s">
        <v>1673</v>
      </c>
      <c r="S161" t="s">
        <v>1674</v>
      </c>
      <c r="T161" t="s">
        <v>1675</v>
      </c>
    </row>
    <row r="162" spans="1:20" x14ac:dyDescent="0.45">
      <c r="A162" t="s">
        <v>1676</v>
      </c>
      <c r="B162" t="s">
        <v>1677</v>
      </c>
      <c r="C162" t="str">
        <f t="shared" si="4"/>
        <v>2022</v>
      </c>
      <c r="D162" t="str">
        <f t="shared" si="5"/>
        <v>09</v>
      </c>
      <c r="E162" t="s">
        <v>79</v>
      </c>
      <c r="F162" t="s">
        <v>1678</v>
      </c>
      <c r="G162" t="s">
        <v>1679</v>
      </c>
      <c r="H162" t="s">
        <v>256</v>
      </c>
      <c r="K162" t="s">
        <v>1680</v>
      </c>
      <c r="L162" t="s">
        <v>1681</v>
      </c>
      <c r="N162" t="s">
        <v>451</v>
      </c>
      <c r="O162" t="s">
        <v>1682</v>
      </c>
      <c r="P162" t="s">
        <v>1683</v>
      </c>
      <c r="Q162" t="s">
        <v>1684</v>
      </c>
      <c r="R162" t="s">
        <v>1685</v>
      </c>
      <c r="S162" t="s">
        <v>1686</v>
      </c>
      <c r="T162" t="s">
        <v>1687</v>
      </c>
    </row>
    <row r="163" spans="1:20" x14ac:dyDescent="0.45">
      <c r="A163" t="s">
        <v>1688</v>
      </c>
      <c r="B163" t="s">
        <v>1677</v>
      </c>
      <c r="C163" t="str">
        <f t="shared" si="4"/>
        <v>2022</v>
      </c>
      <c r="D163" t="str">
        <f t="shared" si="5"/>
        <v>09</v>
      </c>
      <c r="E163" t="s">
        <v>184</v>
      </c>
      <c r="F163" t="s">
        <v>1689</v>
      </c>
      <c r="G163" t="s">
        <v>1690</v>
      </c>
      <c r="H163" t="s">
        <v>450</v>
      </c>
      <c r="N163" t="s">
        <v>1691</v>
      </c>
      <c r="O163" t="s">
        <v>84</v>
      </c>
      <c r="P163" t="s">
        <v>1692</v>
      </c>
      <c r="Q163" t="s">
        <v>1693</v>
      </c>
      <c r="R163" t="s">
        <v>1694</v>
      </c>
      <c r="S163" t="s">
        <v>1695</v>
      </c>
      <c r="T163" t="s">
        <v>1696</v>
      </c>
    </row>
    <row r="164" spans="1:20" x14ac:dyDescent="0.45">
      <c r="A164" t="s">
        <v>1697</v>
      </c>
      <c r="B164" t="s">
        <v>1677</v>
      </c>
      <c r="C164" t="str">
        <f t="shared" si="4"/>
        <v>2022</v>
      </c>
      <c r="D164" t="str">
        <f t="shared" si="5"/>
        <v>09</v>
      </c>
      <c r="E164" t="s">
        <v>144</v>
      </c>
      <c r="F164" t="s">
        <v>1667</v>
      </c>
      <c r="G164" t="s">
        <v>1668</v>
      </c>
      <c r="H164" t="s">
        <v>24</v>
      </c>
      <c r="I164" t="s">
        <v>25</v>
      </c>
      <c r="J164" t="s">
        <v>83</v>
      </c>
      <c r="N164" t="s">
        <v>1698</v>
      </c>
      <c r="O164" t="s">
        <v>1699</v>
      </c>
      <c r="P164" t="s">
        <v>1700</v>
      </c>
      <c r="Q164" t="s">
        <v>1701</v>
      </c>
      <c r="R164" t="s">
        <v>1702</v>
      </c>
      <c r="S164" t="s">
        <v>1703</v>
      </c>
      <c r="T164" t="s">
        <v>1704</v>
      </c>
    </row>
    <row r="165" spans="1:20" x14ac:dyDescent="0.45">
      <c r="A165" t="s">
        <v>1705</v>
      </c>
      <c r="B165" t="s">
        <v>1677</v>
      </c>
      <c r="C165" t="str">
        <f t="shared" si="4"/>
        <v>2022</v>
      </c>
      <c r="D165" t="str">
        <f t="shared" si="5"/>
        <v>09</v>
      </c>
      <c r="E165" t="s">
        <v>79</v>
      </c>
      <c r="F165" t="s">
        <v>1706</v>
      </c>
      <c r="G165" t="s">
        <v>1707</v>
      </c>
      <c r="H165" t="s">
        <v>256</v>
      </c>
      <c r="K165" t="s">
        <v>209</v>
      </c>
      <c r="N165" t="s">
        <v>451</v>
      </c>
      <c r="O165" t="s">
        <v>1708</v>
      </c>
      <c r="P165" t="s">
        <v>1709</v>
      </c>
      <c r="Q165" t="s">
        <v>1710</v>
      </c>
      <c r="R165" t="s">
        <v>1711</v>
      </c>
      <c r="S165" t="s">
        <v>1712</v>
      </c>
      <c r="T165" t="s">
        <v>1713</v>
      </c>
    </row>
    <row r="166" spans="1:20" x14ac:dyDescent="0.45">
      <c r="A166" t="s">
        <v>1714</v>
      </c>
      <c r="B166" t="s">
        <v>1677</v>
      </c>
      <c r="C166" t="str">
        <f t="shared" si="4"/>
        <v>2022</v>
      </c>
      <c r="D166" t="str">
        <f t="shared" si="5"/>
        <v>09</v>
      </c>
      <c r="E166" t="s">
        <v>162</v>
      </c>
      <c r="F166" t="s">
        <v>496</v>
      </c>
      <c r="G166" t="s">
        <v>1715</v>
      </c>
      <c r="H166" t="s">
        <v>256</v>
      </c>
      <c r="K166" t="s">
        <v>209</v>
      </c>
      <c r="N166" t="s">
        <v>451</v>
      </c>
      <c r="O166" t="s">
        <v>1716</v>
      </c>
      <c r="P166" t="s">
        <v>1717</v>
      </c>
      <c r="Q166" t="s">
        <v>1718</v>
      </c>
      <c r="R166" t="s">
        <v>1719</v>
      </c>
      <c r="S166" t="s">
        <v>1720</v>
      </c>
      <c r="T166" t="s">
        <v>1721</v>
      </c>
    </row>
    <row r="167" spans="1:20" x14ac:dyDescent="0.45">
      <c r="A167" t="s">
        <v>1722</v>
      </c>
      <c r="B167" t="s">
        <v>1677</v>
      </c>
      <c r="C167" t="str">
        <f t="shared" si="4"/>
        <v>2022</v>
      </c>
      <c r="D167" t="str">
        <f t="shared" si="5"/>
        <v>09</v>
      </c>
      <c r="E167" t="s">
        <v>184</v>
      </c>
      <c r="F167" t="s">
        <v>1723</v>
      </c>
      <c r="G167" t="s">
        <v>1724</v>
      </c>
      <c r="H167" t="s">
        <v>450</v>
      </c>
      <c r="I167" t="s">
        <v>1216</v>
      </c>
      <c r="J167" t="s">
        <v>1725</v>
      </c>
      <c r="N167" t="s">
        <v>1623</v>
      </c>
      <c r="O167" t="s">
        <v>1726</v>
      </c>
      <c r="P167" t="s">
        <v>1727</v>
      </c>
      <c r="Q167" t="s">
        <v>1728</v>
      </c>
      <c r="R167" t="s">
        <v>1729</v>
      </c>
      <c r="S167" t="s">
        <v>1730</v>
      </c>
      <c r="T167" t="s">
        <v>1731</v>
      </c>
    </row>
    <row r="168" spans="1:20" x14ac:dyDescent="0.45">
      <c r="A168" t="s">
        <v>1732</v>
      </c>
      <c r="B168" t="s">
        <v>1677</v>
      </c>
      <c r="C168" t="str">
        <f t="shared" si="4"/>
        <v>2022</v>
      </c>
      <c r="D168" t="str">
        <f t="shared" si="5"/>
        <v>09</v>
      </c>
      <c r="E168" t="s">
        <v>303</v>
      </c>
      <c r="F168" t="s">
        <v>1733</v>
      </c>
      <c r="G168" t="s">
        <v>1734</v>
      </c>
      <c r="H168" t="s">
        <v>256</v>
      </c>
      <c r="K168" t="s">
        <v>209</v>
      </c>
      <c r="N168" t="s">
        <v>451</v>
      </c>
      <c r="O168" t="s">
        <v>606</v>
      </c>
      <c r="P168" t="s">
        <v>1717</v>
      </c>
      <c r="Q168" t="s">
        <v>1735</v>
      </c>
      <c r="R168" t="s">
        <v>1736</v>
      </c>
      <c r="S168" t="s">
        <v>1737</v>
      </c>
      <c r="T168" t="s">
        <v>1738</v>
      </c>
    </row>
    <row r="169" spans="1:20" x14ac:dyDescent="0.45">
      <c r="A169" t="s">
        <v>1739</v>
      </c>
      <c r="B169" t="s">
        <v>1677</v>
      </c>
      <c r="C169" t="str">
        <f t="shared" si="4"/>
        <v>2022</v>
      </c>
      <c r="D169" t="str">
        <f t="shared" si="5"/>
        <v>09</v>
      </c>
      <c r="E169" t="s">
        <v>326</v>
      </c>
      <c r="F169" t="s">
        <v>1740</v>
      </c>
      <c r="G169" t="s">
        <v>1741</v>
      </c>
      <c r="H169" t="s">
        <v>1742</v>
      </c>
      <c r="I169" t="s">
        <v>1562</v>
      </c>
      <c r="J169" t="s">
        <v>69</v>
      </c>
      <c r="N169" t="s">
        <v>1623</v>
      </c>
      <c r="O169" t="s">
        <v>1743</v>
      </c>
      <c r="P169" t="s">
        <v>1744</v>
      </c>
      <c r="Q169" t="s">
        <v>1745</v>
      </c>
      <c r="R169" t="s">
        <v>1746</v>
      </c>
      <c r="S169" t="s">
        <v>1747</v>
      </c>
      <c r="T169" t="s">
        <v>1748</v>
      </c>
    </row>
    <row r="170" spans="1:20" x14ac:dyDescent="0.45">
      <c r="A170" t="s">
        <v>1749</v>
      </c>
      <c r="B170" t="s">
        <v>1750</v>
      </c>
      <c r="C170" t="str">
        <f t="shared" si="4"/>
        <v>2022</v>
      </c>
      <c r="D170" t="str">
        <f t="shared" si="5"/>
        <v>09</v>
      </c>
      <c r="E170" t="s">
        <v>144</v>
      </c>
      <c r="F170" t="s">
        <v>1751</v>
      </c>
      <c r="G170" t="s">
        <v>1752</v>
      </c>
      <c r="H170" t="s">
        <v>1188</v>
      </c>
      <c r="I170" t="s">
        <v>95</v>
      </c>
      <c r="J170" t="s">
        <v>257</v>
      </c>
      <c r="K170" t="s">
        <v>271</v>
      </c>
      <c r="N170" t="s">
        <v>84</v>
      </c>
      <c r="O170" t="s">
        <v>1753</v>
      </c>
      <c r="P170" t="s">
        <v>1754</v>
      </c>
      <c r="Q170" t="s">
        <v>1755</v>
      </c>
      <c r="R170" t="s">
        <v>1756</v>
      </c>
      <c r="S170" t="s">
        <v>1757</v>
      </c>
      <c r="T170" t="s">
        <v>1758</v>
      </c>
    </row>
    <row r="171" spans="1:20" x14ac:dyDescent="0.45">
      <c r="A171" t="s">
        <v>1759</v>
      </c>
      <c r="B171" t="s">
        <v>1760</v>
      </c>
      <c r="C171" t="str">
        <f t="shared" si="4"/>
        <v>2022</v>
      </c>
      <c r="D171" t="str">
        <f t="shared" si="5"/>
        <v>09</v>
      </c>
      <c r="E171" t="s">
        <v>144</v>
      </c>
      <c r="F171" t="s">
        <v>1751</v>
      </c>
      <c r="G171" t="s">
        <v>1761</v>
      </c>
      <c r="H171" t="s">
        <v>1188</v>
      </c>
      <c r="I171" t="s">
        <v>95</v>
      </c>
      <c r="J171" t="s">
        <v>257</v>
      </c>
      <c r="K171" t="s">
        <v>271</v>
      </c>
      <c r="N171" t="s">
        <v>84</v>
      </c>
      <c r="O171" t="s">
        <v>1753</v>
      </c>
      <c r="P171" t="s">
        <v>1754</v>
      </c>
      <c r="Q171" t="s">
        <v>1762</v>
      </c>
      <c r="R171" t="s">
        <v>1763</v>
      </c>
      <c r="S171" t="s">
        <v>1757</v>
      </c>
      <c r="T171" t="s">
        <v>1764</v>
      </c>
    </row>
    <row r="172" spans="1:20" x14ac:dyDescent="0.45">
      <c r="A172" t="s">
        <v>1765</v>
      </c>
      <c r="B172" t="s">
        <v>1766</v>
      </c>
      <c r="C172" t="str">
        <f t="shared" si="4"/>
        <v>2022</v>
      </c>
      <c r="D172" t="str">
        <f t="shared" si="5"/>
        <v>09</v>
      </c>
      <c r="E172" t="s">
        <v>65</v>
      </c>
      <c r="F172" t="s">
        <v>1767</v>
      </c>
      <c r="G172" t="s">
        <v>1768</v>
      </c>
      <c r="H172" t="s">
        <v>939</v>
      </c>
      <c r="N172" t="s">
        <v>1769</v>
      </c>
      <c r="O172" t="s">
        <v>1770</v>
      </c>
      <c r="P172" t="s">
        <v>1771</v>
      </c>
      <c r="Q172" t="s">
        <v>1772</v>
      </c>
      <c r="R172" t="s">
        <v>1773</v>
      </c>
      <c r="S172" t="s">
        <v>1774</v>
      </c>
      <c r="T172" t="s">
        <v>1775</v>
      </c>
    </row>
    <row r="173" spans="1:20" x14ac:dyDescent="0.45">
      <c r="A173" t="s">
        <v>1776</v>
      </c>
      <c r="B173" t="s">
        <v>1766</v>
      </c>
      <c r="C173" t="str">
        <f t="shared" si="4"/>
        <v>2022</v>
      </c>
      <c r="D173" t="str">
        <f t="shared" si="5"/>
        <v>09</v>
      </c>
      <c r="E173" t="s">
        <v>144</v>
      </c>
      <c r="F173" t="s">
        <v>1777</v>
      </c>
      <c r="G173" t="s">
        <v>1778</v>
      </c>
      <c r="H173" t="s">
        <v>906</v>
      </c>
      <c r="I173" t="s">
        <v>95</v>
      </c>
      <c r="J173" t="s">
        <v>25</v>
      </c>
      <c r="K173" t="s">
        <v>44</v>
      </c>
      <c r="N173" t="s">
        <v>1779</v>
      </c>
      <c r="O173" t="s">
        <v>1780</v>
      </c>
      <c r="P173" t="s">
        <v>1781</v>
      </c>
      <c r="Q173" t="s">
        <v>1782</v>
      </c>
      <c r="R173" t="s">
        <v>1783</v>
      </c>
      <c r="S173" t="s">
        <v>1784</v>
      </c>
      <c r="T173" t="s">
        <v>1785</v>
      </c>
    </row>
    <row r="174" spans="1:20" x14ac:dyDescent="0.45">
      <c r="A174" t="s">
        <v>1786</v>
      </c>
      <c r="B174" t="s">
        <v>1766</v>
      </c>
      <c r="C174" t="str">
        <f t="shared" si="4"/>
        <v>2022</v>
      </c>
      <c r="D174" t="str">
        <f t="shared" si="5"/>
        <v>09</v>
      </c>
      <c r="E174" t="s">
        <v>506</v>
      </c>
      <c r="F174" t="s">
        <v>1787</v>
      </c>
      <c r="G174" t="s">
        <v>1788</v>
      </c>
      <c r="H174" t="s">
        <v>906</v>
      </c>
      <c r="I174" t="s">
        <v>95</v>
      </c>
      <c r="J174" t="s">
        <v>69</v>
      </c>
      <c r="N174" t="s">
        <v>1789</v>
      </c>
      <c r="O174" t="s">
        <v>1790</v>
      </c>
      <c r="P174" t="s">
        <v>1791</v>
      </c>
      <c r="Q174" t="s">
        <v>1792</v>
      </c>
      <c r="R174" t="s">
        <v>1793</v>
      </c>
      <c r="S174" t="s">
        <v>1794</v>
      </c>
      <c r="T174" t="s">
        <v>1795</v>
      </c>
    </row>
    <row r="175" spans="1:20" x14ac:dyDescent="0.45">
      <c r="A175" t="s">
        <v>1796</v>
      </c>
      <c r="B175" t="s">
        <v>1766</v>
      </c>
      <c r="C175" t="str">
        <f t="shared" si="4"/>
        <v>2022</v>
      </c>
      <c r="D175" t="str">
        <f t="shared" si="5"/>
        <v>09</v>
      </c>
      <c r="E175" t="s">
        <v>184</v>
      </c>
      <c r="F175" t="s">
        <v>1797</v>
      </c>
      <c r="G175" t="s">
        <v>1798</v>
      </c>
      <c r="H175" t="s">
        <v>906</v>
      </c>
      <c r="I175" t="s">
        <v>95</v>
      </c>
      <c r="J175" t="s">
        <v>25</v>
      </c>
      <c r="N175" t="s">
        <v>1799</v>
      </c>
      <c r="O175" t="s">
        <v>1800</v>
      </c>
      <c r="P175" t="s">
        <v>1801</v>
      </c>
      <c r="Q175" t="s">
        <v>1802</v>
      </c>
      <c r="R175" t="s">
        <v>1803</v>
      </c>
      <c r="S175" t="s">
        <v>1804</v>
      </c>
      <c r="T175" t="s">
        <v>1805</v>
      </c>
    </row>
    <row r="176" spans="1:20" x14ac:dyDescent="0.45">
      <c r="A176" t="s">
        <v>1806</v>
      </c>
      <c r="B176" t="s">
        <v>1807</v>
      </c>
      <c r="C176" t="str">
        <f t="shared" si="4"/>
        <v>2022</v>
      </c>
      <c r="D176" t="str">
        <f t="shared" si="5"/>
        <v>08</v>
      </c>
      <c r="E176" t="s">
        <v>79</v>
      </c>
      <c r="F176" t="s">
        <v>1808</v>
      </c>
      <c r="G176" t="s">
        <v>1809</v>
      </c>
      <c r="H176" t="s">
        <v>906</v>
      </c>
      <c r="I176" t="s">
        <v>95</v>
      </c>
      <c r="J176" t="s">
        <v>25</v>
      </c>
      <c r="N176" t="s">
        <v>1810</v>
      </c>
      <c r="O176" t="s">
        <v>1811</v>
      </c>
      <c r="P176" t="s">
        <v>1812</v>
      </c>
      <c r="Q176" t="s">
        <v>1813</v>
      </c>
      <c r="R176" t="s">
        <v>1814</v>
      </c>
      <c r="S176" t="s">
        <v>1815</v>
      </c>
      <c r="T176" t="s">
        <v>1816</v>
      </c>
    </row>
    <row r="177" spans="1:20" x14ac:dyDescent="0.45">
      <c r="A177" t="s">
        <v>1817</v>
      </c>
      <c r="B177" t="s">
        <v>1807</v>
      </c>
      <c r="C177" t="str">
        <f t="shared" si="4"/>
        <v>2022</v>
      </c>
      <c r="D177" t="str">
        <f t="shared" si="5"/>
        <v>08</v>
      </c>
      <c r="E177" t="s">
        <v>162</v>
      </c>
      <c r="F177" t="s">
        <v>1818</v>
      </c>
      <c r="G177" t="s">
        <v>1819</v>
      </c>
      <c r="H177" t="s">
        <v>906</v>
      </c>
      <c r="I177" t="s">
        <v>95</v>
      </c>
      <c r="J177" t="s">
        <v>69</v>
      </c>
      <c r="N177" t="s">
        <v>1810</v>
      </c>
      <c r="O177" t="s">
        <v>1820</v>
      </c>
      <c r="P177" t="s">
        <v>1821</v>
      </c>
      <c r="Q177" t="s">
        <v>1822</v>
      </c>
      <c r="R177" t="s">
        <v>1823</v>
      </c>
      <c r="S177" t="s">
        <v>1824</v>
      </c>
      <c r="T177" t="s">
        <v>1825</v>
      </c>
    </row>
    <row r="178" spans="1:20" x14ac:dyDescent="0.45">
      <c r="A178" t="s">
        <v>1826</v>
      </c>
      <c r="B178" t="s">
        <v>1807</v>
      </c>
      <c r="C178" t="str">
        <f t="shared" si="4"/>
        <v>2022</v>
      </c>
      <c r="D178" t="str">
        <f t="shared" si="5"/>
        <v>08</v>
      </c>
      <c r="E178" t="s">
        <v>144</v>
      </c>
      <c r="F178" t="s">
        <v>1777</v>
      </c>
      <c r="G178" t="s">
        <v>1827</v>
      </c>
      <c r="H178" t="s">
        <v>906</v>
      </c>
      <c r="I178" t="s">
        <v>95</v>
      </c>
      <c r="J178" t="s">
        <v>25</v>
      </c>
      <c r="K178" t="s">
        <v>44</v>
      </c>
      <c r="N178" t="s">
        <v>1779</v>
      </c>
      <c r="O178" t="s">
        <v>1828</v>
      </c>
      <c r="P178" t="s">
        <v>1829</v>
      </c>
      <c r="Q178" t="s">
        <v>1830</v>
      </c>
      <c r="R178" t="s">
        <v>1831</v>
      </c>
      <c r="S178" t="s">
        <v>1832</v>
      </c>
      <c r="T178" t="s">
        <v>1833</v>
      </c>
    </row>
    <row r="179" spans="1:20" x14ac:dyDescent="0.45">
      <c r="A179" t="s">
        <v>1834</v>
      </c>
      <c r="B179" t="s">
        <v>1807</v>
      </c>
      <c r="C179" t="str">
        <f t="shared" si="4"/>
        <v>2022</v>
      </c>
      <c r="D179" t="str">
        <f t="shared" si="5"/>
        <v>08</v>
      </c>
      <c r="E179" t="s">
        <v>506</v>
      </c>
      <c r="F179" t="s">
        <v>1835</v>
      </c>
      <c r="G179" t="s">
        <v>1836</v>
      </c>
      <c r="H179" t="s">
        <v>82</v>
      </c>
      <c r="I179" t="s">
        <v>69</v>
      </c>
      <c r="J179" t="s">
        <v>824</v>
      </c>
      <c r="N179" t="s">
        <v>84</v>
      </c>
      <c r="O179" t="s">
        <v>1837</v>
      </c>
      <c r="P179" t="s">
        <v>1838</v>
      </c>
      <c r="Q179" t="s">
        <v>1839</v>
      </c>
      <c r="R179" t="s">
        <v>1840</v>
      </c>
      <c r="S179" t="s">
        <v>1841</v>
      </c>
      <c r="T179" t="s">
        <v>1842</v>
      </c>
    </row>
    <row r="180" spans="1:20" x14ac:dyDescent="0.45">
      <c r="A180" t="s">
        <v>1843</v>
      </c>
      <c r="B180" t="s">
        <v>1844</v>
      </c>
      <c r="C180" t="str">
        <f t="shared" si="4"/>
        <v>2022</v>
      </c>
      <c r="D180" t="str">
        <f t="shared" si="5"/>
        <v>08</v>
      </c>
      <c r="E180" t="s">
        <v>184</v>
      </c>
      <c r="F180" t="s">
        <v>84</v>
      </c>
      <c r="G180" t="s">
        <v>1845</v>
      </c>
      <c r="H180" t="s">
        <v>256</v>
      </c>
      <c r="N180" t="s">
        <v>1846</v>
      </c>
      <c r="O180" t="s">
        <v>1847</v>
      </c>
      <c r="P180" t="s">
        <v>1848</v>
      </c>
      <c r="Q180" t="s">
        <v>1849</v>
      </c>
      <c r="R180" t="s">
        <v>1850</v>
      </c>
      <c r="S180" t="s">
        <v>1851</v>
      </c>
      <c r="T180" t="s">
        <v>1852</v>
      </c>
    </row>
    <row r="181" spans="1:20" x14ac:dyDescent="0.45">
      <c r="A181" t="s">
        <v>1853</v>
      </c>
      <c r="B181" t="s">
        <v>1854</v>
      </c>
      <c r="C181" t="str">
        <f t="shared" si="4"/>
        <v>2022</v>
      </c>
      <c r="D181" t="str">
        <f t="shared" si="5"/>
        <v>08</v>
      </c>
      <c r="E181" t="s">
        <v>184</v>
      </c>
      <c r="F181" t="s">
        <v>84</v>
      </c>
      <c r="G181" t="s">
        <v>1855</v>
      </c>
      <c r="H181" t="s">
        <v>256</v>
      </c>
      <c r="I181" t="s">
        <v>69</v>
      </c>
      <c r="N181" t="s">
        <v>451</v>
      </c>
      <c r="O181" t="s">
        <v>1856</v>
      </c>
      <c r="P181" t="s">
        <v>1857</v>
      </c>
      <c r="Q181" t="s">
        <v>1858</v>
      </c>
      <c r="R181" t="s">
        <v>1859</v>
      </c>
      <c r="S181" t="s">
        <v>1860</v>
      </c>
      <c r="T181" t="s">
        <v>1861</v>
      </c>
    </row>
    <row r="182" spans="1:20" x14ac:dyDescent="0.45">
      <c r="A182" t="s">
        <v>1862</v>
      </c>
      <c r="B182" t="s">
        <v>1854</v>
      </c>
      <c r="C182" t="str">
        <f t="shared" si="4"/>
        <v>2022</v>
      </c>
      <c r="D182" t="str">
        <f t="shared" si="5"/>
        <v>08</v>
      </c>
      <c r="E182" t="s">
        <v>184</v>
      </c>
      <c r="F182" t="s">
        <v>1863</v>
      </c>
      <c r="G182" t="s">
        <v>1864</v>
      </c>
      <c r="H182" t="s">
        <v>24</v>
      </c>
      <c r="I182" t="s">
        <v>25</v>
      </c>
      <c r="J182" t="s">
        <v>83</v>
      </c>
      <c r="N182" t="s">
        <v>1865</v>
      </c>
      <c r="O182" t="s">
        <v>1866</v>
      </c>
      <c r="P182" t="s">
        <v>1867</v>
      </c>
      <c r="Q182" t="s">
        <v>1868</v>
      </c>
      <c r="R182" t="s">
        <v>1869</v>
      </c>
      <c r="S182" t="s">
        <v>1870</v>
      </c>
      <c r="T182" t="s">
        <v>1871</v>
      </c>
    </row>
    <row r="183" spans="1:20" x14ac:dyDescent="0.45">
      <c r="A183" t="s">
        <v>1872</v>
      </c>
      <c r="B183" t="s">
        <v>1854</v>
      </c>
      <c r="C183" t="str">
        <f t="shared" si="4"/>
        <v>2022</v>
      </c>
      <c r="D183" t="str">
        <f t="shared" si="5"/>
        <v>08</v>
      </c>
      <c r="E183" t="s">
        <v>144</v>
      </c>
      <c r="F183" t="s">
        <v>1247</v>
      </c>
      <c r="G183" t="s">
        <v>1873</v>
      </c>
      <c r="H183" t="s">
        <v>82</v>
      </c>
      <c r="I183" t="s">
        <v>69</v>
      </c>
      <c r="K183" t="s">
        <v>44</v>
      </c>
      <c r="N183" t="s">
        <v>1874</v>
      </c>
      <c r="O183" t="s">
        <v>1875</v>
      </c>
      <c r="P183" t="s">
        <v>1876</v>
      </c>
      <c r="Q183" t="s">
        <v>1877</v>
      </c>
      <c r="R183" t="s">
        <v>1878</v>
      </c>
      <c r="S183" t="s">
        <v>1879</v>
      </c>
      <c r="T183" t="s">
        <v>1880</v>
      </c>
    </row>
    <row r="184" spans="1:20" x14ac:dyDescent="0.45">
      <c r="A184" t="s">
        <v>1881</v>
      </c>
      <c r="B184" t="s">
        <v>1854</v>
      </c>
      <c r="C184" t="str">
        <f t="shared" si="4"/>
        <v>2022</v>
      </c>
      <c r="D184" t="str">
        <f t="shared" si="5"/>
        <v>08</v>
      </c>
      <c r="E184" t="s">
        <v>506</v>
      </c>
      <c r="F184" t="s">
        <v>1294</v>
      </c>
      <c r="G184" t="s">
        <v>1882</v>
      </c>
      <c r="H184" t="s">
        <v>24</v>
      </c>
      <c r="I184" t="s">
        <v>25</v>
      </c>
      <c r="K184" t="s">
        <v>44</v>
      </c>
      <c r="N184" t="s">
        <v>1883</v>
      </c>
      <c r="O184" t="s">
        <v>1884</v>
      </c>
      <c r="P184" t="s">
        <v>1885</v>
      </c>
      <c r="Q184" t="s">
        <v>1886</v>
      </c>
      <c r="R184" t="s">
        <v>1887</v>
      </c>
      <c r="S184" t="s">
        <v>1888</v>
      </c>
      <c r="T184" t="s">
        <v>1889</v>
      </c>
    </row>
    <row r="185" spans="1:20" x14ac:dyDescent="0.45">
      <c r="A185" t="s">
        <v>1890</v>
      </c>
      <c r="B185" t="s">
        <v>1854</v>
      </c>
      <c r="C185" t="str">
        <f t="shared" si="4"/>
        <v>2022</v>
      </c>
      <c r="D185" t="str">
        <f t="shared" si="5"/>
        <v>08</v>
      </c>
      <c r="E185" t="s">
        <v>79</v>
      </c>
      <c r="F185" t="s">
        <v>1891</v>
      </c>
      <c r="G185" t="s">
        <v>1892</v>
      </c>
      <c r="H185" t="s">
        <v>256</v>
      </c>
      <c r="I185" t="s">
        <v>69</v>
      </c>
      <c r="K185" t="s">
        <v>656</v>
      </c>
      <c r="N185" t="s">
        <v>1893</v>
      </c>
      <c r="O185" t="s">
        <v>1894</v>
      </c>
      <c r="P185" t="s">
        <v>1895</v>
      </c>
      <c r="Q185" t="s">
        <v>1896</v>
      </c>
      <c r="R185" t="s">
        <v>1897</v>
      </c>
      <c r="S185" t="s">
        <v>1898</v>
      </c>
      <c r="T185" t="s">
        <v>1899</v>
      </c>
    </row>
    <row r="186" spans="1:20" x14ac:dyDescent="0.45">
      <c r="A186" t="s">
        <v>1900</v>
      </c>
      <c r="B186" t="s">
        <v>1901</v>
      </c>
      <c r="C186" t="str">
        <f t="shared" si="4"/>
        <v>2022</v>
      </c>
      <c r="D186" t="str">
        <f t="shared" si="5"/>
        <v>08</v>
      </c>
      <c r="E186" t="s">
        <v>184</v>
      </c>
      <c r="F186" t="s">
        <v>1863</v>
      </c>
      <c r="G186" t="s">
        <v>1902</v>
      </c>
      <c r="H186" t="s">
        <v>24</v>
      </c>
      <c r="I186" t="s">
        <v>25</v>
      </c>
      <c r="J186" t="s">
        <v>83</v>
      </c>
      <c r="N186" t="s">
        <v>1903</v>
      </c>
      <c r="O186" t="s">
        <v>1904</v>
      </c>
      <c r="P186" t="s">
        <v>1905</v>
      </c>
      <c r="Q186" t="s">
        <v>1906</v>
      </c>
      <c r="R186" t="s">
        <v>1907</v>
      </c>
      <c r="S186" t="s">
        <v>1908</v>
      </c>
      <c r="T186" t="s">
        <v>1909</v>
      </c>
    </row>
    <row r="187" spans="1:20" x14ac:dyDescent="0.45">
      <c r="A187" t="s">
        <v>1910</v>
      </c>
      <c r="B187" t="s">
        <v>1901</v>
      </c>
      <c r="C187" t="str">
        <f t="shared" si="4"/>
        <v>2022</v>
      </c>
      <c r="D187" t="str">
        <f t="shared" si="5"/>
        <v>08</v>
      </c>
      <c r="E187" t="s">
        <v>184</v>
      </c>
      <c r="F187" t="s">
        <v>1863</v>
      </c>
      <c r="G187" t="s">
        <v>1911</v>
      </c>
      <c r="H187" t="s">
        <v>1742</v>
      </c>
      <c r="I187" t="s">
        <v>1912</v>
      </c>
      <c r="J187" t="s">
        <v>69</v>
      </c>
      <c r="N187" t="s">
        <v>1913</v>
      </c>
      <c r="O187" t="s">
        <v>1914</v>
      </c>
      <c r="P187" t="s">
        <v>1915</v>
      </c>
      <c r="Q187" t="s">
        <v>1916</v>
      </c>
      <c r="R187" t="s">
        <v>1917</v>
      </c>
      <c r="S187" t="s">
        <v>1918</v>
      </c>
      <c r="T187" t="s">
        <v>1919</v>
      </c>
    </row>
    <row r="188" spans="1:20" x14ac:dyDescent="0.45">
      <c r="A188" t="s">
        <v>1920</v>
      </c>
      <c r="B188" t="s">
        <v>1901</v>
      </c>
      <c r="C188" t="str">
        <f t="shared" si="4"/>
        <v>2022</v>
      </c>
      <c r="D188" t="str">
        <f t="shared" si="5"/>
        <v>08</v>
      </c>
      <c r="E188" t="s">
        <v>144</v>
      </c>
      <c r="F188" t="s">
        <v>1247</v>
      </c>
      <c r="G188" t="s">
        <v>1921</v>
      </c>
      <c r="H188" t="s">
        <v>82</v>
      </c>
      <c r="I188" t="s">
        <v>69</v>
      </c>
      <c r="K188" t="s">
        <v>44</v>
      </c>
      <c r="N188" t="s">
        <v>1874</v>
      </c>
      <c r="O188" t="s">
        <v>1875</v>
      </c>
      <c r="P188" t="s">
        <v>1876</v>
      </c>
      <c r="Q188" t="s">
        <v>1922</v>
      </c>
      <c r="R188" t="s">
        <v>1923</v>
      </c>
      <c r="S188" t="s">
        <v>1924</v>
      </c>
      <c r="T188" t="s">
        <v>1925</v>
      </c>
    </row>
    <row r="189" spans="1:20" x14ac:dyDescent="0.45">
      <c r="A189" t="s">
        <v>1926</v>
      </c>
      <c r="B189" t="s">
        <v>1901</v>
      </c>
      <c r="C189" t="str">
        <f t="shared" si="4"/>
        <v>2022</v>
      </c>
      <c r="D189" t="str">
        <f t="shared" si="5"/>
        <v>08</v>
      </c>
      <c r="E189" t="s">
        <v>113</v>
      </c>
      <c r="F189" t="s">
        <v>1927</v>
      </c>
      <c r="G189" t="s">
        <v>1928</v>
      </c>
      <c r="H189" t="s">
        <v>450</v>
      </c>
      <c r="I189" t="s">
        <v>95</v>
      </c>
      <c r="J189" t="s">
        <v>1197</v>
      </c>
      <c r="N189" t="s">
        <v>1929</v>
      </c>
      <c r="O189" t="s">
        <v>1930</v>
      </c>
      <c r="P189" t="s">
        <v>1931</v>
      </c>
      <c r="Q189" t="s">
        <v>1932</v>
      </c>
      <c r="R189" t="s">
        <v>1933</v>
      </c>
      <c r="S189" t="s">
        <v>1934</v>
      </c>
      <c r="T189" t="s">
        <v>1935</v>
      </c>
    </row>
    <row r="190" spans="1:20" x14ac:dyDescent="0.45">
      <c r="A190" t="s">
        <v>1936</v>
      </c>
      <c r="B190" t="s">
        <v>1901</v>
      </c>
      <c r="C190" t="str">
        <f t="shared" si="4"/>
        <v>2022</v>
      </c>
      <c r="D190" t="str">
        <f t="shared" si="5"/>
        <v>08</v>
      </c>
      <c r="E190" t="s">
        <v>113</v>
      </c>
      <c r="F190" t="s">
        <v>727</v>
      </c>
      <c r="G190" t="s">
        <v>1937</v>
      </c>
      <c r="H190" t="s">
        <v>450</v>
      </c>
      <c r="I190" t="s">
        <v>95</v>
      </c>
      <c r="J190" t="s">
        <v>1197</v>
      </c>
      <c r="K190" t="s">
        <v>44</v>
      </c>
      <c r="N190" t="s">
        <v>1938</v>
      </c>
      <c r="O190" t="s">
        <v>1939</v>
      </c>
      <c r="P190" t="s">
        <v>1940</v>
      </c>
      <c r="Q190" t="s">
        <v>1941</v>
      </c>
      <c r="R190" t="s">
        <v>1942</v>
      </c>
      <c r="S190" t="s">
        <v>1943</v>
      </c>
      <c r="T190" t="s">
        <v>1944</v>
      </c>
    </row>
    <row r="191" spans="1:20" x14ac:dyDescent="0.45">
      <c r="A191" t="s">
        <v>1945</v>
      </c>
      <c r="B191" t="s">
        <v>1901</v>
      </c>
      <c r="C191" t="str">
        <f t="shared" si="4"/>
        <v>2022</v>
      </c>
      <c r="D191" t="str">
        <f t="shared" si="5"/>
        <v>08</v>
      </c>
      <c r="E191" t="s">
        <v>326</v>
      </c>
      <c r="F191" t="s">
        <v>594</v>
      </c>
      <c r="G191" t="s">
        <v>1946</v>
      </c>
      <c r="H191" t="s">
        <v>82</v>
      </c>
      <c r="I191" t="s">
        <v>69</v>
      </c>
      <c r="K191" t="s">
        <v>44</v>
      </c>
      <c r="N191" t="s">
        <v>1947</v>
      </c>
      <c r="O191" t="s">
        <v>1948</v>
      </c>
      <c r="P191" t="s">
        <v>1949</v>
      </c>
      <c r="Q191" t="s">
        <v>1950</v>
      </c>
      <c r="R191" t="s">
        <v>1951</v>
      </c>
      <c r="S191" t="s">
        <v>1952</v>
      </c>
      <c r="T191" t="s">
        <v>1953</v>
      </c>
    </row>
    <row r="192" spans="1:20" x14ac:dyDescent="0.45">
      <c r="A192" t="s">
        <v>1954</v>
      </c>
      <c r="B192" t="s">
        <v>1955</v>
      </c>
      <c r="C192" t="str">
        <f t="shared" si="4"/>
        <v>2022</v>
      </c>
      <c r="D192" t="str">
        <f t="shared" si="5"/>
        <v>08</v>
      </c>
      <c r="E192" t="s">
        <v>79</v>
      </c>
      <c r="F192" t="s">
        <v>1956</v>
      </c>
      <c r="G192" t="s">
        <v>1957</v>
      </c>
      <c r="H192" t="s">
        <v>243</v>
      </c>
      <c r="I192" t="s">
        <v>83</v>
      </c>
      <c r="N192" t="s">
        <v>1958</v>
      </c>
      <c r="O192" t="s">
        <v>1959</v>
      </c>
      <c r="P192" t="s">
        <v>1960</v>
      </c>
      <c r="Q192" t="s">
        <v>1961</v>
      </c>
      <c r="R192" t="s">
        <v>1962</v>
      </c>
      <c r="S192" t="s">
        <v>1963</v>
      </c>
      <c r="T192" t="s">
        <v>1964</v>
      </c>
    </row>
    <row r="193" spans="1:20" x14ac:dyDescent="0.45">
      <c r="A193" t="s">
        <v>1965</v>
      </c>
      <c r="B193" t="s">
        <v>1966</v>
      </c>
      <c r="C193" t="str">
        <f t="shared" si="4"/>
        <v>2022</v>
      </c>
      <c r="D193" t="str">
        <f t="shared" si="5"/>
        <v>08</v>
      </c>
      <c r="E193" t="s">
        <v>65</v>
      </c>
      <c r="F193" t="s">
        <v>1967</v>
      </c>
      <c r="G193" t="s">
        <v>1968</v>
      </c>
      <c r="H193" t="s">
        <v>1969</v>
      </c>
      <c r="I193" t="s">
        <v>83</v>
      </c>
      <c r="J193" t="s">
        <v>1197</v>
      </c>
      <c r="N193" t="s">
        <v>1970</v>
      </c>
      <c r="O193" t="s">
        <v>1971</v>
      </c>
      <c r="P193" t="s">
        <v>1972</v>
      </c>
      <c r="Q193" t="s">
        <v>1973</v>
      </c>
      <c r="R193" t="s">
        <v>1974</v>
      </c>
      <c r="S193" t="s">
        <v>1975</v>
      </c>
      <c r="T193" t="s">
        <v>1976</v>
      </c>
    </row>
    <row r="194" spans="1:20" x14ac:dyDescent="0.45">
      <c r="A194" t="s">
        <v>1977</v>
      </c>
      <c r="B194" t="s">
        <v>1966</v>
      </c>
      <c r="C194" t="str">
        <f t="shared" si="4"/>
        <v>2022</v>
      </c>
      <c r="D194" t="str">
        <f t="shared" si="5"/>
        <v>08</v>
      </c>
      <c r="E194" t="s">
        <v>184</v>
      </c>
      <c r="F194" t="s">
        <v>1978</v>
      </c>
      <c r="G194" t="s">
        <v>1979</v>
      </c>
      <c r="H194" t="s">
        <v>1980</v>
      </c>
      <c r="I194" t="s">
        <v>1981</v>
      </c>
      <c r="J194" t="s">
        <v>1544</v>
      </c>
      <c r="K194" t="s">
        <v>1982</v>
      </c>
      <c r="L194" t="s">
        <v>45</v>
      </c>
      <c r="N194" t="s">
        <v>84</v>
      </c>
      <c r="O194" t="s">
        <v>1983</v>
      </c>
      <c r="P194" t="s">
        <v>1984</v>
      </c>
      <c r="Q194" t="s">
        <v>1985</v>
      </c>
      <c r="R194" t="s">
        <v>1986</v>
      </c>
      <c r="S194" t="s">
        <v>1987</v>
      </c>
      <c r="T194" t="s">
        <v>1988</v>
      </c>
    </row>
    <row r="195" spans="1:20" x14ac:dyDescent="0.45">
      <c r="A195" t="s">
        <v>1989</v>
      </c>
      <c r="B195" t="s">
        <v>1990</v>
      </c>
      <c r="C195" t="str">
        <f t="shared" ref="C195:C258" si="6">LEFT(B195, 4)</f>
        <v>2022</v>
      </c>
      <c r="D195" t="str">
        <f t="shared" ref="D195:D258" si="7">MID(B195, 5, 2)</f>
        <v>08</v>
      </c>
      <c r="E195" t="s">
        <v>326</v>
      </c>
      <c r="F195" t="s">
        <v>84</v>
      </c>
      <c r="G195" t="s">
        <v>1991</v>
      </c>
      <c r="H195" t="s">
        <v>24</v>
      </c>
      <c r="I195" t="s">
        <v>26</v>
      </c>
      <c r="N195" t="s">
        <v>1992</v>
      </c>
      <c r="O195" t="s">
        <v>1993</v>
      </c>
      <c r="P195" t="s">
        <v>1994</v>
      </c>
      <c r="Q195" t="s">
        <v>1995</v>
      </c>
      <c r="R195" t="s">
        <v>1996</v>
      </c>
      <c r="S195" t="s">
        <v>1997</v>
      </c>
      <c r="T195" t="s">
        <v>1998</v>
      </c>
    </row>
    <row r="196" spans="1:20" x14ac:dyDescent="0.45">
      <c r="A196" t="s">
        <v>1999</v>
      </c>
      <c r="B196" t="s">
        <v>2000</v>
      </c>
      <c r="C196" t="str">
        <f t="shared" si="6"/>
        <v>2022</v>
      </c>
      <c r="D196" t="str">
        <f t="shared" si="7"/>
        <v>08</v>
      </c>
      <c r="E196" t="s">
        <v>79</v>
      </c>
      <c r="F196" t="s">
        <v>2001</v>
      </c>
      <c r="G196" t="s">
        <v>2002</v>
      </c>
      <c r="H196" t="s">
        <v>24</v>
      </c>
      <c r="I196" t="s">
        <v>26</v>
      </c>
      <c r="J196" t="s">
        <v>25</v>
      </c>
      <c r="K196" t="s">
        <v>2003</v>
      </c>
      <c r="L196" t="s">
        <v>2004</v>
      </c>
      <c r="N196" t="s">
        <v>2005</v>
      </c>
      <c r="O196" t="s">
        <v>2006</v>
      </c>
      <c r="P196" t="s">
        <v>2007</v>
      </c>
      <c r="Q196" t="s">
        <v>2008</v>
      </c>
      <c r="R196" t="s">
        <v>2009</v>
      </c>
      <c r="S196" t="s">
        <v>2010</v>
      </c>
      <c r="T196" t="s">
        <v>2011</v>
      </c>
    </row>
    <row r="197" spans="1:20" x14ac:dyDescent="0.45">
      <c r="A197" t="s">
        <v>2012</v>
      </c>
      <c r="B197" t="s">
        <v>2013</v>
      </c>
      <c r="C197" t="str">
        <f t="shared" si="6"/>
        <v>2022</v>
      </c>
      <c r="D197" t="str">
        <f t="shared" si="7"/>
        <v>08</v>
      </c>
      <c r="E197" t="s">
        <v>184</v>
      </c>
      <c r="F197" t="s">
        <v>84</v>
      </c>
      <c r="G197" t="s">
        <v>2014</v>
      </c>
      <c r="H197" t="s">
        <v>24</v>
      </c>
      <c r="I197" t="s">
        <v>83</v>
      </c>
      <c r="J197" t="s">
        <v>26</v>
      </c>
      <c r="N197" t="s">
        <v>2015</v>
      </c>
      <c r="O197" t="s">
        <v>2016</v>
      </c>
      <c r="P197" t="s">
        <v>2017</v>
      </c>
      <c r="Q197" t="s">
        <v>2018</v>
      </c>
      <c r="R197" t="s">
        <v>2019</v>
      </c>
      <c r="S197" t="s">
        <v>2020</v>
      </c>
      <c r="T197" t="s">
        <v>2021</v>
      </c>
    </row>
    <row r="198" spans="1:20" x14ac:dyDescent="0.45">
      <c r="A198" t="s">
        <v>2022</v>
      </c>
      <c r="B198" t="s">
        <v>2023</v>
      </c>
      <c r="C198" t="str">
        <f t="shared" si="6"/>
        <v>2022</v>
      </c>
      <c r="D198" t="str">
        <f t="shared" si="7"/>
        <v>08</v>
      </c>
      <c r="E198" t="s">
        <v>162</v>
      </c>
      <c r="F198" t="s">
        <v>2024</v>
      </c>
      <c r="G198" t="s">
        <v>2025</v>
      </c>
      <c r="H198" t="s">
        <v>450</v>
      </c>
      <c r="N198" t="s">
        <v>2026</v>
      </c>
      <c r="O198" t="s">
        <v>2027</v>
      </c>
      <c r="P198" t="s">
        <v>2028</v>
      </c>
      <c r="Q198" t="s">
        <v>2029</v>
      </c>
      <c r="R198" t="s">
        <v>2030</v>
      </c>
      <c r="S198" t="s">
        <v>2031</v>
      </c>
      <c r="T198" t="s">
        <v>2032</v>
      </c>
    </row>
    <row r="199" spans="1:20" x14ac:dyDescent="0.45">
      <c r="A199" t="s">
        <v>2033</v>
      </c>
      <c r="B199" t="s">
        <v>2034</v>
      </c>
      <c r="C199" t="str">
        <f t="shared" si="6"/>
        <v>2022</v>
      </c>
      <c r="D199" t="str">
        <f t="shared" si="7"/>
        <v>08</v>
      </c>
      <c r="E199" t="s">
        <v>79</v>
      </c>
      <c r="F199" t="s">
        <v>949</v>
      </c>
      <c r="G199" t="s">
        <v>2035</v>
      </c>
      <c r="H199" t="s">
        <v>2036</v>
      </c>
      <c r="I199" t="s">
        <v>69</v>
      </c>
      <c r="K199" t="s">
        <v>44</v>
      </c>
      <c r="N199" t="s">
        <v>2037</v>
      </c>
      <c r="O199" t="s">
        <v>2038</v>
      </c>
      <c r="P199" t="s">
        <v>2039</v>
      </c>
      <c r="Q199" t="s">
        <v>2040</v>
      </c>
      <c r="R199" t="s">
        <v>2041</v>
      </c>
      <c r="S199" t="s">
        <v>2042</v>
      </c>
      <c r="T199" t="s">
        <v>2043</v>
      </c>
    </row>
    <row r="200" spans="1:20" x14ac:dyDescent="0.45">
      <c r="A200" t="s">
        <v>2044</v>
      </c>
      <c r="B200" t="s">
        <v>2045</v>
      </c>
      <c r="C200" t="str">
        <f t="shared" si="6"/>
        <v>2022</v>
      </c>
      <c r="D200" t="str">
        <f t="shared" si="7"/>
        <v>07</v>
      </c>
      <c r="E200" t="s">
        <v>162</v>
      </c>
      <c r="F200" t="s">
        <v>2046</v>
      </c>
      <c r="G200" t="s">
        <v>2047</v>
      </c>
      <c r="H200" t="s">
        <v>256</v>
      </c>
      <c r="N200" t="s">
        <v>2048</v>
      </c>
      <c r="O200" t="s">
        <v>2049</v>
      </c>
      <c r="P200" t="s">
        <v>2050</v>
      </c>
      <c r="Q200" t="s">
        <v>2051</v>
      </c>
      <c r="R200" t="s">
        <v>2052</v>
      </c>
      <c r="S200" t="s">
        <v>2053</v>
      </c>
      <c r="T200" t="s">
        <v>2054</v>
      </c>
    </row>
    <row r="201" spans="1:20" x14ac:dyDescent="0.45">
      <c r="A201" t="s">
        <v>2055</v>
      </c>
      <c r="B201" t="s">
        <v>2056</v>
      </c>
      <c r="C201" t="str">
        <f t="shared" si="6"/>
        <v>2022</v>
      </c>
      <c r="D201" t="str">
        <f t="shared" si="7"/>
        <v>07</v>
      </c>
      <c r="E201" t="s">
        <v>113</v>
      </c>
      <c r="F201" t="s">
        <v>2057</v>
      </c>
      <c r="G201" t="s">
        <v>2058</v>
      </c>
      <c r="H201" t="s">
        <v>2059</v>
      </c>
      <c r="I201" t="s">
        <v>95</v>
      </c>
      <c r="J201" t="s">
        <v>69</v>
      </c>
      <c r="N201" t="s">
        <v>2060</v>
      </c>
      <c r="O201" t="s">
        <v>2061</v>
      </c>
      <c r="P201" t="s">
        <v>2062</v>
      </c>
      <c r="Q201" t="s">
        <v>2063</v>
      </c>
      <c r="R201" t="s">
        <v>2064</v>
      </c>
      <c r="S201" t="s">
        <v>2065</v>
      </c>
      <c r="T201" t="s">
        <v>2066</v>
      </c>
    </row>
    <row r="202" spans="1:20" x14ac:dyDescent="0.45">
      <c r="A202" t="s">
        <v>2067</v>
      </c>
      <c r="B202" t="s">
        <v>2068</v>
      </c>
      <c r="C202" t="str">
        <f t="shared" si="6"/>
        <v>2022</v>
      </c>
      <c r="D202" t="str">
        <f t="shared" si="7"/>
        <v>07</v>
      </c>
      <c r="E202" t="s">
        <v>326</v>
      </c>
      <c r="F202" t="s">
        <v>2069</v>
      </c>
      <c r="G202" t="s">
        <v>2070</v>
      </c>
      <c r="H202" t="s">
        <v>2071</v>
      </c>
      <c r="I202" t="s">
        <v>69</v>
      </c>
      <c r="J202" t="s">
        <v>759</v>
      </c>
      <c r="N202" t="s">
        <v>2072</v>
      </c>
      <c r="O202" t="s">
        <v>2073</v>
      </c>
      <c r="P202" t="s">
        <v>2074</v>
      </c>
      <c r="Q202" t="s">
        <v>2075</v>
      </c>
      <c r="R202" t="s">
        <v>2076</v>
      </c>
      <c r="S202" t="s">
        <v>2077</v>
      </c>
      <c r="T202" t="s">
        <v>2078</v>
      </c>
    </row>
    <row r="203" spans="1:20" x14ac:dyDescent="0.45">
      <c r="A203" t="s">
        <v>2079</v>
      </c>
      <c r="B203" t="s">
        <v>2080</v>
      </c>
      <c r="C203" t="str">
        <f t="shared" si="6"/>
        <v>2022</v>
      </c>
      <c r="D203" t="str">
        <f t="shared" si="7"/>
        <v>07</v>
      </c>
      <c r="E203" t="s">
        <v>144</v>
      </c>
      <c r="F203" t="s">
        <v>2081</v>
      </c>
      <c r="G203" t="s">
        <v>2082</v>
      </c>
      <c r="H203" t="s">
        <v>2071</v>
      </c>
      <c r="I203" t="s">
        <v>69</v>
      </c>
      <c r="J203" t="s">
        <v>25</v>
      </c>
      <c r="N203" t="s">
        <v>2083</v>
      </c>
      <c r="O203" t="s">
        <v>2084</v>
      </c>
      <c r="P203" t="s">
        <v>2085</v>
      </c>
      <c r="Q203" t="s">
        <v>2086</v>
      </c>
      <c r="R203" t="s">
        <v>2087</v>
      </c>
      <c r="S203" t="s">
        <v>2088</v>
      </c>
      <c r="T203" t="s">
        <v>2089</v>
      </c>
    </row>
    <row r="204" spans="1:20" x14ac:dyDescent="0.45">
      <c r="A204" t="s">
        <v>2090</v>
      </c>
      <c r="B204" t="s">
        <v>2080</v>
      </c>
      <c r="C204" t="str">
        <f t="shared" si="6"/>
        <v>2022</v>
      </c>
      <c r="D204" t="str">
        <f t="shared" si="7"/>
        <v>07</v>
      </c>
      <c r="E204" t="s">
        <v>65</v>
      </c>
      <c r="F204" t="s">
        <v>2091</v>
      </c>
      <c r="G204" t="s">
        <v>2092</v>
      </c>
      <c r="H204" t="s">
        <v>1523</v>
      </c>
      <c r="I204" t="s">
        <v>69</v>
      </c>
      <c r="J204" t="s">
        <v>2093</v>
      </c>
      <c r="N204" t="s">
        <v>2094</v>
      </c>
      <c r="O204" t="s">
        <v>2095</v>
      </c>
      <c r="P204" t="s">
        <v>2096</v>
      </c>
      <c r="Q204" t="s">
        <v>2097</v>
      </c>
      <c r="R204" t="s">
        <v>2098</v>
      </c>
      <c r="S204" t="s">
        <v>2099</v>
      </c>
      <c r="T204" t="s">
        <v>2100</v>
      </c>
    </row>
    <row r="205" spans="1:20" x14ac:dyDescent="0.45">
      <c r="A205" t="s">
        <v>2101</v>
      </c>
      <c r="B205" t="s">
        <v>2102</v>
      </c>
      <c r="C205" t="str">
        <f t="shared" si="6"/>
        <v>2022</v>
      </c>
      <c r="D205" t="str">
        <f t="shared" si="7"/>
        <v>07</v>
      </c>
      <c r="E205" t="s">
        <v>144</v>
      </c>
      <c r="F205" t="s">
        <v>1247</v>
      </c>
      <c r="G205" t="s">
        <v>2103</v>
      </c>
      <c r="H205" t="s">
        <v>758</v>
      </c>
      <c r="I205" t="s">
        <v>26</v>
      </c>
      <c r="J205" t="s">
        <v>718</v>
      </c>
      <c r="N205" t="s">
        <v>2104</v>
      </c>
      <c r="O205" t="s">
        <v>2105</v>
      </c>
      <c r="P205" t="s">
        <v>2106</v>
      </c>
      <c r="Q205" t="s">
        <v>2107</v>
      </c>
      <c r="R205" t="s">
        <v>2108</v>
      </c>
      <c r="S205" t="s">
        <v>2109</v>
      </c>
      <c r="T205" t="s">
        <v>2110</v>
      </c>
    </row>
    <row r="206" spans="1:20" x14ac:dyDescent="0.45">
      <c r="A206" t="s">
        <v>2111</v>
      </c>
      <c r="B206" t="s">
        <v>2102</v>
      </c>
      <c r="C206" t="str">
        <f t="shared" si="6"/>
        <v>2022</v>
      </c>
      <c r="D206" t="str">
        <f t="shared" si="7"/>
        <v>07</v>
      </c>
      <c r="E206" t="s">
        <v>79</v>
      </c>
      <c r="F206" t="s">
        <v>2112</v>
      </c>
      <c r="G206" t="s">
        <v>2113</v>
      </c>
      <c r="H206" t="s">
        <v>82</v>
      </c>
      <c r="I206" t="s">
        <v>717</v>
      </c>
      <c r="J206" t="s">
        <v>94</v>
      </c>
      <c r="N206" t="s">
        <v>2114</v>
      </c>
      <c r="O206" t="s">
        <v>2115</v>
      </c>
      <c r="P206" t="s">
        <v>2116</v>
      </c>
      <c r="Q206" t="s">
        <v>2117</v>
      </c>
      <c r="R206" t="s">
        <v>2118</v>
      </c>
      <c r="S206" t="s">
        <v>2119</v>
      </c>
      <c r="T206" t="s">
        <v>2120</v>
      </c>
    </row>
    <row r="207" spans="1:20" x14ac:dyDescent="0.45">
      <c r="A207" t="s">
        <v>2121</v>
      </c>
      <c r="B207" t="s">
        <v>2122</v>
      </c>
      <c r="C207" t="str">
        <f t="shared" si="6"/>
        <v>2022</v>
      </c>
      <c r="D207" t="str">
        <f t="shared" si="7"/>
        <v>07</v>
      </c>
      <c r="E207" t="s">
        <v>144</v>
      </c>
      <c r="F207" t="s">
        <v>1247</v>
      </c>
      <c r="G207" t="s">
        <v>2123</v>
      </c>
      <c r="H207" t="s">
        <v>758</v>
      </c>
      <c r="I207" t="s">
        <v>26</v>
      </c>
      <c r="J207" t="s">
        <v>718</v>
      </c>
      <c r="N207" t="s">
        <v>2104</v>
      </c>
      <c r="O207" t="s">
        <v>2105</v>
      </c>
      <c r="P207" t="s">
        <v>2106</v>
      </c>
      <c r="Q207" t="s">
        <v>2124</v>
      </c>
      <c r="R207" t="s">
        <v>2125</v>
      </c>
      <c r="S207" t="s">
        <v>2126</v>
      </c>
      <c r="T207" t="s">
        <v>2127</v>
      </c>
    </row>
    <row r="208" spans="1:20" x14ac:dyDescent="0.45">
      <c r="A208" t="s">
        <v>2128</v>
      </c>
      <c r="B208" t="s">
        <v>2129</v>
      </c>
      <c r="C208" t="str">
        <f t="shared" si="6"/>
        <v>2022</v>
      </c>
      <c r="D208" t="str">
        <f t="shared" si="7"/>
        <v>07</v>
      </c>
      <c r="E208" t="s">
        <v>162</v>
      </c>
      <c r="F208" t="s">
        <v>2130</v>
      </c>
      <c r="G208" t="s">
        <v>2131</v>
      </c>
      <c r="H208" t="s">
        <v>939</v>
      </c>
      <c r="N208" t="s">
        <v>2132</v>
      </c>
      <c r="O208" t="s">
        <v>2133</v>
      </c>
      <c r="P208" t="s">
        <v>2134</v>
      </c>
      <c r="Q208" t="s">
        <v>2135</v>
      </c>
      <c r="R208" t="s">
        <v>2136</v>
      </c>
      <c r="S208" t="s">
        <v>2137</v>
      </c>
      <c r="T208" t="s">
        <v>2138</v>
      </c>
    </row>
    <row r="209" spans="1:21" x14ac:dyDescent="0.45">
      <c r="A209" t="s">
        <v>2139</v>
      </c>
      <c r="B209" t="s">
        <v>2140</v>
      </c>
      <c r="C209" t="str">
        <f t="shared" si="6"/>
        <v>2022</v>
      </c>
      <c r="D209" t="str">
        <f t="shared" si="7"/>
        <v>07</v>
      </c>
      <c r="E209" t="s">
        <v>184</v>
      </c>
      <c r="F209" t="s">
        <v>2141</v>
      </c>
      <c r="G209" t="s">
        <v>2142</v>
      </c>
      <c r="H209" t="s">
        <v>24</v>
      </c>
      <c r="I209" t="s">
        <v>26</v>
      </c>
      <c r="J209" t="s">
        <v>83</v>
      </c>
      <c r="N209" t="s">
        <v>2143</v>
      </c>
      <c r="O209" t="s">
        <v>2144</v>
      </c>
      <c r="P209" t="s">
        <v>2145</v>
      </c>
      <c r="Q209" t="s">
        <v>2146</v>
      </c>
      <c r="R209" t="s">
        <v>2147</v>
      </c>
      <c r="S209" t="s">
        <v>2148</v>
      </c>
      <c r="T209" t="s">
        <v>2149</v>
      </c>
    </row>
    <row r="210" spans="1:21" x14ac:dyDescent="0.45">
      <c r="A210" t="s">
        <v>2150</v>
      </c>
      <c r="B210" t="s">
        <v>2140</v>
      </c>
      <c r="C210" t="str">
        <f t="shared" si="6"/>
        <v>2022</v>
      </c>
      <c r="D210" t="str">
        <f t="shared" si="7"/>
        <v>07</v>
      </c>
      <c r="E210" t="s">
        <v>79</v>
      </c>
      <c r="F210" t="s">
        <v>2151</v>
      </c>
      <c r="G210" t="s">
        <v>2152</v>
      </c>
      <c r="H210" t="s">
        <v>24</v>
      </c>
      <c r="I210" t="s">
        <v>26</v>
      </c>
      <c r="J210" t="s">
        <v>83</v>
      </c>
      <c r="N210" t="s">
        <v>2153</v>
      </c>
      <c r="O210" t="s">
        <v>2154</v>
      </c>
      <c r="P210" t="s">
        <v>2155</v>
      </c>
      <c r="Q210" t="s">
        <v>2156</v>
      </c>
      <c r="R210" t="s">
        <v>2157</v>
      </c>
      <c r="S210" t="s">
        <v>2158</v>
      </c>
      <c r="T210" t="s">
        <v>2159</v>
      </c>
    </row>
    <row r="211" spans="1:21" x14ac:dyDescent="0.45">
      <c r="A211" t="s">
        <v>2160</v>
      </c>
      <c r="B211" t="s">
        <v>2161</v>
      </c>
      <c r="C211" t="str">
        <f t="shared" si="6"/>
        <v>2022</v>
      </c>
      <c r="D211" t="str">
        <f t="shared" si="7"/>
        <v>07</v>
      </c>
      <c r="E211" t="s">
        <v>38</v>
      </c>
      <c r="F211" t="s">
        <v>2162</v>
      </c>
      <c r="G211" t="s">
        <v>2163</v>
      </c>
      <c r="H211" t="s">
        <v>1460</v>
      </c>
      <c r="I211" t="s">
        <v>83</v>
      </c>
      <c r="K211" t="s">
        <v>2164</v>
      </c>
      <c r="N211" t="s">
        <v>2165</v>
      </c>
      <c r="O211" t="s">
        <v>2166</v>
      </c>
      <c r="P211" t="s">
        <v>2167</v>
      </c>
      <c r="Q211" t="s">
        <v>2168</v>
      </c>
      <c r="R211" t="s">
        <v>2169</v>
      </c>
      <c r="S211" t="s">
        <v>2170</v>
      </c>
      <c r="T211" t="s">
        <v>2171</v>
      </c>
    </row>
    <row r="212" spans="1:21" x14ac:dyDescent="0.45">
      <c r="A212" t="s">
        <v>2172</v>
      </c>
      <c r="B212" t="s">
        <v>2173</v>
      </c>
      <c r="C212" t="str">
        <f t="shared" si="6"/>
        <v>2022</v>
      </c>
      <c r="D212" t="str">
        <f t="shared" si="7"/>
        <v>07</v>
      </c>
      <c r="E212" t="s">
        <v>326</v>
      </c>
      <c r="F212" t="s">
        <v>84</v>
      </c>
      <c r="G212" t="s">
        <v>2174</v>
      </c>
      <c r="H212" t="s">
        <v>396</v>
      </c>
      <c r="I212" t="s">
        <v>292</v>
      </c>
      <c r="N212" t="s">
        <v>2175</v>
      </c>
      <c r="O212" t="s">
        <v>2176</v>
      </c>
      <c r="P212" t="s">
        <v>2177</v>
      </c>
      <c r="Q212" t="s">
        <v>2178</v>
      </c>
      <c r="R212" t="s">
        <v>2179</v>
      </c>
      <c r="S212" t="s">
        <v>2180</v>
      </c>
      <c r="T212" t="s">
        <v>2181</v>
      </c>
    </row>
    <row r="213" spans="1:21" x14ac:dyDescent="0.45">
      <c r="A213" t="s">
        <v>2182</v>
      </c>
      <c r="B213" t="s">
        <v>2183</v>
      </c>
      <c r="C213" t="str">
        <f t="shared" si="6"/>
        <v>2022</v>
      </c>
      <c r="D213" t="str">
        <f t="shared" si="7"/>
        <v>07</v>
      </c>
      <c r="E213" t="s">
        <v>113</v>
      </c>
      <c r="F213" t="s">
        <v>2184</v>
      </c>
      <c r="G213" t="s">
        <v>2185</v>
      </c>
      <c r="H213" t="s">
        <v>450</v>
      </c>
      <c r="I213" t="s">
        <v>2186</v>
      </c>
      <c r="J213" t="s">
        <v>2093</v>
      </c>
      <c r="N213" t="s">
        <v>2187</v>
      </c>
      <c r="O213" t="s">
        <v>2188</v>
      </c>
      <c r="P213" t="s">
        <v>2189</v>
      </c>
      <c r="Q213" t="s">
        <v>2190</v>
      </c>
      <c r="R213" t="s">
        <v>2191</v>
      </c>
      <c r="S213" t="s">
        <v>2192</v>
      </c>
      <c r="T213" t="s">
        <v>2193</v>
      </c>
    </row>
    <row r="214" spans="1:21" x14ac:dyDescent="0.45">
      <c r="A214" t="s">
        <v>2194</v>
      </c>
      <c r="B214" t="s">
        <v>2183</v>
      </c>
      <c r="C214" t="str">
        <f t="shared" si="6"/>
        <v>2022</v>
      </c>
      <c r="D214" t="str">
        <f t="shared" si="7"/>
        <v>07</v>
      </c>
      <c r="E214" t="s">
        <v>144</v>
      </c>
      <c r="F214" t="s">
        <v>2195</v>
      </c>
      <c r="G214" t="s">
        <v>2196</v>
      </c>
      <c r="H214" t="s">
        <v>939</v>
      </c>
      <c r="I214" t="s">
        <v>69</v>
      </c>
      <c r="J214" t="s">
        <v>718</v>
      </c>
      <c r="N214" t="s">
        <v>2197</v>
      </c>
      <c r="O214" t="s">
        <v>2198</v>
      </c>
      <c r="P214" t="s">
        <v>2199</v>
      </c>
      <c r="Q214" t="s">
        <v>2200</v>
      </c>
      <c r="R214" t="s">
        <v>2201</v>
      </c>
      <c r="S214" t="s">
        <v>2202</v>
      </c>
      <c r="T214" t="s">
        <v>2203</v>
      </c>
    </row>
    <row r="215" spans="1:21" x14ac:dyDescent="0.45">
      <c r="A215" t="s">
        <v>2204</v>
      </c>
      <c r="B215" t="s">
        <v>2183</v>
      </c>
      <c r="C215" t="str">
        <f t="shared" si="6"/>
        <v>2022</v>
      </c>
      <c r="D215" t="str">
        <f t="shared" si="7"/>
        <v>07</v>
      </c>
      <c r="E215" t="s">
        <v>144</v>
      </c>
      <c r="F215" t="s">
        <v>84</v>
      </c>
      <c r="G215" t="s">
        <v>2205</v>
      </c>
      <c r="H215" t="s">
        <v>450</v>
      </c>
      <c r="N215" t="s">
        <v>84</v>
      </c>
      <c r="O215" t="s">
        <v>2206</v>
      </c>
      <c r="P215" t="s">
        <v>2207</v>
      </c>
      <c r="Q215" t="s">
        <v>2208</v>
      </c>
      <c r="R215" t="s">
        <v>2209</v>
      </c>
      <c r="S215" t="s">
        <v>2210</v>
      </c>
      <c r="T215" t="s">
        <v>2211</v>
      </c>
      <c r="U215" t="s">
        <v>251</v>
      </c>
    </row>
    <row r="216" spans="1:21" x14ac:dyDescent="0.45">
      <c r="A216" t="s">
        <v>2212</v>
      </c>
      <c r="B216" t="s">
        <v>2213</v>
      </c>
      <c r="C216" t="str">
        <f t="shared" si="6"/>
        <v>2022</v>
      </c>
      <c r="D216" t="str">
        <f t="shared" si="7"/>
        <v>07</v>
      </c>
      <c r="E216" t="s">
        <v>184</v>
      </c>
      <c r="F216" t="s">
        <v>2214</v>
      </c>
      <c r="G216" t="s">
        <v>2215</v>
      </c>
      <c r="H216" t="s">
        <v>256</v>
      </c>
      <c r="I216" t="s">
        <v>69</v>
      </c>
      <c r="K216" t="s">
        <v>44</v>
      </c>
      <c r="N216" t="s">
        <v>2216</v>
      </c>
      <c r="O216" t="s">
        <v>2217</v>
      </c>
      <c r="P216" t="s">
        <v>2218</v>
      </c>
      <c r="Q216" t="s">
        <v>2219</v>
      </c>
      <c r="R216" t="s">
        <v>2220</v>
      </c>
      <c r="S216" t="s">
        <v>2221</v>
      </c>
      <c r="T216" t="s">
        <v>2222</v>
      </c>
    </row>
    <row r="217" spans="1:21" x14ac:dyDescent="0.45">
      <c r="A217" t="s">
        <v>2223</v>
      </c>
      <c r="B217" t="s">
        <v>2213</v>
      </c>
      <c r="C217" t="str">
        <f t="shared" si="6"/>
        <v>2022</v>
      </c>
      <c r="D217" t="str">
        <f t="shared" si="7"/>
        <v>07</v>
      </c>
      <c r="E217" t="s">
        <v>144</v>
      </c>
      <c r="F217" t="s">
        <v>2224</v>
      </c>
      <c r="G217" t="s">
        <v>2225</v>
      </c>
      <c r="H217" t="s">
        <v>24</v>
      </c>
      <c r="I217" t="s">
        <v>94</v>
      </c>
      <c r="J217" t="s">
        <v>95</v>
      </c>
      <c r="N217" t="s">
        <v>2226</v>
      </c>
      <c r="O217" t="s">
        <v>2227</v>
      </c>
      <c r="P217" t="s">
        <v>2228</v>
      </c>
      <c r="Q217" t="s">
        <v>2229</v>
      </c>
      <c r="R217" t="s">
        <v>2230</v>
      </c>
      <c r="S217" t="s">
        <v>2231</v>
      </c>
      <c r="T217" t="s">
        <v>2232</v>
      </c>
    </row>
    <row r="218" spans="1:21" x14ac:dyDescent="0.45">
      <c r="A218" t="s">
        <v>2233</v>
      </c>
      <c r="B218" t="s">
        <v>2213</v>
      </c>
      <c r="C218" t="str">
        <f t="shared" si="6"/>
        <v>2022</v>
      </c>
      <c r="D218" t="str">
        <f t="shared" si="7"/>
        <v>07</v>
      </c>
      <c r="E218" t="s">
        <v>65</v>
      </c>
      <c r="F218" t="s">
        <v>2091</v>
      </c>
      <c r="G218" t="s">
        <v>2234</v>
      </c>
      <c r="H218" t="s">
        <v>2071</v>
      </c>
      <c r="I218" t="s">
        <v>95</v>
      </c>
      <c r="J218" t="s">
        <v>69</v>
      </c>
      <c r="N218" t="s">
        <v>2235</v>
      </c>
      <c r="O218" t="s">
        <v>2236</v>
      </c>
      <c r="P218" t="s">
        <v>2237</v>
      </c>
      <c r="Q218" t="s">
        <v>2238</v>
      </c>
      <c r="R218" t="s">
        <v>2239</v>
      </c>
      <c r="S218" t="s">
        <v>2240</v>
      </c>
      <c r="T218" t="s">
        <v>2241</v>
      </c>
    </row>
    <row r="219" spans="1:21" x14ac:dyDescent="0.45">
      <c r="A219" t="s">
        <v>2242</v>
      </c>
      <c r="B219" t="s">
        <v>2213</v>
      </c>
      <c r="C219" t="str">
        <f t="shared" si="6"/>
        <v>2022</v>
      </c>
      <c r="D219" t="str">
        <f t="shared" si="7"/>
        <v>07</v>
      </c>
      <c r="E219" t="s">
        <v>184</v>
      </c>
      <c r="F219" t="s">
        <v>2243</v>
      </c>
      <c r="G219" t="s">
        <v>2244</v>
      </c>
      <c r="H219" t="s">
        <v>2071</v>
      </c>
      <c r="I219" t="s">
        <v>69</v>
      </c>
      <c r="J219" t="s">
        <v>25</v>
      </c>
      <c r="N219" t="s">
        <v>2245</v>
      </c>
      <c r="O219" t="s">
        <v>2246</v>
      </c>
      <c r="P219" t="s">
        <v>2247</v>
      </c>
      <c r="Q219" t="s">
        <v>2248</v>
      </c>
      <c r="R219" t="s">
        <v>2249</v>
      </c>
      <c r="S219" t="s">
        <v>2250</v>
      </c>
      <c r="T219" t="s">
        <v>2251</v>
      </c>
    </row>
    <row r="220" spans="1:21" x14ac:dyDescent="0.45">
      <c r="A220" t="s">
        <v>2252</v>
      </c>
      <c r="B220" t="s">
        <v>2253</v>
      </c>
      <c r="C220" t="str">
        <f t="shared" si="6"/>
        <v>2022</v>
      </c>
      <c r="D220" t="str">
        <f t="shared" si="7"/>
        <v>06</v>
      </c>
      <c r="E220" t="s">
        <v>184</v>
      </c>
      <c r="F220" t="s">
        <v>2254</v>
      </c>
      <c r="G220" t="s">
        <v>2255</v>
      </c>
      <c r="H220" t="s">
        <v>68</v>
      </c>
      <c r="I220" t="s">
        <v>26</v>
      </c>
      <c r="J220" t="s">
        <v>2256</v>
      </c>
      <c r="N220" t="s">
        <v>2257</v>
      </c>
      <c r="O220" t="s">
        <v>2258</v>
      </c>
      <c r="P220" t="s">
        <v>2259</v>
      </c>
      <c r="Q220" t="s">
        <v>2260</v>
      </c>
      <c r="R220" t="s">
        <v>2261</v>
      </c>
      <c r="S220" t="s">
        <v>2262</v>
      </c>
      <c r="T220" t="s">
        <v>2263</v>
      </c>
    </row>
    <row r="221" spans="1:21" x14ac:dyDescent="0.45">
      <c r="A221" t="s">
        <v>2264</v>
      </c>
      <c r="B221" t="s">
        <v>2265</v>
      </c>
      <c r="C221" t="str">
        <f t="shared" si="6"/>
        <v>2022</v>
      </c>
      <c r="D221" t="str">
        <f t="shared" si="7"/>
        <v>06</v>
      </c>
      <c r="E221" t="s">
        <v>184</v>
      </c>
      <c r="F221" t="s">
        <v>2266</v>
      </c>
      <c r="G221" t="s">
        <v>2267</v>
      </c>
      <c r="H221" t="s">
        <v>256</v>
      </c>
      <c r="I221" t="s">
        <v>69</v>
      </c>
      <c r="N221" t="s">
        <v>2268</v>
      </c>
      <c r="O221" t="s">
        <v>2269</v>
      </c>
      <c r="P221" t="s">
        <v>2270</v>
      </c>
      <c r="Q221" t="s">
        <v>2271</v>
      </c>
      <c r="R221" t="s">
        <v>2272</v>
      </c>
      <c r="S221" t="s">
        <v>2273</v>
      </c>
      <c r="T221" t="s">
        <v>2274</v>
      </c>
    </row>
    <row r="222" spans="1:21" x14ac:dyDescent="0.45">
      <c r="A222" t="s">
        <v>2275</v>
      </c>
      <c r="B222" t="s">
        <v>2276</v>
      </c>
      <c r="C222" t="str">
        <f t="shared" si="6"/>
        <v>2022</v>
      </c>
      <c r="D222" t="str">
        <f t="shared" si="7"/>
        <v>06</v>
      </c>
      <c r="E222" t="s">
        <v>79</v>
      </c>
      <c r="F222" t="s">
        <v>2001</v>
      </c>
      <c r="G222" t="s">
        <v>2277</v>
      </c>
      <c r="H222" t="s">
        <v>24</v>
      </c>
      <c r="I222" t="s">
        <v>25</v>
      </c>
      <c r="J222" t="s">
        <v>83</v>
      </c>
      <c r="N222" t="s">
        <v>2278</v>
      </c>
      <c r="O222" t="s">
        <v>2279</v>
      </c>
      <c r="P222" t="s">
        <v>2280</v>
      </c>
      <c r="Q222" t="s">
        <v>2281</v>
      </c>
      <c r="R222" t="s">
        <v>2282</v>
      </c>
      <c r="S222" t="s">
        <v>2283</v>
      </c>
      <c r="T222" t="s">
        <v>2284</v>
      </c>
    </row>
    <row r="223" spans="1:21" x14ac:dyDescent="0.45">
      <c r="A223" t="s">
        <v>2285</v>
      </c>
      <c r="B223" t="s">
        <v>2286</v>
      </c>
      <c r="C223" t="str">
        <f t="shared" si="6"/>
        <v>2022</v>
      </c>
      <c r="D223" t="str">
        <f t="shared" si="7"/>
        <v>06</v>
      </c>
      <c r="E223" t="s">
        <v>79</v>
      </c>
      <c r="F223" t="s">
        <v>853</v>
      </c>
      <c r="G223" t="s">
        <v>2287</v>
      </c>
      <c r="H223" t="s">
        <v>24</v>
      </c>
      <c r="I223" t="s">
        <v>83</v>
      </c>
      <c r="J223" t="s">
        <v>2288</v>
      </c>
      <c r="N223" t="s">
        <v>2114</v>
      </c>
      <c r="O223" t="s">
        <v>2289</v>
      </c>
      <c r="P223" t="s">
        <v>2290</v>
      </c>
      <c r="Q223" t="s">
        <v>2291</v>
      </c>
      <c r="R223" t="s">
        <v>2292</v>
      </c>
      <c r="S223" t="s">
        <v>2293</v>
      </c>
      <c r="T223" t="s">
        <v>2294</v>
      </c>
    </row>
    <row r="224" spans="1:21" x14ac:dyDescent="0.45">
      <c r="A224" t="s">
        <v>2295</v>
      </c>
      <c r="B224" t="s">
        <v>2296</v>
      </c>
      <c r="C224" t="str">
        <f t="shared" si="6"/>
        <v>2022</v>
      </c>
      <c r="D224" t="str">
        <f t="shared" si="7"/>
        <v>06</v>
      </c>
      <c r="E224" t="s">
        <v>38</v>
      </c>
      <c r="F224" t="s">
        <v>2297</v>
      </c>
      <c r="G224" t="s">
        <v>2298</v>
      </c>
      <c r="H224" t="s">
        <v>2299</v>
      </c>
      <c r="I224" t="s">
        <v>83</v>
      </c>
      <c r="J224" t="s">
        <v>329</v>
      </c>
      <c r="N224" t="s">
        <v>2300</v>
      </c>
      <c r="O224" t="s">
        <v>2301</v>
      </c>
      <c r="P224" t="s">
        <v>2302</v>
      </c>
      <c r="Q224" t="s">
        <v>2303</v>
      </c>
      <c r="R224" t="s">
        <v>2304</v>
      </c>
      <c r="S224" t="s">
        <v>2305</v>
      </c>
      <c r="T224" t="s">
        <v>2306</v>
      </c>
    </row>
    <row r="225" spans="1:20" x14ac:dyDescent="0.45">
      <c r="A225" t="s">
        <v>2307</v>
      </c>
      <c r="B225" t="s">
        <v>2308</v>
      </c>
      <c r="C225" t="str">
        <f t="shared" si="6"/>
        <v>2022</v>
      </c>
      <c r="D225" t="str">
        <f t="shared" si="7"/>
        <v>06</v>
      </c>
      <c r="E225" t="s">
        <v>303</v>
      </c>
      <c r="F225" t="s">
        <v>2309</v>
      </c>
      <c r="G225" t="s">
        <v>2310</v>
      </c>
      <c r="H225" t="s">
        <v>396</v>
      </c>
      <c r="I225" t="s">
        <v>1544</v>
      </c>
      <c r="N225" t="s">
        <v>2311</v>
      </c>
      <c r="O225" t="s">
        <v>2312</v>
      </c>
      <c r="P225" t="s">
        <v>2313</v>
      </c>
      <c r="Q225" t="s">
        <v>2314</v>
      </c>
      <c r="R225" t="s">
        <v>2315</v>
      </c>
      <c r="S225" t="s">
        <v>2316</v>
      </c>
      <c r="T225" t="s">
        <v>2317</v>
      </c>
    </row>
    <row r="226" spans="1:20" x14ac:dyDescent="0.45">
      <c r="A226" t="s">
        <v>2318</v>
      </c>
      <c r="B226" t="s">
        <v>2308</v>
      </c>
      <c r="C226" t="str">
        <f t="shared" si="6"/>
        <v>2022</v>
      </c>
      <c r="D226" t="str">
        <f t="shared" si="7"/>
        <v>06</v>
      </c>
      <c r="E226" t="s">
        <v>79</v>
      </c>
      <c r="F226" t="s">
        <v>1610</v>
      </c>
      <c r="G226" t="s">
        <v>2319</v>
      </c>
      <c r="H226" t="s">
        <v>256</v>
      </c>
      <c r="N226" t="s">
        <v>2320</v>
      </c>
      <c r="O226" t="s">
        <v>2321</v>
      </c>
      <c r="P226" t="s">
        <v>2322</v>
      </c>
      <c r="Q226" t="s">
        <v>2323</v>
      </c>
      <c r="R226" t="s">
        <v>2324</v>
      </c>
      <c r="S226" t="s">
        <v>2325</v>
      </c>
      <c r="T226" t="s">
        <v>2326</v>
      </c>
    </row>
    <row r="227" spans="1:20" x14ac:dyDescent="0.45">
      <c r="A227" t="s">
        <v>2327</v>
      </c>
      <c r="B227" t="s">
        <v>2308</v>
      </c>
      <c r="C227" t="str">
        <f t="shared" si="6"/>
        <v>2022</v>
      </c>
      <c r="D227" t="str">
        <f t="shared" si="7"/>
        <v>06</v>
      </c>
      <c r="E227" t="s">
        <v>79</v>
      </c>
      <c r="F227" t="s">
        <v>84</v>
      </c>
      <c r="G227" t="s">
        <v>2328</v>
      </c>
      <c r="H227" t="s">
        <v>243</v>
      </c>
      <c r="I227" t="s">
        <v>257</v>
      </c>
      <c r="J227" t="s">
        <v>975</v>
      </c>
      <c r="N227" t="s">
        <v>2329</v>
      </c>
      <c r="O227" t="s">
        <v>2330</v>
      </c>
      <c r="P227" t="s">
        <v>2331</v>
      </c>
      <c r="Q227" t="s">
        <v>2332</v>
      </c>
      <c r="R227" t="s">
        <v>2333</v>
      </c>
      <c r="S227" t="s">
        <v>2334</v>
      </c>
      <c r="T227" t="s">
        <v>2335</v>
      </c>
    </row>
    <row r="228" spans="1:20" x14ac:dyDescent="0.45">
      <c r="A228" t="s">
        <v>2336</v>
      </c>
      <c r="B228" t="s">
        <v>2337</v>
      </c>
      <c r="C228" t="str">
        <f t="shared" si="6"/>
        <v>2022</v>
      </c>
      <c r="D228" t="str">
        <f t="shared" si="7"/>
        <v>06</v>
      </c>
      <c r="E228" t="s">
        <v>184</v>
      </c>
      <c r="F228" t="s">
        <v>84</v>
      </c>
      <c r="G228" t="s">
        <v>2338</v>
      </c>
      <c r="H228" t="s">
        <v>82</v>
      </c>
      <c r="I228" t="s">
        <v>69</v>
      </c>
      <c r="J228" t="s">
        <v>2339</v>
      </c>
      <c r="N228" t="s">
        <v>2340</v>
      </c>
      <c r="O228" t="s">
        <v>84</v>
      </c>
      <c r="P228" t="s">
        <v>2341</v>
      </c>
      <c r="Q228" t="s">
        <v>2342</v>
      </c>
      <c r="R228" t="s">
        <v>2343</v>
      </c>
      <c r="S228" t="s">
        <v>2344</v>
      </c>
      <c r="T228" t="s">
        <v>2345</v>
      </c>
    </row>
    <row r="229" spans="1:20" x14ac:dyDescent="0.45">
      <c r="A229" t="s">
        <v>2346</v>
      </c>
      <c r="B229" t="s">
        <v>2347</v>
      </c>
      <c r="C229" t="str">
        <f t="shared" si="6"/>
        <v>2022</v>
      </c>
      <c r="D229" t="str">
        <f t="shared" si="7"/>
        <v>06</v>
      </c>
      <c r="E229" t="s">
        <v>65</v>
      </c>
      <c r="F229" t="s">
        <v>2348</v>
      </c>
      <c r="G229" t="s">
        <v>2349</v>
      </c>
      <c r="H229" t="s">
        <v>24</v>
      </c>
      <c r="I229" t="s">
        <v>83</v>
      </c>
      <c r="N229" t="s">
        <v>2350</v>
      </c>
      <c r="O229" t="s">
        <v>84</v>
      </c>
      <c r="P229" t="s">
        <v>2351</v>
      </c>
      <c r="Q229" t="s">
        <v>2352</v>
      </c>
      <c r="R229" t="s">
        <v>2353</v>
      </c>
      <c r="S229" t="s">
        <v>2354</v>
      </c>
      <c r="T229" t="s">
        <v>2355</v>
      </c>
    </row>
    <row r="230" spans="1:20" x14ac:dyDescent="0.45">
      <c r="A230" t="s">
        <v>2356</v>
      </c>
      <c r="B230" t="s">
        <v>2357</v>
      </c>
      <c r="C230" t="str">
        <f t="shared" si="6"/>
        <v>2022</v>
      </c>
      <c r="D230" t="str">
        <f t="shared" si="7"/>
        <v>06</v>
      </c>
      <c r="E230" t="s">
        <v>38</v>
      </c>
      <c r="F230" t="s">
        <v>1167</v>
      </c>
      <c r="G230" t="s">
        <v>2358</v>
      </c>
      <c r="H230" t="s">
        <v>41</v>
      </c>
      <c r="I230" t="s">
        <v>42</v>
      </c>
      <c r="K230" t="s">
        <v>2359</v>
      </c>
      <c r="N230" t="s">
        <v>84</v>
      </c>
      <c r="O230" t="s">
        <v>2360</v>
      </c>
      <c r="P230" t="s">
        <v>2361</v>
      </c>
      <c r="Q230" t="s">
        <v>2362</v>
      </c>
      <c r="R230" t="s">
        <v>2363</v>
      </c>
      <c r="S230" t="s">
        <v>2364</v>
      </c>
      <c r="T230" t="s">
        <v>2365</v>
      </c>
    </row>
    <row r="231" spans="1:20" x14ac:dyDescent="0.45">
      <c r="A231" t="s">
        <v>2366</v>
      </c>
      <c r="B231" t="s">
        <v>2357</v>
      </c>
      <c r="C231" t="str">
        <f t="shared" si="6"/>
        <v>2022</v>
      </c>
      <c r="D231" t="str">
        <f t="shared" si="7"/>
        <v>06</v>
      </c>
      <c r="E231" t="s">
        <v>113</v>
      </c>
      <c r="F231" t="s">
        <v>2367</v>
      </c>
      <c r="G231" t="s">
        <v>2368</v>
      </c>
      <c r="H231" t="s">
        <v>450</v>
      </c>
      <c r="I231" t="s">
        <v>576</v>
      </c>
      <c r="N231" t="s">
        <v>2369</v>
      </c>
      <c r="O231" t="s">
        <v>2370</v>
      </c>
      <c r="P231" t="s">
        <v>2371</v>
      </c>
      <c r="Q231" t="s">
        <v>2372</v>
      </c>
      <c r="R231" t="s">
        <v>2373</v>
      </c>
      <c r="S231" t="s">
        <v>2374</v>
      </c>
      <c r="T231" t="s">
        <v>2375</v>
      </c>
    </row>
    <row r="232" spans="1:20" x14ac:dyDescent="0.45">
      <c r="A232" t="s">
        <v>2376</v>
      </c>
      <c r="B232" t="s">
        <v>2377</v>
      </c>
      <c r="C232" t="str">
        <f t="shared" si="6"/>
        <v>2022</v>
      </c>
      <c r="D232" t="str">
        <f t="shared" si="7"/>
        <v>06</v>
      </c>
      <c r="E232" t="s">
        <v>303</v>
      </c>
      <c r="F232" t="s">
        <v>2378</v>
      </c>
      <c r="G232" t="s">
        <v>2379</v>
      </c>
      <c r="H232" t="s">
        <v>41</v>
      </c>
      <c r="I232" t="s">
        <v>42</v>
      </c>
      <c r="N232" t="s">
        <v>84</v>
      </c>
      <c r="O232" t="s">
        <v>2380</v>
      </c>
      <c r="P232" t="s">
        <v>2381</v>
      </c>
      <c r="Q232" t="s">
        <v>2382</v>
      </c>
      <c r="R232" t="s">
        <v>2383</v>
      </c>
      <c r="S232" t="s">
        <v>2384</v>
      </c>
      <c r="T232" t="s">
        <v>2385</v>
      </c>
    </row>
    <row r="233" spans="1:20" x14ac:dyDescent="0.45">
      <c r="A233" t="s">
        <v>2386</v>
      </c>
      <c r="B233" t="s">
        <v>2377</v>
      </c>
      <c r="C233" t="str">
        <f t="shared" si="6"/>
        <v>2022</v>
      </c>
      <c r="D233" t="str">
        <f t="shared" si="7"/>
        <v>06</v>
      </c>
      <c r="E233" t="s">
        <v>38</v>
      </c>
      <c r="F233" t="s">
        <v>863</v>
      </c>
      <c r="G233" t="s">
        <v>2387</v>
      </c>
      <c r="H233" t="s">
        <v>450</v>
      </c>
      <c r="I233" t="s">
        <v>576</v>
      </c>
      <c r="N233" t="s">
        <v>84</v>
      </c>
      <c r="O233" t="s">
        <v>2388</v>
      </c>
      <c r="P233" t="s">
        <v>2389</v>
      </c>
      <c r="Q233" t="s">
        <v>2390</v>
      </c>
      <c r="R233" t="s">
        <v>2391</v>
      </c>
      <c r="S233" t="s">
        <v>2392</v>
      </c>
      <c r="T233" t="s">
        <v>2393</v>
      </c>
    </row>
    <row r="234" spans="1:20" x14ac:dyDescent="0.45">
      <c r="A234" t="s">
        <v>2394</v>
      </c>
      <c r="B234" t="s">
        <v>2377</v>
      </c>
      <c r="C234" t="str">
        <f t="shared" si="6"/>
        <v>2022</v>
      </c>
      <c r="D234" t="str">
        <f t="shared" si="7"/>
        <v>06</v>
      </c>
      <c r="E234" t="s">
        <v>79</v>
      </c>
      <c r="F234" t="s">
        <v>2395</v>
      </c>
      <c r="G234" t="s">
        <v>2396</v>
      </c>
      <c r="H234" t="s">
        <v>24</v>
      </c>
      <c r="I234" t="s">
        <v>576</v>
      </c>
      <c r="N234" t="s">
        <v>84</v>
      </c>
      <c r="O234" t="s">
        <v>2397</v>
      </c>
      <c r="P234" t="s">
        <v>2398</v>
      </c>
      <c r="Q234" t="s">
        <v>2399</v>
      </c>
      <c r="R234" t="s">
        <v>2400</v>
      </c>
      <c r="S234" t="s">
        <v>2401</v>
      </c>
      <c r="T234" t="s">
        <v>2402</v>
      </c>
    </row>
    <row r="235" spans="1:20" x14ac:dyDescent="0.45">
      <c r="A235" t="s">
        <v>2403</v>
      </c>
      <c r="B235" t="s">
        <v>2377</v>
      </c>
      <c r="C235" t="str">
        <f t="shared" si="6"/>
        <v>2022</v>
      </c>
      <c r="D235" t="str">
        <f t="shared" si="7"/>
        <v>06</v>
      </c>
      <c r="E235" t="s">
        <v>162</v>
      </c>
      <c r="F235" t="s">
        <v>2404</v>
      </c>
      <c r="G235" t="s">
        <v>2405</v>
      </c>
      <c r="H235" t="s">
        <v>939</v>
      </c>
      <c r="I235" t="s">
        <v>69</v>
      </c>
      <c r="J235" t="s">
        <v>83</v>
      </c>
      <c r="N235" t="s">
        <v>2406</v>
      </c>
      <c r="O235" t="s">
        <v>2407</v>
      </c>
      <c r="P235" t="s">
        <v>2408</v>
      </c>
      <c r="Q235" t="s">
        <v>2409</v>
      </c>
      <c r="R235" t="s">
        <v>2410</v>
      </c>
      <c r="S235" t="s">
        <v>2411</v>
      </c>
      <c r="T235" t="s">
        <v>2412</v>
      </c>
    </row>
    <row r="236" spans="1:20" x14ac:dyDescent="0.45">
      <c r="A236" t="s">
        <v>2413</v>
      </c>
      <c r="B236" t="s">
        <v>2414</v>
      </c>
      <c r="C236" t="str">
        <f t="shared" si="6"/>
        <v>2022</v>
      </c>
      <c r="D236" t="str">
        <f t="shared" si="7"/>
        <v>06</v>
      </c>
      <c r="E236" t="s">
        <v>144</v>
      </c>
      <c r="F236" t="s">
        <v>2415</v>
      </c>
      <c r="G236" t="s">
        <v>2416</v>
      </c>
      <c r="H236" t="s">
        <v>939</v>
      </c>
      <c r="N236" t="s">
        <v>2417</v>
      </c>
      <c r="O236" t="s">
        <v>2418</v>
      </c>
      <c r="P236" t="s">
        <v>2419</v>
      </c>
      <c r="Q236" t="s">
        <v>2420</v>
      </c>
      <c r="R236" t="s">
        <v>2421</v>
      </c>
      <c r="S236" t="s">
        <v>2422</v>
      </c>
      <c r="T236" t="s">
        <v>2423</v>
      </c>
    </row>
    <row r="237" spans="1:20" x14ac:dyDescent="0.45">
      <c r="A237" t="s">
        <v>2424</v>
      </c>
      <c r="B237" t="s">
        <v>2414</v>
      </c>
      <c r="C237" t="str">
        <f t="shared" si="6"/>
        <v>2022</v>
      </c>
      <c r="D237" t="str">
        <f t="shared" si="7"/>
        <v>06</v>
      </c>
      <c r="E237" t="s">
        <v>38</v>
      </c>
      <c r="F237" t="s">
        <v>801</v>
      </c>
      <c r="G237" t="s">
        <v>2425</v>
      </c>
      <c r="H237" t="s">
        <v>939</v>
      </c>
      <c r="I237" t="s">
        <v>69</v>
      </c>
      <c r="N237" t="s">
        <v>2426</v>
      </c>
      <c r="O237" t="s">
        <v>2427</v>
      </c>
      <c r="P237" t="s">
        <v>2428</v>
      </c>
      <c r="Q237" t="s">
        <v>2429</v>
      </c>
      <c r="R237" t="s">
        <v>2430</v>
      </c>
      <c r="S237" t="s">
        <v>2431</v>
      </c>
      <c r="T237" t="s">
        <v>2432</v>
      </c>
    </row>
    <row r="238" spans="1:20" x14ac:dyDescent="0.45">
      <c r="A238" t="s">
        <v>2433</v>
      </c>
      <c r="B238" t="s">
        <v>2434</v>
      </c>
      <c r="C238" t="str">
        <f t="shared" si="6"/>
        <v>2022</v>
      </c>
      <c r="D238" t="str">
        <f t="shared" si="7"/>
        <v>05</v>
      </c>
      <c r="E238" t="s">
        <v>326</v>
      </c>
      <c r="F238" t="s">
        <v>2435</v>
      </c>
      <c r="G238" t="s">
        <v>2436</v>
      </c>
      <c r="H238" t="s">
        <v>939</v>
      </c>
      <c r="I238" t="s">
        <v>1197</v>
      </c>
      <c r="J238" t="s">
        <v>95</v>
      </c>
      <c r="N238" t="s">
        <v>2437</v>
      </c>
      <c r="O238" t="s">
        <v>2438</v>
      </c>
      <c r="P238" t="s">
        <v>2439</v>
      </c>
      <c r="Q238" t="s">
        <v>2440</v>
      </c>
      <c r="R238" t="s">
        <v>2441</v>
      </c>
      <c r="S238" t="s">
        <v>2442</v>
      </c>
      <c r="T238" t="s">
        <v>2443</v>
      </c>
    </row>
    <row r="239" spans="1:20" x14ac:dyDescent="0.45">
      <c r="A239" t="s">
        <v>2444</v>
      </c>
      <c r="B239" t="s">
        <v>2434</v>
      </c>
      <c r="C239" t="str">
        <f t="shared" si="6"/>
        <v>2022</v>
      </c>
      <c r="D239" t="str">
        <f t="shared" si="7"/>
        <v>05</v>
      </c>
      <c r="E239" t="s">
        <v>184</v>
      </c>
      <c r="F239" t="s">
        <v>2445</v>
      </c>
      <c r="G239" t="s">
        <v>2446</v>
      </c>
      <c r="H239" t="s">
        <v>939</v>
      </c>
      <c r="I239" t="s">
        <v>1197</v>
      </c>
      <c r="J239" t="s">
        <v>2447</v>
      </c>
      <c r="N239" t="s">
        <v>2448</v>
      </c>
      <c r="O239" t="s">
        <v>2449</v>
      </c>
      <c r="P239" t="s">
        <v>2450</v>
      </c>
      <c r="Q239" t="s">
        <v>2451</v>
      </c>
      <c r="R239" t="s">
        <v>2452</v>
      </c>
      <c r="S239" t="s">
        <v>2453</v>
      </c>
      <c r="T239" t="s">
        <v>2454</v>
      </c>
    </row>
    <row r="240" spans="1:20" x14ac:dyDescent="0.45">
      <c r="A240" t="s">
        <v>2455</v>
      </c>
      <c r="B240" t="s">
        <v>2434</v>
      </c>
      <c r="C240" t="str">
        <f t="shared" si="6"/>
        <v>2022</v>
      </c>
      <c r="D240" t="str">
        <f t="shared" si="7"/>
        <v>05</v>
      </c>
      <c r="E240" t="s">
        <v>303</v>
      </c>
      <c r="F240" t="s">
        <v>2456</v>
      </c>
      <c r="G240" t="s">
        <v>2457</v>
      </c>
      <c r="H240" t="s">
        <v>939</v>
      </c>
      <c r="I240" t="s">
        <v>2458</v>
      </c>
      <c r="J240" t="s">
        <v>70</v>
      </c>
      <c r="N240" t="s">
        <v>2459</v>
      </c>
      <c r="O240" t="s">
        <v>2460</v>
      </c>
      <c r="P240" t="s">
        <v>2461</v>
      </c>
      <c r="Q240" t="s">
        <v>2462</v>
      </c>
      <c r="R240" t="s">
        <v>2463</v>
      </c>
      <c r="S240" t="s">
        <v>2464</v>
      </c>
      <c r="T240" t="s">
        <v>2465</v>
      </c>
    </row>
    <row r="241" spans="1:21" x14ac:dyDescent="0.45">
      <c r="A241" t="s">
        <v>2466</v>
      </c>
      <c r="B241" t="s">
        <v>2434</v>
      </c>
      <c r="C241" t="str">
        <f t="shared" si="6"/>
        <v>2022</v>
      </c>
      <c r="D241" t="str">
        <f t="shared" si="7"/>
        <v>05</v>
      </c>
      <c r="E241" t="s">
        <v>65</v>
      </c>
      <c r="F241" t="s">
        <v>2467</v>
      </c>
      <c r="G241" t="s">
        <v>2468</v>
      </c>
      <c r="H241" t="s">
        <v>939</v>
      </c>
      <c r="I241" t="s">
        <v>69</v>
      </c>
      <c r="N241" t="s">
        <v>2469</v>
      </c>
      <c r="O241" t="s">
        <v>2470</v>
      </c>
      <c r="P241" t="s">
        <v>2471</v>
      </c>
      <c r="Q241" t="s">
        <v>2472</v>
      </c>
      <c r="R241" t="s">
        <v>2473</v>
      </c>
      <c r="S241" t="s">
        <v>2474</v>
      </c>
      <c r="T241" t="s">
        <v>2475</v>
      </c>
    </row>
    <row r="242" spans="1:21" x14ac:dyDescent="0.45">
      <c r="A242" t="s">
        <v>2476</v>
      </c>
      <c r="B242" t="s">
        <v>2434</v>
      </c>
      <c r="C242" t="str">
        <f t="shared" si="6"/>
        <v>2022</v>
      </c>
      <c r="D242" t="str">
        <f t="shared" si="7"/>
        <v>05</v>
      </c>
      <c r="E242" t="s">
        <v>506</v>
      </c>
      <c r="F242" t="s">
        <v>2477</v>
      </c>
      <c r="G242" t="s">
        <v>2478</v>
      </c>
      <c r="H242" t="s">
        <v>758</v>
      </c>
      <c r="I242" t="s">
        <v>759</v>
      </c>
      <c r="J242" t="s">
        <v>26</v>
      </c>
      <c r="N242" t="s">
        <v>2479</v>
      </c>
      <c r="O242" t="s">
        <v>2480</v>
      </c>
      <c r="P242" t="s">
        <v>2481</v>
      </c>
      <c r="Q242" t="s">
        <v>2482</v>
      </c>
      <c r="R242" t="s">
        <v>2483</v>
      </c>
      <c r="S242" t="s">
        <v>2484</v>
      </c>
      <c r="T242" t="s">
        <v>2485</v>
      </c>
    </row>
    <row r="243" spans="1:21" x14ac:dyDescent="0.45">
      <c r="A243" t="s">
        <v>2486</v>
      </c>
      <c r="B243" t="s">
        <v>2487</v>
      </c>
      <c r="C243" t="str">
        <f t="shared" si="6"/>
        <v>2022</v>
      </c>
      <c r="D243" t="str">
        <f t="shared" si="7"/>
        <v>05</v>
      </c>
      <c r="E243" t="s">
        <v>184</v>
      </c>
      <c r="F243" t="s">
        <v>2488</v>
      </c>
      <c r="G243" t="s">
        <v>2489</v>
      </c>
      <c r="H243" t="s">
        <v>24</v>
      </c>
      <c r="I243" t="s">
        <v>26</v>
      </c>
      <c r="J243" t="s">
        <v>83</v>
      </c>
      <c r="N243" t="s">
        <v>2490</v>
      </c>
      <c r="O243" t="s">
        <v>2491</v>
      </c>
      <c r="P243" t="s">
        <v>2492</v>
      </c>
      <c r="Q243" t="s">
        <v>2493</v>
      </c>
      <c r="R243" t="s">
        <v>2494</v>
      </c>
      <c r="S243" t="s">
        <v>2495</v>
      </c>
      <c r="T243" t="s">
        <v>2496</v>
      </c>
    </row>
    <row r="244" spans="1:21" x14ac:dyDescent="0.45">
      <c r="A244" t="s">
        <v>2497</v>
      </c>
      <c r="B244" t="s">
        <v>2487</v>
      </c>
      <c r="C244" t="str">
        <f t="shared" si="6"/>
        <v>2022</v>
      </c>
      <c r="D244" t="str">
        <f t="shared" si="7"/>
        <v>05</v>
      </c>
      <c r="E244" t="s">
        <v>184</v>
      </c>
      <c r="F244" t="s">
        <v>487</v>
      </c>
      <c r="G244" t="s">
        <v>2498</v>
      </c>
      <c r="H244" t="s">
        <v>939</v>
      </c>
      <c r="I244" t="s">
        <v>69</v>
      </c>
      <c r="K244" t="s">
        <v>656</v>
      </c>
      <c r="N244" t="s">
        <v>2499</v>
      </c>
      <c r="O244" t="s">
        <v>2500</v>
      </c>
      <c r="P244" t="s">
        <v>2501</v>
      </c>
      <c r="Q244" t="s">
        <v>2502</v>
      </c>
      <c r="R244" t="s">
        <v>2503</v>
      </c>
      <c r="S244" t="s">
        <v>2504</v>
      </c>
      <c r="T244" t="s">
        <v>2505</v>
      </c>
    </row>
    <row r="245" spans="1:21" x14ac:dyDescent="0.45">
      <c r="A245" t="s">
        <v>2506</v>
      </c>
      <c r="B245" t="s">
        <v>2487</v>
      </c>
      <c r="C245" t="str">
        <f t="shared" si="6"/>
        <v>2022</v>
      </c>
      <c r="D245" t="str">
        <f t="shared" si="7"/>
        <v>05</v>
      </c>
      <c r="E245" t="s">
        <v>184</v>
      </c>
      <c r="F245" t="s">
        <v>2507</v>
      </c>
      <c r="G245" t="s">
        <v>2508</v>
      </c>
      <c r="H245" t="s">
        <v>24</v>
      </c>
      <c r="I245" t="s">
        <v>26</v>
      </c>
      <c r="N245" t="s">
        <v>2509</v>
      </c>
      <c r="O245" t="s">
        <v>2510</v>
      </c>
      <c r="P245" t="s">
        <v>2511</v>
      </c>
      <c r="Q245" t="s">
        <v>2512</v>
      </c>
      <c r="R245" t="s">
        <v>2513</v>
      </c>
      <c r="S245" t="s">
        <v>2514</v>
      </c>
      <c r="T245" t="s">
        <v>2515</v>
      </c>
    </row>
    <row r="246" spans="1:21" x14ac:dyDescent="0.45">
      <c r="A246" t="s">
        <v>2516</v>
      </c>
      <c r="B246" t="s">
        <v>2517</v>
      </c>
      <c r="C246" t="str">
        <f t="shared" si="6"/>
        <v>2022</v>
      </c>
      <c r="D246" t="str">
        <f t="shared" si="7"/>
        <v>05</v>
      </c>
      <c r="E246" t="s">
        <v>326</v>
      </c>
      <c r="F246" t="s">
        <v>2435</v>
      </c>
      <c r="G246" t="s">
        <v>2518</v>
      </c>
      <c r="H246" t="s">
        <v>939</v>
      </c>
      <c r="I246" t="s">
        <v>69</v>
      </c>
      <c r="N246" t="s">
        <v>2519</v>
      </c>
      <c r="O246" t="s">
        <v>2520</v>
      </c>
      <c r="P246" t="s">
        <v>2521</v>
      </c>
      <c r="Q246" t="s">
        <v>2522</v>
      </c>
      <c r="R246" t="s">
        <v>2523</v>
      </c>
      <c r="S246" t="s">
        <v>2524</v>
      </c>
      <c r="T246" t="s">
        <v>2525</v>
      </c>
    </row>
    <row r="247" spans="1:21" x14ac:dyDescent="0.45">
      <c r="A247" t="s">
        <v>2526</v>
      </c>
      <c r="B247" t="s">
        <v>2517</v>
      </c>
      <c r="C247" t="str">
        <f t="shared" si="6"/>
        <v>2022</v>
      </c>
      <c r="D247" t="str">
        <f t="shared" si="7"/>
        <v>05</v>
      </c>
      <c r="E247" t="s">
        <v>326</v>
      </c>
      <c r="F247" t="s">
        <v>2435</v>
      </c>
      <c r="G247" t="s">
        <v>2527</v>
      </c>
      <c r="H247" t="s">
        <v>939</v>
      </c>
      <c r="I247" t="s">
        <v>69</v>
      </c>
      <c r="N247" t="s">
        <v>2519</v>
      </c>
      <c r="O247" t="s">
        <v>2520</v>
      </c>
      <c r="P247" t="s">
        <v>2521</v>
      </c>
      <c r="Q247" t="s">
        <v>2528</v>
      </c>
      <c r="R247" t="s">
        <v>2529</v>
      </c>
      <c r="S247" t="s">
        <v>2530</v>
      </c>
      <c r="T247" t="s">
        <v>2531</v>
      </c>
      <c r="U247" t="s">
        <v>2532</v>
      </c>
    </row>
    <row r="248" spans="1:21" x14ac:dyDescent="0.45">
      <c r="A248" t="s">
        <v>2533</v>
      </c>
      <c r="B248" t="s">
        <v>2517</v>
      </c>
      <c r="C248" t="str">
        <f t="shared" si="6"/>
        <v>2022</v>
      </c>
      <c r="D248" t="str">
        <f t="shared" si="7"/>
        <v>05</v>
      </c>
      <c r="E248" t="s">
        <v>184</v>
      </c>
      <c r="F248" t="s">
        <v>2534</v>
      </c>
      <c r="G248" t="s">
        <v>2535</v>
      </c>
      <c r="H248" t="s">
        <v>24</v>
      </c>
      <c r="I248" t="s">
        <v>26</v>
      </c>
      <c r="N248" t="s">
        <v>2536</v>
      </c>
      <c r="O248" t="s">
        <v>2537</v>
      </c>
      <c r="P248" t="s">
        <v>2538</v>
      </c>
      <c r="Q248" t="s">
        <v>2539</v>
      </c>
      <c r="R248" t="s">
        <v>2540</v>
      </c>
      <c r="S248" t="s">
        <v>2541</v>
      </c>
      <c r="T248" t="s">
        <v>2542</v>
      </c>
    </row>
    <row r="249" spans="1:21" x14ac:dyDescent="0.45">
      <c r="A249" t="s">
        <v>2543</v>
      </c>
      <c r="B249" t="s">
        <v>2517</v>
      </c>
      <c r="C249" t="str">
        <f t="shared" si="6"/>
        <v>2022</v>
      </c>
      <c r="D249" t="str">
        <f t="shared" si="7"/>
        <v>05</v>
      </c>
      <c r="E249" t="s">
        <v>184</v>
      </c>
      <c r="F249" t="s">
        <v>2544</v>
      </c>
      <c r="G249" t="s">
        <v>2545</v>
      </c>
      <c r="H249" t="s">
        <v>2546</v>
      </c>
      <c r="I249" t="s">
        <v>26</v>
      </c>
      <c r="J249" t="s">
        <v>69</v>
      </c>
      <c r="N249" t="s">
        <v>2547</v>
      </c>
      <c r="O249" t="s">
        <v>2548</v>
      </c>
      <c r="P249" t="s">
        <v>2549</v>
      </c>
      <c r="Q249" t="s">
        <v>2550</v>
      </c>
      <c r="R249" t="s">
        <v>2551</v>
      </c>
      <c r="S249" t="s">
        <v>2552</v>
      </c>
      <c r="T249" t="s">
        <v>2553</v>
      </c>
    </row>
    <row r="250" spans="1:21" x14ac:dyDescent="0.45">
      <c r="A250" t="s">
        <v>2554</v>
      </c>
      <c r="B250" t="s">
        <v>2517</v>
      </c>
      <c r="C250" t="str">
        <f t="shared" si="6"/>
        <v>2022</v>
      </c>
      <c r="D250" t="str">
        <f t="shared" si="7"/>
        <v>05</v>
      </c>
      <c r="E250" t="s">
        <v>79</v>
      </c>
      <c r="F250" t="s">
        <v>2555</v>
      </c>
      <c r="G250" t="s">
        <v>2556</v>
      </c>
      <c r="H250" t="s">
        <v>2546</v>
      </c>
      <c r="I250" t="s">
        <v>26</v>
      </c>
      <c r="J250" t="s">
        <v>69</v>
      </c>
      <c r="N250" t="s">
        <v>2557</v>
      </c>
      <c r="O250" t="s">
        <v>2558</v>
      </c>
      <c r="P250" t="s">
        <v>2559</v>
      </c>
      <c r="Q250" t="s">
        <v>2560</v>
      </c>
      <c r="R250" t="s">
        <v>2561</v>
      </c>
      <c r="S250" t="s">
        <v>2562</v>
      </c>
      <c r="T250" t="s">
        <v>2563</v>
      </c>
    </row>
    <row r="251" spans="1:21" x14ac:dyDescent="0.45">
      <c r="A251" t="s">
        <v>2564</v>
      </c>
      <c r="B251" t="s">
        <v>2565</v>
      </c>
      <c r="C251" t="str">
        <f t="shared" si="6"/>
        <v>2022</v>
      </c>
      <c r="D251" t="str">
        <f t="shared" si="7"/>
        <v>05</v>
      </c>
      <c r="E251" t="s">
        <v>38</v>
      </c>
      <c r="F251" t="s">
        <v>844</v>
      </c>
      <c r="G251" t="s">
        <v>2566</v>
      </c>
      <c r="H251" t="s">
        <v>939</v>
      </c>
      <c r="I251" t="s">
        <v>69</v>
      </c>
      <c r="N251" t="s">
        <v>2567</v>
      </c>
      <c r="O251" t="s">
        <v>2568</v>
      </c>
      <c r="P251" t="s">
        <v>2569</v>
      </c>
      <c r="Q251" t="s">
        <v>2570</v>
      </c>
      <c r="R251" t="s">
        <v>2571</v>
      </c>
      <c r="S251" t="s">
        <v>2572</v>
      </c>
      <c r="T251" t="s">
        <v>2573</v>
      </c>
    </row>
    <row r="252" spans="1:21" x14ac:dyDescent="0.45">
      <c r="A252" t="s">
        <v>2574</v>
      </c>
      <c r="B252" t="s">
        <v>2575</v>
      </c>
      <c r="C252" t="str">
        <f t="shared" si="6"/>
        <v>2022</v>
      </c>
      <c r="D252" t="str">
        <f t="shared" si="7"/>
        <v>05</v>
      </c>
      <c r="E252" t="s">
        <v>162</v>
      </c>
      <c r="F252" t="s">
        <v>2576</v>
      </c>
      <c r="G252" t="s">
        <v>2577</v>
      </c>
      <c r="H252" t="s">
        <v>758</v>
      </c>
      <c r="I252" t="s">
        <v>69</v>
      </c>
      <c r="J252" t="s">
        <v>759</v>
      </c>
      <c r="N252" t="s">
        <v>2578</v>
      </c>
      <c r="O252" t="s">
        <v>2579</v>
      </c>
      <c r="P252" t="s">
        <v>2580</v>
      </c>
      <c r="Q252" t="s">
        <v>2581</v>
      </c>
      <c r="R252" t="s">
        <v>2582</v>
      </c>
      <c r="S252" t="s">
        <v>2583</v>
      </c>
      <c r="T252" t="s">
        <v>2584</v>
      </c>
    </row>
    <row r="253" spans="1:21" x14ac:dyDescent="0.45">
      <c r="A253" t="s">
        <v>2585</v>
      </c>
      <c r="B253" t="s">
        <v>2586</v>
      </c>
      <c r="C253" t="str">
        <f t="shared" si="6"/>
        <v>2022</v>
      </c>
      <c r="D253" t="str">
        <f t="shared" si="7"/>
        <v>05</v>
      </c>
      <c r="E253" t="s">
        <v>184</v>
      </c>
      <c r="F253" t="s">
        <v>2587</v>
      </c>
      <c r="G253" t="s">
        <v>2588</v>
      </c>
      <c r="H253" t="s">
        <v>2589</v>
      </c>
      <c r="I253" t="s">
        <v>69</v>
      </c>
      <c r="J253" t="s">
        <v>26</v>
      </c>
      <c r="N253" t="s">
        <v>2590</v>
      </c>
      <c r="O253" t="s">
        <v>2591</v>
      </c>
      <c r="P253" t="s">
        <v>2592</v>
      </c>
      <c r="Q253" t="s">
        <v>2593</v>
      </c>
      <c r="R253" t="s">
        <v>2594</v>
      </c>
      <c r="S253" t="s">
        <v>2595</v>
      </c>
      <c r="T253" t="s">
        <v>2596</v>
      </c>
    </row>
    <row r="254" spans="1:21" x14ac:dyDescent="0.45">
      <c r="A254" t="s">
        <v>2597</v>
      </c>
      <c r="B254" t="s">
        <v>2586</v>
      </c>
      <c r="C254" t="str">
        <f t="shared" si="6"/>
        <v>2022</v>
      </c>
      <c r="D254" t="str">
        <f t="shared" si="7"/>
        <v>05</v>
      </c>
      <c r="E254" t="s">
        <v>113</v>
      </c>
      <c r="F254" t="s">
        <v>2598</v>
      </c>
      <c r="G254" t="s">
        <v>2599</v>
      </c>
      <c r="H254" t="s">
        <v>24</v>
      </c>
      <c r="I254" t="s">
        <v>83</v>
      </c>
      <c r="J254" t="s">
        <v>26</v>
      </c>
      <c r="N254" t="s">
        <v>2600</v>
      </c>
      <c r="O254" t="s">
        <v>2601</v>
      </c>
      <c r="P254" t="s">
        <v>2602</v>
      </c>
      <c r="Q254" t="s">
        <v>2603</v>
      </c>
      <c r="R254" t="s">
        <v>2604</v>
      </c>
      <c r="S254" t="s">
        <v>2605</v>
      </c>
      <c r="T254" t="s">
        <v>2606</v>
      </c>
    </row>
    <row r="255" spans="1:21" x14ac:dyDescent="0.45">
      <c r="A255" t="s">
        <v>2607</v>
      </c>
      <c r="B255" t="s">
        <v>2586</v>
      </c>
      <c r="C255" t="str">
        <f t="shared" si="6"/>
        <v>2022</v>
      </c>
      <c r="D255" t="str">
        <f t="shared" si="7"/>
        <v>05</v>
      </c>
      <c r="E255" t="s">
        <v>65</v>
      </c>
      <c r="F255" t="s">
        <v>2608</v>
      </c>
      <c r="G255" t="s">
        <v>2609</v>
      </c>
      <c r="H255" t="s">
        <v>939</v>
      </c>
      <c r="I255" t="s">
        <v>69</v>
      </c>
      <c r="N255" t="s">
        <v>2610</v>
      </c>
      <c r="O255" t="s">
        <v>2611</v>
      </c>
      <c r="P255" t="s">
        <v>2612</v>
      </c>
      <c r="Q255" t="s">
        <v>2613</v>
      </c>
      <c r="R255" t="s">
        <v>2614</v>
      </c>
      <c r="S255" t="s">
        <v>2615</v>
      </c>
      <c r="T255" t="s">
        <v>2616</v>
      </c>
    </row>
    <row r="256" spans="1:21" x14ac:dyDescent="0.45">
      <c r="A256" t="s">
        <v>2617</v>
      </c>
      <c r="B256" t="s">
        <v>2618</v>
      </c>
      <c r="C256" t="str">
        <f t="shared" si="6"/>
        <v>2022</v>
      </c>
      <c r="D256" t="str">
        <f t="shared" si="7"/>
        <v>05</v>
      </c>
      <c r="E256" t="s">
        <v>38</v>
      </c>
      <c r="F256" t="s">
        <v>801</v>
      </c>
      <c r="G256" t="s">
        <v>2619</v>
      </c>
      <c r="H256" t="s">
        <v>939</v>
      </c>
      <c r="I256" t="s">
        <v>69</v>
      </c>
      <c r="N256" t="s">
        <v>2620</v>
      </c>
      <c r="O256" t="s">
        <v>2621</v>
      </c>
      <c r="P256" t="s">
        <v>2622</v>
      </c>
      <c r="Q256" t="s">
        <v>2623</v>
      </c>
      <c r="R256" t="s">
        <v>2624</v>
      </c>
      <c r="S256" t="s">
        <v>2625</v>
      </c>
      <c r="T256" t="s">
        <v>2626</v>
      </c>
    </row>
    <row r="257" spans="1:20" x14ac:dyDescent="0.45">
      <c r="A257" t="s">
        <v>2627</v>
      </c>
      <c r="B257" t="s">
        <v>2618</v>
      </c>
      <c r="C257" t="str">
        <f t="shared" si="6"/>
        <v>2022</v>
      </c>
      <c r="D257" t="str">
        <f t="shared" si="7"/>
        <v>05</v>
      </c>
      <c r="E257" t="s">
        <v>506</v>
      </c>
      <c r="F257" t="s">
        <v>2628</v>
      </c>
      <c r="G257" t="s">
        <v>2629</v>
      </c>
      <c r="H257" t="s">
        <v>2630</v>
      </c>
      <c r="I257" t="s">
        <v>69</v>
      </c>
      <c r="J257" t="s">
        <v>2093</v>
      </c>
      <c r="N257" t="s">
        <v>2631</v>
      </c>
      <c r="O257" t="s">
        <v>2632</v>
      </c>
      <c r="P257" t="s">
        <v>2633</v>
      </c>
      <c r="Q257" t="s">
        <v>2634</v>
      </c>
      <c r="R257" t="s">
        <v>2635</v>
      </c>
      <c r="S257" t="s">
        <v>2636</v>
      </c>
      <c r="T257" t="s">
        <v>2637</v>
      </c>
    </row>
    <row r="258" spans="1:20" x14ac:dyDescent="0.45">
      <c r="A258" t="s">
        <v>2638</v>
      </c>
      <c r="B258" t="s">
        <v>2639</v>
      </c>
      <c r="C258" t="str">
        <f t="shared" si="6"/>
        <v>2022</v>
      </c>
      <c r="D258" t="str">
        <f t="shared" si="7"/>
        <v>05</v>
      </c>
      <c r="E258" t="s">
        <v>184</v>
      </c>
      <c r="F258" t="s">
        <v>2640</v>
      </c>
      <c r="G258" t="s">
        <v>2641</v>
      </c>
      <c r="H258" t="s">
        <v>24</v>
      </c>
      <c r="I258" t="s">
        <v>26</v>
      </c>
      <c r="N258" t="s">
        <v>2642</v>
      </c>
      <c r="O258" t="s">
        <v>2643</v>
      </c>
      <c r="P258" t="s">
        <v>2644</v>
      </c>
      <c r="Q258" t="s">
        <v>2645</v>
      </c>
      <c r="R258" t="s">
        <v>2646</v>
      </c>
      <c r="S258" t="s">
        <v>2647</v>
      </c>
      <c r="T258" t="s">
        <v>2648</v>
      </c>
    </row>
    <row r="259" spans="1:20" x14ac:dyDescent="0.45">
      <c r="A259" t="s">
        <v>2649</v>
      </c>
      <c r="B259" t="s">
        <v>2639</v>
      </c>
      <c r="C259" t="str">
        <f t="shared" ref="C259:C322" si="8">LEFT(B259, 4)</f>
        <v>2022</v>
      </c>
      <c r="D259" t="str">
        <f t="shared" ref="D259:D322" si="9">MID(B259, 5, 2)</f>
        <v>05</v>
      </c>
      <c r="E259" t="s">
        <v>184</v>
      </c>
      <c r="F259" t="s">
        <v>2488</v>
      </c>
      <c r="G259" t="s">
        <v>2650</v>
      </c>
      <c r="H259" t="s">
        <v>939</v>
      </c>
      <c r="I259" t="s">
        <v>69</v>
      </c>
      <c r="J259" t="s">
        <v>2651</v>
      </c>
      <c r="N259" t="s">
        <v>2652</v>
      </c>
      <c r="O259" t="s">
        <v>2653</v>
      </c>
      <c r="P259" t="s">
        <v>2654</v>
      </c>
      <c r="Q259" t="s">
        <v>2655</v>
      </c>
      <c r="R259" t="s">
        <v>2656</v>
      </c>
      <c r="S259" t="s">
        <v>2657</v>
      </c>
      <c r="T259" t="s">
        <v>2658</v>
      </c>
    </row>
    <row r="260" spans="1:20" x14ac:dyDescent="0.45">
      <c r="A260" t="s">
        <v>2659</v>
      </c>
      <c r="B260" t="s">
        <v>2639</v>
      </c>
      <c r="C260" t="str">
        <f t="shared" si="8"/>
        <v>2022</v>
      </c>
      <c r="D260" t="str">
        <f t="shared" si="9"/>
        <v>05</v>
      </c>
      <c r="E260" t="s">
        <v>144</v>
      </c>
      <c r="F260" t="s">
        <v>2660</v>
      </c>
      <c r="G260" t="s">
        <v>2661</v>
      </c>
      <c r="H260" t="s">
        <v>939</v>
      </c>
      <c r="I260" t="s">
        <v>25</v>
      </c>
      <c r="J260" t="s">
        <v>69</v>
      </c>
      <c r="N260" t="s">
        <v>2662</v>
      </c>
      <c r="O260" t="s">
        <v>2663</v>
      </c>
      <c r="P260" t="s">
        <v>2664</v>
      </c>
      <c r="Q260" t="s">
        <v>2665</v>
      </c>
      <c r="R260" t="s">
        <v>2666</v>
      </c>
      <c r="S260" t="s">
        <v>2667</v>
      </c>
      <c r="T260" t="s">
        <v>2668</v>
      </c>
    </row>
    <row r="261" spans="1:20" x14ac:dyDescent="0.45">
      <c r="A261" t="s">
        <v>2669</v>
      </c>
      <c r="B261" t="s">
        <v>2639</v>
      </c>
      <c r="C261" t="str">
        <f t="shared" si="8"/>
        <v>2022</v>
      </c>
      <c r="D261" t="str">
        <f t="shared" si="9"/>
        <v>05</v>
      </c>
      <c r="E261" t="s">
        <v>303</v>
      </c>
      <c r="F261" t="s">
        <v>2670</v>
      </c>
      <c r="G261" t="s">
        <v>2671</v>
      </c>
      <c r="H261" t="s">
        <v>2672</v>
      </c>
      <c r="I261" t="s">
        <v>95</v>
      </c>
      <c r="J261" t="s">
        <v>26</v>
      </c>
      <c r="N261" t="s">
        <v>2673</v>
      </c>
      <c r="O261" t="s">
        <v>2674</v>
      </c>
      <c r="P261" t="s">
        <v>2675</v>
      </c>
      <c r="Q261" t="s">
        <v>2676</v>
      </c>
      <c r="R261" t="s">
        <v>2677</v>
      </c>
      <c r="S261" t="s">
        <v>2678</v>
      </c>
      <c r="T261" t="s">
        <v>2679</v>
      </c>
    </row>
    <row r="262" spans="1:20" x14ac:dyDescent="0.45">
      <c r="A262" t="s">
        <v>2680</v>
      </c>
      <c r="B262" t="s">
        <v>2639</v>
      </c>
      <c r="C262" t="str">
        <f t="shared" si="8"/>
        <v>2022</v>
      </c>
      <c r="D262" t="str">
        <f t="shared" si="9"/>
        <v>05</v>
      </c>
      <c r="E262" t="s">
        <v>184</v>
      </c>
      <c r="F262" t="s">
        <v>2640</v>
      </c>
      <c r="G262" t="s">
        <v>2681</v>
      </c>
      <c r="H262" t="s">
        <v>939</v>
      </c>
      <c r="I262" t="s">
        <v>95</v>
      </c>
      <c r="J262" t="s">
        <v>25</v>
      </c>
      <c r="N262" t="s">
        <v>2682</v>
      </c>
      <c r="O262" t="s">
        <v>2683</v>
      </c>
      <c r="P262" t="s">
        <v>2684</v>
      </c>
      <c r="Q262" t="s">
        <v>2685</v>
      </c>
      <c r="R262" t="s">
        <v>2686</v>
      </c>
      <c r="S262" t="s">
        <v>2687</v>
      </c>
      <c r="T262" t="s">
        <v>2688</v>
      </c>
    </row>
    <row r="263" spans="1:20" x14ac:dyDescent="0.45">
      <c r="A263" t="s">
        <v>2689</v>
      </c>
      <c r="B263" t="s">
        <v>2639</v>
      </c>
      <c r="C263" t="str">
        <f t="shared" si="8"/>
        <v>2022</v>
      </c>
      <c r="D263" t="str">
        <f t="shared" si="9"/>
        <v>05</v>
      </c>
      <c r="E263" t="s">
        <v>326</v>
      </c>
      <c r="F263" t="s">
        <v>2435</v>
      </c>
      <c r="G263" t="s">
        <v>2690</v>
      </c>
      <c r="H263" t="s">
        <v>939</v>
      </c>
      <c r="I263" t="s">
        <v>25</v>
      </c>
      <c r="J263" t="s">
        <v>69</v>
      </c>
      <c r="N263" t="s">
        <v>2682</v>
      </c>
      <c r="O263" t="s">
        <v>2691</v>
      </c>
      <c r="P263" t="s">
        <v>2692</v>
      </c>
      <c r="Q263" t="s">
        <v>2693</v>
      </c>
      <c r="R263" t="s">
        <v>2694</v>
      </c>
      <c r="S263" t="s">
        <v>2695</v>
      </c>
      <c r="T263" t="s">
        <v>2696</v>
      </c>
    </row>
    <row r="264" spans="1:20" x14ac:dyDescent="0.45">
      <c r="A264" t="s">
        <v>2697</v>
      </c>
      <c r="B264" t="s">
        <v>2639</v>
      </c>
      <c r="C264" t="str">
        <f t="shared" si="8"/>
        <v>2022</v>
      </c>
      <c r="D264" t="str">
        <f t="shared" si="9"/>
        <v>05</v>
      </c>
      <c r="E264" t="s">
        <v>506</v>
      </c>
      <c r="F264" t="s">
        <v>2698</v>
      </c>
      <c r="G264" t="s">
        <v>2699</v>
      </c>
      <c r="H264" t="s">
        <v>24</v>
      </c>
      <c r="I264" t="s">
        <v>26</v>
      </c>
      <c r="J264" t="s">
        <v>83</v>
      </c>
      <c r="N264" t="s">
        <v>2700</v>
      </c>
      <c r="O264" t="s">
        <v>2701</v>
      </c>
      <c r="P264" t="s">
        <v>2702</v>
      </c>
      <c r="Q264" t="s">
        <v>2703</v>
      </c>
      <c r="R264" t="s">
        <v>2704</v>
      </c>
      <c r="S264" t="s">
        <v>2705</v>
      </c>
      <c r="T264" t="s">
        <v>2706</v>
      </c>
    </row>
    <row r="265" spans="1:20" x14ac:dyDescent="0.45">
      <c r="A265" t="s">
        <v>2707</v>
      </c>
      <c r="B265" t="s">
        <v>2639</v>
      </c>
      <c r="C265" t="str">
        <f t="shared" si="8"/>
        <v>2022</v>
      </c>
      <c r="D265" t="str">
        <f t="shared" si="9"/>
        <v>05</v>
      </c>
      <c r="E265" t="s">
        <v>506</v>
      </c>
      <c r="F265" t="s">
        <v>2708</v>
      </c>
      <c r="G265" t="s">
        <v>2709</v>
      </c>
      <c r="H265" t="s">
        <v>24</v>
      </c>
      <c r="I265" t="s">
        <v>25</v>
      </c>
      <c r="J265" t="s">
        <v>83</v>
      </c>
      <c r="N265" t="s">
        <v>2710</v>
      </c>
      <c r="O265" t="s">
        <v>84</v>
      </c>
      <c r="P265" t="s">
        <v>2711</v>
      </c>
      <c r="Q265" t="s">
        <v>2712</v>
      </c>
      <c r="R265" t="s">
        <v>2713</v>
      </c>
      <c r="S265" t="s">
        <v>2714</v>
      </c>
      <c r="T265" t="s">
        <v>2715</v>
      </c>
    </row>
    <row r="266" spans="1:20" x14ac:dyDescent="0.45">
      <c r="A266" t="s">
        <v>2716</v>
      </c>
      <c r="B266" t="s">
        <v>2639</v>
      </c>
      <c r="C266" t="str">
        <f t="shared" si="8"/>
        <v>2022</v>
      </c>
      <c r="D266" t="str">
        <f t="shared" si="9"/>
        <v>05</v>
      </c>
      <c r="E266" t="s">
        <v>79</v>
      </c>
      <c r="F266" t="s">
        <v>2717</v>
      </c>
      <c r="G266" t="s">
        <v>2718</v>
      </c>
      <c r="H266" t="s">
        <v>24</v>
      </c>
      <c r="I266" t="s">
        <v>83</v>
      </c>
      <c r="J266" t="s">
        <v>25</v>
      </c>
      <c r="N266" t="s">
        <v>2719</v>
      </c>
      <c r="O266" t="s">
        <v>2720</v>
      </c>
      <c r="P266" t="s">
        <v>2721</v>
      </c>
      <c r="Q266" t="s">
        <v>2722</v>
      </c>
      <c r="R266" t="s">
        <v>2723</v>
      </c>
      <c r="S266" t="s">
        <v>2724</v>
      </c>
      <c r="T266" t="s">
        <v>2725</v>
      </c>
    </row>
    <row r="267" spans="1:20" x14ac:dyDescent="0.45">
      <c r="A267" t="s">
        <v>2726</v>
      </c>
      <c r="B267" t="s">
        <v>2639</v>
      </c>
      <c r="C267" t="str">
        <f t="shared" si="8"/>
        <v>2022</v>
      </c>
      <c r="D267" t="str">
        <f t="shared" si="9"/>
        <v>05</v>
      </c>
      <c r="E267" t="s">
        <v>184</v>
      </c>
      <c r="F267" t="s">
        <v>84</v>
      </c>
      <c r="G267" t="s">
        <v>2727</v>
      </c>
      <c r="H267" t="s">
        <v>24</v>
      </c>
      <c r="I267" t="s">
        <v>25</v>
      </c>
      <c r="J267" t="s">
        <v>83</v>
      </c>
      <c r="N267" t="s">
        <v>2710</v>
      </c>
      <c r="O267" t="s">
        <v>2728</v>
      </c>
      <c r="P267" t="s">
        <v>2729</v>
      </c>
      <c r="Q267" t="s">
        <v>2730</v>
      </c>
      <c r="R267" t="s">
        <v>2731</v>
      </c>
      <c r="S267" t="s">
        <v>2732</v>
      </c>
      <c r="T267" t="s">
        <v>2733</v>
      </c>
    </row>
    <row r="268" spans="1:20" x14ac:dyDescent="0.45">
      <c r="A268" t="s">
        <v>2734</v>
      </c>
      <c r="B268" t="s">
        <v>2735</v>
      </c>
      <c r="C268" t="str">
        <f t="shared" si="8"/>
        <v>2022</v>
      </c>
      <c r="D268" t="str">
        <f t="shared" si="9"/>
        <v>05</v>
      </c>
      <c r="E268" t="s">
        <v>38</v>
      </c>
      <c r="F268" t="s">
        <v>2736</v>
      </c>
      <c r="G268" t="s">
        <v>2737</v>
      </c>
      <c r="H268" t="s">
        <v>24</v>
      </c>
      <c r="I268" t="s">
        <v>26</v>
      </c>
      <c r="J268" t="s">
        <v>83</v>
      </c>
      <c r="N268" t="s">
        <v>2738</v>
      </c>
      <c r="O268" t="s">
        <v>2739</v>
      </c>
      <c r="P268" t="s">
        <v>2740</v>
      </c>
      <c r="Q268" t="s">
        <v>2741</v>
      </c>
      <c r="R268" t="s">
        <v>2742</v>
      </c>
      <c r="S268" t="s">
        <v>2743</v>
      </c>
      <c r="T268" t="s">
        <v>2744</v>
      </c>
    </row>
    <row r="269" spans="1:20" x14ac:dyDescent="0.45">
      <c r="A269" t="s">
        <v>2745</v>
      </c>
      <c r="B269" t="s">
        <v>2735</v>
      </c>
      <c r="C269" t="str">
        <f t="shared" si="8"/>
        <v>2022</v>
      </c>
      <c r="D269" t="str">
        <f t="shared" si="9"/>
        <v>05</v>
      </c>
      <c r="E269" t="s">
        <v>65</v>
      </c>
      <c r="F269" t="s">
        <v>84</v>
      </c>
      <c r="G269" t="s">
        <v>2746</v>
      </c>
      <c r="H269" t="s">
        <v>269</v>
      </c>
      <c r="I269" t="s">
        <v>83</v>
      </c>
      <c r="J269" t="s">
        <v>26</v>
      </c>
      <c r="K269" t="s">
        <v>271</v>
      </c>
      <c r="N269" t="s">
        <v>2747</v>
      </c>
      <c r="O269" t="s">
        <v>2748</v>
      </c>
      <c r="P269" t="s">
        <v>2749</v>
      </c>
      <c r="Q269" t="s">
        <v>2750</v>
      </c>
      <c r="R269" t="s">
        <v>2751</v>
      </c>
      <c r="S269" t="s">
        <v>2752</v>
      </c>
      <c r="T269" t="s">
        <v>2753</v>
      </c>
    </row>
    <row r="270" spans="1:20" x14ac:dyDescent="0.45">
      <c r="A270" t="s">
        <v>2754</v>
      </c>
      <c r="B270" t="s">
        <v>2755</v>
      </c>
      <c r="C270" t="str">
        <f t="shared" si="8"/>
        <v>2022</v>
      </c>
      <c r="D270" t="str">
        <f t="shared" si="9"/>
        <v>05</v>
      </c>
      <c r="E270" t="s">
        <v>113</v>
      </c>
      <c r="F270" t="s">
        <v>2756</v>
      </c>
      <c r="G270" t="s">
        <v>2757</v>
      </c>
      <c r="H270" t="s">
        <v>758</v>
      </c>
      <c r="I270" t="s">
        <v>759</v>
      </c>
      <c r="J270" t="s">
        <v>42</v>
      </c>
      <c r="N270" t="s">
        <v>2758</v>
      </c>
      <c r="O270" t="s">
        <v>2759</v>
      </c>
      <c r="P270" t="s">
        <v>2760</v>
      </c>
      <c r="Q270" t="s">
        <v>2761</v>
      </c>
      <c r="R270" t="s">
        <v>2762</v>
      </c>
      <c r="S270" t="s">
        <v>2763</v>
      </c>
      <c r="T270" t="s">
        <v>2764</v>
      </c>
    </row>
    <row r="271" spans="1:20" x14ac:dyDescent="0.45">
      <c r="A271" t="s">
        <v>2765</v>
      </c>
      <c r="B271" t="s">
        <v>2766</v>
      </c>
      <c r="C271" t="str">
        <f t="shared" si="8"/>
        <v>2022</v>
      </c>
      <c r="D271" t="str">
        <f t="shared" si="9"/>
        <v>05</v>
      </c>
      <c r="E271" t="s">
        <v>144</v>
      </c>
      <c r="F271" t="s">
        <v>2767</v>
      </c>
      <c r="G271" t="s">
        <v>2768</v>
      </c>
      <c r="H271" t="s">
        <v>939</v>
      </c>
      <c r="I271" t="s">
        <v>69</v>
      </c>
      <c r="N271" t="s">
        <v>2769</v>
      </c>
      <c r="O271" t="s">
        <v>2770</v>
      </c>
      <c r="P271" t="s">
        <v>2771</v>
      </c>
      <c r="Q271" t="s">
        <v>2772</v>
      </c>
      <c r="R271" t="s">
        <v>2773</v>
      </c>
      <c r="S271" t="s">
        <v>2774</v>
      </c>
      <c r="T271" t="s">
        <v>2775</v>
      </c>
    </row>
    <row r="272" spans="1:20" x14ac:dyDescent="0.45">
      <c r="A272" t="s">
        <v>2776</v>
      </c>
      <c r="B272" t="s">
        <v>2766</v>
      </c>
      <c r="C272" t="str">
        <f t="shared" si="8"/>
        <v>2022</v>
      </c>
      <c r="D272" t="str">
        <f t="shared" si="9"/>
        <v>05</v>
      </c>
      <c r="E272" t="s">
        <v>184</v>
      </c>
      <c r="F272" t="s">
        <v>84</v>
      </c>
      <c r="G272" t="s">
        <v>2777</v>
      </c>
      <c r="H272" t="s">
        <v>939</v>
      </c>
      <c r="I272" t="s">
        <v>69</v>
      </c>
      <c r="N272" t="s">
        <v>2769</v>
      </c>
      <c r="O272" t="s">
        <v>2778</v>
      </c>
      <c r="P272" t="s">
        <v>2779</v>
      </c>
      <c r="Q272" t="s">
        <v>2780</v>
      </c>
      <c r="R272" t="s">
        <v>2781</v>
      </c>
      <c r="S272" t="s">
        <v>2782</v>
      </c>
      <c r="T272" t="s">
        <v>2783</v>
      </c>
    </row>
    <row r="273" spans="1:20" x14ac:dyDescent="0.45">
      <c r="A273" t="s">
        <v>2784</v>
      </c>
      <c r="B273" t="s">
        <v>2785</v>
      </c>
      <c r="C273" t="str">
        <f t="shared" si="8"/>
        <v>2022</v>
      </c>
      <c r="D273" t="str">
        <f t="shared" si="9"/>
        <v>05</v>
      </c>
      <c r="E273" t="s">
        <v>144</v>
      </c>
      <c r="F273" t="s">
        <v>2660</v>
      </c>
      <c r="G273" t="s">
        <v>2786</v>
      </c>
      <c r="H273" t="s">
        <v>2672</v>
      </c>
      <c r="I273" t="s">
        <v>69</v>
      </c>
      <c r="J273" t="s">
        <v>95</v>
      </c>
      <c r="N273" t="s">
        <v>2787</v>
      </c>
      <c r="O273" t="s">
        <v>2788</v>
      </c>
      <c r="P273" t="s">
        <v>2789</v>
      </c>
      <c r="Q273" t="s">
        <v>2790</v>
      </c>
      <c r="R273" t="s">
        <v>2791</v>
      </c>
      <c r="S273" t="s">
        <v>2792</v>
      </c>
      <c r="T273" t="s">
        <v>2793</v>
      </c>
    </row>
    <row r="274" spans="1:20" x14ac:dyDescent="0.45">
      <c r="A274" t="s">
        <v>2794</v>
      </c>
      <c r="B274" t="s">
        <v>2785</v>
      </c>
      <c r="C274" t="str">
        <f t="shared" si="8"/>
        <v>2022</v>
      </c>
      <c r="D274" t="str">
        <f t="shared" si="9"/>
        <v>05</v>
      </c>
      <c r="E274" t="s">
        <v>65</v>
      </c>
      <c r="F274" t="s">
        <v>2795</v>
      </c>
      <c r="G274" t="s">
        <v>2796</v>
      </c>
      <c r="H274" t="s">
        <v>24</v>
      </c>
      <c r="I274" t="s">
        <v>26</v>
      </c>
      <c r="J274" t="s">
        <v>83</v>
      </c>
      <c r="N274" t="s">
        <v>2797</v>
      </c>
      <c r="O274" t="s">
        <v>2798</v>
      </c>
      <c r="P274" t="s">
        <v>2799</v>
      </c>
      <c r="Q274" t="s">
        <v>2800</v>
      </c>
      <c r="R274" t="s">
        <v>2801</v>
      </c>
      <c r="S274" t="s">
        <v>2802</v>
      </c>
      <c r="T274" t="s">
        <v>2803</v>
      </c>
    </row>
    <row r="275" spans="1:20" x14ac:dyDescent="0.45">
      <c r="A275" t="s">
        <v>2804</v>
      </c>
      <c r="B275" t="s">
        <v>2785</v>
      </c>
      <c r="C275" t="str">
        <f t="shared" si="8"/>
        <v>2022</v>
      </c>
      <c r="D275" t="str">
        <f t="shared" si="9"/>
        <v>05</v>
      </c>
      <c r="E275" t="s">
        <v>65</v>
      </c>
      <c r="F275" t="s">
        <v>2805</v>
      </c>
      <c r="G275" t="s">
        <v>2806</v>
      </c>
      <c r="H275" t="s">
        <v>939</v>
      </c>
      <c r="I275" t="s">
        <v>69</v>
      </c>
      <c r="J275" t="s">
        <v>83</v>
      </c>
      <c r="N275" t="s">
        <v>2807</v>
      </c>
      <c r="O275" t="s">
        <v>2808</v>
      </c>
      <c r="P275" t="s">
        <v>2809</v>
      </c>
      <c r="Q275" t="s">
        <v>2810</v>
      </c>
      <c r="R275" t="s">
        <v>2811</v>
      </c>
      <c r="S275" t="s">
        <v>2812</v>
      </c>
      <c r="T275" t="s">
        <v>2813</v>
      </c>
    </row>
    <row r="276" spans="1:20" x14ac:dyDescent="0.45">
      <c r="A276" t="s">
        <v>2814</v>
      </c>
      <c r="B276" t="s">
        <v>2815</v>
      </c>
      <c r="C276" t="str">
        <f t="shared" si="8"/>
        <v>2022</v>
      </c>
      <c r="D276" t="str">
        <f t="shared" si="9"/>
        <v>05</v>
      </c>
      <c r="E276" t="s">
        <v>303</v>
      </c>
      <c r="F276" t="s">
        <v>2816</v>
      </c>
      <c r="G276" t="s">
        <v>2817</v>
      </c>
      <c r="H276" t="s">
        <v>939</v>
      </c>
      <c r="I276" t="s">
        <v>69</v>
      </c>
      <c r="J276" t="s">
        <v>94</v>
      </c>
      <c r="N276" t="s">
        <v>2818</v>
      </c>
      <c r="O276" t="s">
        <v>2819</v>
      </c>
      <c r="P276" t="s">
        <v>2820</v>
      </c>
      <c r="Q276" t="s">
        <v>2821</v>
      </c>
      <c r="R276" t="s">
        <v>2822</v>
      </c>
      <c r="S276" t="s">
        <v>2823</v>
      </c>
      <c r="T276" t="s">
        <v>2824</v>
      </c>
    </row>
    <row r="277" spans="1:20" x14ac:dyDescent="0.45">
      <c r="A277" t="s">
        <v>2825</v>
      </c>
      <c r="B277" t="s">
        <v>2826</v>
      </c>
      <c r="C277" t="str">
        <f t="shared" si="8"/>
        <v>2022</v>
      </c>
      <c r="D277" t="str">
        <f t="shared" si="9"/>
        <v>05</v>
      </c>
      <c r="E277" t="s">
        <v>38</v>
      </c>
      <c r="F277" t="s">
        <v>1167</v>
      </c>
      <c r="G277" t="s">
        <v>2827</v>
      </c>
      <c r="H277" t="s">
        <v>68</v>
      </c>
      <c r="I277" t="s">
        <v>70</v>
      </c>
      <c r="J277" t="s">
        <v>69</v>
      </c>
      <c r="N277" t="s">
        <v>2828</v>
      </c>
      <c r="O277" t="s">
        <v>2829</v>
      </c>
      <c r="P277" t="s">
        <v>2830</v>
      </c>
      <c r="Q277" t="s">
        <v>2831</v>
      </c>
      <c r="R277" t="s">
        <v>2832</v>
      </c>
      <c r="S277" t="s">
        <v>2833</v>
      </c>
      <c r="T277" t="s">
        <v>2834</v>
      </c>
    </row>
    <row r="278" spans="1:20" x14ac:dyDescent="0.45">
      <c r="A278" t="s">
        <v>2835</v>
      </c>
      <c r="B278" t="s">
        <v>2826</v>
      </c>
      <c r="C278" t="str">
        <f t="shared" si="8"/>
        <v>2022</v>
      </c>
      <c r="D278" t="str">
        <f t="shared" si="9"/>
        <v>05</v>
      </c>
      <c r="E278" t="s">
        <v>326</v>
      </c>
      <c r="F278" t="s">
        <v>1740</v>
      </c>
      <c r="G278" t="s">
        <v>2836</v>
      </c>
      <c r="H278" t="s">
        <v>24</v>
      </c>
      <c r="I278" t="s">
        <v>70</v>
      </c>
      <c r="J278" t="s">
        <v>95</v>
      </c>
      <c r="N278" t="s">
        <v>2837</v>
      </c>
      <c r="O278" t="s">
        <v>2838</v>
      </c>
      <c r="P278" t="s">
        <v>2839</v>
      </c>
      <c r="Q278" t="s">
        <v>2840</v>
      </c>
      <c r="R278" t="s">
        <v>2841</v>
      </c>
      <c r="S278" t="s">
        <v>2842</v>
      </c>
      <c r="T278" t="s">
        <v>2843</v>
      </c>
    </row>
    <row r="279" spans="1:20" x14ac:dyDescent="0.45">
      <c r="A279" t="s">
        <v>2844</v>
      </c>
      <c r="B279" t="s">
        <v>2845</v>
      </c>
      <c r="C279" t="str">
        <f t="shared" si="8"/>
        <v>2022</v>
      </c>
      <c r="D279" t="str">
        <f t="shared" si="9"/>
        <v>05</v>
      </c>
      <c r="E279" t="s">
        <v>65</v>
      </c>
      <c r="F279" t="s">
        <v>2846</v>
      </c>
      <c r="G279" t="s">
        <v>2847</v>
      </c>
      <c r="H279" t="s">
        <v>758</v>
      </c>
      <c r="I279" t="s">
        <v>759</v>
      </c>
      <c r="J279" t="s">
        <v>26</v>
      </c>
      <c r="N279" t="s">
        <v>2848</v>
      </c>
      <c r="O279" t="s">
        <v>2849</v>
      </c>
      <c r="P279" t="s">
        <v>2850</v>
      </c>
      <c r="Q279" t="s">
        <v>2851</v>
      </c>
      <c r="R279" t="s">
        <v>2852</v>
      </c>
      <c r="S279" t="s">
        <v>2853</v>
      </c>
      <c r="T279" t="s">
        <v>2854</v>
      </c>
    </row>
    <row r="280" spans="1:20" x14ac:dyDescent="0.45">
      <c r="A280" t="s">
        <v>2855</v>
      </c>
      <c r="B280" t="s">
        <v>2845</v>
      </c>
      <c r="C280" t="str">
        <f t="shared" si="8"/>
        <v>2022</v>
      </c>
      <c r="D280" t="str">
        <f t="shared" si="9"/>
        <v>05</v>
      </c>
      <c r="E280" t="s">
        <v>113</v>
      </c>
      <c r="F280" t="s">
        <v>2756</v>
      </c>
      <c r="G280" t="s">
        <v>2856</v>
      </c>
      <c r="H280" t="s">
        <v>758</v>
      </c>
      <c r="I280" t="s">
        <v>759</v>
      </c>
      <c r="J280" t="s">
        <v>26</v>
      </c>
      <c r="N280" t="s">
        <v>2857</v>
      </c>
      <c r="O280" t="s">
        <v>2858</v>
      </c>
      <c r="P280" t="s">
        <v>2859</v>
      </c>
      <c r="Q280" t="s">
        <v>2860</v>
      </c>
      <c r="R280" t="s">
        <v>2861</v>
      </c>
      <c r="S280" t="s">
        <v>2862</v>
      </c>
      <c r="T280" t="s">
        <v>2863</v>
      </c>
    </row>
    <row r="281" spans="1:20" x14ac:dyDescent="0.45">
      <c r="A281" t="s">
        <v>2864</v>
      </c>
      <c r="B281" t="s">
        <v>2865</v>
      </c>
      <c r="C281" t="str">
        <f t="shared" si="8"/>
        <v>2022</v>
      </c>
      <c r="D281" t="str">
        <f t="shared" si="9"/>
        <v>05</v>
      </c>
      <c r="E281" t="s">
        <v>162</v>
      </c>
      <c r="F281" t="s">
        <v>2024</v>
      </c>
      <c r="G281" t="s">
        <v>2866</v>
      </c>
      <c r="H281" t="s">
        <v>450</v>
      </c>
      <c r="K281" t="s">
        <v>1680</v>
      </c>
      <c r="L281" t="s">
        <v>45</v>
      </c>
      <c r="M281" t="s">
        <v>46</v>
      </c>
      <c r="N281" t="s">
        <v>2867</v>
      </c>
      <c r="O281" t="s">
        <v>2868</v>
      </c>
      <c r="P281" t="s">
        <v>2869</v>
      </c>
      <c r="Q281" t="s">
        <v>2870</v>
      </c>
      <c r="R281" t="s">
        <v>2871</v>
      </c>
      <c r="S281" t="s">
        <v>2872</v>
      </c>
      <c r="T281" t="s">
        <v>2873</v>
      </c>
    </row>
    <row r="282" spans="1:20" x14ac:dyDescent="0.45">
      <c r="A282" t="s">
        <v>2874</v>
      </c>
      <c r="B282" t="s">
        <v>2875</v>
      </c>
      <c r="C282" t="str">
        <f t="shared" si="8"/>
        <v>2022</v>
      </c>
      <c r="D282" t="str">
        <f t="shared" si="9"/>
        <v>05</v>
      </c>
      <c r="E282" t="s">
        <v>144</v>
      </c>
      <c r="F282" t="s">
        <v>2660</v>
      </c>
      <c r="G282" t="s">
        <v>2876</v>
      </c>
      <c r="H282" t="s">
        <v>939</v>
      </c>
      <c r="I282" t="s">
        <v>69</v>
      </c>
      <c r="N282" t="s">
        <v>2877</v>
      </c>
      <c r="O282" t="s">
        <v>2878</v>
      </c>
      <c r="P282" t="s">
        <v>2879</v>
      </c>
      <c r="Q282" t="s">
        <v>2880</v>
      </c>
      <c r="R282" t="s">
        <v>2881</v>
      </c>
      <c r="S282" t="s">
        <v>2882</v>
      </c>
      <c r="T282" t="s">
        <v>2883</v>
      </c>
    </row>
    <row r="283" spans="1:20" x14ac:dyDescent="0.45">
      <c r="A283" t="s">
        <v>2884</v>
      </c>
      <c r="B283" t="s">
        <v>2875</v>
      </c>
      <c r="C283" t="str">
        <f t="shared" si="8"/>
        <v>2022</v>
      </c>
      <c r="D283" t="str">
        <f t="shared" si="9"/>
        <v>05</v>
      </c>
      <c r="E283" t="s">
        <v>326</v>
      </c>
      <c r="F283" t="s">
        <v>2435</v>
      </c>
      <c r="G283" t="s">
        <v>2885</v>
      </c>
      <c r="H283" t="s">
        <v>939</v>
      </c>
      <c r="I283" t="s">
        <v>95</v>
      </c>
      <c r="J283" t="s">
        <v>1197</v>
      </c>
      <c r="N283" t="s">
        <v>2886</v>
      </c>
      <c r="O283" t="s">
        <v>2887</v>
      </c>
      <c r="P283" t="s">
        <v>2888</v>
      </c>
      <c r="Q283" t="s">
        <v>2889</v>
      </c>
      <c r="R283" t="s">
        <v>2890</v>
      </c>
      <c r="S283" t="s">
        <v>2891</v>
      </c>
      <c r="T283" t="s">
        <v>2892</v>
      </c>
    </row>
    <row r="284" spans="1:20" x14ac:dyDescent="0.45">
      <c r="A284" t="s">
        <v>2893</v>
      </c>
      <c r="B284" t="s">
        <v>2894</v>
      </c>
      <c r="C284" t="str">
        <f t="shared" si="8"/>
        <v>2022</v>
      </c>
      <c r="D284" t="str">
        <f t="shared" si="9"/>
        <v>05</v>
      </c>
      <c r="E284" t="s">
        <v>144</v>
      </c>
      <c r="F284" t="s">
        <v>2895</v>
      </c>
      <c r="G284" t="s">
        <v>2896</v>
      </c>
      <c r="H284" t="s">
        <v>256</v>
      </c>
      <c r="N284" t="s">
        <v>2897</v>
      </c>
      <c r="O284" t="s">
        <v>2898</v>
      </c>
      <c r="P284" t="s">
        <v>2899</v>
      </c>
      <c r="Q284" t="s">
        <v>2900</v>
      </c>
      <c r="R284" t="s">
        <v>2901</v>
      </c>
      <c r="S284" t="s">
        <v>2902</v>
      </c>
      <c r="T284" t="s">
        <v>2903</v>
      </c>
    </row>
    <row r="285" spans="1:20" x14ac:dyDescent="0.45">
      <c r="A285" t="s">
        <v>2904</v>
      </c>
      <c r="B285" t="s">
        <v>2894</v>
      </c>
      <c r="C285" t="str">
        <f t="shared" si="8"/>
        <v>2022</v>
      </c>
      <c r="D285" t="str">
        <f t="shared" si="9"/>
        <v>05</v>
      </c>
      <c r="E285" t="s">
        <v>79</v>
      </c>
      <c r="F285" t="s">
        <v>2395</v>
      </c>
      <c r="G285" t="s">
        <v>2905</v>
      </c>
      <c r="H285" t="s">
        <v>256</v>
      </c>
      <c r="N285" t="s">
        <v>2897</v>
      </c>
      <c r="O285" t="s">
        <v>2906</v>
      </c>
      <c r="P285" t="s">
        <v>2907</v>
      </c>
      <c r="Q285" t="s">
        <v>2908</v>
      </c>
      <c r="R285" t="s">
        <v>2909</v>
      </c>
      <c r="S285" t="s">
        <v>2910</v>
      </c>
      <c r="T285" t="s">
        <v>2911</v>
      </c>
    </row>
    <row r="286" spans="1:20" x14ac:dyDescent="0.45">
      <c r="A286" t="s">
        <v>2912</v>
      </c>
      <c r="B286" t="s">
        <v>2894</v>
      </c>
      <c r="C286" t="str">
        <f t="shared" si="8"/>
        <v>2022</v>
      </c>
      <c r="D286" t="str">
        <f t="shared" si="9"/>
        <v>05</v>
      </c>
      <c r="E286" t="s">
        <v>162</v>
      </c>
      <c r="F286" t="s">
        <v>2913</v>
      </c>
      <c r="G286" t="s">
        <v>2914</v>
      </c>
      <c r="H286" t="s">
        <v>256</v>
      </c>
      <c r="N286" t="s">
        <v>2915</v>
      </c>
      <c r="O286" t="s">
        <v>2916</v>
      </c>
      <c r="P286" t="s">
        <v>2917</v>
      </c>
      <c r="Q286" t="s">
        <v>2918</v>
      </c>
      <c r="R286" t="s">
        <v>2919</v>
      </c>
      <c r="S286" t="s">
        <v>2920</v>
      </c>
      <c r="T286" t="s">
        <v>2921</v>
      </c>
    </row>
    <row r="287" spans="1:20" x14ac:dyDescent="0.45">
      <c r="A287" t="s">
        <v>2922</v>
      </c>
      <c r="B287" t="s">
        <v>2894</v>
      </c>
      <c r="C287" t="str">
        <f t="shared" si="8"/>
        <v>2022</v>
      </c>
      <c r="D287" t="str">
        <f t="shared" si="9"/>
        <v>05</v>
      </c>
      <c r="E287" t="s">
        <v>113</v>
      </c>
      <c r="F287" t="s">
        <v>2923</v>
      </c>
      <c r="G287" t="s">
        <v>2924</v>
      </c>
      <c r="H287" t="s">
        <v>24</v>
      </c>
      <c r="I287" t="s">
        <v>83</v>
      </c>
      <c r="J287" t="s">
        <v>26</v>
      </c>
      <c r="N287" t="s">
        <v>2925</v>
      </c>
      <c r="O287" t="s">
        <v>2926</v>
      </c>
      <c r="P287" t="s">
        <v>2927</v>
      </c>
      <c r="Q287" t="s">
        <v>2928</v>
      </c>
      <c r="R287" t="s">
        <v>2929</v>
      </c>
      <c r="S287" t="s">
        <v>2930</v>
      </c>
      <c r="T287" t="s">
        <v>2931</v>
      </c>
    </row>
    <row r="288" spans="1:20" x14ac:dyDescent="0.45">
      <c r="A288" t="s">
        <v>2932</v>
      </c>
      <c r="B288" t="s">
        <v>2933</v>
      </c>
      <c r="C288" t="str">
        <f t="shared" si="8"/>
        <v>2022</v>
      </c>
      <c r="D288" t="str">
        <f t="shared" si="9"/>
        <v>05</v>
      </c>
      <c r="E288" t="s">
        <v>38</v>
      </c>
      <c r="F288" t="s">
        <v>2934</v>
      </c>
      <c r="G288" t="s">
        <v>2935</v>
      </c>
      <c r="H288" t="s">
        <v>24</v>
      </c>
      <c r="I288" t="s">
        <v>26</v>
      </c>
      <c r="N288" t="s">
        <v>2936</v>
      </c>
      <c r="O288" t="s">
        <v>2937</v>
      </c>
      <c r="P288" t="s">
        <v>2938</v>
      </c>
      <c r="Q288" t="s">
        <v>2939</v>
      </c>
      <c r="R288" t="s">
        <v>2940</v>
      </c>
      <c r="S288" t="s">
        <v>2941</v>
      </c>
      <c r="T288" t="s">
        <v>2942</v>
      </c>
    </row>
    <row r="289" spans="1:21" x14ac:dyDescent="0.45">
      <c r="A289" t="s">
        <v>2943</v>
      </c>
      <c r="B289" t="s">
        <v>2933</v>
      </c>
      <c r="C289" t="str">
        <f t="shared" si="8"/>
        <v>2022</v>
      </c>
      <c r="D289" t="str">
        <f t="shared" si="9"/>
        <v>05</v>
      </c>
      <c r="E289" t="s">
        <v>144</v>
      </c>
      <c r="F289" t="s">
        <v>2415</v>
      </c>
      <c r="G289" t="s">
        <v>2944</v>
      </c>
      <c r="H289" t="s">
        <v>2071</v>
      </c>
      <c r="I289" t="s">
        <v>718</v>
      </c>
      <c r="J289" t="s">
        <v>69</v>
      </c>
      <c r="N289" t="s">
        <v>2945</v>
      </c>
      <c r="O289" t="s">
        <v>2946</v>
      </c>
      <c r="P289" t="s">
        <v>2947</v>
      </c>
      <c r="Q289" t="s">
        <v>2948</v>
      </c>
      <c r="R289" t="s">
        <v>2949</v>
      </c>
      <c r="S289" t="s">
        <v>2950</v>
      </c>
      <c r="T289" t="s">
        <v>2951</v>
      </c>
    </row>
    <row r="290" spans="1:21" x14ac:dyDescent="0.45">
      <c r="A290" t="s">
        <v>2952</v>
      </c>
      <c r="B290" t="s">
        <v>2933</v>
      </c>
      <c r="C290" t="str">
        <f t="shared" si="8"/>
        <v>2022</v>
      </c>
      <c r="D290" t="str">
        <f t="shared" si="9"/>
        <v>05</v>
      </c>
      <c r="E290" t="s">
        <v>38</v>
      </c>
      <c r="F290" t="s">
        <v>2934</v>
      </c>
      <c r="G290" t="s">
        <v>2953</v>
      </c>
      <c r="H290" t="s">
        <v>24</v>
      </c>
      <c r="I290" t="s">
        <v>26</v>
      </c>
      <c r="N290" t="s">
        <v>2936</v>
      </c>
      <c r="O290" t="s">
        <v>2954</v>
      </c>
      <c r="P290" t="s">
        <v>2955</v>
      </c>
      <c r="Q290" t="s">
        <v>2956</v>
      </c>
      <c r="R290" t="s">
        <v>2957</v>
      </c>
      <c r="S290" t="s">
        <v>2958</v>
      </c>
      <c r="T290" t="s">
        <v>2959</v>
      </c>
      <c r="U290" t="s">
        <v>2532</v>
      </c>
    </row>
    <row r="291" spans="1:21" x14ac:dyDescent="0.45">
      <c r="A291" t="s">
        <v>2960</v>
      </c>
      <c r="B291" t="s">
        <v>2933</v>
      </c>
      <c r="C291" t="str">
        <f t="shared" si="8"/>
        <v>2022</v>
      </c>
      <c r="D291" t="str">
        <f t="shared" si="9"/>
        <v>05</v>
      </c>
      <c r="E291" t="s">
        <v>21</v>
      </c>
      <c r="F291" t="s">
        <v>715</v>
      </c>
      <c r="G291" t="s">
        <v>2961</v>
      </c>
      <c r="H291" t="s">
        <v>2036</v>
      </c>
      <c r="I291" t="s">
        <v>42</v>
      </c>
      <c r="N291" t="s">
        <v>2962</v>
      </c>
      <c r="O291" t="s">
        <v>2963</v>
      </c>
      <c r="P291" t="s">
        <v>2964</v>
      </c>
      <c r="Q291" t="s">
        <v>2965</v>
      </c>
      <c r="R291" t="s">
        <v>2966</v>
      </c>
      <c r="S291" t="s">
        <v>2967</v>
      </c>
      <c r="T291" t="s">
        <v>2968</v>
      </c>
    </row>
    <row r="292" spans="1:21" x14ac:dyDescent="0.45">
      <c r="A292" t="s">
        <v>2969</v>
      </c>
      <c r="B292" t="s">
        <v>2970</v>
      </c>
      <c r="C292" t="str">
        <f t="shared" si="8"/>
        <v>2022</v>
      </c>
      <c r="D292" t="str">
        <f t="shared" si="9"/>
        <v>05</v>
      </c>
      <c r="E292" t="s">
        <v>38</v>
      </c>
      <c r="F292" t="s">
        <v>2971</v>
      </c>
      <c r="G292" t="s">
        <v>2972</v>
      </c>
      <c r="H292" t="s">
        <v>939</v>
      </c>
      <c r="K292" t="s">
        <v>44</v>
      </c>
      <c r="N292" t="s">
        <v>84</v>
      </c>
      <c r="O292" t="s">
        <v>2973</v>
      </c>
      <c r="P292" t="s">
        <v>2974</v>
      </c>
      <c r="Q292" t="s">
        <v>2975</v>
      </c>
      <c r="R292" t="s">
        <v>2976</v>
      </c>
      <c r="S292" t="s">
        <v>2977</v>
      </c>
      <c r="T292" t="s">
        <v>2978</v>
      </c>
    </row>
    <row r="293" spans="1:21" x14ac:dyDescent="0.45">
      <c r="A293" t="s">
        <v>2979</v>
      </c>
      <c r="B293" t="s">
        <v>2970</v>
      </c>
      <c r="C293" t="str">
        <f t="shared" si="8"/>
        <v>2022</v>
      </c>
      <c r="D293" t="str">
        <f t="shared" si="9"/>
        <v>05</v>
      </c>
      <c r="E293" t="s">
        <v>38</v>
      </c>
      <c r="F293" t="s">
        <v>2980</v>
      </c>
      <c r="G293" t="s">
        <v>2981</v>
      </c>
      <c r="H293" t="s">
        <v>939</v>
      </c>
      <c r="I293" t="s">
        <v>69</v>
      </c>
      <c r="K293" t="s">
        <v>271</v>
      </c>
      <c r="N293" t="s">
        <v>2982</v>
      </c>
      <c r="O293" t="s">
        <v>2983</v>
      </c>
      <c r="P293" t="s">
        <v>2984</v>
      </c>
      <c r="Q293" t="s">
        <v>2985</v>
      </c>
      <c r="R293" t="s">
        <v>2986</v>
      </c>
      <c r="S293" t="s">
        <v>2987</v>
      </c>
      <c r="T293" t="s">
        <v>2988</v>
      </c>
    </row>
    <row r="294" spans="1:21" x14ac:dyDescent="0.45">
      <c r="A294" t="s">
        <v>2989</v>
      </c>
      <c r="B294" t="s">
        <v>2990</v>
      </c>
      <c r="C294" t="str">
        <f t="shared" si="8"/>
        <v>2022</v>
      </c>
      <c r="D294" t="str">
        <f t="shared" si="9"/>
        <v>05</v>
      </c>
      <c r="E294" t="s">
        <v>184</v>
      </c>
      <c r="F294" t="s">
        <v>487</v>
      </c>
      <c r="G294" t="s">
        <v>2991</v>
      </c>
      <c r="H294" t="s">
        <v>2589</v>
      </c>
      <c r="I294" t="s">
        <v>95</v>
      </c>
      <c r="J294" t="s">
        <v>83</v>
      </c>
      <c r="N294" t="s">
        <v>2992</v>
      </c>
      <c r="O294" t="s">
        <v>2993</v>
      </c>
      <c r="P294" t="s">
        <v>2994</v>
      </c>
      <c r="Q294" t="s">
        <v>2995</v>
      </c>
      <c r="R294" t="s">
        <v>2996</v>
      </c>
      <c r="S294" t="s">
        <v>2997</v>
      </c>
      <c r="T294" t="s">
        <v>2998</v>
      </c>
    </row>
    <row r="295" spans="1:21" x14ac:dyDescent="0.45">
      <c r="A295" t="s">
        <v>2999</v>
      </c>
      <c r="B295" t="s">
        <v>2990</v>
      </c>
      <c r="C295" t="str">
        <f t="shared" si="8"/>
        <v>2022</v>
      </c>
      <c r="D295" t="str">
        <f t="shared" si="9"/>
        <v>05</v>
      </c>
      <c r="E295" t="s">
        <v>184</v>
      </c>
      <c r="F295" t="s">
        <v>487</v>
      </c>
      <c r="G295" t="s">
        <v>3000</v>
      </c>
      <c r="H295" t="s">
        <v>3001</v>
      </c>
      <c r="I295" t="s">
        <v>83</v>
      </c>
      <c r="N295" t="s">
        <v>451</v>
      </c>
      <c r="O295" t="s">
        <v>3002</v>
      </c>
      <c r="P295" t="s">
        <v>3003</v>
      </c>
      <c r="Q295" t="s">
        <v>3004</v>
      </c>
      <c r="R295" t="s">
        <v>3005</v>
      </c>
      <c r="S295" t="s">
        <v>3006</v>
      </c>
      <c r="T295" t="s">
        <v>3007</v>
      </c>
    </row>
    <row r="296" spans="1:21" x14ac:dyDescent="0.45">
      <c r="A296" t="s">
        <v>3008</v>
      </c>
      <c r="B296" t="s">
        <v>2990</v>
      </c>
      <c r="C296" t="str">
        <f t="shared" si="8"/>
        <v>2022</v>
      </c>
      <c r="D296" t="str">
        <f t="shared" si="9"/>
        <v>05</v>
      </c>
      <c r="E296" t="s">
        <v>184</v>
      </c>
      <c r="F296" t="s">
        <v>2445</v>
      </c>
      <c r="G296" t="s">
        <v>3009</v>
      </c>
      <c r="H296" t="s">
        <v>256</v>
      </c>
      <c r="I296" t="s">
        <v>69</v>
      </c>
      <c r="J296" t="s">
        <v>1544</v>
      </c>
      <c r="N296" t="s">
        <v>3010</v>
      </c>
      <c r="O296" t="s">
        <v>3011</v>
      </c>
      <c r="P296" t="s">
        <v>3012</v>
      </c>
      <c r="Q296" t="s">
        <v>3013</v>
      </c>
      <c r="R296" t="s">
        <v>3014</v>
      </c>
      <c r="S296" t="s">
        <v>3015</v>
      </c>
      <c r="T296" t="s">
        <v>3016</v>
      </c>
    </row>
    <row r="297" spans="1:21" x14ac:dyDescent="0.45">
      <c r="A297" t="s">
        <v>3017</v>
      </c>
      <c r="B297" t="s">
        <v>3018</v>
      </c>
      <c r="C297" t="str">
        <f t="shared" si="8"/>
        <v>2022</v>
      </c>
      <c r="D297" t="str">
        <f t="shared" si="9"/>
        <v>05</v>
      </c>
      <c r="E297" t="s">
        <v>38</v>
      </c>
      <c r="F297" t="s">
        <v>1167</v>
      </c>
      <c r="G297" t="s">
        <v>3019</v>
      </c>
      <c r="H297" t="s">
        <v>24</v>
      </c>
      <c r="I297" t="s">
        <v>26</v>
      </c>
      <c r="N297" t="s">
        <v>3020</v>
      </c>
      <c r="O297" t="s">
        <v>3021</v>
      </c>
      <c r="P297" t="s">
        <v>3022</v>
      </c>
      <c r="Q297" t="s">
        <v>3023</v>
      </c>
      <c r="R297" t="s">
        <v>3024</v>
      </c>
      <c r="S297" t="s">
        <v>3025</v>
      </c>
      <c r="T297" t="s">
        <v>3026</v>
      </c>
    </row>
    <row r="298" spans="1:21" x14ac:dyDescent="0.45">
      <c r="A298" t="s">
        <v>3027</v>
      </c>
      <c r="B298" t="s">
        <v>3028</v>
      </c>
      <c r="C298" t="str">
        <f t="shared" si="8"/>
        <v>2022</v>
      </c>
      <c r="D298" t="str">
        <f t="shared" si="9"/>
        <v>04</v>
      </c>
      <c r="E298" t="s">
        <v>79</v>
      </c>
      <c r="F298" t="s">
        <v>3029</v>
      </c>
      <c r="G298" t="s">
        <v>3030</v>
      </c>
      <c r="H298" t="s">
        <v>2630</v>
      </c>
      <c r="I298" t="s">
        <v>42</v>
      </c>
      <c r="J298" t="s">
        <v>70</v>
      </c>
      <c r="N298" t="s">
        <v>451</v>
      </c>
      <c r="O298" t="s">
        <v>3031</v>
      </c>
      <c r="P298" t="s">
        <v>3032</v>
      </c>
      <c r="Q298" t="s">
        <v>3033</v>
      </c>
      <c r="R298" t="s">
        <v>3034</v>
      </c>
      <c r="S298" t="s">
        <v>3035</v>
      </c>
      <c r="T298" t="s">
        <v>3036</v>
      </c>
    </row>
    <row r="299" spans="1:21" x14ac:dyDescent="0.45">
      <c r="A299" t="s">
        <v>3037</v>
      </c>
      <c r="B299" t="s">
        <v>3028</v>
      </c>
      <c r="C299" t="str">
        <f t="shared" si="8"/>
        <v>2022</v>
      </c>
      <c r="D299" t="str">
        <f t="shared" si="9"/>
        <v>04</v>
      </c>
      <c r="E299" t="s">
        <v>184</v>
      </c>
      <c r="F299" t="s">
        <v>2640</v>
      </c>
      <c r="G299" t="s">
        <v>3038</v>
      </c>
      <c r="H299" t="s">
        <v>939</v>
      </c>
      <c r="I299" t="s">
        <v>69</v>
      </c>
      <c r="J299" t="s">
        <v>83</v>
      </c>
      <c r="N299" t="s">
        <v>3039</v>
      </c>
      <c r="O299" t="s">
        <v>3040</v>
      </c>
      <c r="P299" t="s">
        <v>3041</v>
      </c>
      <c r="Q299" t="s">
        <v>3042</v>
      </c>
      <c r="R299" t="s">
        <v>3043</v>
      </c>
      <c r="S299" t="s">
        <v>3044</v>
      </c>
      <c r="T299" t="s">
        <v>3045</v>
      </c>
    </row>
    <row r="300" spans="1:21" x14ac:dyDescent="0.45">
      <c r="A300" t="s">
        <v>3046</v>
      </c>
      <c r="B300" t="s">
        <v>3047</v>
      </c>
      <c r="C300" t="str">
        <f t="shared" si="8"/>
        <v>2022</v>
      </c>
      <c r="D300" t="str">
        <f t="shared" si="9"/>
        <v>04</v>
      </c>
      <c r="E300" t="s">
        <v>144</v>
      </c>
      <c r="F300" t="s">
        <v>2660</v>
      </c>
      <c r="G300" t="s">
        <v>3048</v>
      </c>
      <c r="H300" t="s">
        <v>939</v>
      </c>
      <c r="I300" t="s">
        <v>69</v>
      </c>
      <c r="J300" t="s">
        <v>83</v>
      </c>
      <c r="N300" t="s">
        <v>3039</v>
      </c>
      <c r="O300" t="s">
        <v>3040</v>
      </c>
      <c r="P300" t="s">
        <v>3041</v>
      </c>
      <c r="Q300" t="s">
        <v>3049</v>
      </c>
      <c r="R300" t="s">
        <v>3050</v>
      </c>
      <c r="S300" t="s">
        <v>3051</v>
      </c>
      <c r="T300" t="s">
        <v>3052</v>
      </c>
    </row>
    <row r="301" spans="1:21" x14ac:dyDescent="0.45">
      <c r="A301" t="s">
        <v>3053</v>
      </c>
      <c r="B301" t="s">
        <v>3054</v>
      </c>
      <c r="C301" t="str">
        <f t="shared" si="8"/>
        <v>2022</v>
      </c>
      <c r="D301" t="str">
        <f t="shared" si="9"/>
        <v>04</v>
      </c>
      <c r="E301" t="s">
        <v>162</v>
      </c>
      <c r="F301" t="s">
        <v>3055</v>
      </c>
      <c r="G301" t="s">
        <v>3056</v>
      </c>
      <c r="H301" t="s">
        <v>396</v>
      </c>
      <c r="I301" t="s">
        <v>83</v>
      </c>
      <c r="J301" t="s">
        <v>1544</v>
      </c>
      <c r="N301" t="s">
        <v>3057</v>
      </c>
      <c r="O301" t="s">
        <v>3058</v>
      </c>
      <c r="P301" t="s">
        <v>3059</v>
      </c>
      <c r="Q301" t="s">
        <v>3060</v>
      </c>
      <c r="R301" t="s">
        <v>3061</v>
      </c>
      <c r="S301" t="s">
        <v>3062</v>
      </c>
      <c r="T301" t="s">
        <v>3063</v>
      </c>
    </row>
    <row r="302" spans="1:21" x14ac:dyDescent="0.45">
      <c r="A302" t="s">
        <v>3064</v>
      </c>
      <c r="B302" t="s">
        <v>3065</v>
      </c>
      <c r="C302" t="str">
        <f t="shared" si="8"/>
        <v>2022</v>
      </c>
      <c r="D302" t="str">
        <f t="shared" si="9"/>
        <v>04</v>
      </c>
      <c r="E302" t="s">
        <v>162</v>
      </c>
      <c r="F302" t="s">
        <v>2130</v>
      </c>
      <c r="G302" t="s">
        <v>3066</v>
      </c>
      <c r="H302" t="s">
        <v>1123</v>
      </c>
      <c r="I302" t="s">
        <v>69</v>
      </c>
      <c r="J302" t="s">
        <v>83</v>
      </c>
      <c r="N302" t="s">
        <v>3067</v>
      </c>
      <c r="O302" t="s">
        <v>3068</v>
      </c>
      <c r="P302" t="s">
        <v>3069</v>
      </c>
      <c r="Q302" t="s">
        <v>3070</v>
      </c>
      <c r="R302" t="s">
        <v>3071</v>
      </c>
      <c r="S302" t="s">
        <v>3072</v>
      </c>
      <c r="T302" t="s">
        <v>3073</v>
      </c>
    </row>
    <row r="303" spans="1:21" x14ac:dyDescent="0.45">
      <c r="A303" t="s">
        <v>3074</v>
      </c>
      <c r="B303" t="s">
        <v>3075</v>
      </c>
      <c r="C303" t="str">
        <f t="shared" si="8"/>
        <v>2022</v>
      </c>
      <c r="D303" t="str">
        <f t="shared" si="9"/>
        <v>04</v>
      </c>
      <c r="E303" t="s">
        <v>326</v>
      </c>
      <c r="F303" t="s">
        <v>2435</v>
      </c>
      <c r="G303" t="s">
        <v>3076</v>
      </c>
      <c r="H303" t="s">
        <v>2672</v>
      </c>
      <c r="I303" t="s">
        <v>26</v>
      </c>
      <c r="J303" t="s">
        <v>69</v>
      </c>
      <c r="N303" t="s">
        <v>3077</v>
      </c>
      <c r="O303" t="s">
        <v>3078</v>
      </c>
      <c r="P303" t="s">
        <v>3079</v>
      </c>
      <c r="Q303" t="s">
        <v>3080</v>
      </c>
      <c r="R303" t="s">
        <v>3081</v>
      </c>
      <c r="S303" t="s">
        <v>3082</v>
      </c>
      <c r="T303" t="s">
        <v>3083</v>
      </c>
    </row>
    <row r="304" spans="1:21" x14ac:dyDescent="0.45">
      <c r="A304" t="s">
        <v>3084</v>
      </c>
      <c r="B304" t="s">
        <v>3085</v>
      </c>
      <c r="C304" t="str">
        <f t="shared" si="8"/>
        <v>2022</v>
      </c>
      <c r="D304" t="str">
        <f t="shared" si="9"/>
        <v>04</v>
      </c>
      <c r="E304" t="s">
        <v>79</v>
      </c>
      <c r="F304" t="s">
        <v>84</v>
      </c>
      <c r="G304" t="s">
        <v>3086</v>
      </c>
      <c r="H304" t="s">
        <v>243</v>
      </c>
      <c r="I304" t="s">
        <v>1981</v>
      </c>
      <c r="J304" t="s">
        <v>83</v>
      </c>
      <c r="N304" t="s">
        <v>3087</v>
      </c>
      <c r="O304" t="s">
        <v>3088</v>
      </c>
      <c r="P304" t="s">
        <v>3089</v>
      </c>
      <c r="Q304" t="s">
        <v>3090</v>
      </c>
      <c r="R304" t="s">
        <v>3091</v>
      </c>
      <c r="S304" t="s">
        <v>3092</v>
      </c>
      <c r="T304" t="s">
        <v>3093</v>
      </c>
      <c r="U304" t="s">
        <v>251</v>
      </c>
    </row>
    <row r="305" spans="1:20" x14ac:dyDescent="0.45">
      <c r="A305" t="s">
        <v>3094</v>
      </c>
      <c r="B305" t="s">
        <v>3095</v>
      </c>
      <c r="C305" t="str">
        <f t="shared" si="8"/>
        <v>2022</v>
      </c>
      <c r="D305" t="str">
        <f t="shared" si="9"/>
        <v>04</v>
      </c>
      <c r="E305" t="s">
        <v>65</v>
      </c>
      <c r="F305" t="s">
        <v>84</v>
      </c>
      <c r="G305" t="s">
        <v>3096</v>
      </c>
      <c r="H305" t="s">
        <v>3097</v>
      </c>
      <c r="I305" t="s">
        <v>26</v>
      </c>
      <c r="J305" t="s">
        <v>270</v>
      </c>
      <c r="N305" t="s">
        <v>3098</v>
      </c>
      <c r="O305" t="s">
        <v>3099</v>
      </c>
      <c r="P305" t="s">
        <v>3100</v>
      </c>
      <c r="Q305" t="s">
        <v>3101</v>
      </c>
      <c r="R305" t="s">
        <v>3102</v>
      </c>
      <c r="S305" t="s">
        <v>3103</v>
      </c>
      <c r="T305" t="s">
        <v>3104</v>
      </c>
    </row>
    <row r="306" spans="1:20" x14ac:dyDescent="0.45">
      <c r="A306" t="s">
        <v>3105</v>
      </c>
      <c r="B306" t="s">
        <v>3106</v>
      </c>
      <c r="C306" t="str">
        <f t="shared" si="8"/>
        <v>2022</v>
      </c>
      <c r="D306" t="str">
        <f t="shared" si="9"/>
        <v>04</v>
      </c>
      <c r="E306" t="s">
        <v>65</v>
      </c>
      <c r="F306" t="s">
        <v>3107</v>
      </c>
      <c r="G306" t="s">
        <v>3108</v>
      </c>
      <c r="H306" t="s">
        <v>2071</v>
      </c>
      <c r="I306" t="s">
        <v>69</v>
      </c>
      <c r="J306" t="s">
        <v>26</v>
      </c>
      <c r="K306" t="s">
        <v>1100</v>
      </c>
      <c r="N306" t="s">
        <v>3109</v>
      </c>
      <c r="O306" t="s">
        <v>3110</v>
      </c>
      <c r="P306" t="s">
        <v>3111</v>
      </c>
      <c r="Q306" t="s">
        <v>3112</v>
      </c>
      <c r="R306" t="s">
        <v>3113</v>
      </c>
      <c r="S306" t="s">
        <v>3114</v>
      </c>
      <c r="T306" t="s">
        <v>3115</v>
      </c>
    </row>
    <row r="307" spans="1:20" x14ac:dyDescent="0.45">
      <c r="A307" t="s">
        <v>3116</v>
      </c>
      <c r="B307" t="s">
        <v>3117</v>
      </c>
      <c r="C307" t="str">
        <f t="shared" si="8"/>
        <v>2022</v>
      </c>
      <c r="D307" t="str">
        <f t="shared" si="9"/>
        <v>04</v>
      </c>
      <c r="E307" t="s">
        <v>184</v>
      </c>
      <c r="F307" t="s">
        <v>3118</v>
      </c>
      <c r="G307" t="s">
        <v>3119</v>
      </c>
      <c r="H307" t="s">
        <v>243</v>
      </c>
      <c r="I307" t="s">
        <v>963</v>
      </c>
      <c r="J307" t="s">
        <v>330</v>
      </c>
      <c r="N307" t="s">
        <v>3120</v>
      </c>
      <c r="O307" t="s">
        <v>3121</v>
      </c>
      <c r="P307" t="s">
        <v>3122</v>
      </c>
      <c r="Q307" t="s">
        <v>3123</v>
      </c>
      <c r="R307" t="s">
        <v>3124</v>
      </c>
      <c r="S307" t="s">
        <v>3125</v>
      </c>
      <c r="T307" t="s">
        <v>3126</v>
      </c>
    </row>
    <row r="308" spans="1:20" x14ac:dyDescent="0.45">
      <c r="A308" t="s">
        <v>3127</v>
      </c>
      <c r="B308" t="s">
        <v>3128</v>
      </c>
      <c r="C308" t="str">
        <f t="shared" si="8"/>
        <v>2022</v>
      </c>
      <c r="D308" t="str">
        <f t="shared" si="9"/>
        <v>04</v>
      </c>
      <c r="E308" t="s">
        <v>144</v>
      </c>
      <c r="F308" t="s">
        <v>2660</v>
      </c>
      <c r="G308" t="s">
        <v>3129</v>
      </c>
      <c r="H308" t="s">
        <v>24</v>
      </c>
      <c r="I308" t="s">
        <v>26</v>
      </c>
      <c r="N308" t="s">
        <v>3130</v>
      </c>
      <c r="O308" t="s">
        <v>3131</v>
      </c>
      <c r="P308" t="s">
        <v>3132</v>
      </c>
      <c r="Q308" t="s">
        <v>3133</v>
      </c>
      <c r="R308" t="s">
        <v>3134</v>
      </c>
      <c r="S308" t="s">
        <v>3135</v>
      </c>
      <c r="T308" t="s">
        <v>3136</v>
      </c>
    </row>
    <row r="309" spans="1:20" x14ac:dyDescent="0.45">
      <c r="A309" t="s">
        <v>3137</v>
      </c>
      <c r="B309" t="s">
        <v>3128</v>
      </c>
      <c r="C309" t="str">
        <f t="shared" si="8"/>
        <v>2022</v>
      </c>
      <c r="D309" t="str">
        <f t="shared" si="9"/>
        <v>04</v>
      </c>
      <c r="E309" t="s">
        <v>113</v>
      </c>
      <c r="F309" t="s">
        <v>756</v>
      </c>
      <c r="G309" t="s">
        <v>3138</v>
      </c>
      <c r="H309" t="s">
        <v>758</v>
      </c>
      <c r="I309" t="s">
        <v>759</v>
      </c>
      <c r="J309" t="s">
        <v>42</v>
      </c>
      <c r="N309" t="s">
        <v>451</v>
      </c>
      <c r="O309" t="s">
        <v>3139</v>
      </c>
      <c r="P309" t="s">
        <v>3140</v>
      </c>
      <c r="Q309" t="s">
        <v>3141</v>
      </c>
      <c r="R309" t="s">
        <v>3142</v>
      </c>
      <c r="S309" t="s">
        <v>3143</v>
      </c>
      <c r="T309" t="s">
        <v>3144</v>
      </c>
    </row>
    <row r="310" spans="1:20" x14ac:dyDescent="0.45">
      <c r="A310" t="s">
        <v>3145</v>
      </c>
      <c r="B310" t="s">
        <v>3146</v>
      </c>
      <c r="C310" t="str">
        <f t="shared" si="8"/>
        <v>2022</v>
      </c>
      <c r="D310" t="str">
        <f t="shared" si="9"/>
        <v>04</v>
      </c>
      <c r="E310" t="s">
        <v>113</v>
      </c>
      <c r="F310" t="s">
        <v>756</v>
      </c>
      <c r="G310" t="s">
        <v>3147</v>
      </c>
      <c r="H310" t="s">
        <v>758</v>
      </c>
      <c r="I310" t="s">
        <v>42</v>
      </c>
      <c r="J310" t="s">
        <v>759</v>
      </c>
      <c r="N310" t="s">
        <v>451</v>
      </c>
      <c r="O310" t="s">
        <v>3148</v>
      </c>
      <c r="P310" t="s">
        <v>3149</v>
      </c>
      <c r="Q310" t="s">
        <v>3150</v>
      </c>
      <c r="R310" t="s">
        <v>3151</v>
      </c>
      <c r="S310" t="s">
        <v>3152</v>
      </c>
      <c r="T310" t="s">
        <v>3153</v>
      </c>
    </row>
    <row r="311" spans="1:20" x14ac:dyDescent="0.45">
      <c r="A311" t="s">
        <v>3154</v>
      </c>
      <c r="B311" t="s">
        <v>3155</v>
      </c>
      <c r="C311" t="str">
        <f t="shared" si="8"/>
        <v>2022</v>
      </c>
      <c r="D311" t="str">
        <f t="shared" si="9"/>
        <v>04</v>
      </c>
      <c r="E311" t="s">
        <v>184</v>
      </c>
      <c r="F311" t="s">
        <v>3156</v>
      </c>
      <c r="G311" t="s">
        <v>3157</v>
      </c>
      <c r="H311" t="s">
        <v>3097</v>
      </c>
      <c r="I311" t="s">
        <v>963</v>
      </c>
      <c r="J311" t="s">
        <v>257</v>
      </c>
      <c r="N311" t="s">
        <v>3158</v>
      </c>
      <c r="O311" t="s">
        <v>3159</v>
      </c>
      <c r="P311" t="s">
        <v>3160</v>
      </c>
      <c r="Q311" t="s">
        <v>3161</v>
      </c>
      <c r="R311" t="s">
        <v>3162</v>
      </c>
      <c r="S311" t="s">
        <v>3163</v>
      </c>
      <c r="T311" t="s">
        <v>3164</v>
      </c>
    </row>
    <row r="312" spans="1:20" x14ac:dyDescent="0.45">
      <c r="A312" t="s">
        <v>3165</v>
      </c>
      <c r="B312" t="s">
        <v>3155</v>
      </c>
      <c r="C312" t="str">
        <f t="shared" si="8"/>
        <v>2022</v>
      </c>
      <c r="D312" t="str">
        <f t="shared" si="9"/>
        <v>04</v>
      </c>
      <c r="E312" t="s">
        <v>506</v>
      </c>
      <c r="F312" t="s">
        <v>3166</v>
      </c>
      <c r="G312" t="s">
        <v>3167</v>
      </c>
      <c r="H312" t="s">
        <v>24</v>
      </c>
      <c r="I312" t="s">
        <v>26</v>
      </c>
      <c r="J312" t="s">
        <v>83</v>
      </c>
      <c r="N312" t="s">
        <v>3168</v>
      </c>
      <c r="O312" t="s">
        <v>3169</v>
      </c>
      <c r="P312" t="s">
        <v>3170</v>
      </c>
      <c r="Q312" t="s">
        <v>3171</v>
      </c>
      <c r="R312" t="s">
        <v>3172</v>
      </c>
      <c r="S312" t="s">
        <v>3173</v>
      </c>
      <c r="T312" t="s">
        <v>3174</v>
      </c>
    </row>
    <row r="313" spans="1:20" x14ac:dyDescent="0.45">
      <c r="A313" t="s">
        <v>3175</v>
      </c>
      <c r="B313" t="s">
        <v>3155</v>
      </c>
      <c r="C313" t="str">
        <f t="shared" si="8"/>
        <v>2022</v>
      </c>
      <c r="D313" t="str">
        <f t="shared" si="9"/>
        <v>04</v>
      </c>
      <c r="E313" t="s">
        <v>184</v>
      </c>
      <c r="F313" t="s">
        <v>84</v>
      </c>
      <c r="G313" t="s">
        <v>3176</v>
      </c>
      <c r="H313" t="s">
        <v>24</v>
      </c>
      <c r="I313" t="s">
        <v>26</v>
      </c>
      <c r="J313" t="s">
        <v>83</v>
      </c>
      <c r="N313" t="s">
        <v>3177</v>
      </c>
      <c r="O313" t="s">
        <v>3178</v>
      </c>
      <c r="P313" t="s">
        <v>3179</v>
      </c>
      <c r="Q313" t="s">
        <v>3180</v>
      </c>
      <c r="R313" t="s">
        <v>3181</v>
      </c>
      <c r="S313" t="s">
        <v>3182</v>
      </c>
      <c r="T313" t="s">
        <v>3183</v>
      </c>
    </row>
    <row r="314" spans="1:20" x14ac:dyDescent="0.45">
      <c r="A314" t="s">
        <v>3184</v>
      </c>
      <c r="B314" t="s">
        <v>3155</v>
      </c>
      <c r="C314" t="str">
        <f t="shared" si="8"/>
        <v>2022</v>
      </c>
      <c r="D314" t="str">
        <f t="shared" si="9"/>
        <v>04</v>
      </c>
      <c r="E314" t="s">
        <v>184</v>
      </c>
      <c r="F314" t="s">
        <v>487</v>
      </c>
      <c r="G314" t="s">
        <v>3185</v>
      </c>
      <c r="H314" t="s">
        <v>1969</v>
      </c>
      <c r="I314" t="s">
        <v>83</v>
      </c>
      <c r="J314" t="s">
        <v>2093</v>
      </c>
      <c r="N314" t="s">
        <v>3186</v>
      </c>
      <c r="O314" t="s">
        <v>3187</v>
      </c>
      <c r="P314" t="s">
        <v>3188</v>
      </c>
      <c r="Q314" t="s">
        <v>3189</v>
      </c>
      <c r="R314" t="s">
        <v>3190</v>
      </c>
      <c r="S314" t="s">
        <v>3191</v>
      </c>
      <c r="T314" t="s">
        <v>3192</v>
      </c>
    </row>
    <row r="315" spans="1:20" x14ac:dyDescent="0.45">
      <c r="A315" t="s">
        <v>3193</v>
      </c>
      <c r="B315" t="s">
        <v>3155</v>
      </c>
      <c r="C315" t="str">
        <f t="shared" si="8"/>
        <v>2022</v>
      </c>
      <c r="D315" t="str">
        <f t="shared" si="9"/>
        <v>04</v>
      </c>
      <c r="E315" t="s">
        <v>506</v>
      </c>
      <c r="F315" t="s">
        <v>3194</v>
      </c>
      <c r="G315" t="s">
        <v>3195</v>
      </c>
      <c r="H315" t="s">
        <v>939</v>
      </c>
      <c r="I315" t="s">
        <v>330</v>
      </c>
      <c r="J315" t="s">
        <v>329</v>
      </c>
      <c r="N315" t="s">
        <v>3196</v>
      </c>
      <c r="O315" t="s">
        <v>3197</v>
      </c>
      <c r="P315" t="s">
        <v>3198</v>
      </c>
      <c r="Q315" t="s">
        <v>3199</v>
      </c>
      <c r="R315" t="s">
        <v>3200</v>
      </c>
      <c r="S315" t="s">
        <v>3201</v>
      </c>
      <c r="T315" t="s">
        <v>3202</v>
      </c>
    </row>
    <row r="316" spans="1:20" x14ac:dyDescent="0.45">
      <c r="A316" t="s">
        <v>3203</v>
      </c>
      <c r="B316" t="s">
        <v>3155</v>
      </c>
      <c r="C316" t="str">
        <f t="shared" si="8"/>
        <v>2022</v>
      </c>
      <c r="D316" t="str">
        <f t="shared" si="9"/>
        <v>04</v>
      </c>
      <c r="E316" t="s">
        <v>162</v>
      </c>
      <c r="F316" t="s">
        <v>3204</v>
      </c>
      <c r="G316" t="s">
        <v>3205</v>
      </c>
      <c r="H316" t="s">
        <v>939</v>
      </c>
      <c r="I316" t="s">
        <v>330</v>
      </c>
      <c r="J316" t="s">
        <v>329</v>
      </c>
      <c r="K316" t="s">
        <v>271</v>
      </c>
      <c r="N316" t="s">
        <v>3206</v>
      </c>
      <c r="O316" t="s">
        <v>3207</v>
      </c>
      <c r="P316" t="s">
        <v>3208</v>
      </c>
      <c r="Q316" t="s">
        <v>3209</v>
      </c>
      <c r="R316" t="s">
        <v>3210</v>
      </c>
      <c r="S316" t="s">
        <v>3211</v>
      </c>
      <c r="T316" t="s">
        <v>3212</v>
      </c>
    </row>
    <row r="317" spans="1:20" x14ac:dyDescent="0.45">
      <c r="A317" t="s">
        <v>3213</v>
      </c>
      <c r="B317" t="s">
        <v>3214</v>
      </c>
      <c r="C317" t="str">
        <f t="shared" si="8"/>
        <v>2022</v>
      </c>
      <c r="D317" t="str">
        <f t="shared" si="9"/>
        <v>04</v>
      </c>
      <c r="E317" t="s">
        <v>184</v>
      </c>
      <c r="F317" t="s">
        <v>84</v>
      </c>
      <c r="G317" t="s">
        <v>3215</v>
      </c>
      <c r="H317" t="s">
        <v>1969</v>
      </c>
      <c r="I317" t="s">
        <v>2093</v>
      </c>
      <c r="J317" t="s">
        <v>83</v>
      </c>
      <c r="N317" t="s">
        <v>3216</v>
      </c>
      <c r="O317" t="s">
        <v>3217</v>
      </c>
      <c r="P317" t="s">
        <v>3218</v>
      </c>
      <c r="Q317" t="s">
        <v>3219</v>
      </c>
      <c r="R317" t="s">
        <v>3220</v>
      </c>
      <c r="S317" t="s">
        <v>3221</v>
      </c>
      <c r="T317" t="s">
        <v>3222</v>
      </c>
    </row>
    <row r="318" spans="1:20" x14ac:dyDescent="0.45">
      <c r="A318" t="s">
        <v>3223</v>
      </c>
      <c r="B318" t="s">
        <v>3214</v>
      </c>
      <c r="C318" t="str">
        <f t="shared" si="8"/>
        <v>2022</v>
      </c>
      <c r="D318" t="str">
        <f t="shared" si="9"/>
        <v>04</v>
      </c>
      <c r="E318" t="s">
        <v>506</v>
      </c>
      <c r="F318" t="s">
        <v>3194</v>
      </c>
      <c r="G318" t="s">
        <v>3224</v>
      </c>
      <c r="H318" t="s">
        <v>939</v>
      </c>
      <c r="I318" t="s">
        <v>330</v>
      </c>
      <c r="J318" t="s">
        <v>329</v>
      </c>
      <c r="N318" t="s">
        <v>3196</v>
      </c>
      <c r="O318" t="s">
        <v>3225</v>
      </c>
      <c r="P318" t="s">
        <v>3226</v>
      </c>
      <c r="Q318" t="s">
        <v>3227</v>
      </c>
      <c r="R318" t="s">
        <v>3228</v>
      </c>
      <c r="S318" t="s">
        <v>3201</v>
      </c>
      <c r="T318" t="s">
        <v>3229</v>
      </c>
    </row>
    <row r="319" spans="1:20" x14ac:dyDescent="0.45">
      <c r="A319" t="s">
        <v>3230</v>
      </c>
      <c r="B319" t="s">
        <v>3214</v>
      </c>
      <c r="C319" t="str">
        <f t="shared" si="8"/>
        <v>2022</v>
      </c>
      <c r="D319" t="str">
        <f t="shared" si="9"/>
        <v>04</v>
      </c>
      <c r="E319" t="s">
        <v>303</v>
      </c>
      <c r="F319" t="s">
        <v>3231</v>
      </c>
      <c r="G319" t="s">
        <v>3232</v>
      </c>
      <c r="H319" t="s">
        <v>939</v>
      </c>
      <c r="I319" t="s">
        <v>329</v>
      </c>
      <c r="J319" t="s">
        <v>330</v>
      </c>
      <c r="N319" t="s">
        <v>3233</v>
      </c>
      <c r="O319" t="s">
        <v>3234</v>
      </c>
      <c r="P319" t="s">
        <v>3235</v>
      </c>
      <c r="Q319" t="s">
        <v>3236</v>
      </c>
      <c r="R319" t="s">
        <v>3237</v>
      </c>
      <c r="S319" t="s">
        <v>3238</v>
      </c>
      <c r="T319" t="s">
        <v>3239</v>
      </c>
    </row>
    <row r="320" spans="1:20" x14ac:dyDescent="0.45">
      <c r="A320" t="s">
        <v>3240</v>
      </c>
      <c r="B320" t="s">
        <v>3241</v>
      </c>
      <c r="C320" t="str">
        <f t="shared" si="8"/>
        <v>2022</v>
      </c>
      <c r="D320" t="str">
        <f t="shared" si="9"/>
        <v>04</v>
      </c>
      <c r="E320" t="s">
        <v>79</v>
      </c>
      <c r="F320" t="s">
        <v>3242</v>
      </c>
      <c r="G320" t="s">
        <v>3243</v>
      </c>
      <c r="H320" t="s">
        <v>450</v>
      </c>
      <c r="N320" t="s">
        <v>84</v>
      </c>
      <c r="O320" t="s">
        <v>3244</v>
      </c>
      <c r="P320" t="s">
        <v>3245</v>
      </c>
      <c r="Q320" t="s">
        <v>3246</v>
      </c>
      <c r="R320" t="s">
        <v>3247</v>
      </c>
      <c r="S320" t="s">
        <v>3248</v>
      </c>
      <c r="T320" t="s">
        <v>3249</v>
      </c>
    </row>
    <row r="321" spans="1:20" x14ac:dyDescent="0.45">
      <c r="A321" t="s">
        <v>3250</v>
      </c>
      <c r="B321" t="s">
        <v>3251</v>
      </c>
      <c r="C321" t="str">
        <f t="shared" si="8"/>
        <v>2022</v>
      </c>
      <c r="D321" t="str">
        <f t="shared" si="9"/>
        <v>04</v>
      </c>
      <c r="E321" t="s">
        <v>65</v>
      </c>
      <c r="F321" t="s">
        <v>3252</v>
      </c>
      <c r="G321" t="s">
        <v>3253</v>
      </c>
      <c r="H321" t="s">
        <v>256</v>
      </c>
      <c r="I321" t="s">
        <v>69</v>
      </c>
      <c r="J321" t="s">
        <v>717</v>
      </c>
      <c r="N321" t="s">
        <v>3254</v>
      </c>
      <c r="O321" t="s">
        <v>3255</v>
      </c>
      <c r="P321" t="s">
        <v>3256</v>
      </c>
      <c r="Q321" t="s">
        <v>3257</v>
      </c>
      <c r="R321" t="s">
        <v>3258</v>
      </c>
      <c r="S321" t="s">
        <v>3259</v>
      </c>
      <c r="T321" t="s">
        <v>3260</v>
      </c>
    </row>
    <row r="322" spans="1:20" x14ac:dyDescent="0.45">
      <c r="A322" t="s">
        <v>3261</v>
      </c>
      <c r="B322" t="s">
        <v>3251</v>
      </c>
      <c r="C322" t="str">
        <f t="shared" si="8"/>
        <v>2022</v>
      </c>
      <c r="D322" t="str">
        <f t="shared" si="9"/>
        <v>04</v>
      </c>
      <c r="E322" t="s">
        <v>184</v>
      </c>
      <c r="F322" t="s">
        <v>3262</v>
      </c>
      <c r="G322" t="s">
        <v>3263</v>
      </c>
      <c r="H322" t="s">
        <v>2672</v>
      </c>
      <c r="I322" t="s">
        <v>26</v>
      </c>
      <c r="J322" t="s">
        <v>94</v>
      </c>
      <c r="N322" t="s">
        <v>3264</v>
      </c>
      <c r="O322" t="s">
        <v>3265</v>
      </c>
      <c r="P322" t="s">
        <v>3266</v>
      </c>
      <c r="Q322" t="s">
        <v>3267</v>
      </c>
      <c r="R322" t="s">
        <v>3268</v>
      </c>
      <c r="S322" t="s">
        <v>3269</v>
      </c>
      <c r="T322" t="s">
        <v>3270</v>
      </c>
    </row>
    <row r="323" spans="1:20" x14ac:dyDescent="0.45">
      <c r="A323" t="s">
        <v>3271</v>
      </c>
      <c r="B323" t="s">
        <v>3272</v>
      </c>
      <c r="C323" t="str">
        <f t="shared" ref="C323:C386" si="10">LEFT(B323, 4)</f>
        <v>2022</v>
      </c>
      <c r="D323" t="str">
        <f t="shared" ref="D323:D386" si="11">MID(B323, 5, 2)</f>
        <v>04</v>
      </c>
      <c r="E323" t="s">
        <v>326</v>
      </c>
      <c r="F323" t="s">
        <v>3273</v>
      </c>
      <c r="G323" t="s">
        <v>3274</v>
      </c>
      <c r="H323" t="s">
        <v>82</v>
      </c>
      <c r="I323" t="s">
        <v>26</v>
      </c>
      <c r="J323" t="s">
        <v>69</v>
      </c>
      <c r="N323" t="s">
        <v>3275</v>
      </c>
      <c r="O323" t="s">
        <v>3276</v>
      </c>
      <c r="P323" t="s">
        <v>3277</v>
      </c>
      <c r="Q323" t="s">
        <v>3278</v>
      </c>
      <c r="R323" t="s">
        <v>3279</v>
      </c>
      <c r="S323" t="s">
        <v>3280</v>
      </c>
      <c r="T323" t="s">
        <v>3281</v>
      </c>
    </row>
    <row r="324" spans="1:20" x14ac:dyDescent="0.45">
      <c r="A324" t="s">
        <v>3282</v>
      </c>
      <c r="B324" t="s">
        <v>3283</v>
      </c>
      <c r="C324" t="str">
        <f t="shared" si="10"/>
        <v>2022</v>
      </c>
      <c r="D324" t="str">
        <f t="shared" si="11"/>
        <v>04</v>
      </c>
      <c r="E324" t="s">
        <v>113</v>
      </c>
      <c r="F324" t="s">
        <v>3284</v>
      </c>
      <c r="G324" t="s">
        <v>3285</v>
      </c>
      <c r="H324" t="s">
        <v>256</v>
      </c>
      <c r="I324" t="s">
        <v>25</v>
      </c>
      <c r="J324" t="s">
        <v>26</v>
      </c>
      <c r="N324" t="s">
        <v>3286</v>
      </c>
      <c r="O324" t="s">
        <v>3287</v>
      </c>
      <c r="P324" t="s">
        <v>3288</v>
      </c>
      <c r="Q324" t="s">
        <v>3289</v>
      </c>
      <c r="R324" t="s">
        <v>3290</v>
      </c>
      <c r="S324" t="s">
        <v>3291</v>
      </c>
      <c r="T324" t="s">
        <v>3292</v>
      </c>
    </row>
    <row r="325" spans="1:20" x14ac:dyDescent="0.45">
      <c r="A325" t="s">
        <v>3293</v>
      </c>
      <c r="B325" t="s">
        <v>3294</v>
      </c>
      <c r="C325" t="str">
        <f t="shared" si="10"/>
        <v>2022</v>
      </c>
      <c r="D325" t="str">
        <f t="shared" si="11"/>
        <v>03</v>
      </c>
      <c r="E325" t="s">
        <v>38</v>
      </c>
      <c r="F325" t="s">
        <v>3295</v>
      </c>
      <c r="G325" t="s">
        <v>3296</v>
      </c>
      <c r="H325" t="s">
        <v>24</v>
      </c>
      <c r="I325" t="s">
        <v>83</v>
      </c>
      <c r="J325" t="s">
        <v>26</v>
      </c>
      <c r="N325" t="s">
        <v>3297</v>
      </c>
      <c r="O325" t="s">
        <v>3298</v>
      </c>
      <c r="P325" t="s">
        <v>3299</v>
      </c>
      <c r="Q325" t="s">
        <v>3300</v>
      </c>
      <c r="R325" t="s">
        <v>3301</v>
      </c>
      <c r="S325" t="s">
        <v>3302</v>
      </c>
      <c r="T325" t="s">
        <v>3303</v>
      </c>
    </row>
    <row r="326" spans="1:20" x14ac:dyDescent="0.45">
      <c r="A326" t="s">
        <v>3304</v>
      </c>
      <c r="B326" t="s">
        <v>3294</v>
      </c>
      <c r="C326" t="str">
        <f t="shared" si="10"/>
        <v>2022</v>
      </c>
      <c r="D326" t="str">
        <f t="shared" si="11"/>
        <v>03</v>
      </c>
      <c r="E326" t="s">
        <v>65</v>
      </c>
      <c r="F326" t="s">
        <v>3305</v>
      </c>
      <c r="G326" t="s">
        <v>3306</v>
      </c>
      <c r="H326" t="s">
        <v>939</v>
      </c>
      <c r="I326" t="s">
        <v>1197</v>
      </c>
      <c r="J326" t="s">
        <v>3307</v>
      </c>
      <c r="N326" t="s">
        <v>3308</v>
      </c>
      <c r="O326" t="s">
        <v>3309</v>
      </c>
      <c r="P326" t="s">
        <v>3310</v>
      </c>
      <c r="Q326" t="s">
        <v>3311</v>
      </c>
      <c r="R326" t="s">
        <v>3312</v>
      </c>
      <c r="S326" t="s">
        <v>3313</v>
      </c>
      <c r="T326" t="s">
        <v>3314</v>
      </c>
    </row>
    <row r="327" spans="1:20" x14ac:dyDescent="0.45">
      <c r="A327" t="s">
        <v>3315</v>
      </c>
      <c r="B327" t="s">
        <v>3316</v>
      </c>
      <c r="C327" t="str">
        <f t="shared" si="10"/>
        <v>2022</v>
      </c>
      <c r="D327" t="str">
        <f t="shared" si="11"/>
        <v>03</v>
      </c>
      <c r="E327" t="s">
        <v>184</v>
      </c>
      <c r="F327" t="s">
        <v>84</v>
      </c>
      <c r="G327" t="s">
        <v>3317</v>
      </c>
      <c r="H327" t="s">
        <v>82</v>
      </c>
      <c r="I327" t="s">
        <v>330</v>
      </c>
      <c r="J327" t="s">
        <v>69</v>
      </c>
      <c r="K327" t="s">
        <v>343</v>
      </c>
      <c r="L327" t="s">
        <v>306</v>
      </c>
      <c r="M327" t="s">
        <v>46</v>
      </c>
      <c r="N327" t="s">
        <v>3318</v>
      </c>
      <c r="O327" t="s">
        <v>3319</v>
      </c>
      <c r="P327" t="s">
        <v>3320</v>
      </c>
      <c r="Q327" t="s">
        <v>3321</v>
      </c>
      <c r="R327" t="s">
        <v>3322</v>
      </c>
      <c r="S327" t="s">
        <v>3323</v>
      </c>
      <c r="T327" t="s">
        <v>3324</v>
      </c>
    </row>
    <row r="328" spans="1:20" x14ac:dyDescent="0.45">
      <c r="A328" t="s">
        <v>3325</v>
      </c>
      <c r="B328" t="s">
        <v>3326</v>
      </c>
      <c r="C328" t="str">
        <f t="shared" si="10"/>
        <v>2022</v>
      </c>
      <c r="D328" t="str">
        <f t="shared" si="11"/>
        <v>03</v>
      </c>
      <c r="E328" t="s">
        <v>79</v>
      </c>
      <c r="F328" t="s">
        <v>3327</v>
      </c>
      <c r="G328" t="s">
        <v>3328</v>
      </c>
      <c r="H328" t="s">
        <v>3329</v>
      </c>
      <c r="I328" t="s">
        <v>83</v>
      </c>
      <c r="J328" t="s">
        <v>3330</v>
      </c>
      <c r="N328" t="s">
        <v>3331</v>
      </c>
      <c r="O328" t="s">
        <v>3332</v>
      </c>
      <c r="P328" t="s">
        <v>3333</v>
      </c>
      <c r="Q328" t="s">
        <v>3334</v>
      </c>
      <c r="R328" t="s">
        <v>3335</v>
      </c>
      <c r="S328" t="s">
        <v>3336</v>
      </c>
      <c r="T328" t="s">
        <v>3337</v>
      </c>
    </row>
    <row r="329" spans="1:20" x14ac:dyDescent="0.45">
      <c r="A329" t="s">
        <v>3338</v>
      </c>
      <c r="B329" t="s">
        <v>3339</v>
      </c>
      <c r="C329" t="str">
        <f t="shared" si="10"/>
        <v>2022</v>
      </c>
      <c r="D329" t="str">
        <f t="shared" si="11"/>
        <v>03</v>
      </c>
      <c r="E329" t="s">
        <v>506</v>
      </c>
      <c r="F329" t="s">
        <v>3340</v>
      </c>
      <c r="G329" t="s">
        <v>3341</v>
      </c>
      <c r="H329" t="s">
        <v>1980</v>
      </c>
      <c r="I329" t="s">
        <v>257</v>
      </c>
      <c r="N329" t="s">
        <v>3342</v>
      </c>
      <c r="O329" t="s">
        <v>3343</v>
      </c>
      <c r="P329" t="s">
        <v>3344</v>
      </c>
      <c r="Q329" t="s">
        <v>3345</v>
      </c>
      <c r="R329" t="s">
        <v>3346</v>
      </c>
      <c r="S329" t="s">
        <v>3347</v>
      </c>
      <c r="T329" t="s">
        <v>3348</v>
      </c>
    </row>
    <row r="330" spans="1:20" x14ac:dyDescent="0.45">
      <c r="A330" t="s">
        <v>3349</v>
      </c>
      <c r="B330" t="s">
        <v>3350</v>
      </c>
      <c r="C330" t="str">
        <f t="shared" si="10"/>
        <v>2022</v>
      </c>
      <c r="D330" t="str">
        <f t="shared" si="11"/>
        <v>03</v>
      </c>
      <c r="E330" t="s">
        <v>326</v>
      </c>
      <c r="F330" t="s">
        <v>2435</v>
      </c>
      <c r="G330" t="s">
        <v>3351</v>
      </c>
      <c r="H330" t="s">
        <v>939</v>
      </c>
      <c r="I330" t="s">
        <v>69</v>
      </c>
      <c r="N330" t="s">
        <v>3352</v>
      </c>
      <c r="O330" t="s">
        <v>3353</v>
      </c>
      <c r="P330" t="s">
        <v>3354</v>
      </c>
      <c r="Q330" t="s">
        <v>3355</v>
      </c>
      <c r="R330" t="s">
        <v>3356</v>
      </c>
      <c r="S330" t="s">
        <v>3357</v>
      </c>
      <c r="T330" t="s">
        <v>3358</v>
      </c>
    </row>
    <row r="331" spans="1:20" x14ac:dyDescent="0.45">
      <c r="A331" t="s">
        <v>3359</v>
      </c>
      <c r="B331" t="s">
        <v>3360</v>
      </c>
      <c r="C331" t="str">
        <f t="shared" si="10"/>
        <v>2022</v>
      </c>
      <c r="D331" t="str">
        <f t="shared" si="11"/>
        <v>03</v>
      </c>
      <c r="E331" t="s">
        <v>184</v>
      </c>
      <c r="F331" t="s">
        <v>1863</v>
      </c>
      <c r="G331" t="s">
        <v>3361</v>
      </c>
      <c r="H331" t="s">
        <v>24</v>
      </c>
      <c r="I331" t="s">
        <v>26</v>
      </c>
      <c r="J331" t="s">
        <v>83</v>
      </c>
      <c r="K331" t="s">
        <v>293</v>
      </c>
      <c r="L331" t="s">
        <v>3362</v>
      </c>
      <c r="N331" t="s">
        <v>3363</v>
      </c>
      <c r="O331" t="s">
        <v>3364</v>
      </c>
      <c r="P331" t="s">
        <v>3365</v>
      </c>
      <c r="Q331" t="s">
        <v>3366</v>
      </c>
      <c r="R331" t="s">
        <v>3367</v>
      </c>
      <c r="S331" t="s">
        <v>3368</v>
      </c>
      <c r="T331" t="s">
        <v>3369</v>
      </c>
    </row>
    <row r="332" spans="1:20" x14ac:dyDescent="0.45">
      <c r="A332" t="s">
        <v>3370</v>
      </c>
      <c r="B332" t="s">
        <v>3371</v>
      </c>
      <c r="C332" t="str">
        <f t="shared" si="10"/>
        <v>2022</v>
      </c>
      <c r="D332" t="str">
        <f t="shared" si="11"/>
        <v>03</v>
      </c>
      <c r="E332" t="s">
        <v>303</v>
      </c>
      <c r="F332" t="s">
        <v>3372</v>
      </c>
      <c r="G332" t="s">
        <v>3373</v>
      </c>
      <c r="H332" t="s">
        <v>939</v>
      </c>
      <c r="I332" t="s">
        <v>69</v>
      </c>
      <c r="N332" t="s">
        <v>3374</v>
      </c>
      <c r="O332" t="s">
        <v>3375</v>
      </c>
      <c r="P332" t="s">
        <v>3376</v>
      </c>
      <c r="Q332" t="s">
        <v>3377</v>
      </c>
      <c r="R332" t="s">
        <v>3378</v>
      </c>
      <c r="S332" t="s">
        <v>3379</v>
      </c>
      <c r="T332" t="s">
        <v>3380</v>
      </c>
    </row>
    <row r="333" spans="1:20" x14ac:dyDescent="0.45">
      <c r="A333" t="s">
        <v>3381</v>
      </c>
      <c r="B333" t="s">
        <v>3371</v>
      </c>
      <c r="C333" t="str">
        <f t="shared" si="10"/>
        <v>2022</v>
      </c>
      <c r="D333" t="str">
        <f t="shared" si="11"/>
        <v>03</v>
      </c>
      <c r="E333" t="s">
        <v>303</v>
      </c>
      <c r="F333" t="s">
        <v>84</v>
      </c>
      <c r="G333" t="s">
        <v>3382</v>
      </c>
      <c r="H333" t="s">
        <v>939</v>
      </c>
      <c r="I333" t="s">
        <v>69</v>
      </c>
      <c r="K333" t="s">
        <v>271</v>
      </c>
      <c r="N333" t="s">
        <v>3383</v>
      </c>
      <c r="O333" t="s">
        <v>3384</v>
      </c>
      <c r="P333" t="s">
        <v>3385</v>
      </c>
      <c r="Q333" t="s">
        <v>3386</v>
      </c>
      <c r="R333" t="s">
        <v>3387</v>
      </c>
      <c r="S333" t="s">
        <v>3388</v>
      </c>
      <c r="T333" t="s">
        <v>3389</v>
      </c>
    </row>
    <row r="334" spans="1:20" x14ac:dyDescent="0.45">
      <c r="A334" t="s">
        <v>3390</v>
      </c>
      <c r="B334" t="s">
        <v>3371</v>
      </c>
      <c r="C334" t="str">
        <f t="shared" si="10"/>
        <v>2022</v>
      </c>
      <c r="D334" t="str">
        <f t="shared" si="11"/>
        <v>03</v>
      </c>
      <c r="E334" t="s">
        <v>184</v>
      </c>
      <c r="F334" t="s">
        <v>3391</v>
      </c>
      <c r="G334" t="s">
        <v>3392</v>
      </c>
      <c r="H334" t="s">
        <v>1237</v>
      </c>
      <c r="I334" t="s">
        <v>42</v>
      </c>
      <c r="N334" t="s">
        <v>3393</v>
      </c>
      <c r="O334" t="s">
        <v>3394</v>
      </c>
      <c r="P334" t="s">
        <v>3395</v>
      </c>
      <c r="Q334" t="s">
        <v>3396</v>
      </c>
      <c r="R334" t="s">
        <v>3397</v>
      </c>
      <c r="S334" t="s">
        <v>3398</v>
      </c>
      <c r="T334" t="s">
        <v>3399</v>
      </c>
    </row>
    <row r="335" spans="1:20" x14ac:dyDescent="0.45">
      <c r="A335" t="s">
        <v>3400</v>
      </c>
      <c r="B335" t="s">
        <v>3401</v>
      </c>
      <c r="C335" t="str">
        <f t="shared" si="10"/>
        <v>2022</v>
      </c>
      <c r="D335" t="str">
        <f t="shared" si="11"/>
        <v>03</v>
      </c>
      <c r="E335" t="s">
        <v>303</v>
      </c>
      <c r="F335" t="s">
        <v>3372</v>
      </c>
      <c r="G335" t="s">
        <v>3402</v>
      </c>
      <c r="H335" t="s">
        <v>962</v>
      </c>
      <c r="I335" t="s">
        <v>26</v>
      </c>
      <c r="J335" t="s">
        <v>83</v>
      </c>
      <c r="K335" t="s">
        <v>3403</v>
      </c>
      <c r="L335" t="s">
        <v>3404</v>
      </c>
      <c r="M335" t="s">
        <v>1681</v>
      </c>
      <c r="N335" t="s">
        <v>3405</v>
      </c>
      <c r="O335" t="s">
        <v>3406</v>
      </c>
      <c r="P335" t="s">
        <v>3407</v>
      </c>
      <c r="Q335" t="s">
        <v>3408</v>
      </c>
      <c r="R335" t="s">
        <v>3409</v>
      </c>
      <c r="S335" t="s">
        <v>3410</v>
      </c>
      <c r="T335" t="s">
        <v>3411</v>
      </c>
    </row>
    <row r="336" spans="1:20" x14ac:dyDescent="0.45">
      <c r="A336" t="s">
        <v>3412</v>
      </c>
      <c r="B336" t="s">
        <v>3413</v>
      </c>
      <c r="C336" t="str">
        <f t="shared" si="10"/>
        <v>2022</v>
      </c>
      <c r="D336" t="str">
        <f t="shared" si="11"/>
        <v>03</v>
      </c>
      <c r="E336" t="s">
        <v>184</v>
      </c>
      <c r="F336" t="s">
        <v>84</v>
      </c>
      <c r="G336" t="s">
        <v>3414</v>
      </c>
      <c r="H336" t="s">
        <v>24</v>
      </c>
      <c r="I336" t="s">
        <v>26</v>
      </c>
      <c r="J336" t="s">
        <v>83</v>
      </c>
      <c r="N336" t="s">
        <v>3415</v>
      </c>
      <c r="O336" t="s">
        <v>3416</v>
      </c>
      <c r="P336" t="s">
        <v>3417</v>
      </c>
      <c r="Q336" t="s">
        <v>3418</v>
      </c>
      <c r="R336" t="s">
        <v>3419</v>
      </c>
      <c r="S336" t="s">
        <v>3420</v>
      </c>
      <c r="T336" t="s">
        <v>3421</v>
      </c>
    </row>
    <row r="337" spans="1:20" x14ac:dyDescent="0.45">
      <c r="A337" t="s">
        <v>3422</v>
      </c>
      <c r="B337" t="s">
        <v>3423</v>
      </c>
      <c r="C337" t="str">
        <f t="shared" si="10"/>
        <v>2022</v>
      </c>
      <c r="D337" t="str">
        <f t="shared" si="11"/>
        <v>03</v>
      </c>
      <c r="E337" t="s">
        <v>184</v>
      </c>
      <c r="F337" t="s">
        <v>84</v>
      </c>
      <c r="G337" t="s">
        <v>3424</v>
      </c>
      <c r="H337" t="s">
        <v>939</v>
      </c>
      <c r="I337" t="s">
        <v>69</v>
      </c>
      <c r="K337" t="s">
        <v>3425</v>
      </c>
      <c r="N337" t="s">
        <v>3426</v>
      </c>
      <c r="O337" t="s">
        <v>3427</v>
      </c>
      <c r="P337" t="s">
        <v>3428</v>
      </c>
      <c r="Q337" t="s">
        <v>3429</v>
      </c>
      <c r="R337" t="s">
        <v>3430</v>
      </c>
      <c r="S337" t="s">
        <v>3431</v>
      </c>
      <c r="T337" t="s">
        <v>3432</v>
      </c>
    </row>
    <row r="338" spans="1:20" x14ac:dyDescent="0.45">
      <c r="A338" t="s">
        <v>3433</v>
      </c>
      <c r="B338" t="s">
        <v>3423</v>
      </c>
      <c r="C338" t="str">
        <f t="shared" si="10"/>
        <v>2022</v>
      </c>
      <c r="D338" t="str">
        <f t="shared" si="11"/>
        <v>03</v>
      </c>
      <c r="E338" t="s">
        <v>65</v>
      </c>
      <c r="F338" t="s">
        <v>3434</v>
      </c>
      <c r="G338" t="s">
        <v>3435</v>
      </c>
      <c r="H338" t="s">
        <v>24</v>
      </c>
      <c r="I338" t="s">
        <v>26</v>
      </c>
      <c r="N338" t="s">
        <v>3436</v>
      </c>
      <c r="O338" t="s">
        <v>3437</v>
      </c>
      <c r="P338" t="s">
        <v>3438</v>
      </c>
      <c r="Q338" t="s">
        <v>3439</v>
      </c>
      <c r="R338" t="s">
        <v>3440</v>
      </c>
      <c r="S338" t="s">
        <v>3441</v>
      </c>
      <c r="T338" t="s">
        <v>3442</v>
      </c>
    </row>
    <row r="339" spans="1:20" x14ac:dyDescent="0.45">
      <c r="A339" t="s">
        <v>3443</v>
      </c>
      <c r="B339" t="s">
        <v>3423</v>
      </c>
      <c r="C339" t="str">
        <f t="shared" si="10"/>
        <v>2022</v>
      </c>
      <c r="D339" t="str">
        <f t="shared" si="11"/>
        <v>03</v>
      </c>
      <c r="E339" t="s">
        <v>184</v>
      </c>
      <c r="F339" t="s">
        <v>3444</v>
      </c>
      <c r="G339" t="s">
        <v>3445</v>
      </c>
      <c r="H339" t="s">
        <v>939</v>
      </c>
      <c r="I339" t="s">
        <v>69</v>
      </c>
      <c r="K339" t="s">
        <v>3446</v>
      </c>
      <c r="N339" t="s">
        <v>3447</v>
      </c>
      <c r="O339" t="s">
        <v>3448</v>
      </c>
      <c r="P339" t="s">
        <v>3449</v>
      </c>
      <c r="Q339" t="s">
        <v>3450</v>
      </c>
      <c r="R339" t="s">
        <v>3451</v>
      </c>
      <c r="S339" t="s">
        <v>3452</v>
      </c>
      <c r="T339" t="s">
        <v>3453</v>
      </c>
    </row>
    <row r="340" spans="1:20" x14ac:dyDescent="0.45">
      <c r="A340" t="s">
        <v>3454</v>
      </c>
      <c r="B340" t="s">
        <v>3423</v>
      </c>
      <c r="C340" t="str">
        <f t="shared" si="10"/>
        <v>2022</v>
      </c>
      <c r="D340" t="str">
        <f t="shared" si="11"/>
        <v>03</v>
      </c>
      <c r="E340" t="s">
        <v>184</v>
      </c>
      <c r="F340" t="s">
        <v>3455</v>
      </c>
      <c r="G340" t="s">
        <v>3456</v>
      </c>
      <c r="H340" t="s">
        <v>939</v>
      </c>
      <c r="I340" t="s">
        <v>3330</v>
      </c>
      <c r="N340" t="s">
        <v>3457</v>
      </c>
      <c r="O340" t="s">
        <v>3458</v>
      </c>
      <c r="P340" t="s">
        <v>3459</v>
      </c>
      <c r="Q340" t="s">
        <v>3460</v>
      </c>
      <c r="R340" t="s">
        <v>3461</v>
      </c>
      <c r="S340" t="s">
        <v>3462</v>
      </c>
      <c r="T340" t="s">
        <v>3463</v>
      </c>
    </row>
    <row r="341" spans="1:20" x14ac:dyDescent="0.45">
      <c r="A341" t="s">
        <v>3464</v>
      </c>
      <c r="B341" t="s">
        <v>3423</v>
      </c>
      <c r="C341" t="str">
        <f t="shared" si="10"/>
        <v>2022</v>
      </c>
      <c r="D341" t="str">
        <f t="shared" si="11"/>
        <v>03</v>
      </c>
      <c r="E341" t="s">
        <v>113</v>
      </c>
      <c r="F341" t="s">
        <v>1927</v>
      </c>
      <c r="G341" t="s">
        <v>3465</v>
      </c>
      <c r="H341" t="s">
        <v>939</v>
      </c>
      <c r="I341" t="s">
        <v>69</v>
      </c>
      <c r="N341" t="s">
        <v>3466</v>
      </c>
      <c r="O341" t="s">
        <v>3467</v>
      </c>
      <c r="P341" t="s">
        <v>3468</v>
      </c>
      <c r="Q341" t="s">
        <v>3469</v>
      </c>
      <c r="R341" t="s">
        <v>3470</v>
      </c>
      <c r="S341" t="s">
        <v>3471</v>
      </c>
      <c r="T341" t="s">
        <v>3472</v>
      </c>
    </row>
    <row r="342" spans="1:20" x14ac:dyDescent="0.45">
      <c r="A342" t="s">
        <v>3473</v>
      </c>
      <c r="B342" t="s">
        <v>3474</v>
      </c>
      <c r="C342" t="str">
        <f t="shared" si="10"/>
        <v>2022</v>
      </c>
      <c r="D342" t="str">
        <f t="shared" si="11"/>
        <v>03</v>
      </c>
      <c r="E342" t="s">
        <v>184</v>
      </c>
      <c r="F342" t="s">
        <v>2587</v>
      </c>
      <c r="G342" t="s">
        <v>3475</v>
      </c>
      <c r="H342" t="s">
        <v>939</v>
      </c>
      <c r="I342" t="s">
        <v>69</v>
      </c>
      <c r="K342" t="s">
        <v>3446</v>
      </c>
      <c r="N342" t="s">
        <v>3476</v>
      </c>
      <c r="O342" t="s">
        <v>3477</v>
      </c>
      <c r="P342" t="s">
        <v>3478</v>
      </c>
      <c r="Q342" t="s">
        <v>3479</v>
      </c>
      <c r="R342" t="s">
        <v>3480</v>
      </c>
      <c r="S342" t="s">
        <v>3481</v>
      </c>
      <c r="T342" t="s">
        <v>3482</v>
      </c>
    </row>
    <row r="343" spans="1:20" x14ac:dyDescent="0.45">
      <c r="A343" t="s">
        <v>3483</v>
      </c>
      <c r="B343" t="s">
        <v>3474</v>
      </c>
      <c r="C343" t="str">
        <f t="shared" si="10"/>
        <v>2022</v>
      </c>
      <c r="D343" t="str">
        <f t="shared" si="11"/>
        <v>03</v>
      </c>
      <c r="E343" t="s">
        <v>184</v>
      </c>
      <c r="F343" t="s">
        <v>468</v>
      </c>
      <c r="G343" t="s">
        <v>3484</v>
      </c>
      <c r="H343" t="s">
        <v>24</v>
      </c>
      <c r="I343" t="s">
        <v>43</v>
      </c>
      <c r="N343" t="s">
        <v>3485</v>
      </c>
      <c r="O343" t="s">
        <v>3486</v>
      </c>
      <c r="P343" t="s">
        <v>3487</v>
      </c>
      <c r="Q343" t="s">
        <v>3488</v>
      </c>
      <c r="R343" t="s">
        <v>3489</v>
      </c>
      <c r="S343" t="s">
        <v>3490</v>
      </c>
      <c r="T343" t="s">
        <v>3491</v>
      </c>
    </row>
    <row r="344" spans="1:20" x14ac:dyDescent="0.45">
      <c r="A344" t="s">
        <v>3492</v>
      </c>
      <c r="B344" t="s">
        <v>3474</v>
      </c>
      <c r="C344" t="str">
        <f t="shared" si="10"/>
        <v>2022</v>
      </c>
      <c r="D344" t="str">
        <f t="shared" si="11"/>
        <v>03</v>
      </c>
      <c r="E344" t="s">
        <v>184</v>
      </c>
      <c r="F344" t="s">
        <v>487</v>
      </c>
      <c r="G344" t="s">
        <v>3493</v>
      </c>
      <c r="H344" t="s">
        <v>939</v>
      </c>
      <c r="I344" t="s">
        <v>69</v>
      </c>
      <c r="J344" t="s">
        <v>83</v>
      </c>
      <c r="N344" t="s">
        <v>3494</v>
      </c>
      <c r="O344" t="s">
        <v>3495</v>
      </c>
      <c r="P344" t="s">
        <v>3496</v>
      </c>
      <c r="Q344" t="s">
        <v>3497</v>
      </c>
      <c r="R344" t="s">
        <v>3498</v>
      </c>
      <c r="S344" t="s">
        <v>3499</v>
      </c>
      <c r="T344" t="s">
        <v>3500</v>
      </c>
    </row>
    <row r="345" spans="1:20" x14ac:dyDescent="0.45">
      <c r="A345" t="s">
        <v>3501</v>
      </c>
      <c r="B345" t="s">
        <v>3474</v>
      </c>
      <c r="C345" t="str">
        <f t="shared" si="10"/>
        <v>2022</v>
      </c>
      <c r="D345" t="str">
        <f t="shared" si="11"/>
        <v>03</v>
      </c>
      <c r="E345" t="s">
        <v>184</v>
      </c>
      <c r="F345" t="s">
        <v>3502</v>
      </c>
      <c r="G345" t="s">
        <v>3503</v>
      </c>
      <c r="H345" t="s">
        <v>939</v>
      </c>
      <c r="I345" t="s">
        <v>69</v>
      </c>
      <c r="N345" t="s">
        <v>3504</v>
      </c>
      <c r="O345" t="s">
        <v>3505</v>
      </c>
      <c r="P345" t="s">
        <v>3506</v>
      </c>
      <c r="Q345" t="s">
        <v>3507</v>
      </c>
      <c r="R345" t="s">
        <v>3508</v>
      </c>
      <c r="S345" t="s">
        <v>3509</v>
      </c>
      <c r="T345" t="s">
        <v>3510</v>
      </c>
    </row>
    <row r="346" spans="1:20" x14ac:dyDescent="0.45">
      <c r="A346" t="s">
        <v>3511</v>
      </c>
      <c r="B346" t="s">
        <v>3474</v>
      </c>
      <c r="C346" t="str">
        <f t="shared" si="10"/>
        <v>2022</v>
      </c>
      <c r="D346" t="str">
        <f t="shared" si="11"/>
        <v>03</v>
      </c>
      <c r="E346" t="s">
        <v>113</v>
      </c>
      <c r="F346" t="s">
        <v>3512</v>
      </c>
      <c r="G346" t="s">
        <v>3513</v>
      </c>
      <c r="H346" t="s">
        <v>939</v>
      </c>
      <c r="I346" t="s">
        <v>1216</v>
      </c>
      <c r="J346" t="s">
        <v>69</v>
      </c>
      <c r="N346" t="s">
        <v>3514</v>
      </c>
      <c r="O346" t="s">
        <v>3515</v>
      </c>
      <c r="P346" t="s">
        <v>3516</v>
      </c>
      <c r="Q346" t="s">
        <v>3517</v>
      </c>
      <c r="R346" t="s">
        <v>3518</v>
      </c>
      <c r="S346" t="s">
        <v>3519</v>
      </c>
      <c r="T346" t="s">
        <v>3520</v>
      </c>
    </row>
    <row r="347" spans="1:20" x14ac:dyDescent="0.45">
      <c r="A347" t="s">
        <v>3521</v>
      </c>
      <c r="B347" t="s">
        <v>3522</v>
      </c>
      <c r="C347" t="str">
        <f t="shared" si="10"/>
        <v>2022</v>
      </c>
      <c r="D347" t="str">
        <f t="shared" si="11"/>
        <v>02</v>
      </c>
      <c r="E347" t="s">
        <v>184</v>
      </c>
      <c r="F347" t="s">
        <v>84</v>
      </c>
      <c r="G347" t="s">
        <v>3523</v>
      </c>
      <c r="H347" t="s">
        <v>939</v>
      </c>
      <c r="I347" t="s">
        <v>83</v>
      </c>
      <c r="J347" t="s">
        <v>1544</v>
      </c>
      <c r="N347" t="s">
        <v>3524</v>
      </c>
      <c r="O347" t="s">
        <v>3525</v>
      </c>
      <c r="P347" t="s">
        <v>3526</v>
      </c>
      <c r="Q347" t="s">
        <v>3527</v>
      </c>
      <c r="R347" t="s">
        <v>3528</v>
      </c>
      <c r="S347" t="s">
        <v>3529</v>
      </c>
      <c r="T347" t="s">
        <v>3530</v>
      </c>
    </row>
    <row r="348" spans="1:20" x14ac:dyDescent="0.45">
      <c r="A348" t="s">
        <v>3531</v>
      </c>
      <c r="B348" t="s">
        <v>3522</v>
      </c>
      <c r="C348" t="str">
        <f t="shared" si="10"/>
        <v>2022</v>
      </c>
      <c r="D348" t="str">
        <f t="shared" si="11"/>
        <v>02</v>
      </c>
      <c r="E348" t="s">
        <v>184</v>
      </c>
      <c r="F348" t="s">
        <v>3532</v>
      </c>
      <c r="G348" t="s">
        <v>3533</v>
      </c>
      <c r="H348" t="s">
        <v>939</v>
      </c>
      <c r="I348" t="s">
        <v>69</v>
      </c>
      <c r="J348" t="s">
        <v>83</v>
      </c>
      <c r="N348" t="s">
        <v>451</v>
      </c>
      <c r="O348" t="s">
        <v>3534</v>
      </c>
      <c r="P348" t="s">
        <v>3535</v>
      </c>
      <c r="Q348" t="s">
        <v>3536</v>
      </c>
      <c r="R348" t="s">
        <v>3537</v>
      </c>
      <c r="S348" t="s">
        <v>3538</v>
      </c>
      <c r="T348" t="s">
        <v>3539</v>
      </c>
    </row>
    <row r="349" spans="1:20" x14ac:dyDescent="0.45">
      <c r="A349" t="s">
        <v>3540</v>
      </c>
      <c r="B349" t="s">
        <v>3522</v>
      </c>
      <c r="C349" t="str">
        <f t="shared" si="10"/>
        <v>2022</v>
      </c>
      <c r="D349" t="str">
        <f t="shared" si="11"/>
        <v>02</v>
      </c>
      <c r="E349" t="s">
        <v>303</v>
      </c>
      <c r="F349" t="s">
        <v>3541</v>
      </c>
      <c r="G349" t="s">
        <v>3542</v>
      </c>
      <c r="H349" t="s">
        <v>24</v>
      </c>
      <c r="I349" t="s">
        <v>26</v>
      </c>
      <c r="J349" t="s">
        <v>83</v>
      </c>
      <c r="N349" t="s">
        <v>3543</v>
      </c>
      <c r="O349" t="s">
        <v>3544</v>
      </c>
      <c r="P349" t="s">
        <v>3545</v>
      </c>
      <c r="Q349" t="s">
        <v>3546</v>
      </c>
      <c r="R349" t="s">
        <v>3547</v>
      </c>
      <c r="S349" t="s">
        <v>3548</v>
      </c>
      <c r="T349" t="s">
        <v>3549</v>
      </c>
    </row>
    <row r="350" spans="1:20" x14ac:dyDescent="0.45">
      <c r="A350" t="s">
        <v>3550</v>
      </c>
      <c r="B350" t="s">
        <v>3522</v>
      </c>
      <c r="C350" t="str">
        <f t="shared" si="10"/>
        <v>2022</v>
      </c>
      <c r="D350" t="str">
        <f t="shared" si="11"/>
        <v>02</v>
      </c>
      <c r="E350" t="s">
        <v>79</v>
      </c>
      <c r="F350" t="s">
        <v>3551</v>
      </c>
      <c r="G350" t="s">
        <v>3552</v>
      </c>
      <c r="H350" t="s">
        <v>24</v>
      </c>
      <c r="I350" t="s">
        <v>43</v>
      </c>
      <c r="J350" t="s">
        <v>26</v>
      </c>
      <c r="N350" t="s">
        <v>3553</v>
      </c>
      <c r="O350" t="s">
        <v>3554</v>
      </c>
      <c r="P350" t="s">
        <v>3555</v>
      </c>
      <c r="Q350" t="s">
        <v>3556</v>
      </c>
      <c r="R350" t="s">
        <v>3557</v>
      </c>
      <c r="S350" t="s">
        <v>3558</v>
      </c>
      <c r="T350" t="s">
        <v>3559</v>
      </c>
    </row>
    <row r="351" spans="1:20" x14ac:dyDescent="0.45">
      <c r="A351" t="s">
        <v>3560</v>
      </c>
      <c r="B351" t="s">
        <v>3522</v>
      </c>
      <c r="C351" t="str">
        <f t="shared" si="10"/>
        <v>2022</v>
      </c>
      <c r="D351" t="str">
        <f t="shared" si="11"/>
        <v>02</v>
      </c>
      <c r="E351" t="s">
        <v>184</v>
      </c>
      <c r="F351" t="s">
        <v>2254</v>
      </c>
      <c r="G351" t="s">
        <v>3561</v>
      </c>
      <c r="H351" t="s">
        <v>939</v>
      </c>
      <c r="I351" t="s">
        <v>2093</v>
      </c>
      <c r="J351" t="s">
        <v>69</v>
      </c>
      <c r="N351" t="s">
        <v>3562</v>
      </c>
      <c r="O351" t="s">
        <v>3563</v>
      </c>
      <c r="P351" t="s">
        <v>3564</v>
      </c>
      <c r="Q351" t="s">
        <v>3565</v>
      </c>
      <c r="R351" t="s">
        <v>3566</v>
      </c>
      <c r="S351" t="s">
        <v>3567</v>
      </c>
      <c r="T351" t="s">
        <v>3568</v>
      </c>
    </row>
    <row r="352" spans="1:20" x14ac:dyDescent="0.45">
      <c r="A352" t="s">
        <v>3569</v>
      </c>
      <c r="B352" t="s">
        <v>3522</v>
      </c>
      <c r="C352" t="str">
        <f t="shared" si="10"/>
        <v>2022</v>
      </c>
      <c r="D352" t="str">
        <f t="shared" si="11"/>
        <v>02</v>
      </c>
      <c r="E352" t="s">
        <v>326</v>
      </c>
      <c r="F352" t="s">
        <v>3570</v>
      </c>
      <c r="G352" t="s">
        <v>3571</v>
      </c>
      <c r="H352" t="s">
        <v>939</v>
      </c>
      <c r="I352" t="s">
        <v>1544</v>
      </c>
      <c r="J352" t="s">
        <v>69</v>
      </c>
      <c r="N352" t="s">
        <v>3572</v>
      </c>
      <c r="O352" t="s">
        <v>3573</v>
      </c>
      <c r="P352" t="s">
        <v>3574</v>
      </c>
      <c r="Q352" t="s">
        <v>3575</v>
      </c>
      <c r="R352" t="s">
        <v>3576</v>
      </c>
      <c r="S352" t="s">
        <v>3577</v>
      </c>
      <c r="T352" t="s">
        <v>3578</v>
      </c>
    </row>
    <row r="353" spans="1:20" x14ac:dyDescent="0.45">
      <c r="A353" t="s">
        <v>3579</v>
      </c>
      <c r="B353" t="s">
        <v>3522</v>
      </c>
      <c r="C353" t="str">
        <f t="shared" si="10"/>
        <v>2022</v>
      </c>
      <c r="D353" t="str">
        <f t="shared" si="11"/>
        <v>02</v>
      </c>
      <c r="E353" t="s">
        <v>184</v>
      </c>
      <c r="F353" t="s">
        <v>1863</v>
      </c>
      <c r="G353" t="s">
        <v>3580</v>
      </c>
      <c r="H353" t="s">
        <v>939</v>
      </c>
      <c r="I353" t="s">
        <v>69</v>
      </c>
      <c r="N353" t="s">
        <v>3581</v>
      </c>
      <c r="O353" t="s">
        <v>3582</v>
      </c>
      <c r="P353" t="s">
        <v>3583</v>
      </c>
      <c r="Q353" t="s">
        <v>3584</v>
      </c>
      <c r="R353" t="s">
        <v>3585</v>
      </c>
      <c r="S353" t="s">
        <v>3586</v>
      </c>
      <c r="T353" t="s">
        <v>3587</v>
      </c>
    </row>
    <row r="354" spans="1:20" x14ac:dyDescent="0.45">
      <c r="A354" t="s">
        <v>3588</v>
      </c>
      <c r="B354" t="s">
        <v>3589</v>
      </c>
      <c r="C354" t="str">
        <f t="shared" si="10"/>
        <v>2022</v>
      </c>
      <c r="D354" t="str">
        <f t="shared" si="11"/>
        <v>02</v>
      </c>
      <c r="E354" t="s">
        <v>184</v>
      </c>
      <c r="F354" t="s">
        <v>84</v>
      </c>
      <c r="G354" t="s">
        <v>3590</v>
      </c>
      <c r="H354" t="s">
        <v>939</v>
      </c>
      <c r="I354" t="s">
        <v>3591</v>
      </c>
      <c r="N354" t="s">
        <v>3592</v>
      </c>
      <c r="O354" t="s">
        <v>3593</v>
      </c>
      <c r="P354" t="s">
        <v>3594</v>
      </c>
      <c r="Q354" t="s">
        <v>3595</v>
      </c>
      <c r="R354" t="s">
        <v>3596</v>
      </c>
      <c r="S354" t="s">
        <v>3597</v>
      </c>
      <c r="T354" t="s">
        <v>3598</v>
      </c>
    </row>
    <row r="355" spans="1:20" x14ac:dyDescent="0.45">
      <c r="A355" t="s">
        <v>3599</v>
      </c>
      <c r="B355" t="s">
        <v>3589</v>
      </c>
      <c r="C355" t="str">
        <f t="shared" si="10"/>
        <v>2022</v>
      </c>
      <c r="D355" t="str">
        <f t="shared" si="11"/>
        <v>02</v>
      </c>
      <c r="E355" t="s">
        <v>184</v>
      </c>
      <c r="F355" t="s">
        <v>1393</v>
      </c>
      <c r="G355" t="s">
        <v>3600</v>
      </c>
      <c r="H355" t="s">
        <v>939</v>
      </c>
      <c r="I355" t="s">
        <v>3601</v>
      </c>
      <c r="J355" t="s">
        <v>83</v>
      </c>
      <c r="N355" t="s">
        <v>3602</v>
      </c>
      <c r="O355" t="s">
        <v>3603</v>
      </c>
      <c r="P355" t="s">
        <v>3604</v>
      </c>
      <c r="Q355" t="s">
        <v>3605</v>
      </c>
      <c r="R355" t="s">
        <v>3606</v>
      </c>
      <c r="S355" t="s">
        <v>3607</v>
      </c>
      <c r="T355" t="s">
        <v>3608</v>
      </c>
    </row>
    <row r="356" spans="1:20" x14ac:dyDescent="0.45">
      <c r="A356" t="s">
        <v>3609</v>
      </c>
      <c r="B356" t="s">
        <v>3589</v>
      </c>
      <c r="C356" t="str">
        <f t="shared" si="10"/>
        <v>2022</v>
      </c>
      <c r="D356" t="str">
        <f t="shared" si="11"/>
        <v>02</v>
      </c>
      <c r="E356" t="s">
        <v>38</v>
      </c>
      <c r="F356" t="s">
        <v>3610</v>
      </c>
      <c r="G356" t="s">
        <v>3611</v>
      </c>
      <c r="H356" t="s">
        <v>939</v>
      </c>
      <c r="I356" t="s">
        <v>69</v>
      </c>
      <c r="J356" t="s">
        <v>1544</v>
      </c>
      <c r="N356" t="s">
        <v>3612</v>
      </c>
      <c r="O356" t="s">
        <v>3613</v>
      </c>
      <c r="P356" t="s">
        <v>3614</v>
      </c>
      <c r="Q356" t="s">
        <v>3615</v>
      </c>
      <c r="R356" t="s">
        <v>3616</v>
      </c>
      <c r="S356" t="s">
        <v>3617</v>
      </c>
      <c r="T356" t="s">
        <v>3618</v>
      </c>
    </row>
    <row r="357" spans="1:20" x14ac:dyDescent="0.45">
      <c r="A357" t="s">
        <v>3619</v>
      </c>
      <c r="B357" t="s">
        <v>3589</v>
      </c>
      <c r="C357" t="str">
        <f t="shared" si="10"/>
        <v>2022</v>
      </c>
      <c r="D357" t="str">
        <f t="shared" si="11"/>
        <v>02</v>
      </c>
      <c r="E357" t="s">
        <v>303</v>
      </c>
      <c r="F357" t="s">
        <v>3620</v>
      </c>
      <c r="G357" t="s">
        <v>3621</v>
      </c>
      <c r="H357" t="s">
        <v>939</v>
      </c>
      <c r="I357" t="s">
        <v>1544</v>
      </c>
      <c r="J357" t="s">
        <v>69</v>
      </c>
      <c r="N357" t="s">
        <v>3622</v>
      </c>
      <c r="O357" t="s">
        <v>3623</v>
      </c>
      <c r="P357" t="s">
        <v>3624</v>
      </c>
      <c r="Q357" t="s">
        <v>3625</v>
      </c>
      <c r="R357" t="s">
        <v>3626</v>
      </c>
      <c r="S357" t="s">
        <v>3627</v>
      </c>
      <c r="T357" t="s">
        <v>3628</v>
      </c>
    </row>
    <row r="358" spans="1:20" x14ac:dyDescent="0.45">
      <c r="A358" t="s">
        <v>3629</v>
      </c>
      <c r="B358" t="s">
        <v>3589</v>
      </c>
      <c r="C358" t="str">
        <f t="shared" si="10"/>
        <v>2022</v>
      </c>
      <c r="D358" t="str">
        <f t="shared" si="11"/>
        <v>02</v>
      </c>
      <c r="E358" t="s">
        <v>113</v>
      </c>
      <c r="F358" t="s">
        <v>2184</v>
      </c>
      <c r="G358" t="s">
        <v>3630</v>
      </c>
      <c r="H358" t="s">
        <v>939</v>
      </c>
      <c r="I358" t="s">
        <v>69</v>
      </c>
      <c r="J358" t="s">
        <v>83</v>
      </c>
      <c r="K358" t="s">
        <v>3403</v>
      </c>
      <c r="N358" t="s">
        <v>3631</v>
      </c>
      <c r="O358" t="s">
        <v>3632</v>
      </c>
      <c r="P358" t="s">
        <v>3633</v>
      </c>
      <c r="Q358" t="s">
        <v>3634</v>
      </c>
      <c r="R358" t="s">
        <v>3635</v>
      </c>
      <c r="S358" t="s">
        <v>3636</v>
      </c>
      <c r="T358" t="s">
        <v>3637</v>
      </c>
    </row>
    <row r="359" spans="1:20" x14ac:dyDescent="0.45">
      <c r="A359" t="s">
        <v>3638</v>
      </c>
      <c r="B359" t="s">
        <v>3589</v>
      </c>
      <c r="C359" t="str">
        <f t="shared" si="10"/>
        <v>2022</v>
      </c>
      <c r="D359" t="str">
        <f t="shared" si="11"/>
        <v>02</v>
      </c>
      <c r="E359" t="s">
        <v>303</v>
      </c>
      <c r="F359" t="s">
        <v>3620</v>
      </c>
      <c r="G359" t="s">
        <v>3639</v>
      </c>
      <c r="H359" t="s">
        <v>939</v>
      </c>
      <c r="I359" t="s">
        <v>69</v>
      </c>
      <c r="N359" t="s">
        <v>3640</v>
      </c>
      <c r="O359" t="s">
        <v>3641</v>
      </c>
      <c r="P359" t="s">
        <v>3642</v>
      </c>
      <c r="Q359" t="s">
        <v>3643</v>
      </c>
      <c r="R359" t="s">
        <v>3644</v>
      </c>
      <c r="S359" t="s">
        <v>3645</v>
      </c>
      <c r="T359" t="s">
        <v>3646</v>
      </c>
    </row>
    <row r="360" spans="1:20" x14ac:dyDescent="0.45">
      <c r="A360" t="s">
        <v>3647</v>
      </c>
      <c r="B360" t="s">
        <v>3648</v>
      </c>
      <c r="C360" t="str">
        <f t="shared" si="10"/>
        <v>2022</v>
      </c>
      <c r="D360" t="str">
        <f t="shared" si="11"/>
        <v>02</v>
      </c>
      <c r="E360" t="s">
        <v>184</v>
      </c>
      <c r="F360" t="s">
        <v>3649</v>
      </c>
      <c r="G360" t="s">
        <v>3650</v>
      </c>
      <c r="H360" t="s">
        <v>1492</v>
      </c>
      <c r="I360" t="s">
        <v>69</v>
      </c>
      <c r="N360" t="s">
        <v>3651</v>
      </c>
      <c r="O360" t="s">
        <v>3652</v>
      </c>
      <c r="P360" t="s">
        <v>3653</v>
      </c>
      <c r="Q360" t="s">
        <v>3654</v>
      </c>
      <c r="R360" t="s">
        <v>3655</v>
      </c>
      <c r="S360" t="s">
        <v>3656</v>
      </c>
      <c r="T360" t="s">
        <v>3657</v>
      </c>
    </row>
    <row r="361" spans="1:20" x14ac:dyDescent="0.45">
      <c r="A361" t="s">
        <v>3658</v>
      </c>
      <c r="B361" t="s">
        <v>3648</v>
      </c>
      <c r="C361" t="str">
        <f t="shared" si="10"/>
        <v>2022</v>
      </c>
      <c r="D361" t="str">
        <f t="shared" si="11"/>
        <v>02</v>
      </c>
      <c r="E361" t="s">
        <v>79</v>
      </c>
      <c r="F361" t="s">
        <v>3659</v>
      </c>
      <c r="G361" t="s">
        <v>3660</v>
      </c>
      <c r="H361" t="s">
        <v>1123</v>
      </c>
      <c r="I361" t="s">
        <v>69</v>
      </c>
      <c r="J361" t="s">
        <v>26</v>
      </c>
      <c r="K361" t="s">
        <v>271</v>
      </c>
      <c r="N361" t="s">
        <v>3661</v>
      </c>
      <c r="O361" t="s">
        <v>3662</v>
      </c>
      <c r="P361" t="s">
        <v>3663</v>
      </c>
      <c r="Q361" t="s">
        <v>3664</v>
      </c>
      <c r="R361" t="s">
        <v>3665</v>
      </c>
      <c r="S361" t="s">
        <v>3666</v>
      </c>
      <c r="T361" t="s">
        <v>3667</v>
      </c>
    </row>
    <row r="362" spans="1:20" x14ac:dyDescent="0.45">
      <c r="A362" t="s">
        <v>3668</v>
      </c>
      <c r="B362" t="s">
        <v>3648</v>
      </c>
      <c r="C362" t="str">
        <f t="shared" si="10"/>
        <v>2022</v>
      </c>
      <c r="D362" t="str">
        <f t="shared" si="11"/>
        <v>02</v>
      </c>
      <c r="E362" t="s">
        <v>162</v>
      </c>
      <c r="F362" t="s">
        <v>3669</v>
      </c>
      <c r="G362" t="s">
        <v>3670</v>
      </c>
      <c r="H362" t="s">
        <v>24</v>
      </c>
      <c r="I362" t="s">
        <v>26</v>
      </c>
      <c r="N362" t="s">
        <v>3671</v>
      </c>
      <c r="O362" t="s">
        <v>3672</v>
      </c>
      <c r="P362" t="s">
        <v>3673</v>
      </c>
      <c r="Q362" t="s">
        <v>3674</v>
      </c>
      <c r="R362" t="s">
        <v>3675</v>
      </c>
      <c r="S362" t="s">
        <v>3676</v>
      </c>
      <c r="T362" t="s">
        <v>3677</v>
      </c>
    </row>
    <row r="363" spans="1:20" x14ac:dyDescent="0.45">
      <c r="A363" t="s">
        <v>3678</v>
      </c>
      <c r="B363" t="s">
        <v>3648</v>
      </c>
      <c r="C363" t="str">
        <f t="shared" si="10"/>
        <v>2022</v>
      </c>
      <c r="D363" t="str">
        <f t="shared" si="11"/>
        <v>02</v>
      </c>
      <c r="E363" t="s">
        <v>162</v>
      </c>
      <c r="F363" t="s">
        <v>3679</v>
      </c>
      <c r="G363" t="s">
        <v>3680</v>
      </c>
      <c r="H363" t="s">
        <v>939</v>
      </c>
      <c r="I363" t="s">
        <v>69</v>
      </c>
      <c r="J363" t="s">
        <v>83</v>
      </c>
      <c r="N363" t="s">
        <v>3681</v>
      </c>
      <c r="O363" t="s">
        <v>3682</v>
      </c>
      <c r="P363" t="s">
        <v>3683</v>
      </c>
      <c r="Q363" t="s">
        <v>3684</v>
      </c>
      <c r="R363" t="s">
        <v>3685</v>
      </c>
      <c r="S363" t="s">
        <v>3686</v>
      </c>
      <c r="T363" t="s">
        <v>3687</v>
      </c>
    </row>
    <row r="364" spans="1:20" x14ac:dyDescent="0.45">
      <c r="A364" t="s">
        <v>3688</v>
      </c>
      <c r="B364" t="s">
        <v>3689</v>
      </c>
      <c r="C364" t="str">
        <f t="shared" si="10"/>
        <v>2022</v>
      </c>
      <c r="D364" t="str">
        <f t="shared" si="11"/>
        <v>02</v>
      </c>
      <c r="E364" t="s">
        <v>79</v>
      </c>
      <c r="F364" t="s">
        <v>3690</v>
      </c>
      <c r="G364" t="s">
        <v>3691</v>
      </c>
      <c r="H364" t="s">
        <v>939</v>
      </c>
      <c r="I364" t="s">
        <v>69</v>
      </c>
      <c r="N364" t="s">
        <v>3692</v>
      </c>
      <c r="O364" t="s">
        <v>3693</v>
      </c>
      <c r="P364" t="s">
        <v>3694</v>
      </c>
      <c r="Q364" t="s">
        <v>3695</v>
      </c>
      <c r="R364" t="s">
        <v>3696</v>
      </c>
      <c r="S364" t="s">
        <v>3697</v>
      </c>
      <c r="T364" t="s">
        <v>3698</v>
      </c>
    </row>
    <row r="365" spans="1:20" x14ac:dyDescent="0.45">
      <c r="A365" t="s">
        <v>3699</v>
      </c>
      <c r="B365" t="s">
        <v>3689</v>
      </c>
      <c r="C365" t="str">
        <f t="shared" si="10"/>
        <v>2022</v>
      </c>
      <c r="D365" t="str">
        <f t="shared" si="11"/>
        <v>02</v>
      </c>
      <c r="E365" t="s">
        <v>144</v>
      </c>
      <c r="F365" t="s">
        <v>3700</v>
      </c>
      <c r="G365" t="s">
        <v>3701</v>
      </c>
      <c r="H365" t="s">
        <v>939</v>
      </c>
      <c r="I365" t="s">
        <v>69</v>
      </c>
      <c r="N365" t="s">
        <v>3702</v>
      </c>
      <c r="O365" t="s">
        <v>3703</v>
      </c>
      <c r="P365" t="s">
        <v>3704</v>
      </c>
      <c r="Q365" t="s">
        <v>3705</v>
      </c>
      <c r="R365" t="s">
        <v>3706</v>
      </c>
      <c r="S365" t="s">
        <v>3707</v>
      </c>
      <c r="T365" t="s">
        <v>3708</v>
      </c>
    </row>
    <row r="366" spans="1:20" x14ac:dyDescent="0.45">
      <c r="A366" t="s">
        <v>3709</v>
      </c>
      <c r="B366" t="s">
        <v>3689</v>
      </c>
      <c r="C366" t="str">
        <f t="shared" si="10"/>
        <v>2022</v>
      </c>
      <c r="D366" t="str">
        <f t="shared" si="11"/>
        <v>02</v>
      </c>
      <c r="E366" t="s">
        <v>162</v>
      </c>
      <c r="F366" t="s">
        <v>3679</v>
      </c>
      <c r="G366" t="s">
        <v>3710</v>
      </c>
      <c r="H366" t="s">
        <v>939</v>
      </c>
      <c r="I366" t="s">
        <v>69</v>
      </c>
      <c r="N366" t="s">
        <v>3711</v>
      </c>
      <c r="O366" t="s">
        <v>3712</v>
      </c>
      <c r="P366" t="s">
        <v>3713</v>
      </c>
      <c r="Q366" t="s">
        <v>3714</v>
      </c>
      <c r="R366" t="s">
        <v>3715</v>
      </c>
      <c r="S366" t="s">
        <v>3716</v>
      </c>
      <c r="T366" t="s">
        <v>3717</v>
      </c>
    </row>
    <row r="367" spans="1:20" x14ac:dyDescent="0.45">
      <c r="A367" t="s">
        <v>3718</v>
      </c>
      <c r="B367" t="s">
        <v>3689</v>
      </c>
      <c r="C367" t="str">
        <f t="shared" si="10"/>
        <v>2022</v>
      </c>
      <c r="D367" t="str">
        <f t="shared" si="11"/>
        <v>02</v>
      </c>
      <c r="E367" t="s">
        <v>38</v>
      </c>
      <c r="F367" t="s">
        <v>3719</v>
      </c>
      <c r="G367" t="s">
        <v>3720</v>
      </c>
      <c r="H367" t="s">
        <v>24</v>
      </c>
      <c r="I367" t="s">
        <v>3721</v>
      </c>
      <c r="J367" t="s">
        <v>43</v>
      </c>
      <c r="N367" t="s">
        <v>3722</v>
      </c>
      <c r="O367" t="s">
        <v>3723</v>
      </c>
      <c r="P367" t="s">
        <v>3724</v>
      </c>
      <c r="Q367" t="s">
        <v>3725</v>
      </c>
      <c r="R367" t="s">
        <v>3726</v>
      </c>
      <c r="S367" t="s">
        <v>3727</v>
      </c>
      <c r="T367" t="s">
        <v>3728</v>
      </c>
    </row>
    <row r="368" spans="1:20" x14ac:dyDescent="0.45">
      <c r="A368" t="s">
        <v>3729</v>
      </c>
      <c r="B368" t="s">
        <v>3689</v>
      </c>
      <c r="C368" t="str">
        <f t="shared" si="10"/>
        <v>2022</v>
      </c>
      <c r="D368" t="str">
        <f t="shared" si="11"/>
        <v>02</v>
      </c>
      <c r="E368" t="s">
        <v>113</v>
      </c>
      <c r="F368" t="s">
        <v>2598</v>
      </c>
      <c r="G368" t="s">
        <v>3730</v>
      </c>
      <c r="H368" t="s">
        <v>2059</v>
      </c>
      <c r="I368" t="s">
        <v>26</v>
      </c>
      <c r="J368" t="s">
        <v>94</v>
      </c>
      <c r="N368" t="s">
        <v>3731</v>
      </c>
      <c r="O368" t="s">
        <v>3732</v>
      </c>
      <c r="P368" t="s">
        <v>3733</v>
      </c>
      <c r="Q368" t="s">
        <v>3734</v>
      </c>
      <c r="R368" t="s">
        <v>3735</v>
      </c>
      <c r="S368" t="s">
        <v>3736</v>
      </c>
      <c r="T368" t="s">
        <v>3737</v>
      </c>
    </row>
    <row r="369" spans="1:20" x14ac:dyDescent="0.45">
      <c r="A369" t="s">
        <v>3738</v>
      </c>
      <c r="B369" t="s">
        <v>3689</v>
      </c>
      <c r="C369" t="str">
        <f t="shared" si="10"/>
        <v>2022</v>
      </c>
      <c r="D369" t="str">
        <f t="shared" si="11"/>
        <v>02</v>
      </c>
      <c r="E369" t="s">
        <v>303</v>
      </c>
      <c r="F369" t="s">
        <v>3541</v>
      </c>
      <c r="G369" t="s">
        <v>3739</v>
      </c>
      <c r="H369" t="s">
        <v>24</v>
      </c>
      <c r="I369" t="s">
        <v>26</v>
      </c>
      <c r="N369" t="s">
        <v>3740</v>
      </c>
      <c r="O369" t="s">
        <v>3741</v>
      </c>
      <c r="P369" t="s">
        <v>3742</v>
      </c>
      <c r="Q369" t="s">
        <v>3743</v>
      </c>
      <c r="R369" t="s">
        <v>3744</v>
      </c>
      <c r="S369" t="s">
        <v>3745</v>
      </c>
      <c r="T369" t="s">
        <v>3746</v>
      </c>
    </row>
    <row r="370" spans="1:20" x14ac:dyDescent="0.45">
      <c r="A370" t="s">
        <v>3747</v>
      </c>
      <c r="B370" t="s">
        <v>3689</v>
      </c>
      <c r="C370" t="str">
        <f t="shared" si="10"/>
        <v>2022</v>
      </c>
      <c r="D370" t="str">
        <f t="shared" si="11"/>
        <v>02</v>
      </c>
      <c r="E370" t="s">
        <v>144</v>
      </c>
      <c r="F370" t="s">
        <v>2895</v>
      </c>
      <c r="G370" t="s">
        <v>3748</v>
      </c>
      <c r="H370" t="s">
        <v>24</v>
      </c>
      <c r="I370" t="s">
        <v>83</v>
      </c>
      <c r="N370" t="s">
        <v>3749</v>
      </c>
      <c r="O370" t="s">
        <v>3750</v>
      </c>
      <c r="P370" t="s">
        <v>3751</v>
      </c>
      <c r="Q370" t="s">
        <v>3752</v>
      </c>
      <c r="R370" t="s">
        <v>3753</v>
      </c>
      <c r="S370" t="s">
        <v>3754</v>
      </c>
      <c r="T370" t="s">
        <v>3755</v>
      </c>
    </row>
    <row r="371" spans="1:20" x14ac:dyDescent="0.45">
      <c r="A371" t="s">
        <v>3756</v>
      </c>
      <c r="B371" t="s">
        <v>3689</v>
      </c>
      <c r="C371" t="str">
        <f t="shared" si="10"/>
        <v>2022</v>
      </c>
      <c r="D371" t="str">
        <f t="shared" si="11"/>
        <v>02</v>
      </c>
      <c r="E371" t="s">
        <v>113</v>
      </c>
      <c r="F371" t="s">
        <v>84</v>
      </c>
      <c r="G371" t="s">
        <v>3757</v>
      </c>
      <c r="H371" t="s">
        <v>24</v>
      </c>
      <c r="N371" t="s">
        <v>3758</v>
      </c>
      <c r="O371" t="s">
        <v>3759</v>
      </c>
      <c r="P371" t="s">
        <v>3760</v>
      </c>
      <c r="Q371" t="s">
        <v>3761</v>
      </c>
      <c r="R371" t="s">
        <v>3762</v>
      </c>
      <c r="S371" t="s">
        <v>3763</v>
      </c>
      <c r="T371" t="s">
        <v>3764</v>
      </c>
    </row>
    <row r="372" spans="1:20" x14ac:dyDescent="0.45">
      <c r="A372" t="s">
        <v>3765</v>
      </c>
      <c r="B372" t="s">
        <v>3689</v>
      </c>
      <c r="C372" t="str">
        <f t="shared" si="10"/>
        <v>2022</v>
      </c>
      <c r="D372" t="str">
        <f t="shared" si="11"/>
        <v>02</v>
      </c>
      <c r="E372" t="s">
        <v>65</v>
      </c>
      <c r="F372" t="s">
        <v>3766</v>
      </c>
      <c r="G372" t="s">
        <v>3767</v>
      </c>
      <c r="H372" t="s">
        <v>24</v>
      </c>
      <c r="I372" t="s">
        <v>83</v>
      </c>
      <c r="N372" t="s">
        <v>3768</v>
      </c>
      <c r="O372" t="s">
        <v>3769</v>
      </c>
      <c r="P372" t="s">
        <v>3770</v>
      </c>
      <c r="Q372" t="s">
        <v>3771</v>
      </c>
      <c r="R372" t="s">
        <v>3772</v>
      </c>
      <c r="S372" t="s">
        <v>3773</v>
      </c>
      <c r="T372" t="s">
        <v>3774</v>
      </c>
    </row>
    <row r="373" spans="1:20" x14ac:dyDescent="0.45">
      <c r="A373" t="s">
        <v>3775</v>
      </c>
      <c r="B373" t="s">
        <v>3689</v>
      </c>
      <c r="C373" t="str">
        <f t="shared" si="10"/>
        <v>2022</v>
      </c>
      <c r="D373" t="str">
        <f t="shared" si="11"/>
        <v>02</v>
      </c>
      <c r="E373" t="s">
        <v>162</v>
      </c>
      <c r="F373" t="s">
        <v>3679</v>
      </c>
      <c r="G373" t="s">
        <v>3776</v>
      </c>
      <c r="H373" t="s">
        <v>24</v>
      </c>
      <c r="I373" t="s">
        <v>43</v>
      </c>
      <c r="N373" t="s">
        <v>3777</v>
      </c>
      <c r="O373" t="s">
        <v>3778</v>
      </c>
      <c r="P373" t="s">
        <v>3779</v>
      </c>
      <c r="Q373" t="s">
        <v>3780</v>
      </c>
      <c r="R373" t="s">
        <v>3781</v>
      </c>
      <c r="S373" t="s">
        <v>3782</v>
      </c>
      <c r="T373" t="s">
        <v>3783</v>
      </c>
    </row>
    <row r="374" spans="1:20" x14ac:dyDescent="0.45">
      <c r="A374" t="s">
        <v>3784</v>
      </c>
      <c r="B374" t="s">
        <v>3689</v>
      </c>
      <c r="C374" t="str">
        <f t="shared" si="10"/>
        <v>2022</v>
      </c>
      <c r="D374" t="str">
        <f t="shared" si="11"/>
        <v>02</v>
      </c>
      <c r="E374" t="s">
        <v>113</v>
      </c>
      <c r="F374" t="s">
        <v>3785</v>
      </c>
      <c r="G374" t="s">
        <v>3786</v>
      </c>
      <c r="H374" t="s">
        <v>939</v>
      </c>
      <c r="I374" t="s">
        <v>69</v>
      </c>
      <c r="J374" t="s">
        <v>83</v>
      </c>
      <c r="N374" t="s">
        <v>3787</v>
      </c>
      <c r="O374" t="s">
        <v>3788</v>
      </c>
      <c r="P374" t="s">
        <v>3789</v>
      </c>
      <c r="Q374" t="s">
        <v>3790</v>
      </c>
      <c r="R374" t="s">
        <v>3791</v>
      </c>
      <c r="S374" t="s">
        <v>3792</v>
      </c>
      <c r="T374" t="s">
        <v>3793</v>
      </c>
    </row>
    <row r="375" spans="1:20" x14ac:dyDescent="0.45">
      <c r="A375" t="s">
        <v>3794</v>
      </c>
      <c r="B375" t="s">
        <v>3689</v>
      </c>
      <c r="C375" t="str">
        <f t="shared" si="10"/>
        <v>2022</v>
      </c>
      <c r="D375" t="str">
        <f t="shared" si="11"/>
        <v>02</v>
      </c>
      <c r="E375" t="s">
        <v>79</v>
      </c>
      <c r="F375" t="s">
        <v>3795</v>
      </c>
      <c r="G375" t="s">
        <v>3796</v>
      </c>
      <c r="H375" t="s">
        <v>24</v>
      </c>
      <c r="I375" t="s">
        <v>26</v>
      </c>
      <c r="N375" t="s">
        <v>3797</v>
      </c>
      <c r="O375" t="s">
        <v>3798</v>
      </c>
      <c r="P375" t="s">
        <v>3799</v>
      </c>
      <c r="Q375" t="s">
        <v>3800</v>
      </c>
      <c r="R375" t="s">
        <v>3801</v>
      </c>
      <c r="S375" t="s">
        <v>3802</v>
      </c>
      <c r="T375" t="s">
        <v>3803</v>
      </c>
    </row>
    <row r="376" spans="1:20" x14ac:dyDescent="0.45">
      <c r="A376" t="s">
        <v>3804</v>
      </c>
      <c r="B376" t="s">
        <v>3689</v>
      </c>
      <c r="C376" t="str">
        <f t="shared" si="10"/>
        <v>2022</v>
      </c>
      <c r="D376" t="str">
        <f t="shared" si="11"/>
        <v>02</v>
      </c>
      <c r="E376" t="s">
        <v>38</v>
      </c>
      <c r="F376" t="s">
        <v>3719</v>
      </c>
      <c r="G376" t="s">
        <v>3805</v>
      </c>
      <c r="H376" t="s">
        <v>24</v>
      </c>
      <c r="N376" t="s">
        <v>3806</v>
      </c>
      <c r="O376" t="s">
        <v>3807</v>
      </c>
      <c r="P376" t="s">
        <v>3808</v>
      </c>
      <c r="Q376" t="s">
        <v>3809</v>
      </c>
      <c r="R376" t="s">
        <v>3810</v>
      </c>
      <c r="S376" t="s">
        <v>3811</v>
      </c>
      <c r="T376" t="s">
        <v>3812</v>
      </c>
    </row>
    <row r="377" spans="1:20" x14ac:dyDescent="0.45">
      <c r="A377" t="s">
        <v>3813</v>
      </c>
      <c r="B377" t="s">
        <v>3689</v>
      </c>
      <c r="C377" t="str">
        <f t="shared" si="10"/>
        <v>2022</v>
      </c>
      <c r="D377" t="str">
        <f t="shared" si="11"/>
        <v>02</v>
      </c>
      <c r="E377" t="s">
        <v>184</v>
      </c>
      <c r="F377" t="s">
        <v>3649</v>
      </c>
      <c r="G377" t="s">
        <v>3814</v>
      </c>
      <c r="H377" t="s">
        <v>24</v>
      </c>
      <c r="N377" t="s">
        <v>3815</v>
      </c>
      <c r="O377" t="s">
        <v>3816</v>
      </c>
      <c r="P377" t="s">
        <v>3817</v>
      </c>
      <c r="Q377" t="s">
        <v>3818</v>
      </c>
      <c r="R377" t="s">
        <v>3819</v>
      </c>
      <c r="S377" t="s">
        <v>3820</v>
      </c>
      <c r="T377" t="s">
        <v>3821</v>
      </c>
    </row>
    <row r="378" spans="1:20" x14ac:dyDescent="0.45">
      <c r="A378" t="s">
        <v>3822</v>
      </c>
      <c r="B378" t="s">
        <v>3689</v>
      </c>
      <c r="C378" t="str">
        <f t="shared" si="10"/>
        <v>2022</v>
      </c>
      <c r="D378" t="str">
        <f t="shared" si="11"/>
        <v>02</v>
      </c>
      <c r="E378" t="s">
        <v>162</v>
      </c>
      <c r="F378" t="s">
        <v>496</v>
      </c>
      <c r="G378" t="s">
        <v>3823</v>
      </c>
      <c r="H378" t="s">
        <v>939</v>
      </c>
      <c r="I378" t="s">
        <v>83</v>
      </c>
      <c r="J378" t="s">
        <v>69</v>
      </c>
      <c r="N378" t="s">
        <v>3824</v>
      </c>
      <c r="O378" t="s">
        <v>3825</v>
      </c>
      <c r="P378" t="s">
        <v>3826</v>
      </c>
      <c r="Q378" t="s">
        <v>3827</v>
      </c>
      <c r="R378" t="s">
        <v>3828</v>
      </c>
      <c r="S378" t="s">
        <v>3829</v>
      </c>
      <c r="T378" t="s">
        <v>3830</v>
      </c>
    </row>
    <row r="379" spans="1:20" x14ac:dyDescent="0.45">
      <c r="A379" t="s">
        <v>3831</v>
      </c>
      <c r="B379" t="s">
        <v>3689</v>
      </c>
      <c r="C379" t="str">
        <f t="shared" si="10"/>
        <v>2022</v>
      </c>
      <c r="D379" t="str">
        <f t="shared" si="11"/>
        <v>02</v>
      </c>
      <c r="E379" t="s">
        <v>184</v>
      </c>
      <c r="F379" t="s">
        <v>84</v>
      </c>
      <c r="G379" t="s">
        <v>3832</v>
      </c>
      <c r="H379" t="s">
        <v>24</v>
      </c>
      <c r="I379" t="s">
        <v>2288</v>
      </c>
      <c r="N379" t="s">
        <v>3833</v>
      </c>
      <c r="O379" t="s">
        <v>3834</v>
      </c>
      <c r="P379" t="s">
        <v>3835</v>
      </c>
      <c r="Q379" t="s">
        <v>3836</v>
      </c>
      <c r="R379" t="s">
        <v>3837</v>
      </c>
      <c r="S379" t="s">
        <v>3838</v>
      </c>
      <c r="T379" t="s">
        <v>3839</v>
      </c>
    </row>
    <row r="380" spans="1:20" x14ac:dyDescent="0.45">
      <c r="A380" t="s">
        <v>3840</v>
      </c>
      <c r="B380" t="s">
        <v>3689</v>
      </c>
      <c r="C380" t="str">
        <f t="shared" si="10"/>
        <v>2022</v>
      </c>
      <c r="D380" t="str">
        <f t="shared" si="11"/>
        <v>02</v>
      </c>
      <c r="E380" t="s">
        <v>21</v>
      </c>
      <c r="F380" t="s">
        <v>3841</v>
      </c>
      <c r="G380" t="s">
        <v>3842</v>
      </c>
      <c r="H380" t="s">
        <v>1492</v>
      </c>
      <c r="I380" t="s">
        <v>69</v>
      </c>
      <c r="J380" t="s">
        <v>3843</v>
      </c>
      <c r="N380" t="s">
        <v>3844</v>
      </c>
      <c r="O380" t="s">
        <v>3845</v>
      </c>
      <c r="P380" t="s">
        <v>3846</v>
      </c>
      <c r="Q380" t="s">
        <v>3847</v>
      </c>
      <c r="R380" t="s">
        <v>3848</v>
      </c>
      <c r="S380" t="s">
        <v>3849</v>
      </c>
      <c r="T380" t="s">
        <v>3850</v>
      </c>
    </row>
    <row r="381" spans="1:20" x14ac:dyDescent="0.45">
      <c r="A381" t="s">
        <v>3851</v>
      </c>
      <c r="B381" t="s">
        <v>3689</v>
      </c>
      <c r="C381" t="str">
        <f t="shared" si="10"/>
        <v>2022</v>
      </c>
      <c r="D381" t="str">
        <f t="shared" si="11"/>
        <v>02</v>
      </c>
      <c r="E381" t="s">
        <v>113</v>
      </c>
      <c r="F381" t="s">
        <v>3785</v>
      </c>
      <c r="G381" t="s">
        <v>3852</v>
      </c>
      <c r="H381" t="s">
        <v>24</v>
      </c>
      <c r="I381" t="s">
        <v>26</v>
      </c>
      <c r="N381" t="s">
        <v>3853</v>
      </c>
      <c r="O381" t="s">
        <v>3854</v>
      </c>
      <c r="P381" t="s">
        <v>3855</v>
      </c>
      <c r="Q381" t="s">
        <v>3856</v>
      </c>
      <c r="R381" t="s">
        <v>3857</v>
      </c>
      <c r="S381" t="s">
        <v>3858</v>
      </c>
      <c r="T381" t="s">
        <v>3859</v>
      </c>
    </row>
    <row r="382" spans="1:20" x14ac:dyDescent="0.45">
      <c r="A382" t="s">
        <v>3860</v>
      </c>
      <c r="B382" t="s">
        <v>3689</v>
      </c>
      <c r="C382" t="str">
        <f t="shared" si="10"/>
        <v>2022</v>
      </c>
      <c r="D382" t="str">
        <f t="shared" si="11"/>
        <v>02</v>
      </c>
      <c r="E382" t="s">
        <v>326</v>
      </c>
      <c r="F382" t="s">
        <v>3861</v>
      </c>
      <c r="G382" t="s">
        <v>3862</v>
      </c>
      <c r="H382" t="s">
        <v>24</v>
      </c>
      <c r="N382" t="s">
        <v>3863</v>
      </c>
      <c r="O382" t="s">
        <v>3864</v>
      </c>
      <c r="P382" t="s">
        <v>3865</v>
      </c>
      <c r="Q382" t="s">
        <v>3866</v>
      </c>
      <c r="R382" t="s">
        <v>3867</v>
      </c>
      <c r="S382" t="s">
        <v>3868</v>
      </c>
      <c r="T382" t="s">
        <v>3869</v>
      </c>
    </row>
    <row r="383" spans="1:20" x14ac:dyDescent="0.45">
      <c r="A383" t="s">
        <v>3870</v>
      </c>
      <c r="B383" t="s">
        <v>3689</v>
      </c>
      <c r="C383" t="str">
        <f t="shared" si="10"/>
        <v>2022</v>
      </c>
      <c r="D383" t="str">
        <f t="shared" si="11"/>
        <v>02</v>
      </c>
      <c r="E383" t="s">
        <v>162</v>
      </c>
      <c r="F383" t="s">
        <v>3871</v>
      </c>
      <c r="G383" t="s">
        <v>3872</v>
      </c>
      <c r="H383" t="s">
        <v>24</v>
      </c>
      <c r="N383" t="s">
        <v>3873</v>
      </c>
      <c r="O383" t="s">
        <v>3874</v>
      </c>
      <c r="P383" t="s">
        <v>3875</v>
      </c>
      <c r="Q383" t="s">
        <v>3876</v>
      </c>
      <c r="R383" t="s">
        <v>3877</v>
      </c>
      <c r="S383" t="s">
        <v>3878</v>
      </c>
      <c r="T383" t="s">
        <v>3879</v>
      </c>
    </row>
    <row r="384" spans="1:20" x14ac:dyDescent="0.45">
      <c r="A384" t="s">
        <v>3880</v>
      </c>
      <c r="B384" t="s">
        <v>3689</v>
      </c>
      <c r="C384" t="str">
        <f t="shared" si="10"/>
        <v>2022</v>
      </c>
      <c r="D384" t="str">
        <f t="shared" si="11"/>
        <v>02</v>
      </c>
      <c r="E384" t="s">
        <v>162</v>
      </c>
      <c r="F384" t="s">
        <v>3881</v>
      </c>
      <c r="G384" t="s">
        <v>3882</v>
      </c>
      <c r="H384" t="s">
        <v>939</v>
      </c>
      <c r="I384" t="s">
        <v>69</v>
      </c>
      <c r="N384" t="s">
        <v>3883</v>
      </c>
      <c r="O384" t="s">
        <v>3884</v>
      </c>
      <c r="P384" t="s">
        <v>3885</v>
      </c>
      <c r="Q384" t="s">
        <v>3886</v>
      </c>
      <c r="R384" t="s">
        <v>3887</v>
      </c>
      <c r="S384" t="s">
        <v>3888</v>
      </c>
      <c r="T384" t="s">
        <v>3889</v>
      </c>
    </row>
    <row r="385" spans="1:20" x14ac:dyDescent="0.45">
      <c r="A385" t="s">
        <v>3890</v>
      </c>
      <c r="B385" t="s">
        <v>3689</v>
      </c>
      <c r="C385" t="str">
        <f t="shared" si="10"/>
        <v>2022</v>
      </c>
      <c r="D385" t="str">
        <f t="shared" si="11"/>
        <v>02</v>
      </c>
      <c r="E385" t="s">
        <v>506</v>
      </c>
      <c r="F385" t="s">
        <v>3891</v>
      </c>
      <c r="G385" t="s">
        <v>3892</v>
      </c>
      <c r="H385" t="s">
        <v>24</v>
      </c>
      <c r="N385" t="s">
        <v>3893</v>
      </c>
      <c r="O385" t="s">
        <v>3894</v>
      </c>
      <c r="P385" t="s">
        <v>3895</v>
      </c>
      <c r="Q385" t="s">
        <v>3896</v>
      </c>
      <c r="R385" t="s">
        <v>3897</v>
      </c>
      <c r="S385" t="s">
        <v>3898</v>
      </c>
      <c r="T385" t="s">
        <v>3899</v>
      </c>
    </row>
    <row r="386" spans="1:20" x14ac:dyDescent="0.45">
      <c r="A386" t="s">
        <v>3900</v>
      </c>
      <c r="B386" t="s">
        <v>3689</v>
      </c>
      <c r="C386" t="str">
        <f t="shared" si="10"/>
        <v>2022</v>
      </c>
      <c r="D386" t="str">
        <f t="shared" si="11"/>
        <v>02</v>
      </c>
      <c r="E386" t="s">
        <v>65</v>
      </c>
      <c r="F386" t="s">
        <v>3901</v>
      </c>
      <c r="G386" t="s">
        <v>3902</v>
      </c>
      <c r="H386" t="s">
        <v>939</v>
      </c>
      <c r="I386" t="s">
        <v>1216</v>
      </c>
      <c r="J386" t="s">
        <v>69</v>
      </c>
      <c r="K386" t="s">
        <v>343</v>
      </c>
      <c r="N386" t="s">
        <v>3903</v>
      </c>
      <c r="O386" t="s">
        <v>3904</v>
      </c>
      <c r="P386" t="s">
        <v>3905</v>
      </c>
      <c r="Q386" t="s">
        <v>3906</v>
      </c>
      <c r="R386" t="s">
        <v>3907</v>
      </c>
      <c r="S386" t="s">
        <v>3908</v>
      </c>
      <c r="T386" t="s">
        <v>3909</v>
      </c>
    </row>
    <row r="387" spans="1:20" x14ac:dyDescent="0.45">
      <c r="A387" t="s">
        <v>3910</v>
      </c>
      <c r="B387" t="s">
        <v>3689</v>
      </c>
      <c r="C387" t="str">
        <f t="shared" ref="C387:C450" si="12">LEFT(B387, 4)</f>
        <v>2022</v>
      </c>
      <c r="D387" t="str">
        <f t="shared" ref="D387:D450" si="13">MID(B387, 5, 2)</f>
        <v>02</v>
      </c>
      <c r="E387" t="s">
        <v>144</v>
      </c>
      <c r="F387" t="s">
        <v>3911</v>
      </c>
      <c r="G387" t="s">
        <v>3912</v>
      </c>
      <c r="H387" t="s">
        <v>1573</v>
      </c>
      <c r="I387" t="s">
        <v>42</v>
      </c>
      <c r="N387" t="s">
        <v>3913</v>
      </c>
      <c r="O387" t="s">
        <v>84</v>
      </c>
      <c r="P387" t="s">
        <v>3914</v>
      </c>
      <c r="Q387" t="s">
        <v>3915</v>
      </c>
      <c r="R387" t="s">
        <v>3916</v>
      </c>
      <c r="S387" t="s">
        <v>3917</v>
      </c>
      <c r="T387" t="s">
        <v>3918</v>
      </c>
    </row>
    <row r="388" spans="1:20" x14ac:dyDescent="0.45">
      <c r="A388" t="s">
        <v>3919</v>
      </c>
      <c r="B388" t="s">
        <v>3689</v>
      </c>
      <c r="C388" t="str">
        <f t="shared" si="12"/>
        <v>2022</v>
      </c>
      <c r="D388" t="str">
        <f t="shared" si="13"/>
        <v>02</v>
      </c>
      <c r="E388" t="s">
        <v>79</v>
      </c>
      <c r="F388" t="s">
        <v>3920</v>
      </c>
      <c r="G388" t="s">
        <v>3921</v>
      </c>
      <c r="H388" t="s">
        <v>939</v>
      </c>
      <c r="I388" t="s">
        <v>83</v>
      </c>
      <c r="J388" t="s">
        <v>69</v>
      </c>
      <c r="N388" t="s">
        <v>3922</v>
      </c>
      <c r="O388" t="s">
        <v>3923</v>
      </c>
      <c r="P388" t="s">
        <v>3924</v>
      </c>
      <c r="Q388" t="s">
        <v>3925</v>
      </c>
      <c r="R388" t="s">
        <v>3926</v>
      </c>
      <c r="S388" t="s">
        <v>3927</v>
      </c>
      <c r="T388" t="s">
        <v>3928</v>
      </c>
    </row>
    <row r="389" spans="1:20" x14ac:dyDescent="0.45">
      <c r="A389" t="s">
        <v>3929</v>
      </c>
      <c r="B389" t="s">
        <v>3930</v>
      </c>
      <c r="C389" t="str">
        <f t="shared" si="12"/>
        <v>2022</v>
      </c>
      <c r="D389" t="str">
        <f t="shared" si="13"/>
        <v>02</v>
      </c>
      <c r="E389" t="s">
        <v>79</v>
      </c>
      <c r="F389" t="s">
        <v>3931</v>
      </c>
      <c r="G389" t="s">
        <v>3932</v>
      </c>
      <c r="H389" t="s">
        <v>256</v>
      </c>
      <c r="I389" t="s">
        <v>26</v>
      </c>
      <c r="J389" t="s">
        <v>69</v>
      </c>
      <c r="K389" t="s">
        <v>3933</v>
      </c>
      <c r="N389" t="s">
        <v>3934</v>
      </c>
      <c r="O389" t="s">
        <v>3935</v>
      </c>
      <c r="P389" t="s">
        <v>3936</v>
      </c>
      <c r="Q389" t="s">
        <v>3937</v>
      </c>
      <c r="R389" t="s">
        <v>3938</v>
      </c>
      <c r="S389" t="s">
        <v>3939</v>
      </c>
      <c r="T389" t="s">
        <v>3940</v>
      </c>
    </row>
    <row r="390" spans="1:20" x14ac:dyDescent="0.45">
      <c r="A390" t="s">
        <v>3941</v>
      </c>
      <c r="B390" t="s">
        <v>3930</v>
      </c>
      <c r="C390" t="str">
        <f t="shared" si="12"/>
        <v>2022</v>
      </c>
      <c r="D390" t="str">
        <f t="shared" si="13"/>
        <v>02</v>
      </c>
      <c r="E390" t="s">
        <v>38</v>
      </c>
      <c r="F390" t="s">
        <v>3942</v>
      </c>
      <c r="G390" t="s">
        <v>3943</v>
      </c>
      <c r="H390" t="s">
        <v>939</v>
      </c>
      <c r="I390" t="s">
        <v>69</v>
      </c>
      <c r="J390" t="s">
        <v>83</v>
      </c>
      <c r="N390" t="s">
        <v>3944</v>
      </c>
      <c r="O390" t="s">
        <v>3945</v>
      </c>
      <c r="P390" t="s">
        <v>3946</v>
      </c>
      <c r="Q390" t="s">
        <v>3947</v>
      </c>
      <c r="R390" t="s">
        <v>3948</v>
      </c>
      <c r="S390" t="s">
        <v>3949</v>
      </c>
      <c r="T390" t="s">
        <v>3950</v>
      </c>
    </row>
    <row r="391" spans="1:20" x14ac:dyDescent="0.45">
      <c r="A391" t="s">
        <v>3951</v>
      </c>
      <c r="B391" t="s">
        <v>3930</v>
      </c>
      <c r="C391" t="str">
        <f t="shared" si="12"/>
        <v>2022</v>
      </c>
      <c r="D391" t="str">
        <f t="shared" si="13"/>
        <v>02</v>
      </c>
      <c r="E391" t="s">
        <v>303</v>
      </c>
      <c r="F391" t="s">
        <v>3952</v>
      </c>
      <c r="G391" t="s">
        <v>3953</v>
      </c>
      <c r="H391" t="s">
        <v>256</v>
      </c>
      <c r="I391" t="s">
        <v>69</v>
      </c>
      <c r="J391" t="s">
        <v>26</v>
      </c>
      <c r="K391" t="s">
        <v>3933</v>
      </c>
      <c r="N391" t="s">
        <v>3954</v>
      </c>
      <c r="O391" t="s">
        <v>3955</v>
      </c>
      <c r="P391" t="s">
        <v>3956</v>
      </c>
      <c r="Q391" t="s">
        <v>3957</v>
      </c>
      <c r="R391" t="s">
        <v>3958</v>
      </c>
      <c r="S391" t="s">
        <v>3959</v>
      </c>
      <c r="T391" t="s">
        <v>3960</v>
      </c>
    </row>
    <row r="392" spans="1:20" x14ac:dyDescent="0.45">
      <c r="A392" t="s">
        <v>3961</v>
      </c>
      <c r="B392" t="s">
        <v>3930</v>
      </c>
      <c r="C392" t="str">
        <f t="shared" si="12"/>
        <v>2022</v>
      </c>
      <c r="D392" t="str">
        <f t="shared" si="13"/>
        <v>02</v>
      </c>
      <c r="E392" t="s">
        <v>38</v>
      </c>
      <c r="F392" t="s">
        <v>3962</v>
      </c>
      <c r="G392" t="s">
        <v>3963</v>
      </c>
      <c r="H392" t="s">
        <v>3329</v>
      </c>
      <c r="I392" t="s">
        <v>1562</v>
      </c>
      <c r="J392" t="s">
        <v>42</v>
      </c>
      <c r="N392" t="s">
        <v>3913</v>
      </c>
      <c r="O392" t="s">
        <v>84</v>
      </c>
      <c r="P392" t="s">
        <v>3964</v>
      </c>
      <c r="Q392" t="s">
        <v>3965</v>
      </c>
      <c r="R392" t="s">
        <v>3966</v>
      </c>
      <c r="S392" t="s">
        <v>3967</v>
      </c>
      <c r="T392" t="s">
        <v>3968</v>
      </c>
    </row>
    <row r="393" spans="1:20" x14ac:dyDescent="0.45">
      <c r="A393" t="s">
        <v>3969</v>
      </c>
      <c r="B393" t="s">
        <v>3930</v>
      </c>
      <c r="C393" t="str">
        <f t="shared" si="12"/>
        <v>2022</v>
      </c>
      <c r="D393" t="str">
        <f t="shared" si="13"/>
        <v>02</v>
      </c>
      <c r="E393" t="s">
        <v>38</v>
      </c>
      <c r="F393" t="s">
        <v>3970</v>
      </c>
      <c r="G393" t="s">
        <v>3971</v>
      </c>
      <c r="H393" t="s">
        <v>939</v>
      </c>
      <c r="I393" t="s">
        <v>69</v>
      </c>
      <c r="J393" t="s">
        <v>83</v>
      </c>
      <c r="N393" t="s">
        <v>3972</v>
      </c>
      <c r="O393" t="s">
        <v>3973</v>
      </c>
      <c r="P393" t="s">
        <v>3974</v>
      </c>
      <c r="Q393" t="s">
        <v>3975</v>
      </c>
      <c r="R393" t="s">
        <v>3976</v>
      </c>
      <c r="S393" t="s">
        <v>3977</v>
      </c>
      <c r="T393" t="s">
        <v>3978</v>
      </c>
    </row>
    <row r="394" spans="1:20" x14ac:dyDescent="0.45">
      <c r="A394" t="s">
        <v>3979</v>
      </c>
      <c r="B394" t="s">
        <v>3930</v>
      </c>
      <c r="C394" t="str">
        <f t="shared" si="12"/>
        <v>2022</v>
      </c>
      <c r="D394" t="str">
        <f t="shared" si="13"/>
        <v>02</v>
      </c>
      <c r="E394" t="s">
        <v>65</v>
      </c>
      <c r="F394" t="s">
        <v>3980</v>
      </c>
      <c r="G394" t="s">
        <v>3981</v>
      </c>
      <c r="H394" t="s">
        <v>1573</v>
      </c>
      <c r="I394" t="s">
        <v>42</v>
      </c>
      <c r="N394" t="s">
        <v>3913</v>
      </c>
      <c r="O394" t="s">
        <v>84</v>
      </c>
      <c r="P394" t="s">
        <v>3982</v>
      </c>
      <c r="Q394" t="s">
        <v>3983</v>
      </c>
      <c r="R394" t="s">
        <v>3984</v>
      </c>
      <c r="S394" t="s">
        <v>3985</v>
      </c>
      <c r="T394" t="s">
        <v>3986</v>
      </c>
    </row>
    <row r="395" spans="1:20" x14ac:dyDescent="0.45">
      <c r="A395" t="s">
        <v>3987</v>
      </c>
      <c r="B395" t="s">
        <v>3930</v>
      </c>
      <c r="C395" t="str">
        <f t="shared" si="12"/>
        <v>2022</v>
      </c>
      <c r="D395" t="str">
        <f t="shared" si="13"/>
        <v>02</v>
      </c>
      <c r="E395" t="s">
        <v>303</v>
      </c>
      <c r="F395" t="s">
        <v>3988</v>
      </c>
      <c r="G395" t="s">
        <v>3989</v>
      </c>
      <c r="H395" t="s">
        <v>1573</v>
      </c>
      <c r="I395" t="s">
        <v>1725</v>
      </c>
      <c r="J395" t="s">
        <v>83</v>
      </c>
      <c r="N395" t="s">
        <v>3913</v>
      </c>
      <c r="O395" t="s">
        <v>84</v>
      </c>
      <c r="P395" t="s">
        <v>3990</v>
      </c>
      <c r="Q395" t="s">
        <v>3991</v>
      </c>
      <c r="R395" t="s">
        <v>3992</v>
      </c>
      <c r="S395" t="s">
        <v>3993</v>
      </c>
      <c r="T395" t="s">
        <v>3994</v>
      </c>
    </row>
    <row r="396" spans="1:20" x14ac:dyDescent="0.45">
      <c r="A396" t="s">
        <v>3995</v>
      </c>
      <c r="B396" t="s">
        <v>3930</v>
      </c>
      <c r="C396" t="str">
        <f t="shared" si="12"/>
        <v>2022</v>
      </c>
      <c r="D396" t="str">
        <f t="shared" si="13"/>
        <v>02</v>
      </c>
      <c r="E396" t="s">
        <v>79</v>
      </c>
      <c r="F396" t="s">
        <v>3996</v>
      </c>
      <c r="G396" t="s">
        <v>3997</v>
      </c>
      <c r="H396" t="s">
        <v>1573</v>
      </c>
      <c r="I396" t="s">
        <v>42</v>
      </c>
      <c r="J396" t="s">
        <v>1725</v>
      </c>
      <c r="N396" t="s">
        <v>3913</v>
      </c>
      <c r="O396" t="s">
        <v>84</v>
      </c>
      <c r="P396" t="s">
        <v>3998</v>
      </c>
      <c r="Q396" t="s">
        <v>3999</v>
      </c>
      <c r="R396" t="s">
        <v>4000</v>
      </c>
      <c r="S396" t="s">
        <v>4001</v>
      </c>
      <c r="T396" t="s">
        <v>4002</v>
      </c>
    </row>
    <row r="397" spans="1:20" x14ac:dyDescent="0.45">
      <c r="A397" t="s">
        <v>4003</v>
      </c>
      <c r="B397" t="s">
        <v>3930</v>
      </c>
      <c r="C397" t="str">
        <f t="shared" si="12"/>
        <v>2022</v>
      </c>
      <c r="D397" t="str">
        <f t="shared" si="13"/>
        <v>02</v>
      </c>
      <c r="E397" t="s">
        <v>184</v>
      </c>
      <c r="F397" t="s">
        <v>4004</v>
      </c>
      <c r="G397" t="s">
        <v>4005</v>
      </c>
      <c r="H397" t="s">
        <v>1573</v>
      </c>
      <c r="I397" t="s">
        <v>83</v>
      </c>
      <c r="N397" t="s">
        <v>4006</v>
      </c>
      <c r="O397" t="s">
        <v>84</v>
      </c>
      <c r="P397" t="s">
        <v>4007</v>
      </c>
      <c r="Q397" t="s">
        <v>4008</v>
      </c>
      <c r="R397" t="s">
        <v>4009</v>
      </c>
      <c r="S397" t="s">
        <v>4010</v>
      </c>
      <c r="T397" t="s">
        <v>4011</v>
      </c>
    </row>
    <row r="398" spans="1:20" x14ac:dyDescent="0.45">
      <c r="A398" t="s">
        <v>4012</v>
      </c>
      <c r="B398" t="s">
        <v>4013</v>
      </c>
      <c r="C398" t="str">
        <f t="shared" si="12"/>
        <v>2022</v>
      </c>
      <c r="D398" t="str">
        <f t="shared" si="13"/>
        <v>02</v>
      </c>
      <c r="E398" t="s">
        <v>162</v>
      </c>
      <c r="F398" t="s">
        <v>3679</v>
      </c>
      <c r="G398" t="s">
        <v>4014</v>
      </c>
      <c r="H398" t="s">
        <v>24</v>
      </c>
      <c r="I398" t="s">
        <v>26</v>
      </c>
      <c r="J398" t="s">
        <v>83</v>
      </c>
      <c r="K398" t="s">
        <v>3403</v>
      </c>
      <c r="N398" t="s">
        <v>4015</v>
      </c>
      <c r="O398" t="s">
        <v>4016</v>
      </c>
      <c r="P398" t="s">
        <v>4017</v>
      </c>
      <c r="Q398" t="s">
        <v>4018</v>
      </c>
      <c r="R398" t="s">
        <v>4019</v>
      </c>
      <c r="S398" t="s">
        <v>4020</v>
      </c>
      <c r="T398" t="s">
        <v>4021</v>
      </c>
    </row>
    <row r="399" spans="1:20" x14ac:dyDescent="0.45">
      <c r="A399" t="s">
        <v>4022</v>
      </c>
      <c r="B399" t="s">
        <v>4013</v>
      </c>
      <c r="C399" t="str">
        <f t="shared" si="12"/>
        <v>2022</v>
      </c>
      <c r="D399" t="str">
        <f t="shared" si="13"/>
        <v>02</v>
      </c>
      <c r="E399" t="s">
        <v>79</v>
      </c>
      <c r="F399" t="s">
        <v>4023</v>
      </c>
      <c r="G399" t="s">
        <v>4024</v>
      </c>
      <c r="H399" t="s">
        <v>813</v>
      </c>
      <c r="I399" t="s">
        <v>42</v>
      </c>
      <c r="K399" t="s">
        <v>4025</v>
      </c>
      <c r="N399" t="s">
        <v>4026</v>
      </c>
      <c r="O399" t="s">
        <v>4027</v>
      </c>
      <c r="P399" t="s">
        <v>4028</v>
      </c>
      <c r="Q399" t="s">
        <v>4029</v>
      </c>
      <c r="R399" t="s">
        <v>4030</v>
      </c>
      <c r="S399" t="s">
        <v>4031</v>
      </c>
      <c r="T399" t="s">
        <v>4032</v>
      </c>
    </row>
    <row r="400" spans="1:20" x14ac:dyDescent="0.45">
      <c r="A400" t="s">
        <v>4033</v>
      </c>
      <c r="B400" t="s">
        <v>4013</v>
      </c>
      <c r="C400" t="str">
        <f t="shared" si="12"/>
        <v>2022</v>
      </c>
      <c r="D400" t="str">
        <f t="shared" si="13"/>
        <v>02</v>
      </c>
      <c r="E400" t="s">
        <v>303</v>
      </c>
      <c r="F400" t="s">
        <v>4034</v>
      </c>
      <c r="G400" t="s">
        <v>4035</v>
      </c>
      <c r="H400" t="s">
        <v>813</v>
      </c>
      <c r="I400" t="s">
        <v>26</v>
      </c>
      <c r="N400" t="s">
        <v>4036</v>
      </c>
      <c r="O400" t="s">
        <v>4037</v>
      </c>
      <c r="P400" t="s">
        <v>4038</v>
      </c>
      <c r="Q400" t="s">
        <v>4039</v>
      </c>
      <c r="R400" t="s">
        <v>4040</v>
      </c>
      <c r="S400" t="s">
        <v>4041</v>
      </c>
      <c r="T400" t="s">
        <v>4042</v>
      </c>
    </row>
    <row r="401" spans="1:20" x14ac:dyDescent="0.45">
      <c r="A401" t="s">
        <v>4043</v>
      </c>
      <c r="B401" t="s">
        <v>4013</v>
      </c>
      <c r="C401" t="str">
        <f t="shared" si="12"/>
        <v>2022</v>
      </c>
      <c r="D401" t="str">
        <f t="shared" si="13"/>
        <v>02</v>
      </c>
      <c r="E401" t="s">
        <v>21</v>
      </c>
      <c r="F401" t="s">
        <v>4044</v>
      </c>
      <c r="G401" t="s">
        <v>4045</v>
      </c>
      <c r="H401" t="s">
        <v>939</v>
      </c>
      <c r="I401" t="s">
        <v>2186</v>
      </c>
      <c r="J401" t="s">
        <v>3307</v>
      </c>
      <c r="N401" t="s">
        <v>4046</v>
      </c>
      <c r="O401" t="s">
        <v>4047</v>
      </c>
      <c r="P401" t="s">
        <v>4048</v>
      </c>
      <c r="Q401" t="s">
        <v>4049</v>
      </c>
      <c r="R401" t="s">
        <v>4050</v>
      </c>
      <c r="S401" t="s">
        <v>4051</v>
      </c>
      <c r="T401" t="s">
        <v>4052</v>
      </c>
    </row>
    <row r="402" spans="1:20" x14ac:dyDescent="0.45">
      <c r="A402" t="s">
        <v>4053</v>
      </c>
      <c r="B402" t="s">
        <v>4013</v>
      </c>
      <c r="C402" t="str">
        <f t="shared" si="12"/>
        <v>2022</v>
      </c>
      <c r="D402" t="str">
        <f t="shared" si="13"/>
        <v>02</v>
      </c>
      <c r="E402" t="s">
        <v>79</v>
      </c>
      <c r="F402" t="s">
        <v>4054</v>
      </c>
      <c r="G402" t="s">
        <v>4055</v>
      </c>
      <c r="H402" t="s">
        <v>939</v>
      </c>
      <c r="I402" t="s">
        <v>1216</v>
      </c>
      <c r="J402" t="s">
        <v>69</v>
      </c>
      <c r="N402" t="s">
        <v>4056</v>
      </c>
      <c r="O402" t="s">
        <v>4057</v>
      </c>
      <c r="P402" t="s">
        <v>4058</v>
      </c>
      <c r="Q402" t="s">
        <v>4059</v>
      </c>
      <c r="R402" t="s">
        <v>4060</v>
      </c>
      <c r="S402" t="s">
        <v>4061</v>
      </c>
      <c r="T402" t="s">
        <v>4062</v>
      </c>
    </row>
    <row r="403" spans="1:20" x14ac:dyDescent="0.45">
      <c r="A403" t="s">
        <v>4063</v>
      </c>
      <c r="B403" t="s">
        <v>4064</v>
      </c>
      <c r="C403" t="str">
        <f t="shared" si="12"/>
        <v>2022</v>
      </c>
      <c r="D403" t="str">
        <f t="shared" si="13"/>
        <v>02</v>
      </c>
      <c r="E403" t="s">
        <v>144</v>
      </c>
      <c r="F403" t="s">
        <v>4065</v>
      </c>
      <c r="G403" t="s">
        <v>4066</v>
      </c>
      <c r="H403" t="s">
        <v>939</v>
      </c>
      <c r="I403" t="s">
        <v>69</v>
      </c>
      <c r="J403" t="s">
        <v>83</v>
      </c>
      <c r="N403" t="s">
        <v>4067</v>
      </c>
      <c r="O403" t="s">
        <v>4068</v>
      </c>
      <c r="P403" t="s">
        <v>4069</v>
      </c>
      <c r="Q403" t="s">
        <v>4070</v>
      </c>
      <c r="R403" t="s">
        <v>4071</v>
      </c>
      <c r="S403" t="s">
        <v>4072</v>
      </c>
      <c r="T403" t="s">
        <v>4073</v>
      </c>
    </row>
    <row r="404" spans="1:20" x14ac:dyDescent="0.45">
      <c r="A404" t="s">
        <v>4074</v>
      </c>
      <c r="B404" t="s">
        <v>4075</v>
      </c>
      <c r="C404" t="str">
        <f t="shared" si="12"/>
        <v>2022</v>
      </c>
      <c r="D404" t="str">
        <f t="shared" si="13"/>
        <v>02</v>
      </c>
      <c r="E404" t="s">
        <v>144</v>
      </c>
      <c r="F404" t="s">
        <v>4065</v>
      </c>
      <c r="G404" t="s">
        <v>4076</v>
      </c>
      <c r="H404" t="s">
        <v>939</v>
      </c>
      <c r="I404" t="s">
        <v>69</v>
      </c>
      <c r="J404" t="s">
        <v>83</v>
      </c>
      <c r="N404" t="s">
        <v>4067</v>
      </c>
      <c r="O404" t="s">
        <v>4077</v>
      </c>
      <c r="P404" t="s">
        <v>4069</v>
      </c>
      <c r="Q404" t="s">
        <v>4078</v>
      </c>
      <c r="R404" t="s">
        <v>4079</v>
      </c>
      <c r="S404" t="s">
        <v>4080</v>
      </c>
      <c r="T404" t="s">
        <v>4081</v>
      </c>
    </row>
    <row r="405" spans="1:20" x14ac:dyDescent="0.45">
      <c r="A405" t="s">
        <v>4082</v>
      </c>
      <c r="B405" t="s">
        <v>4083</v>
      </c>
      <c r="C405" t="str">
        <f t="shared" si="12"/>
        <v>2022</v>
      </c>
      <c r="D405" t="str">
        <f t="shared" si="13"/>
        <v>02</v>
      </c>
      <c r="E405" t="s">
        <v>184</v>
      </c>
      <c r="F405" t="s">
        <v>3532</v>
      </c>
      <c r="G405" t="s">
        <v>4084</v>
      </c>
      <c r="H405" t="s">
        <v>1123</v>
      </c>
      <c r="I405" t="s">
        <v>83</v>
      </c>
      <c r="K405" t="s">
        <v>4085</v>
      </c>
      <c r="N405" t="s">
        <v>84</v>
      </c>
      <c r="O405" t="s">
        <v>4086</v>
      </c>
      <c r="P405" t="s">
        <v>4087</v>
      </c>
      <c r="Q405" t="s">
        <v>4088</v>
      </c>
      <c r="R405" t="s">
        <v>4089</v>
      </c>
      <c r="S405" t="s">
        <v>4090</v>
      </c>
      <c r="T405" t="s">
        <v>4091</v>
      </c>
    </row>
    <row r="406" spans="1:20" x14ac:dyDescent="0.45">
      <c r="A406" t="s">
        <v>4092</v>
      </c>
      <c r="B406" t="s">
        <v>4083</v>
      </c>
      <c r="C406" t="str">
        <f t="shared" si="12"/>
        <v>2022</v>
      </c>
      <c r="D406" t="str">
        <f t="shared" si="13"/>
        <v>02</v>
      </c>
      <c r="E406" t="s">
        <v>38</v>
      </c>
      <c r="F406" t="s">
        <v>4093</v>
      </c>
      <c r="G406" t="s">
        <v>4094</v>
      </c>
      <c r="H406" t="s">
        <v>256</v>
      </c>
      <c r="I406" t="s">
        <v>4095</v>
      </c>
      <c r="J406" t="s">
        <v>4096</v>
      </c>
      <c r="N406" t="s">
        <v>4097</v>
      </c>
      <c r="O406" t="s">
        <v>4098</v>
      </c>
      <c r="P406" t="s">
        <v>4099</v>
      </c>
      <c r="Q406" t="s">
        <v>4100</v>
      </c>
      <c r="R406" t="s">
        <v>4101</v>
      </c>
      <c r="S406" t="s">
        <v>4102</v>
      </c>
      <c r="T406" t="s">
        <v>4103</v>
      </c>
    </row>
    <row r="407" spans="1:20" x14ac:dyDescent="0.45">
      <c r="A407" t="s">
        <v>4104</v>
      </c>
      <c r="B407" t="s">
        <v>4105</v>
      </c>
      <c r="C407" t="str">
        <f t="shared" si="12"/>
        <v>2022</v>
      </c>
      <c r="D407" t="str">
        <f t="shared" si="13"/>
        <v>02</v>
      </c>
      <c r="E407" t="s">
        <v>506</v>
      </c>
      <c r="F407" t="s">
        <v>4106</v>
      </c>
      <c r="G407" t="s">
        <v>4107</v>
      </c>
      <c r="H407" t="s">
        <v>939</v>
      </c>
      <c r="I407" t="s">
        <v>69</v>
      </c>
      <c r="N407" t="s">
        <v>4108</v>
      </c>
      <c r="O407" t="s">
        <v>4109</v>
      </c>
      <c r="P407" t="s">
        <v>4110</v>
      </c>
      <c r="Q407" t="s">
        <v>4111</v>
      </c>
      <c r="R407" t="s">
        <v>4112</v>
      </c>
      <c r="S407" t="s">
        <v>4113</v>
      </c>
      <c r="T407" t="s">
        <v>4114</v>
      </c>
    </row>
    <row r="408" spans="1:20" x14ac:dyDescent="0.45">
      <c r="A408" t="s">
        <v>4115</v>
      </c>
      <c r="B408" t="s">
        <v>4116</v>
      </c>
      <c r="C408" t="str">
        <f t="shared" si="12"/>
        <v>2022</v>
      </c>
      <c r="D408" t="str">
        <f t="shared" si="13"/>
        <v>02</v>
      </c>
      <c r="E408" t="s">
        <v>38</v>
      </c>
      <c r="F408" t="s">
        <v>4117</v>
      </c>
      <c r="G408" t="s">
        <v>4118</v>
      </c>
      <c r="H408" t="s">
        <v>256</v>
      </c>
      <c r="N408" t="s">
        <v>4119</v>
      </c>
      <c r="O408" t="s">
        <v>4120</v>
      </c>
      <c r="P408" t="s">
        <v>4121</v>
      </c>
      <c r="Q408" t="s">
        <v>4122</v>
      </c>
      <c r="R408" t="s">
        <v>4123</v>
      </c>
      <c r="S408" t="s">
        <v>4124</v>
      </c>
      <c r="T408" t="s">
        <v>4125</v>
      </c>
    </row>
    <row r="409" spans="1:20" x14ac:dyDescent="0.45">
      <c r="A409" t="s">
        <v>4126</v>
      </c>
      <c r="B409" t="s">
        <v>4116</v>
      </c>
      <c r="C409" t="str">
        <f t="shared" si="12"/>
        <v>2022</v>
      </c>
      <c r="D409" t="str">
        <f t="shared" si="13"/>
        <v>02</v>
      </c>
      <c r="E409" t="s">
        <v>79</v>
      </c>
      <c r="F409" t="s">
        <v>4127</v>
      </c>
      <c r="G409" t="s">
        <v>4128</v>
      </c>
      <c r="H409" t="s">
        <v>939</v>
      </c>
      <c r="I409" t="s">
        <v>69</v>
      </c>
      <c r="J409" t="s">
        <v>83</v>
      </c>
      <c r="N409" t="s">
        <v>4129</v>
      </c>
      <c r="O409" t="s">
        <v>4130</v>
      </c>
      <c r="P409" t="s">
        <v>4131</v>
      </c>
      <c r="Q409" t="s">
        <v>4132</v>
      </c>
      <c r="R409" t="s">
        <v>4133</v>
      </c>
      <c r="S409" t="s">
        <v>4134</v>
      </c>
      <c r="T409" t="s">
        <v>4135</v>
      </c>
    </row>
    <row r="410" spans="1:20" x14ac:dyDescent="0.45">
      <c r="A410" t="s">
        <v>4136</v>
      </c>
      <c r="B410" t="s">
        <v>4137</v>
      </c>
      <c r="C410" t="str">
        <f t="shared" si="12"/>
        <v>2022</v>
      </c>
      <c r="D410" t="str">
        <f t="shared" si="13"/>
        <v>02</v>
      </c>
      <c r="E410" t="s">
        <v>303</v>
      </c>
      <c r="F410" t="s">
        <v>4138</v>
      </c>
      <c r="G410" t="s">
        <v>4139</v>
      </c>
      <c r="H410" t="s">
        <v>939</v>
      </c>
      <c r="I410" t="s">
        <v>329</v>
      </c>
      <c r="N410" t="s">
        <v>4140</v>
      </c>
      <c r="O410" t="s">
        <v>4141</v>
      </c>
      <c r="P410" t="s">
        <v>4142</v>
      </c>
      <c r="Q410" t="s">
        <v>4143</v>
      </c>
      <c r="R410" t="s">
        <v>4144</v>
      </c>
      <c r="S410" t="s">
        <v>4145</v>
      </c>
      <c r="T410" t="s">
        <v>4146</v>
      </c>
    </row>
    <row r="411" spans="1:20" x14ac:dyDescent="0.45">
      <c r="A411" t="s">
        <v>4147</v>
      </c>
      <c r="B411" t="s">
        <v>4137</v>
      </c>
      <c r="C411" t="str">
        <f t="shared" si="12"/>
        <v>2022</v>
      </c>
      <c r="D411" t="str">
        <f t="shared" si="13"/>
        <v>02</v>
      </c>
      <c r="E411" t="s">
        <v>79</v>
      </c>
      <c r="F411" t="s">
        <v>4148</v>
      </c>
      <c r="G411" t="s">
        <v>4149</v>
      </c>
      <c r="H411" t="s">
        <v>939</v>
      </c>
      <c r="I411" t="s">
        <v>69</v>
      </c>
      <c r="J411" t="s">
        <v>83</v>
      </c>
      <c r="K411" t="s">
        <v>4085</v>
      </c>
      <c r="N411" t="s">
        <v>4150</v>
      </c>
      <c r="O411" t="s">
        <v>4151</v>
      </c>
      <c r="P411" t="s">
        <v>4152</v>
      </c>
      <c r="Q411" t="s">
        <v>4153</v>
      </c>
      <c r="R411" t="s">
        <v>4154</v>
      </c>
      <c r="S411" t="s">
        <v>4155</v>
      </c>
      <c r="T411" t="s">
        <v>4156</v>
      </c>
    </row>
    <row r="412" spans="1:20" x14ac:dyDescent="0.45">
      <c r="A412" t="s">
        <v>4157</v>
      </c>
      <c r="B412" t="s">
        <v>4137</v>
      </c>
      <c r="C412" t="str">
        <f t="shared" si="12"/>
        <v>2022</v>
      </c>
      <c r="D412" t="str">
        <f t="shared" si="13"/>
        <v>02</v>
      </c>
      <c r="E412" t="s">
        <v>184</v>
      </c>
      <c r="F412" t="s">
        <v>3156</v>
      </c>
      <c r="G412" t="s">
        <v>4158</v>
      </c>
      <c r="H412" t="s">
        <v>4159</v>
      </c>
      <c r="I412" t="s">
        <v>83</v>
      </c>
      <c r="J412" t="s">
        <v>576</v>
      </c>
      <c r="N412" t="s">
        <v>4160</v>
      </c>
      <c r="O412" t="s">
        <v>4161</v>
      </c>
      <c r="P412" t="s">
        <v>4162</v>
      </c>
      <c r="Q412" t="s">
        <v>4163</v>
      </c>
      <c r="R412" t="s">
        <v>4164</v>
      </c>
      <c r="S412" t="s">
        <v>4165</v>
      </c>
      <c r="T412" t="s">
        <v>4166</v>
      </c>
    </row>
    <row r="413" spans="1:20" x14ac:dyDescent="0.45">
      <c r="A413" t="s">
        <v>4167</v>
      </c>
      <c r="B413" t="s">
        <v>4168</v>
      </c>
      <c r="C413" t="str">
        <f t="shared" si="12"/>
        <v>2022</v>
      </c>
      <c r="D413" t="str">
        <f t="shared" si="13"/>
        <v>02</v>
      </c>
      <c r="E413" t="s">
        <v>79</v>
      </c>
      <c r="F413" t="s">
        <v>4169</v>
      </c>
      <c r="G413" t="s">
        <v>4170</v>
      </c>
      <c r="H413" t="s">
        <v>939</v>
      </c>
      <c r="I413" t="s">
        <v>69</v>
      </c>
      <c r="N413" t="s">
        <v>4171</v>
      </c>
      <c r="O413" t="s">
        <v>4172</v>
      </c>
      <c r="P413" t="s">
        <v>4173</v>
      </c>
      <c r="Q413" t="s">
        <v>4174</v>
      </c>
      <c r="R413" t="s">
        <v>4175</v>
      </c>
      <c r="S413" t="s">
        <v>4176</v>
      </c>
      <c r="T413" t="s">
        <v>4177</v>
      </c>
    </row>
    <row r="414" spans="1:20" x14ac:dyDescent="0.45">
      <c r="A414" t="s">
        <v>4178</v>
      </c>
      <c r="B414" t="s">
        <v>4179</v>
      </c>
      <c r="C414" t="str">
        <f t="shared" si="12"/>
        <v>2022</v>
      </c>
      <c r="D414" t="str">
        <f t="shared" si="13"/>
        <v>02</v>
      </c>
      <c r="E414" t="s">
        <v>65</v>
      </c>
      <c r="F414" t="s">
        <v>4180</v>
      </c>
      <c r="G414" t="s">
        <v>4181</v>
      </c>
      <c r="H414" t="s">
        <v>939</v>
      </c>
      <c r="I414" t="s">
        <v>69</v>
      </c>
      <c r="J414" t="s">
        <v>83</v>
      </c>
      <c r="N414" t="s">
        <v>4182</v>
      </c>
      <c r="O414" t="s">
        <v>4183</v>
      </c>
      <c r="P414" t="s">
        <v>4184</v>
      </c>
      <c r="Q414" t="s">
        <v>4185</v>
      </c>
      <c r="R414" t="s">
        <v>4186</v>
      </c>
      <c r="S414" t="s">
        <v>4187</v>
      </c>
      <c r="T414" t="s">
        <v>4188</v>
      </c>
    </row>
    <row r="415" spans="1:20" x14ac:dyDescent="0.45">
      <c r="A415" t="s">
        <v>4189</v>
      </c>
      <c r="B415" t="s">
        <v>4179</v>
      </c>
      <c r="C415" t="str">
        <f t="shared" si="12"/>
        <v>2022</v>
      </c>
      <c r="D415" t="str">
        <f t="shared" si="13"/>
        <v>02</v>
      </c>
      <c r="E415" t="s">
        <v>79</v>
      </c>
      <c r="F415" t="s">
        <v>4190</v>
      </c>
      <c r="G415" t="s">
        <v>4191</v>
      </c>
      <c r="H415" t="s">
        <v>939</v>
      </c>
      <c r="I415" t="s">
        <v>69</v>
      </c>
      <c r="J415" t="s">
        <v>83</v>
      </c>
      <c r="N415" t="s">
        <v>4192</v>
      </c>
      <c r="O415" t="s">
        <v>4193</v>
      </c>
      <c r="P415" t="s">
        <v>4194</v>
      </c>
      <c r="Q415" t="s">
        <v>4195</v>
      </c>
      <c r="R415" t="s">
        <v>4196</v>
      </c>
      <c r="S415" t="s">
        <v>4197</v>
      </c>
      <c r="T415" t="s">
        <v>4198</v>
      </c>
    </row>
    <row r="416" spans="1:20" x14ac:dyDescent="0.45">
      <c r="A416" t="s">
        <v>4199</v>
      </c>
      <c r="B416" t="s">
        <v>4179</v>
      </c>
      <c r="C416" t="str">
        <f t="shared" si="12"/>
        <v>2022</v>
      </c>
      <c r="D416" t="str">
        <f t="shared" si="13"/>
        <v>02</v>
      </c>
      <c r="E416" t="s">
        <v>184</v>
      </c>
      <c r="F416" t="s">
        <v>487</v>
      </c>
      <c r="G416" t="s">
        <v>4200</v>
      </c>
      <c r="H416" t="s">
        <v>939</v>
      </c>
      <c r="I416" t="s">
        <v>69</v>
      </c>
      <c r="J416" t="s">
        <v>83</v>
      </c>
      <c r="K416" t="s">
        <v>1982</v>
      </c>
      <c r="L416" t="s">
        <v>3362</v>
      </c>
      <c r="N416" t="s">
        <v>4201</v>
      </c>
      <c r="O416" t="s">
        <v>4202</v>
      </c>
      <c r="P416" t="s">
        <v>4203</v>
      </c>
      <c r="Q416" t="s">
        <v>4204</v>
      </c>
      <c r="R416" t="s">
        <v>4205</v>
      </c>
      <c r="S416" t="s">
        <v>4206</v>
      </c>
      <c r="T416" t="s">
        <v>4207</v>
      </c>
    </row>
    <row r="417" spans="1:20" x14ac:dyDescent="0.45">
      <c r="A417" t="s">
        <v>4208</v>
      </c>
      <c r="B417" t="s">
        <v>4209</v>
      </c>
      <c r="C417" t="str">
        <f t="shared" si="12"/>
        <v>2022</v>
      </c>
      <c r="D417" t="str">
        <f t="shared" si="13"/>
        <v>02</v>
      </c>
      <c r="E417" t="s">
        <v>303</v>
      </c>
      <c r="F417" t="s">
        <v>3620</v>
      </c>
      <c r="G417" t="s">
        <v>4210</v>
      </c>
      <c r="H417" t="s">
        <v>939</v>
      </c>
      <c r="I417" t="s">
        <v>69</v>
      </c>
      <c r="J417" t="s">
        <v>1197</v>
      </c>
      <c r="K417" t="s">
        <v>1982</v>
      </c>
      <c r="L417" t="s">
        <v>3362</v>
      </c>
      <c r="N417" t="s">
        <v>4211</v>
      </c>
      <c r="O417" t="s">
        <v>4212</v>
      </c>
      <c r="P417" t="s">
        <v>4213</v>
      </c>
      <c r="Q417" t="s">
        <v>4214</v>
      </c>
      <c r="R417" t="s">
        <v>4215</v>
      </c>
      <c r="S417" t="s">
        <v>4216</v>
      </c>
      <c r="T417" t="s">
        <v>4217</v>
      </c>
    </row>
    <row r="418" spans="1:20" x14ac:dyDescent="0.45">
      <c r="A418" t="s">
        <v>4218</v>
      </c>
      <c r="B418" t="s">
        <v>4209</v>
      </c>
      <c r="C418" t="str">
        <f t="shared" si="12"/>
        <v>2022</v>
      </c>
      <c r="D418" t="str">
        <f t="shared" si="13"/>
        <v>02</v>
      </c>
      <c r="E418" t="s">
        <v>184</v>
      </c>
      <c r="F418" t="s">
        <v>3444</v>
      </c>
      <c r="G418" t="s">
        <v>4219</v>
      </c>
      <c r="H418" t="s">
        <v>24</v>
      </c>
      <c r="I418" t="s">
        <v>26</v>
      </c>
      <c r="N418" t="s">
        <v>4220</v>
      </c>
      <c r="O418" t="s">
        <v>4221</v>
      </c>
      <c r="P418" t="s">
        <v>4222</v>
      </c>
      <c r="Q418" t="s">
        <v>4223</v>
      </c>
      <c r="R418" t="s">
        <v>4224</v>
      </c>
      <c r="S418" t="s">
        <v>4225</v>
      </c>
      <c r="T418" t="s">
        <v>4226</v>
      </c>
    </row>
    <row r="419" spans="1:20" x14ac:dyDescent="0.45">
      <c r="A419" t="s">
        <v>4227</v>
      </c>
      <c r="B419" t="s">
        <v>4209</v>
      </c>
      <c r="C419" t="str">
        <f t="shared" si="12"/>
        <v>2022</v>
      </c>
      <c r="D419" t="str">
        <f t="shared" si="13"/>
        <v>02</v>
      </c>
      <c r="E419" t="s">
        <v>506</v>
      </c>
      <c r="F419" t="s">
        <v>4228</v>
      </c>
      <c r="G419" t="s">
        <v>4229</v>
      </c>
      <c r="H419" t="s">
        <v>2059</v>
      </c>
      <c r="I419" t="s">
        <v>26</v>
      </c>
      <c r="J419" t="s">
        <v>69</v>
      </c>
      <c r="N419" t="s">
        <v>4230</v>
      </c>
      <c r="O419" t="s">
        <v>4231</v>
      </c>
      <c r="P419" t="s">
        <v>4232</v>
      </c>
      <c r="Q419" t="s">
        <v>4233</v>
      </c>
      <c r="R419" t="s">
        <v>4234</v>
      </c>
      <c r="S419" t="s">
        <v>4235</v>
      </c>
      <c r="T419" t="s">
        <v>4236</v>
      </c>
    </row>
    <row r="420" spans="1:20" x14ac:dyDescent="0.45">
      <c r="A420" t="s">
        <v>4237</v>
      </c>
      <c r="B420" t="s">
        <v>4209</v>
      </c>
      <c r="C420" t="str">
        <f t="shared" si="12"/>
        <v>2022</v>
      </c>
      <c r="D420" t="str">
        <f t="shared" si="13"/>
        <v>02</v>
      </c>
      <c r="E420" t="s">
        <v>65</v>
      </c>
      <c r="F420" t="s">
        <v>4238</v>
      </c>
      <c r="G420" t="s">
        <v>4239</v>
      </c>
      <c r="H420" t="s">
        <v>24</v>
      </c>
      <c r="I420" t="s">
        <v>26</v>
      </c>
      <c r="N420" t="s">
        <v>2132</v>
      </c>
      <c r="O420" t="s">
        <v>4240</v>
      </c>
      <c r="P420" t="s">
        <v>4241</v>
      </c>
      <c r="Q420" t="s">
        <v>4242</v>
      </c>
      <c r="R420" t="s">
        <v>4243</v>
      </c>
      <c r="S420" t="s">
        <v>4244</v>
      </c>
      <c r="T420" t="s">
        <v>4245</v>
      </c>
    </row>
    <row r="421" spans="1:20" x14ac:dyDescent="0.45">
      <c r="A421" t="s">
        <v>4246</v>
      </c>
      <c r="B421" t="s">
        <v>4209</v>
      </c>
      <c r="C421" t="str">
        <f t="shared" si="12"/>
        <v>2022</v>
      </c>
      <c r="D421" t="str">
        <f t="shared" si="13"/>
        <v>02</v>
      </c>
      <c r="E421" t="s">
        <v>303</v>
      </c>
      <c r="F421" t="s">
        <v>3620</v>
      </c>
      <c r="G421" t="s">
        <v>4247</v>
      </c>
      <c r="H421" t="s">
        <v>939</v>
      </c>
      <c r="I421" t="s">
        <v>69</v>
      </c>
      <c r="J421" t="s">
        <v>717</v>
      </c>
      <c r="K421" t="s">
        <v>1982</v>
      </c>
      <c r="L421" t="s">
        <v>3362</v>
      </c>
      <c r="N421" t="s">
        <v>4248</v>
      </c>
      <c r="O421" t="s">
        <v>4249</v>
      </c>
      <c r="P421" t="s">
        <v>4250</v>
      </c>
      <c r="Q421" t="s">
        <v>4251</v>
      </c>
      <c r="R421" t="s">
        <v>4252</v>
      </c>
      <c r="S421" t="s">
        <v>4253</v>
      </c>
      <c r="T421" t="s">
        <v>4254</v>
      </c>
    </row>
    <row r="422" spans="1:20" x14ac:dyDescent="0.45">
      <c r="A422" t="s">
        <v>4255</v>
      </c>
      <c r="B422" t="s">
        <v>4209</v>
      </c>
      <c r="C422" t="str">
        <f t="shared" si="12"/>
        <v>2022</v>
      </c>
      <c r="D422" t="str">
        <f t="shared" si="13"/>
        <v>02</v>
      </c>
      <c r="E422" t="s">
        <v>162</v>
      </c>
      <c r="F422" t="s">
        <v>4256</v>
      </c>
      <c r="G422" t="s">
        <v>4257</v>
      </c>
      <c r="H422" t="s">
        <v>2059</v>
      </c>
      <c r="I422" t="s">
        <v>26</v>
      </c>
      <c r="J422" t="s">
        <v>1197</v>
      </c>
      <c r="N422" t="s">
        <v>4230</v>
      </c>
      <c r="O422" t="s">
        <v>4258</v>
      </c>
      <c r="P422" t="s">
        <v>4259</v>
      </c>
      <c r="Q422" t="s">
        <v>4260</v>
      </c>
      <c r="R422" t="s">
        <v>4261</v>
      </c>
      <c r="S422" t="s">
        <v>4262</v>
      </c>
      <c r="T422" t="s">
        <v>4263</v>
      </c>
    </row>
    <row r="423" spans="1:20" x14ac:dyDescent="0.45">
      <c r="A423" t="s">
        <v>4264</v>
      </c>
      <c r="B423" t="s">
        <v>4209</v>
      </c>
      <c r="C423" t="str">
        <f t="shared" si="12"/>
        <v>2022</v>
      </c>
      <c r="D423" t="str">
        <f t="shared" si="13"/>
        <v>02</v>
      </c>
      <c r="E423" t="s">
        <v>184</v>
      </c>
      <c r="F423" t="s">
        <v>84</v>
      </c>
      <c r="G423" t="s">
        <v>4265</v>
      </c>
      <c r="H423" t="s">
        <v>2059</v>
      </c>
      <c r="I423" t="s">
        <v>26</v>
      </c>
      <c r="J423" t="s">
        <v>69</v>
      </c>
      <c r="N423" t="s">
        <v>4266</v>
      </c>
      <c r="O423" t="s">
        <v>4267</v>
      </c>
      <c r="P423" t="s">
        <v>4268</v>
      </c>
      <c r="Q423" t="s">
        <v>4269</v>
      </c>
      <c r="R423" t="s">
        <v>4270</v>
      </c>
      <c r="S423" t="s">
        <v>4271</v>
      </c>
      <c r="T423" t="s">
        <v>4272</v>
      </c>
    </row>
    <row r="424" spans="1:20" x14ac:dyDescent="0.45">
      <c r="A424" t="s">
        <v>4273</v>
      </c>
      <c r="B424" t="s">
        <v>4209</v>
      </c>
      <c r="C424" t="str">
        <f t="shared" si="12"/>
        <v>2022</v>
      </c>
      <c r="D424" t="str">
        <f t="shared" si="13"/>
        <v>02</v>
      </c>
      <c r="E424" t="s">
        <v>184</v>
      </c>
      <c r="F424" t="s">
        <v>84</v>
      </c>
      <c r="G424" t="s">
        <v>4274</v>
      </c>
      <c r="H424" t="s">
        <v>939</v>
      </c>
      <c r="I424" t="s">
        <v>69</v>
      </c>
      <c r="J424" t="s">
        <v>83</v>
      </c>
      <c r="N424" t="s">
        <v>4275</v>
      </c>
      <c r="O424" t="s">
        <v>4276</v>
      </c>
      <c r="P424" t="s">
        <v>4277</v>
      </c>
      <c r="Q424" t="s">
        <v>4278</v>
      </c>
      <c r="R424" t="s">
        <v>4279</v>
      </c>
      <c r="S424" t="s">
        <v>4280</v>
      </c>
      <c r="T424" t="s">
        <v>4281</v>
      </c>
    </row>
    <row r="425" spans="1:20" x14ac:dyDescent="0.45">
      <c r="A425" t="s">
        <v>4282</v>
      </c>
      <c r="B425" t="s">
        <v>4209</v>
      </c>
      <c r="C425" t="str">
        <f t="shared" si="12"/>
        <v>2022</v>
      </c>
      <c r="D425" t="str">
        <f t="shared" si="13"/>
        <v>02</v>
      </c>
      <c r="E425" t="s">
        <v>79</v>
      </c>
      <c r="F425" t="s">
        <v>613</v>
      </c>
      <c r="G425" t="s">
        <v>4283</v>
      </c>
      <c r="H425" t="s">
        <v>2059</v>
      </c>
      <c r="I425" t="s">
        <v>42</v>
      </c>
      <c r="K425" t="s">
        <v>1982</v>
      </c>
      <c r="L425" t="s">
        <v>3362</v>
      </c>
      <c r="N425" t="s">
        <v>4284</v>
      </c>
      <c r="O425" t="s">
        <v>4285</v>
      </c>
      <c r="P425" t="s">
        <v>4286</v>
      </c>
      <c r="Q425" t="s">
        <v>4287</v>
      </c>
      <c r="R425" t="s">
        <v>4288</v>
      </c>
      <c r="S425" t="s">
        <v>4289</v>
      </c>
      <c r="T425" t="s">
        <v>4290</v>
      </c>
    </row>
    <row r="426" spans="1:20" x14ac:dyDescent="0.45">
      <c r="A426" t="s">
        <v>4291</v>
      </c>
      <c r="B426" t="s">
        <v>4209</v>
      </c>
      <c r="C426" t="str">
        <f t="shared" si="12"/>
        <v>2022</v>
      </c>
      <c r="D426" t="str">
        <f t="shared" si="13"/>
        <v>02</v>
      </c>
      <c r="E426" t="s">
        <v>303</v>
      </c>
      <c r="F426" t="s">
        <v>3952</v>
      </c>
      <c r="G426" t="s">
        <v>4292</v>
      </c>
      <c r="H426" t="s">
        <v>939</v>
      </c>
      <c r="I426" t="s">
        <v>69</v>
      </c>
      <c r="J426" t="s">
        <v>83</v>
      </c>
      <c r="N426" t="s">
        <v>4293</v>
      </c>
      <c r="O426" t="s">
        <v>4294</v>
      </c>
      <c r="P426" t="s">
        <v>4295</v>
      </c>
      <c r="Q426" t="s">
        <v>4296</v>
      </c>
      <c r="R426" t="s">
        <v>4297</v>
      </c>
      <c r="S426" t="s">
        <v>4298</v>
      </c>
      <c r="T426" t="s">
        <v>4299</v>
      </c>
    </row>
    <row r="427" spans="1:20" x14ac:dyDescent="0.45">
      <c r="A427" t="s">
        <v>4300</v>
      </c>
      <c r="B427" t="s">
        <v>4301</v>
      </c>
      <c r="C427" t="str">
        <f t="shared" si="12"/>
        <v>2022</v>
      </c>
      <c r="D427" t="str">
        <f t="shared" si="13"/>
        <v>02</v>
      </c>
      <c r="E427" t="s">
        <v>79</v>
      </c>
      <c r="F427" t="s">
        <v>4302</v>
      </c>
      <c r="G427" t="s">
        <v>4303</v>
      </c>
      <c r="H427" t="s">
        <v>24</v>
      </c>
      <c r="I427" t="s">
        <v>83</v>
      </c>
      <c r="J427" t="s">
        <v>26</v>
      </c>
      <c r="N427" t="s">
        <v>4304</v>
      </c>
      <c r="O427" t="s">
        <v>4305</v>
      </c>
      <c r="P427" t="s">
        <v>4306</v>
      </c>
      <c r="Q427" t="s">
        <v>4307</v>
      </c>
      <c r="R427" t="s">
        <v>4308</v>
      </c>
      <c r="S427" t="s">
        <v>4309</v>
      </c>
      <c r="T427" t="s">
        <v>4310</v>
      </c>
    </row>
    <row r="428" spans="1:20" x14ac:dyDescent="0.45">
      <c r="A428" t="s">
        <v>4311</v>
      </c>
      <c r="B428" t="s">
        <v>4301</v>
      </c>
      <c r="C428" t="str">
        <f t="shared" si="12"/>
        <v>2022</v>
      </c>
      <c r="D428" t="str">
        <f t="shared" si="13"/>
        <v>02</v>
      </c>
      <c r="E428" t="s">
        <v>184</v>
      </c>
      <c r="F428" t="s">
        <v>84</v>
      </c>
      <c r="G428" t="s">
        <v>4312</v>
      </c>
      <c r="H428" t="s">
        <v>24</v>
      </c>
      <c r="I428" t="s">
        <v>26</v>
      </c>
      <c r="J428" t="s">
        <v>83</v>
      </c>
      <c r="N428" t="s">
        <v>4026</v>
      </c>
      <c r="O428" t="s">
        <v>4313</v>
      </c>
      <c r="P428" t="s">
        <v>4314</v>
      </c>
      <c r="Q428" t="s">
        <v>4315</v>
      </c>
      <c r="R428" t="s">
        <v>4316</v>
      </c>
      <c r="S428" t="s">
        <v>4317</v>
      </c>
      <c r="T428" t="s">
        <v>4318</v>
      </c>
    </row>
    <row r="429" spans="1:20" x14ac:dyDescent="0.45">
      <c r="A429" t="s">
        <v>4319</v>
      </c>
      <c r="B429" t="s">
        <v>4301</v>
      </c>
      <c r="C429" t="str">
        <f t="shared" si="12"/>
        <v>2022</v>
      </c>
      <c r="D429" t="str">
        <f t="shared" si="13"/>
        <v>02</v>
      </c>
      <c r="E429" t="s">
        <v>113</v>
      </c>
      <c r="F429" t="s">
        <v>4320</v>
      </c>
      <c r="G429" t="s">
        <v>4321</v>
      </c>
      <c r="H429" t="s">
        <v>24</v>
      </c>
      <c r="I429" t="s">
        <v>83</v>
      </c>
      <c r="J429" t="s">
        <v>26</v>
      </c>
      <c r="N429" t="s">
        <v>4026</v>
      </c>
      <c r="O429" t="s">
        <v>4313</v>
      </c>
      <c r="P429" t="s">
        <v>4322</v>
      </c>
      <c r="Q429" t="s">
        <v>4323</v>
      </c>
      <c r="R429" t="s">
        <v>4324</v>
      </c>
      <c r="S429" t="s">
        <v>4325</v>
      </c>
      <c r="T429" t="s">
        <v>4326</v>
      </c>
    </row>
    <row r="430" spans="1:20" x14ac:dyDescent="0.45">
      <c r="A430" t="s">
        <v>4327</v>
      </c>
      <c r="B430" t="s">
        <v>4301</v>
      </c>
      <c r="C430" t="str">
        <f t="shared" si="12"/>
        <v>2022</v>
      </c>
      <c r="D430" t="str">
        <f t="shared" si="13"/>
        <v>02</v>
      </c>
      <c r="E430" t="s">
        <v>79</v>
      </c>
      <c r="F430" t="s">
        <v>439</v>
      </c>
      <c r="G430" t="s">
        <v>4312</v>
      </c>
      <c r="H430" t="s">
        <v>24</v>
      </c>
      <c r="I430" t="s">
        <v>83</v>
      </c>
      <c r="J430" t="s">
        <v>26</v>
      </c>
      <c r="N430" t="s">
        <v>3602</v>
      </c>
      <c r="O430" t="s">
        <v>4328</v>
      </c>
      <c r="P430" t="s">
        <v>4329</v>
      </c>
      <c r="Q430" t="s">
        <v>4330</v>
      </c>
      <c r="R430" t="s">
        <v>4331</v>
      </c>
      <c r="S430" t="s">
        <v>4332</v>
      </c>
      <c r="T430" t="s">
        <v>4333</v>
      </c>
    </row>
    <row r="431" spans="1:20" x14ac:dyDescent="0.45">
      <c r="A431" t="s">
        <v>4334</v>
      </c>
      <c r="B431" t="s">
        <v>4301</v>
      </c>
      <c r="C431" t="str">
        <f t="shared" si="12"/>
        <v>2022</v>
      </c>
      <c r="D431" t="str">
        <f t="shared" si="13"/>
        <v>02</v>
      </c>
      <c r="E431" t="s">
        <v>144</v>
      </c>
      <c r="F431" t="s">
        <v>4335</v>
      </c>
      <c r="G431" t="s">
        <v>4336</v>
      </c>
      <c r="H431" t="s">
        <v>939</v>
      </c>
      <c r="I431" t="s">
        <v>69</v>
      </c>
      <c r="N431" t="s">
        <v>4337</v>
      </c>
      <c r="O431" t="s">
        <v>4338</v>
      </c>
      <c r="P431" t="s">
        <v>4339</v>
      </c>
      <c r="Q431" t="s">
        <v>4340</v>
      </c>
      <c r="R431" t="s">
        <v>4341</v>
      </c>
      <c r="S431" t="s">
        <v>4342</v>
      </c>
      <c r="T431" t="s">
        <v>4343</v>
      </c>
    </row>
    <row r="432" spans="1:20" x14ac:dyDescent="0.45">
      <c r="A432" t="s">
        <v>4344</v>
      </c>
      <c r="B432" t="s">
        <v>4345</v>
      </c>
      <c r="C432" t="str">
        <f t="shared" si="12"/>
        <v>2022</v>
      </c>
      <c r="D432" t="str">
        <f t="shared" si="13"/>
        <v>02</v>
      </c>
      <c r="E432" t="s">
        <v>303</v>
      </c>
      <c r="F432" t="s">
        <v>3372</v>
      </c>
      <c r="G432" t="s">
        <v>4346</v>
      </c>
      <c r="H432" t="s">
        <v>939</v>
      </c>
      <c r="I432" t="s">
        <v>83</v>
      </c>
      <c r="N432" t="s">
        <v>4347</v>
      </c>
      <c r="O432" t="s">
        <v>4348</v>
      </c>
      <c r="P432" t="s">
        <v>4349</v>
      </c>
      <c r="Q432" t="s">
        <v>4350</v>
      </c>
      <c r="R432" t="s">
        <v>4351</v>
      </c>
      <c r="S432" t="s">
        <v>4352</v>
      </c>
      <c r="T432" t="s">
        <v>4353</v>
      </c>
    </row>
    <row r="433" spans="1:20" x14ac:dyDescent="0.45">
      <c r="A433" t="s">
        <v>4354</v>
      </c>
      <c r="B433" t="s">
        <v>4345</v>
      </c>
      <c r="C433" t="str">
        <f t="shared" si="12"/>
        <v>2022</v>
      </c>
      <c r="D433" t="str">
        <f t="shared" si="13"/>
        <v>02</v>
      </c>
      <c r="E433" t="s">
        <v>184</v>
      </c>
      <c r="F433" t="s">
        <v>4355</v>
      </c>
      <c r="G433" t="s">
        <v>4356</v>
      </c>
      <c r="H433" t="s">
        <v>1136</v>
      </c>
      <c r="I433" t="s">
        <v>257</v>
      </c>
      <c r="J433" t="s">
        <v>26</v>
      </c>
      <c r="K433" t="s">
        <v>271</v>
      </c>
      <c r="L433" t="s">
        <v>4357</v>
      </c>
      <c r="N433" t="s">
        <v>4358</v>
      </c>
      <c r="O433" t="s">
        <v>4359</v>
      </c>
      <c r="P433" t="s">
        <v>4360</v>
      </c>
      <c r="Q433" t="s">
        <v>4361</v>
      </c>
      <c r="R433" t="s">
        <v>4362</v>
      </c>
      <c r="S433" t="s">
        <v>4363</v>
      </c>
      <c r="T433" t="s">
        <v>4364</v>
      </c>
    </row>
    <row r="434" spans="1:20" x14ac:dyDescent="0.45">
      <c r="A434" t="s">
        <v>4365</v>
      </c>
      <c r="B434" t="s">
        <v>4366</v>
      </c>
      <c r="C434" t="str">
        <f t="shared" si="12"/>
        <v>2022</v>
      </c>
      <c r="D434" t="str">
        <f t="shared" si="13"/>
        <v>02</v>
      </c>
      <c r="E434" t="s">
        <v>144</v>
      </c>
      <c r="F434" t="s">
        <v>4367</v>
      </c>
      <c r="G434" t="s">
        <v>4368</v>
      </c>
      <c r="H434" t="s">
        <v>4369</v>
      </c>
      <c r="I434" t="s">
        <v>42</v>
      </c>
      <c r="N434" t="s">
        <v>4370</v>
      </c>
      <c r="O434" t="s">
        <v>4371</v>
      </c>
      <c r="P434" t="s">
        <v>4372</v>
      </c>
      <c r="Q434" t="s">
        <v>4373</v>
      </c>
      <c r="R434" t="s">
        <v>4374</v>
      </c>
      <c r="S434" t="s">
        <v>4375</v>
      </c>
      <c r="T434" t="s">
        <v>4376</v>
      </c>
    </row>
    <row r="435" spans="1:20" x14ac:dyDescent="0.45">
      <c r="A435" t="s">
        <v>4377</v>
      </c>
      <c r="B435" t="s">
        <v>4366</v>
      </c>
      <c r="C435" t="str">
        <f t="shared" si="12"/>
        <v>2022</v>
      </c>
      <c r="D435" t="str">
        <f t="shared" si="13"/>
        <v>02</v>
      </c>
      <c r="E435" t="s">
        <v>184</v>
      </c>
      <c r="F435" t="s">
        <v>84</v>
      </c>
      <c r="G435" t="s">
        <v>4378</v>
      </c>
      <c r="H435" t="s">
        <v>547</v>
      </c>
      <c r="I435" t="s">
        <v>26</v>
      </c>
      <c r="J435" t="s">
        <v>69</v>
      </c>
      <c r="N435" t="s">
        <v>4379</v>
      </c>
      <c r="O435" t="s">
        <v>4380</v>
      </c>
      <c r="P435" t="s">
        <v>4381</v>
      </c>
      <c r="Q435" t="s">
        <v>4382</v>
      </c>
      <c r="R435" t="s">
        <v>4383</v>
      </c>
      <c r="S435" t="s">
        <v>4384</v>
      </c>
      <c r="T435" t="s">
        <v>4385</v>
      </c>
    </row>
    <row r="436" spans="1:20" x14ac:dyDescent="0.45">
      <c r="A436" t="s">
        <v>4386</v>
      </c>
      <c r="B436" t="s">
        <v>4366</v>
      </c>
      <c r="C436" t="str">
        <f t="shared" si="12"/>
        <v>2022</v>
      </c>
      <c r="D436" t="str">
        <f t="shared" si="13"/>
        <v>02</v>
      </c>
      <c r="E436" t="s">
        <v>506</v>
      </c>
      <c r="F436" t="s">
        <v>4387</v>
      </c>
      <c r="G436" t="s">
        <v>4388</v>
      </c>
      <c r="H436" t="s">
        <v>24</v>
      </c>
      <c r="I436" t="s">
        <v>26</v>
      </c>
      <c r="N436" t="s">
        <v>4389</v>
      </c>
      <c r="O436" t="s">
        <v>4390</v>
      </c>
      <c r="P436" t="s">
        <v>4391</v>
      </c>
      <c r="Q436" t="s">
        <v>4392</v>
      </c>
      <c r="R436" t="s">
        <v>4393</v>
      </c>
      <c r="S436" t="s">
        <v>4394</v>
      </c>
      <c r="T436" t="s">
        <v>4395</v>
      </c>
    </row>
    <row r="437" spans="1:20" x14ac:dyDescent="0.45">
      <c r="A437" t="s">
        <v>4396</v>
      </c>
      <c r="B437" t="s">
        <v>4366</v>
      </c>
      <c r="C437" t="str">
        <f t="shared" si="12"/>
        <v>2022</v>
      </c>
      <c r="D437" t="str">
        <f t="shared" si="13"/>
        <v>02</v>
      </c>
      <c r="E437" t="s">
        <v>79</v>
      </c>
      <c r="F437" t="s">
        <v>4397</v>
      </c>
      <c r="G437" t="s">
        <v>4398</v>
      </c>
      <c r="H437" t="s">
        <v>962</v>
      </c>
      <c r="I437" t="s">
        <v>26</v>
      </c>
      <c r="J437" t="s">
        <v>83</v>
      </c>
      <c r="N437" t="s">
        <v>4399</v>
      </c>
      <c r="O437" t="s">
        <v>4400</v>
      </c>
      <c r="P437" t="s">
        <v>4401</v>
      </c>
      <c r="Q437" t="s">
        <v>4402</v>
      </c>
      <c r="R437" t="s">
        <v>4403</v>
      </c>
      <c r="S437" t="s">
        <v>4404</v>
      </c>
      <c r="T437" t="s">
        <v>4405</v>
      </c>
    </row>
    <row r="438" spans="1:20" x14ac:dyDescent="0.45">
      <c r="A438" t="s">
        <v>4406</v>
      </c>
      <c r="B438" t="s">
        <v>4366</v>
      </c>
      <c r="C438" t="str">
        <f t="shared" si="12"/>
        <v>2022</v>
      </c>
      <c r="D438" t="str">
        <f t="shared" si="13"/>
        <v>02</v>
      </c>
      <c r="E438" t="s">
        <v>65</v>
      </c>
      <c r="F438" t="s">
        <v>4407</v>
      </c>
      <c r="G438" t="s">
        <v>4408</v>
      </c>
      <c r="H438" t="s">
        <v>939</v>
      </c>
      <c r="I438" t="s">
        <v>69</v>
      </c>
      <c r="N438" t="s">
        <v>4409</v>
      </c>
      <c r="O438" t="s">
        <v>4410</v>
      </c>
      <c r="P438" t="s">
        <v>4411</v>
      </c>
      <c r="Q438" t="s">
        <v>4412</v>
      </c>
      <c r="R438" t="s">
        <v>4413</v>
      </c>
      <c r="S438" t="s">
        <v>4414</v>
      </c>
      <c r="T438" t="s">
        <v>4415</v>
      </c>
    </row>
    <row r="439" spans="1:20" x14ac:dyDescent="0.45">
      <c r="A439" t="s">
        <v>4416</v>
      </c>
      <c r="B439" t="s">
        <v>4417</v>
      </c>
      <c r="C439" t="str">
        <f t="shared" si="12"/>
        <v>2022</v>
      </c>
      <c r="D439" t="str">
        <f t="shared" si="13"/>
        <v>02</v>
      </c>
      <c r="E439" t="s">
        <v>184</v>
      </c>
      <c r="F439" t="s">
        <v>84</v>
      </c>
      <c r="G439" t="s">
        <v>4418</v>
      </c>
      <c r="H439" t="s">
        <v>256</v>
      </c>
      <c r="I439" t="s">
        <v>69</v>
      </c>
      <c r="N439" t="s">
        <v>4419</v>
      </c>
      <c r="O439" t="s">
        <v>4420</v>
      </c>
      <c r="P439" t="s">
        <v>4421</v>
      </c>
      <c r="Q439" t="s">
        <v>4422</v>
      </c>
      <c r="R439" t="s">
        <v>4423</v>
      </c>
      <c r="S439" t="s">
        <v>4424</v>
      </c>
      <c r="T439" t="s">
        <v>4425</v>
      </c>
    </row>
    <row r="440" spans="1:20" x14ac:dyDescent="0.45">
      <c r="A440" t="s">
        <v>4426</v>
      </c>
      <c r="B440" t="s">
        <v>4417</v>
      </c>
      <c r="C440" t="str">
        <f t="shared" si="12"/>
        <v>2022</v>
      </c>
      <c r="D440" t="str">
        <f t="shared" si="13"/>
        <v>02</v>
      </c>
      <c r="E440" t="s">
        <v>303</v>
      </c>
      <c r="F440" t="s">
        <v>4427</v>
      </c>
      <c r="G440" t="s">
        <v>4428</v>
      </c>
      <c r="H440" t="s">
        <v>82</v>
      </c>
      <c r="I440" t="s">
        <v>1238</v>
      </c>
      <c r="K440" t="s">
        <v>1680</v>
      </c>
      <c r="L440" t="s">
        <v>1101</v>
      </c>
      <c r="N440" t="s">
        <v>4429</v>
      </c>
      <c r="O440" t="s">
        <v>4430</v>
      </c>
      <c r="P440" t="s">
        <v>4431</v>
      </c>
      <c r="Q440" t="s">
        <v>4432</v>
      </c>
      <c r="R440" t="s">
        <v>4433</v>
      </c>
      <c r="S440" t="s">
        <v>4434</v>
      </c>
      <c r="T440" t="s">
        <v>4435</v>
      </c>
    </row>
    <row r="441" spans="1:20" x14ac:dyDescent="0.45">
      <c r="A441" t="s">
        <v>4436</v>
      </c>
      <c r="B441" t="s">
        <v>4437</v>
      </c>
      <c r="C441" t="str">
        <f t="shared" si="12"/>
        <v>2022</v>
      </c>
      <c r="D441" t="str">
        <f t="shared" si="13"/>
        <v>02</v>
      </c>
      <c r="E441" t="s">
        <v>21</v>
      </c>
      <c r="F441" t="s">
        <v>4438</v>
      </c>
      <c r="G441" t="s">
        <v>4439</v>
      </c>
      <c r="H441" t="s">
        <v>243</v>
      </c>
      <c r="N441" t="s">
        <v>4440</v>
      </c>
      <c r="O441" t="s">
        <v>4441</v>
      </c>
      <c r="P441" t="s">
        <v>4442</v>
      </c>
      <c r="Q441" t="s">
        <v>4443</v>
      </c>
      <c r="R441" t="s">
        <v>4444</v>
      </c>
      <c r="S441" t="s">
        <v>4445</v>
      </c>
      <c r="T441" t="s">
        <v>4446</v>
      </c>
    </row>
    <row r="442" spans="1:20" x14ac:dyDescent="0.45">
      <c r="A442" t="s">
        <v>4447</v>
      </c>
      <c r="B442" t="s">
        <v>4437</v>
      </c>
      <c r="C442" t="str">
        <f t="shared" si="12"/>
        <v>2022</v>
      </c>
      <c r="D442" t="str">
        <f t="shared" si="13"/>
        <v>02</v>
      </c>
      <c r="E442" t="s">
        <v>162</v>
      </c>
      <c r="F442" t="s">
        <v>4448</v>
      </c>
      <c r="G442" t="s">
        <v>4449</v>
      </c>
      <c r="H442" t="s">
        <v>939</v>
      </c>
      <c r="I442" t="s">
        <v>69</v>
      </c>
      <c r="J442" t="s">
        <v>83</v>
      </c>
      <c r="N442" t="s">
        <v>4450</v>
      </c>
      <c r="O442" t="s">
        <v>4451</v>
      </c>
      <c r="P442" t="s">
        <v>4452</v>
      </c>
      <c r="Q442" t="s">
        <v>4453</v>
      </c>
      <c r="R442" t="s">
        <v>4454</v>
      </c>
      <c r="S442" t="s">
        <v>4455</v>
      </c>
      <c r="T442" t="s">
        <v>4456</v>
      </c>
    </row>
    <row r="443" spans="1:20" x14ac:dyDescent="0.45">
      <c r="A443" t="s">
        <v>4457</v>
      </c>
      <c r="B443" t="s">
        <v>4437</v>
      </c>
      <c r="C443" t="str">
        <f t="shared" si="12"/>
        <v>2022</v>
      </c>
      <c r="D443" t="str">
        <f t="shared" si="13"/>
        <v>02</v>
      </c>
      <c r="E443" t="s">
        <v>144</v>
      </c>
      <c r="F443" t="s">
        <v>4458</v>
      </c>
      <c r="G443" t="s">
        <v>4459</v>
      </c>
      <c r="H443" t="s">
        <v>939</v>
      </c>
      <c r="I443" t="s">
        <v>69</v>
      </c>
      <c r="J443" t="s">
        <v>83</v>
      </c>
      <c r="N443" t="s">
        <v>4460</v>
      </c>
      <c r="O443" t="s">
        <v>4461</v>
      </c>
      <c r="P443" t="s">
        <v>4462</v>
      </c>
      <c r="Q443" t="s">
        <v>4463</v>
      </c>
      <c r="R443" t="s">
        <v>4464</v>
      </c>
      <c r="S443" t="s">
        <v>4465</v>
      </c>
      <c r="T443" t="s">
        <v>4466</v>
      </c>
    </row>
    <row r="444" spans="1:20" x14ac:dyDescent="0.45">
      <c r="A444" t="s">
        <v>4467</v>
      </c>
      <c r="B444" t="s">
        <v>4437</v>
      </c>
      <c r="C444" t="str">
        <f t="shared" si="12"/>
        <v>2022</v>
      </c>
      <c r="D444" t="str">
        <f t="shared" si="13"/>
        <v>02</v>
      </c>
      <c r="E444" t="s">
        <v>144</v>
      </c>
      <c r="F444" t="s">
        <v>4458</v>
      </c>
      <c r="G444" t="s">
        <v>4468</v>
      </c>
      <c r="H444" t="s">
        <v>24</v>
      </c>
      <c r="I444" t="s">
        <v>26</v>
      </c>
      <c r="J444" t="s">
        <v>83</v>
      </c>
      <c r="N444" t="s">
        <v>4469</v>
      </c>
      <c r="O444" t="s">
        <v>4470</v>
      </c>
      <c r="P444" t="s">
        <v>4471</v>
      </c>
      <c r="Q444" t="s">
        <v>4472</v>
      </c>
      <c r="R444" t="s">
        <v>4473</v>
      </c>
      <c r="S444" t="s">
        <v>4474</v>
      </c>
      <c r="T444" t="s">
        <v>4475</v>
      </c>
    </row>
    <row r="445" spans="1:20" x14ac:dyDescent="0.45">
      <c r="A445" t="s">
        <v>4476</v>
      </c>
      <c r="B445" t="s">
        <v>4437</v>
      </c>
      <c r="C445" t="str">
        <f t="shared" si="12"/>
        <v>2022</v>
      </c>
      <c r="D445" t="str">
        <f t="shared" si="13"/>
        <v>02</v>
      </c>
      <c r="E445" t="s">
        <v>162</v>
      </c>
      <c r="F445" t="s">
        <v>4477</v>
      </c>
      <c r="G445" t="s">
        <v>4478</v>
      </c>
      <c r="H445" t="s">
        <v>939</v>
      </c>
      <c r="I445" t="s">
        <v>69</v>
      </c>
      <c r="J445" t="s">
        <v>3307</v>
      </c>
      <c r="K445" t="s">
        <v>1680</v>
      </c>
      <c r="N445" t="s">
        <v>4479</v>
      </c>
      <c r="O445" t="s">
        <v>4480</v>
      </c>
      <c r="P445" t="s">
        <v>4481</v>
      </c>
      <c r="Q445" t="s">
        <v>4482</v>
      </c>
      <c r="R445" t="s">
        <v>4483</v>
      </c>
      <c r="S445" t="s">
        <v>4484</v>
      </c>
      <c r="T445" t="s">
        <v>4485</v>
      </c>
    </row>
    <row r="446" spans="1:20" x14ac:dyDescent="0.45">
      <c r="A446" t="s">
        <v>4486</v>
      </c>
      <c r="B446" t="s">
        <v>4437</v>
      </c>
      <c r="C446" t="str">
        <f t="shared" si="12"/>
        <v>2022</v>
      </c>
      <c r="D446" t="str">
        <f t="shared" si="13"/>
        <v>02</v>
      </c>
      <c r="E446" t="s">
        <v>506</v>
      </c>
      <c r="F446" t="s">
        <v>4487</v>
      </c>
      <c r="G446" t="s">
        <v>4488</v>
      </c>
      <c r="H446" t="s">
        <v>24</v>
      </c>
      <c r="I446" t="s">
        <v>26</v>
      </c>
      <c r="J446" t="s">
        <v>83</v>
      </c>
      <c r="N446" t="s">
        <v>4489</v>
      </c>
      <c r="O446" t="s">
        <v>4490</v>
      </c>
      <c r="P446" t="s">
        <v>4491</v>
      </c>
      <c r="Q446" t="s">
        <v>4492</v>
      </c>
      <c r="R446" t="s">
        <v>4493</v>
      </c>
      <c r="S446" t="s">
        <v>4494</v>
      </c>
      <c r="T446" t="s">
        <v>4495</v>
      </c>
    </row>
    <row r="447" spans="1:20" x14ac:dyDescent="0.45">
      <c r="A447" t="s">
        <v>4496</v>
      </c>
      <c r="B447" t="s">
        <v>4437</v>
      </c>
      <c r="C447" t="str">
        <f t="shared" si="12"/>
        <v>2022</v>
      </c>
      <c r="D447" t="str">
        <f t="shared" si="13"/>
        <v>02</v>
      </c>
      <c r="E447" t="s">
        <v>79</v>
      </c>
      <c r="F447" t="s">
        <v>4148</v>
      </c>
      <c r="G447" t="s">
        <v>4497</v>
      </c>
      <c r="H447" t="s">
        <v>939</v>
      </c>
      <c r="I447" t="s">
        <v>2186</v>
      </c>
      <c r="J447" t="s">
        <v>69</v>
      </c>
      <c r="K447" t="s">
        <v>1680</v>
      </c>
      <c r="N447" t="s">
        <v>4498</v>
      </c>
      <c r="O447" t="s">
        <v>4499</v>
      </c>
      <c r="P447" t="s">
        <v>4500</v>
      </c>
      <c r="Q447" t="s">
        <v>4501</v>
      </c>
      <c r="R447" t="s">
        <v>4502</v>
      </c>
      <c r="S447" t="s">
        <v>4503</v>
      </c>
      <c r="T447" t="s">
        <v>4504</v>
      </c>
    </row>
    <row r="448" spans="1:20" x14ac:dyDescent="0.45">
      <c r="A448" t="s">
        <v>4505</v>
      </c>
      <c r="B448" t="s">
        <v>4506</v>
      </c>
      <c r="C448" t="str">
        <f t="shared" si="12"/>
        <v>2022</v>
      </c>
      <c r="D448" t="str">
        <f t="shared" si="13"/>
        <v>02</v>
      </c>
      <c r="E448" t="s">
        <v>506</v>
      </c>
      <c r="F448" t="s">
        <v>4487</v>
      </c>
      <c r="G448" t="s">
        <v>4507</v>
      </c>
      <c r="H448" t="s">
        <v>939</v>
      </c>
      <c r="I448" t="s">
        <v>69</v>
      </c>
      <c r="J448" t="s">
        <v>83</v>
      </c>
      <c r="N448" t="s">
        <v>4508</v>
      </c>
      <c r="O448" t="s">
        <v>4509</v>
      </c>
      <c r="P448" t="s">
        <v>4510</v>
      </c>
      <c r="Q448" t="s">
        <v>4511</v>
      </c>
      <c r="R448" t="s">
        <v>4512</v>
      </c>
      <c r="S448" t="s">
        <v>4513</v>
      </c>
      <c r="T448" t="s">
        <v>4514</v>
      </c>
    </row>
    <row r="449" spans="1:20" x14ac:dyDescent="0.45">
      <c r="A449" t="s">
        <v>4515</v>
      </c>
      <c r="B449" t="s">
        <v>4506</v>
      </c>
      <c r="C449" t="str">
        <f t="shared" si="12"/>
        <v>2022</v>
      </c>
      <c r="D449" t="str">
        <f t="shared" si="13"/>
        <v>02</v>
      </c>
      <c r="E449" t="s">
        <v>65</v>
      </c>
      <c r="F449" t="s">
        <v>4516</v>
      </c>
      <c r="G449" t="s">
        <v>4517</v>
      </c>
      <c r="H449" t="s">
        <v>450</v>
      </c>
      <c r="I449" t="s">
        <v>95</v>
      </c>
      <c r="J449" t="s">
        <v>2093</v>
      </c>
      <c r="N449" t="s">
        <v>4518</v>
      </c>
      <c r="O449" t="s">
        <v>4519</v>
      </c>
      <c r="P449" t="s">
        <v>4520</v>
      </c>
      <c r="Q449" t="s">
        <v>4521</v>
      </c>
      <c r="R449" t="s">
        <v>4522</v>
      </c>
      <c r="S449" t="s">
        <v>4523</v>
      </c>
      <c r="T449" t="s">
        <v>4524</v>
      </c>
    </row>
    <row r="450" spans="1:20" x14ac:dyDescent="0.45">
      <c r="A450" t="s">
        <v>4525</v>
      </c>
      <c r="B450" t="s">
        <v>4506</v>
      </c>
      <c r="C450" t="str">
        <f t="shared" si="12"/>
        <v>2022</v>
      </c>
      <c r="D450" t="str">
        <f t="shared" si="13"/>
        <v>02</v>
      </c>
      <c r="E450" t="s">
        <v>184</v>
      </c>
      <c r="F450" t="s">
        <v>3444</v>
      </c>
      <c r="G450" t="s">
        <v>4526</v>
      </c>
      <c r="H450" t="s">
        <v>939</v>
      </c>
      <c r="I450" t="s">
        <v>2186</v>
      </c>
      <c r="J450" t="s">
        <v>69</v>
      </c>
      <c r="K450" t="s">
        <v>1680</v>
      </c>
      <c r="N450" t="s">
        <v>4527</v>
      </c>
      <c r="O450" t="s">
        <v>4528</v>
      </c>
      <c r="P450" t="s">
        <v>4529</v>
      </c>
      <c r="Q450" t="s">
        <v>4530</v>
      </c>
      <c r="R450" t="s">
        <v>4531</v>
      </c>
      <c r="S450" t="s">
        <v>4532</v>
      </c>
      <c r="T450" t="s">
        <v>4533</v>
      </c>
    </row>
    <row r="451" spans="1:20" x14ac:dyDescent="0.45">
      <c r="A451" t="s">
        <v>4534</v>
      </c>
      <c r="B451" t="s">
        <v>4506</v>
      </c>
      <c r="C451" t="str">
        <f t="shared" ref="C451:C514" si="14">LEFT(B451, 4)</f>
        <v>2022</v>
      </c>
      <c r="D451" t="str">
        <f t="shared" ref="D451:D514" si="15">MID(B451, 5, 2)</f>
        <v>02</v>
      </c>
      <c r="E451" t="s">
        <v>144</v>
      </c>
      <c r="F451" t="s">
        <v>2224</v>
      </c>
      <c r="G451" t="s">
        <v>4535</v>
      </c>
      <c r="H451" t="s">
        <v>939</v>
      </c>
      <c r="I451" t="s">
        <v>2186</v>
      </c>
      <c r="J451" t="s">
        <v>69</v>
      </c>
      <c r="K451" t="s">
        <v>1680</v>
      </c>
      <c r="L451" t="s">
        <v>3362</v>
      </c>
      <c r="N451" t="s">
        <v>3020</v>
      </c>
      <c r="O451" t="s">
        <v>4536</v>
      </c>
      <c r="P451" t="s">
        <v>4537</v>
      </c>
      <c r="Q451" t="s">
        <v>4538</v>
      </c>
      <c r="R451" t="s">
        <v>4539</v>
      </c>
      <c r="S451" t="s">
        <v>4540</v>
      </c>
      <c r="T451" t="s">
        <v>4541</v>
      </c>
    </row>
    <row r="452" spans="1:20" x14ac:dyDescent="0.45">
      <c r="A452" t="s">
        <v>4542</v>
      </c>
      <c r="B452" t="s">
        <v>4506</v>
      </c>
      <c r="C452" t="str">
        <f t="shared" si="14"/>
        <v>2022</v>
      </c>
      <c r="D452" t="str">
        <f t="shared" si="15"/>
        <v>02</v>
      </c>
      <c r="E452" t="s">
        <v>38</v>
      </c>
      <c r="F452" t="s">
        <v>4543</v>
      </c>
      <c r="G452" t="s">
        <v>4544</v>
      </c>
      <c r="H452" t="s">
        <v>939</v>
      </c>
      <c r="I452" t="s">
        <v>2186</v>
      </c>
      <c r="J452" t="s">
        <v>69</v>
      </c>
      <c r="K452" t="s">
        <v>1680</v>
      </c>
      <c r="L452" t="s">
        <v>46</v>
      </c>
      <c r="M452" t="s">
        <v>4357</v>
      </c>
      <c r="N452" t="s">
        <v>4545</v>
      </c>
      <c r="O452" t="s">
        <v>4546</v>
      </c>
      <c r="P452" t="s">
        <v>4547</v>
      </c>
      <c r="Q452" t="s">
        <v>4548</v>
      </c>
      <c r="R452" t="s">
        <v>4549</v>
      </c>
      <c r="S452" t="s">
        <v>4550</v>
      </c>
      <c r="T452" t="s">
        <v>4551</v>
      </c>
    </row>
    <row r="453" spans="1:20" x14ac:dyDescent="0.45">
      <c r="A453" t="s">
        <v>4552</v>
      </c>
      <c r="B453" t="s">
        <v>4506</v>
      </c>
      <c r="C453" t="str">
        <f t="shared" si="14"/>
        <v>2022</v>
      </c>
      <c r="D453" t="str">
        <f t="shared" si="15"/>
        <v>02</v>
      </c>
      <c r="E453" t="s">
        <v>79</v>
      </c>
      <c r="F453" t="s">
        <v>4148</v>
      </c>
      <c r="G453" t="s">
        <v>4553</v>
      </c>
      <c r="H453" t="s">
        <v>939</v>
      </c>
      <c r="I453" t="s">
        <v>69</v>
      </c>
      <c r="J453" t="s">
        <v>2186</v>
      </c>
      <c r="K453" t="s">
        <v>1680</v>
      </c>
      <c r="N453" t="s">
        <v>4554</v>
      </c>
      <c r="O453" t="s">
        <v>4555</v>
      </c>
      <c r="P453" t="s">
        <v>4556</v>
      </c>
      <c r="Q453" t="s">
        <v>4557</v>
      </c>
      <c r="R453" t="s">
        <v>4558</v>
      </c>
      <c r="S453" t="s">
        <v>4559</v>
      </c>
      <c r="T453" t="s">
        <v>4560</v>
      </c>
    </row>
    <row r="454" spans="1:20" x14ac:dyDescent="0.45">
      <c r="A454" t="s">
        <v>4561</v>
      </c>
      <c r="B454" t="s">
        <v>4506</v>
      </c>
      <c r="C454" t="str">
        <f t="shared" si="14"/>
        <v>2022</v>
      </c>
      <c r="D454" t="str">
        <f t="shared" si="15"/>
        <v>02</v>
      </c>
      <c r="E454" t="s">
        <v>144</v>
      </c>
      <c r="F454" t="s">
        <v>4458</v>
      </c>
      <c r="G454" t="s">
        <v>4562</v>
      </c>
      <c r="H454" t="s">
        <v>4563</v>
      </c>
      <c r="I454" t="s">
        <v>26</v>
      </c>
      <c r="J454" t="s">
        <v>69</v>
      </c>
      <c r="N454" t="s">
        <v>4460</v>
      </c>
      <c r="O454" t="s">
        <v>4564</v>
      </c>
      <c r="P454" t="s">
        <v>4462</v>
      </c>
      <c r="Q454" t="s">
        <v>4565</v>
      </c>
      <c r="R454" t="s">
        <v>4566</v>
      </c>
      <c r="S454" t="s">
        <v>4567</v>
      </c>
      <c r="T454" t="s">
        <v>4568</v>
      </c>
    </row>
    <row r="455" spans="1:20" x14ac:dyDescent="0.45">
      <c r="A455" t="s">
        <v>4569</v>
      </c>
      <c r="B455" t="s">
        <v>4506</v>
      </c>
      <c r="C455" t="str">
        <f t="shared" si="14"/>
        <v>2022</v>
      </c>
      <c r="D455" t="str">
        <f t="shared" si="15"/>
        <v>02</v>
      </c>
      <c r="E455" t="s">
        <v>38</v>
      </c>
      <c r="F455" t="s">
        <v>4570</v>
      </c>
      <c r="G455" t="s">
        <v>4571</v>
      </c>
      <c r="H455" t="s">
        <v>939</v>
      </c>
      <c r="I455" t="s">
        <v>94</v>
      </c>
      <c r="J455" t="s">
        <v>2093</v>
      </c>
      <c r="N455" t="s">
        <v>4518</v>
      </c>
      <c r="O455" t="s">
        <v>4572</v>
      </c>
      <c r="P455" t="s">
        <v>4573</v>
      </c>
      <c r="Q455" t="s">
        <v>4574</v>
      </c>
      <c r="R455" t="s">
        <v>4575</v>
      </c>
      <c r="S455" t="s">
        <v>4576</v>
      </c>
      <c r="T455" t="s">
        <v>4577</v>
      </c>
    </row>
    <row r="456" spans="1:20" x14ac:dyDescent="0.45">
      <c r="A456" t="s">
        <v>4578</v>
      </c>
      <c r="B456" t="s">
        <v>4506</v>
      </c>
      <c r="C456" t="str">
        <f t="shared" si="14"/>
        <v>2022</v>
      </c>
      <c r="D456" t="str">
        <f t="shared" si="15"/>
        <v>02</v>
      </c>
      <c r="E456" t="s">
        <v>162</v>
      </c>
      <c r="F456" t="s">
        <v>4579</v>
      </c>
      <c r="G456" t="s">
        <v>4580</v>
      </c>
      <c r="H456" t="s">
        <v>450</v>
      </c>
      <c r="N456" t="s">
        <v>84</v>
      </c>
      <c r="O456" t="s">
        <v>4581</v>
      </c>
      <c r="P456" t="s">
        <v>4582</v>
      </c>
      <c r="Q456" t="s">
        <v>4583</v>
      </c>
      <c r="R456" t="s">
        <v>4584</v>
      </c>
      <c r="S456" t="s">
        <v>4585</v>
      </c>
      <c r="T456" t="s">
        <v>4586</v>
      </c>
    </row>
    <row r="457" spans="1:20" x14ac:dyDescent="0.45">
      <c r="A457" t="s">
        <v>4587</v>
      </c>
      <c r="B457" t="s">
        <v>4588</v>
      </c>
      <c r="C457" t="str">
        <f t="shared" si="14"/>
        <v>2022</v>
      </c>
      <c r="D457" t="str">
        <f t="shared" si="15"/>
        <v>02</v>
      </c>
      <c r="E457" t="s">
        <v>38</v>
      </c>
      <c r="F457" t="s">
        <v>4589</v>
      </c>
      <c r="G457" t="s">
        <v>4590</v>
      </c>
      <c r="H457" t="s">
        <v>939</v>
      </c>
      <c r="I457" t="s">
        <v>69</v>
      </c>
      <c r="J457" t="s">
        <v>83</v>
      </c>
      <c r="N457" t="s">
        <v>4591</v>
      </c>
      <c r="O457" t="s">
        <v>4592</v>
      </c>
      <c r="P457" t="s">
        <v>4593</v>
      </c>
      <c r="Q457" t="s">
        <v>4594</v>
      </c>
      <c r="R457" t="s">
        <v>4595</v>
      </c>
      <c r="S457" t="s">
        <v>4596</v>
      </c>
      <c r="T457" t="s">
        <v>4597</v>
      </c>
    </row>
    <row r="458" spans="1:20" x14ac:dyDescent="0.45">
      <c r="A458" t="s">
        <v>4598</v>
      </c>
      <c r="B458" t="s">
        <v>4588</v>
      </c>
      <c r="C458" t="str">
        <f t="shared" si="14"/>
        <v>2022</v>
      </c>
      <c r="D458" t="str">
        <f t="shared" si="15"/>
        <v>02</v>
      </c>
      <c r="E458" t="s">
        <v>38</v>
      </c>
      <c r="F458" t="s">
        <v>4589</v>
      </c>
      <c r="G458" t="s">
        <v>4599</v>
      </c>
      <c r="H458" t="s">
        <v>939</v>
      </c>
      <c r="I458" t="s">
        <v>69</v>
      </c>
      <c r="J458" t="s">
        <v>83</v>
      </c>
      <c r="N458" t="s">
        <v>4600</v>
      </c>
      <c r="O458" t="s">
        <v>4601</v>
      </c>
      <c r="P458" t="s">
        <v>4593</v>
      </c>
      <c r="Q458" t="s">
        <v>4602</v>
      </c>
      <c r="R458" t="s">
        <v>4603</v>
      </c>
      <c r="S458" t="s">
        <v>4604</v>
      </c>
      <c r="T458" t="s">
        <v>4605</v>
      </c>
    </row>
    <row r="459" spans="1:20" x14ac:dyDescent="0.45">
      <c r="A459" t="s">
        <v>4606</v>
      </c>
      <c r="B459" t="s">
        <v>4588</v>
      </c>
      <c r="C459" t="str">
        <f t="shared" si="14"/>
        <v>2022</v>
      </c>
      <c r="D459" t="str">
        <f t="shared" si="15"/>
        <v>02</v>
      </c>
      <c r="E459" t="s">
        <v>113</v>
      </c>
      <c r="F459" t="s">
        <v>4607</v>
      </c>
      <c r="G459" t="s">
        <v>4608</v>
      </c>
      <c r="H459" t="s">
        <v>939</v>
      </c>
      <c r="I459" t="s">
        <v>69</v>
      </c>
      <c r="N459" t="s">
        <v>4182</v>
      </c>
      <c r="O459" t="s">
        <v>4609</v>
      </c>
      <c r="P459" t="s">
        <v>4610</v>
      </c>
      <c r="Q459" t="s">
        <v>4611</v>
      </c>
      <c r="R459" t="s">
        <v>4612</v>
      </c>
      <c r="S459" t="s">
        <v>4613</v>
      </c>
      <c r="T459" t="s">
        <v>4614</v>
      </c>
    </row>
    <row r="460" spans="1:20" x14ac:dyDescent="0.45">
      <c r="A460" t="s">
        <v>4615</v>
      </c>
      <c r="B460" t="s">
        <v>4588</v>
      </c>
      <c r="C460" t="str">
        <f t="shared" si="14"/>
        <v>2022</v>
      </c>
      <c r="D460" t="str">
        <f t="shared" si="15"/>
        <v>02</v>
      </c>
      <c r="E460" t="s">
        <v>162</v>
      </c>
      <c r="F460" t="s">
        <v>4616</v>
      </c>
      <c r="G460" t="s">
        <v>4617</v>
      </c>
      <c r="H460" t="s">
        <v>939</v>
      </c>
      <c r="I460" t="s">
        <v>69</v>
      </c>
      <c r="N460" t="s">
        <v>4618</v>
      </c>
      <c r="O460" t="s">
        <v>4619</v>
      </c>
      <c r="P460" t="s">
        <v>4620</v>
      </c>
      <c r="Q460" t="s">
        <v>4621</v>
      </c>
      <c r="R460" t="s">
        <v>4622</v>
      </c>
      <c r="S460" t="s">
        <v>4623</v>
      </c>
      <c r="T460" t="s">
        <v>4624</v>
      </c>
    </row>
    <row r="461" spans="1:20" x14ac:dyDescent="0.45">
      <c r="A461" t="s">
        <v>4625</v>
      </c>
      <c r="B461" t="s">
        <v>4626</v>
      </c>
      <c r="C461" t="str">
        <f t="shared" si="14"/>
        <v>2022</v>
      </c>
      <c r="D461" t="str">
        <f t="shared" si="15"/>
        <v>02</v>
      </c>
      <c r="E461" t="s">
        <v>184</v>
      </c>
      <c r="F461" t="s">
        <v>3502</v>
      </c>
      <c r="G461" t="s">
        <v>4627</v>
      </c>
      <c r="H461" t="s">
        <v>939</v>
      </c>
      <c r="I461" t="s">
        <v>69</v>
      </c>
      <c r="N461" t="s">
        <v>4628</v>
      </c>
      <c r="O461" t="s">
        <v>4629</v>
      </c>
      <c r="P461" t="s">
        <v>4630</v>
      </c>
      <c r="Q461" t="s">
        <v>4631</v>
      </c>
      <c r="R461" t="s">
        <v>4632</v>
      </c>
      <c r="S461" t="s">
        <v>4633</v>
      </c>
      <c r="T461" t="s">
        <v>4634</v>
      </c>
    </row>
    <row r="462" spans="1:20" x14ac:dyDescent="0.45">
      <c r="A462" t="s">
        <v>4635</v>
      </c>
      <c r="B462" t="s">
        <v>4626</v>
      </c>
      <c r="C462" t="str">
        <f t="shared" si="14"/>
        <v>2022</v>
      </c>
      <c r="D462" t="str">
        <f t="shared" si="15"/>
        <v>02</v>
      </c>
      <c r="E462" t="s">
        <v>38</v>
      </c>
      <c r="F462" t="s">
        <v>4636</v>
      </c>
      <c r="G462" t="s">
        <v>4637</v>
      </c>
      <c r="H462" t="s">
        <v>962</v>
      </c>
      <c r="I462" t="s">
        <v>26</v>
      </c>
      <c r="J462" t="s">
        <v>69</v>
      </c>
      <c r="K462" t="s">
        <v>4638</v>
      </c>
      <c r="L462" t="s">
        <v>4639</v>
      </c>
      <c r="N462" t="s">
        <v>4640</v>
      </c>
      <c r="O462" t="s">
        <v>4641</v>
      </c>
      <c r="P462" t="s">
        <v>4642</v>
      </c>
      <c r="Q462" t="s">
        <v>4643</v>
      </c>
      <c r="R462" t="s">
        <v>4644</v>
      </c>
      <c r="S462" t="s">
        <v>4645</v>
      </c>
      <c r="T462" t="s">
        <v>4646</v>
      </c>
    </row>
    <row r="463" spans="1:20" x14ac:dyDescent="0.45">
      <c r="A463" t="s">
        <v>4647</v>
      </c>
      <c r="B463" t="s">
        <v>4648</v>
      </c>
      <c r="C463" t="str">
        <f t="shared" si="14"/>
        <v>2022</v>
      </c>
      <c r="D463" t="str">
        <f t="shared" si="15"/>
        <v>02</v>
      </c>
      <c r="E463" t="s">
        <v>184</v>
      </c>
      <c r="F463" t="s">
        <v>2534</v>
      </c>
      <c r="G463" t="s">
        <v>4649</v>
      </c>
      <c r="H463" t="s">
        <v>24</v>
      </c>
      <c r="I463" t="s">
        <v>26</v>
      </c>
      <c r="N463" t="s">
        <v>4650</v>
      </c>
      <c r="O463" t="s">
        <v>4651</v>
      </c>
      <c r="P463" t="s">
        <v>4652</v>
      </c>
      <c r="Q463" t="s">
        <v>4653</v>
      </c>
      <c r="R463" t="s">
        <v>4654</v>
      </c>
      <c r="S463" t="s">
        <v>4655</v>
      </c>
      <c r="T463" t="s">
        <v>4656</v>
      </c>
    </row>
    <row r="464" spans="1:20" x14ac:dyDescent="0.45">
      <c r="A464" t="s">
        <v>4657</v>
      </c>
      <c r="B464" t="s">
        <v>4648</v>
      </c>
      <c r="C464" t="str">
        <f t="shared" si="14"/>
        <v>2022</v>
      </c>
      <c r="D464" t="str">
        <f t="shared" si="15"/>
        <v>02</v>
      </c>
      <c r="E464" t="s">
        <v>184</v>
      </c>
      <c r="F464" t="s">
        <v>2587</v>
      </c>
      <c r="G464" t="s">
        <v>4658</v>
      </c>
      <c r="H464" t="s">
        <v>24</v>
      </c>
      <c r="I464" t="s">
        <v>26</v>
      </c>
      <c r="N464" t="s">
        <v>4659</v>
      </c>
      <c r="O464" t="s">
        <v>4660</v>
      </c>
      <c r="P464" t="s">
        <v>4661</v>
      </c>
      <c r="Q464" t="s">
        <v>4662</v>
      </c>
      <c r="R464" t="s">
        <v>4663</v>
      </c>
      <c r="S464" t="s">
        <v>4664</v>
      </c>
      <c r="T464" t="s">
        <v>4665</v>
      </c>
    </row>
    <row r="465" spans="1:21" x14ac:dyDescent="0.45">
      <c r="A465" t="s">
        <v>4666</v>
      </c>
      <c r="B465" t="s">
        <v>4667</v>
      </c>
      <c r="C465" t="str">
        <f t="shared" si="14"/>
        <v>2022</v>
      </c>
      <c r="D465" t="str">
        <f t="shared" si="15"/>
        <v>02</v>
      </c>
      <c r="E465" t="s">
        <v>184</v>
      </c>
      <c r="F465" t="s">
        <v>2141</v>
      </c>
      <c r="G465" t="s">
        <v>4668</v>
      </c>
      <c r="H465" t="s">
        <v>939</v>
      </c>
      <c r="I465" t="s">
        <v>917</v>
      </c>
      <c r="J465" t="s">
        <v>69</v>
      </c>
      <c r="N465" t="s">
        <v>4669</v>
      </c>
      <c r="O465" t="s">
        <v>4670</v>
      </c>
      <c r="P465" t="s">
        <v>4671</v>
      </c>
      <c r="Q465" t="s">
        <v>4672</v>
      </c>
      <c r="R465" t="s">
        <v>4673</v>
      </c>
      <c r="S465" t="s">
        <v>4674</v>
      </c>
      <c r="T465" t="s">
        <v>4675</v>
      </c>
    </row>
    <row r="466" spans="1:21" x14ac:dyDescent="0.45">
      <c r="A466" t="s">
        <v>4676</v>
      </c>
      <c r="B466" t="s">
        <v>4667</v>
      </c>
      <c r="C466" t="str">
        <f t="shared" si="14"/>
        <v>2022</v>
      </c>
      <c r="D466" t="str">
        <f t="shared" si="15"/>
        <v>02</v>
      </c>
      <c r="E466" t="s">
        <v>184</v>
      </c>
      <c r="F466" t="s">
        <v>84</v>
      </c>
      <c r="G466" t="s">
        <v>4677</v>
      </c>
      <c r="H466" t="s">
        <v>939</v>
      </c>
      <c r="I466" t="s">
        <v>244</v>
      </c>
      <c r="N466" t="s">
        <v>4678</v>
      </c>
      <c r="O466" t="s">
        <v>4679</v>
      </c>
      <c r="P466" t="s">
        <v>4680</v>
      </c>
      <c r="Q466" t="s">
        <v>4681</v>
      </c>
      <c r="R466" t="s">
        <v>4682</v>
      </c>
      <c r="S466" t="s">
        <v>4683</v>
      </c>
      <c r="T466" t="s">
        <v>4684</v>
      </c>
      <c r="U466" t="s">
        <v>2532</v>
      </c>
    </row>
    <row r="467" spans="1:21" x14ac:dyDescent="0.45">
      <c r="A467" t="s">
        <v>4685</v>
      </c>
      <c r="B467" t="s">
        <v>4667</v>
      </c>
      <c r="C467" t="str">
        <f t="shared" si="14"/>
        <v>2022</v>
      </c>
      <c r="D467" t="str">
        <f t="shared" si="15"/>
        <v>02</v>
      </c>
      <c r="E467" t="s">
        <v>144</v>
      </c>
      <c r="F467" t="s">
        <v>4367</v>
      </c>
      <c r="G467" t="s">
        <v>4686</v>
      </c>
      <c r="H467" t="s">
        <v>939</v>
      </c>
      <c r="I467" t="s">
        <v>69</v>
      </c>
      <c r="J467" t="s">
        <v>1544</v>
      </c>
      <c r="N467" t="s">
        <v>4687</v>
      </c>
      <c r="O467" t="s">
        <v>4688</v>
      </c>
      <c r="P467" t="s">
        <v>4689</v>
      </c>
      <c r="Q467" t="s">
        <v>4690</v>
      </c>
      <c r="R467" t="s">
        <v>4691</v>
      </c>
      <c r="S467" t="s">
        <v>4692</v>
      </c>
      <c r="T467" t="s">
        <v>4693</v>
      </c>
    </row>
    <row r="468" spans="1:21" x14ac:dyDescent="0.45">
      <c r="A468" t="s">
        <v>4694</v>
      </c>
      <c r="B468" t="s">
        <v>4667</v>
      </c>
      <c r="C468" t="str">
        <f t="shared" si="14"/>
        <v>2022</v>
      </c>
      <c r="D468" t="str">
        <f t="shared" si="15"/>
        <v>02</v>
      </c>
      <c r="E468" t="s">
        <v>303</v>
      </c>
      <c r="F468" t="s">
        <v>2670</v>
      </c>
      <c r="G468" t="s">
        <v>4695</v>
      </c>
      <c r="H468" t="s">
        <v>243</v>
      </c>
      <c r="K468" t="s">
        <v>1100</v>
      </c>
      <c r="L468" t="s">
        <v>1101</v>
      </c>
      <c r="N468" t="s">
        <v>4696</v>
      </c>
      <c r="O468" t="s">
        <v>4697</v>
      </c>
      <c r="P468" t="s">
        <v>4698</v>
      </c>
      <c r="Q468" t="s">
        <v>4699</v>
      </c>
      <c r="R468" t="s">
        <v>4700</v>
      </c>
      <c r="S468" t="s">
        <v>4701</v>
      </c>
      <c r="T468" t="s">
        <v>4702</v>
      </c>
    </row>
    <row r="469" spans="1:21" x14ac:dyDescent="0.45">
      <c r="A469" t="s">
        <v>4703</v>
      </c>
      <c r="B469" t="s">
        <v>4667</v>
      </c>
      <c r="C469" t="str">
        <f t="shared" si="14"/>
        <v>2022</v>
      </c>
      <c r="D469" t="str">
        <f t="shared" si="15"/>
        <v>02</v>
      </c>
      <c r="E469" t="s">
        <v>65</v>
      </c>
      <c r="F469" t="s">
        <v>4704</v>
      </c>
      <c r="G469" t="s">
        <v>4705</v>
      </c>
      <c r="H469" t="s">
        <v>547</v>
      </c>
      <c r="I469" t="s">
        <v>26</v>
      </c>
      <c r="N469" t="s">
        <v>4706</v>
      </c>
      <c r="O469" t="s">
        <v>4707</v>
      </c>
      <c r="P469" t="s">
        <v>4708</v>
      </c>
      <c r="Q469" t="s">
        <v>4709</v>
      </c>
      <c r="R469" t="s">
        <v>4710</v>
      </c>
      <c r="S469" t="s">
        <v>4711</v>
      </c>
      <c r="T469" t="s">
        <v>4712</v>
      </c>
    </row>
    <row r="470" spans="1:21" x14ac:dyDescent="0.45">
      <c r="A470" t="s">
        <v>4713</v>
      </c>
      <c r="B470" t="s">
        <v>4667</v>
      </c>
      <c r="C470" t="str">
        <f t="shared" si="14"/>
        <v>2022</v>
      </c>
      <c r="D470" t="str">
        <f t="shared" si="15"/>
        <v>02</v>
      </c>
      <c r="E470" t="s">
        <v>113</v>
      </c>
      <c r="F470" t="s">
        <v>4714</v>
      </c>
      <c r="G470" t="s">
        <v>4715</v>
      </c>
      <c r="H470" t="s">
        <v>450</v>
      </c>
      <c r="I470" t="s">
        <v>244</v>
      </c>
      <c r="N470" t="s">
        <v>4716</v>
      </c>
      <c r="O470" t="s">
        <v>4717</v>
      </c>
      <c r="P470" t="s">
        <v>4718</v>
      </c>
      <c r="Q470" t="s">
        <v>4719</v>
      </c>
      <c r="R470" t="s">
        <v>4720</v>
      </c>
      <c r="S470" t="s">
        <v>4721</v>
      </c>
      <c r="T470" t="s">
        <v>4722</v>
      </c>
    </row>
    <row r="471" spans="1:21" x14ac:dyDescent="0.45">
      <c r="A471" t="s">
        <v>4723</v>
      </c>
      <c r="B471" t="s">
        <v>4724</v>
      </c>
      <c r="C471" t="str">
        <f t="shared" si="14"/>
        <v>2022</v>
      </c>
      <c r="D471" t="str">
        <f t="shared" si="15"/>
        <v>01</v>
      </c>
      <c r="E471" t="s">
        <v>38</v>
      </c>
      <c r="F471" t="s">
        <v>4725</v>
      </c>
      <c r="G471" t="s">
        <v>4726</v>
      </c>
      <c r="H471" t="s">
        <v>256</v>
      </c>
      <c r="N471" t="s">
        <v>4727</v>
      </c>
      <c r="O471" t="s">
        <v>4728</v>
      </c>
      <c r="P471" t="s">
        <v>4729</v>
      </c>
      <c r="Q471" t="s">
        <v>4730</v>
      </c>
      <c r="R471" t="s">
        <v>4731</v>
      </c>
      <c r="S471" t="s">
        <v>4732</v>
      </c>
      <c r="T471" t="s">
        <v>4733</v>
      </c>
    </row>
    <row r="472" spans="1:21" x14ac:dyDescent="0.45">
      <c r="A472" t="s">
        <v>4734</v>
      </c>
      <c r="B472" t="s">
        <v>4724</v>
      </c>
      <c r="C472" t="str">
        <f t="shared" si="14"/>
        <v>2022</v>
      </c>
      <c r="D472" t="str">
        <f t="shared" si="15"/>
        <v>01</v>
      </c>
      <c r="E472" t="s">
        <v>65</v>
      </c>
      <c r="F472" t="s">
        <v>4735</v>
      </c>
      <c r="G472" t="s">
        <v>4736</v>
      </c>
      <c r="H472" t="s">
        <v>256</v>
      </c>
      <c r="N472" t="s">
        <v>4737</v>
      </c>
      <c r="O472" t="s">
        <v>4738</v>
      </c>
      <c r="P472" t="s">
        <v>4739</v>
      </c>
      <c r="Q472" t="s">
        <v>4740</v>
      </c>
      <c r="R472" t="s">
        <v>4741</v>
      </c>
      <c r="S472" t="s">
        <v>4742</v>
      </c>
      <c r="T472" t="s">
        <v>4743</v>
      </c>
    </row>
    <row r="473" spans="1:21" x14ac:dyDescent="0.45">
      <c r="A473" t="s">
        <v>4744</v>
      </c>
      <c r="B473" t="s">
        <v>4745</v>
      </c>
      <c r="C473" t="str">
        <f t="shared" si="14"/>
        <v>2022</v>
      </c>
      <c r="D473" t="str">
        <f t="shared" si="15"/>
        <v>01</v>
      </c>
      <c r="E473" t="s">
        <v>162</v>
      </c>
      <c r="F473" t="s">
        <v>674</v>
      </c>
      <c r="G473" t="s">
        <v>4746</v>
      </c>
      <c r="H473" t="s">
        <v>450</v>
      </c>
      <c r="N473" t="s">
        <v>84</v>
      </c>
      <c r="O473" t="s">
        <v>4747</v>
      </c>
      <c r="P473" t="s">
        <v>4748</v>
      </c>
      <c r="Q473" t="s">
        <v>4749</v>
      </c>
      <c r="R473" t="s">
        <v>4750</v>
      </c>
      <c r="S473" t="s">
        <v>4751</v>
      </c>
      <c r="T473" t="s">
        <v>4752</v>
      </c>
    </row>
    <row r="474" spans="1:21" x14ac:dyDescent="0.45">
      <c r="A474" t="s">
        <v>4753</v>
      </c>
      <c r="B474" t="s">
        <v>4754</v>
      </c>
      <c r="C474" t="str">
        <f t="shared" si="14"/>
        <v>2022</v>
      </c>
      <c r="D474" t="str">
        <f t="shared" si="15"/>
        <v>01</v>
      </c>
      <c r="E474" t="s">
        <v>506</v>
      </c>
      <c r="F474" t="s">
        <v>833</v>
      </c>
      <c r="G474" t="s">
        <v>4755</v>
      </c>
      <c r="H474" t="s">
        <v>450</v>
      </c>
      <c r="N474" t="s">
        <v>4756</v>
      </c>
      <c r="O474" t="s">
        <v>4757</v>
      </c>
      <c r="P474" t="s">
        <v>4758</v>
      </c>
      <c r="Q474" t="s">
        <v>4759</v>
      </c>
      <c r="R474" t="s">
        <v>4760</v>
      </c>
      <c r="S474" t="s">
        <v>4761</v>
      </c>
      <c r="T474" t="s">
        <v>4762</v>
      </c>
    </row>
    <row r="475" spans="1:21" x14ac:dyDescent="0.45">
      <c r="A475" t="s">
        <v>4763</v>
      </c>
      <c r="B475" t="s">
        <v>4754</v>
      </c>
      <c r="C475" t="str">
        <f t="shared" si="14"/>
        <v>2022</v>
      </c>
      <c r="D475" t="str">
        <f t="shared" si="15"/>
        <v>01</v>
      </c>
      <c r="E475" t="s">
        <v>184</v>
      </c>
      <c r="F475" t="s">
        <v>84</v>
      </c>
      <c r="G475" t="s">
        <v>4764</v>
      </c>
      <c r="H475" t="s">
        <v>256</v>
      </c>
      <c r="I475" t="s">
        <v>2256</v>
      </c>
      <c r="J475" t="s">
        <v>717</v>
      </c>
      <c r="N475" t="s">
        <v>4765</v>
      </c>
      <c r="O475" t="s">
        <v>4766</v>
      </c>
      <c r="P475" t="s">
        <v>4767</v>
      </c>
      <c r="Q475" t="s">
        <v>4768</v>
      </c>
      <c r="R475" t="s">
        <v>4769</v>
      </c>
      <c r="S475" t="s">
        <v>4770</v>
      </c>
      <c r="T475" t="s">
        <v>4771</v>
      </c>
    </row>
    <row r="476" spans="1:21" x14ac:dyDescent="0.45">
      <c r="A476" t="s">
        <v>4772</v>
      </c>
      <c r="B476" t="s">
        <v>4754</v>
      </c>
      <c r="C476" t="str">
        <f t="shared" si="14"/>
        <v>2022</v>
      </c>
      <c r="D476" t="str">
        <f t="shared" si="15"/>
        <v>01</v>
      </c>
      <c r="E476" t="s">
        <v>79</v>
      </c>
      <c r="F476" t="s">
        <v>853</v>
      </c>
      <c r="G476" t="s">
        <v>4773</v>
      </c>
      <c r="H476" t="s">
        <v>450</v>
      </c>
      <c r="N476" t="s">
        <v>4774</v>
      </c>
      <c r="O476" t="s">
        <v>4775</v>
      </c>
      <c r="P476" t="s">
        <v>4776</v>
      </c>
      <c r="Q476" t="s">
        <v>4777</v>
      </c>
      <c r="R476" t="s">
        <v>4778</v>
      </c>
      <c r="S476" t="s">
        <v>4779</v>
      </c>
      <c r="T476" t="s">
        <v>4780</v>
      </c>
    </row>
    <row r="477" spans="1:21" x14ac:dyDescent="0.45">
      <c r="A477" t="s">
        <v>4781</v>
      </c>
      <c r="B477" t="s">
        <v>4754</v>
      </c>
      <c r="C477" t="str">
        <f t="shared" si="14"/>
        <v>2022</v>
      </c>
      <c r="D477" t="str">
        <f t="shared" si="15"/>
        <v>01</v>
      </c>
      <c r="E477" t="s">
        <v>79</v>
      </c>
      <c r="F477" t="s">
        <v>4782</v>
      </c>
      <c r="G477" t="s">
        <v>4783</v>
      </c>
      <c r="H477" t="s">
        <v>243</v>
      </c>
      <c r="N477" t="s">
        <v>4784</v>
      </c>
      <c r="O477" t="s">
        <v>4785</v>
      </c>
      <c r="P477" t="s">
        <v>4786</v>
      </c>
      <c r="Q477" t="s">
        <v>4787</v>
      </c>
      <c r="R477" t="s">
        <v>4788</v>
      </c>
      <c r="S477" t="s">
        <v>4789</v>
      </c>
      <c r="T477" t="s">
        <v>4790</v>
      </c>
    </row>
    <row r="478" spans="1:21" x14ac:dyDescent="0.45">
      <c r="A478" t="s">
        <v>4791</v>
      </c>
      <c r="B478" t="s">
        <v>4754</v>
      </c>
      <c r="C478" t="str">
        <f t="shared" si="14"/>
        <v>2022</v>
      </c>
      <c r="D478" t="str">
        <f t="shared" si="15"/>
        <v>01</v>
      </c>
      <c r="E478" t="s">
        <v>21</v>
      </c>
      <c r="F478" t="s">
        <v>4792</v>
      </c>
      <c r="G478" t="s">
        <v>4793</v>
      </c>
      <c r="H478" t="s">
        <v>939</v>
      </c>
      <c r="I478" t="s">
        <v>69</v>
      </c>
      <c r="N478" t="s">
        <v>4794</v>
      </c>
      <c r="O478" t="s">
        <v>4795</v>
      </c>
      <c r="P478" t="s">
        <v>4796</v>
      </c>
      <c r="Q478" t="s">
        <v>4797</v>
      </c>
      <c r="R478" t="s">
        <v>4798</v>
      </c>
      <c r="S478" t="s">
        <v>4799</v>
      </c>
      <c r="T478" t="s">
        <v>4800</v>
      </c>
    </row>
    <row r="479" spans="1:21" x14ac:dyDescent="0.45">
      <c r="A479" t="s">
        <v>4801</v>
      </c>
      <c r="B479" t="s">
        <v>4754</v>
      </c>
      <c r="C479" t="str">
        <f t="shared" si="14"/>
        <v>2022</v>
      </c>
      <c r="D479" t="str">
        <f t="shared" si="15"/>
        <v>01</v>
      </c>
      <c r="E479" t="s">
        <v>326</v>
      </c>
      <c r="F479" t="s">
        <v>84</v>
      </c>
      <c r="G479" t="s">
        <v>4802</v>
      </c>
      <c r="H479" t="s">
        <v>256</v>
      </c>
      <c r="I479" t="s">
        <v>26</v>
      </c>
      <c r="J479" t="s">
        <v>69</v>
      </c>
      <c r="K479" t="s">
        <v>3425</v>
      </c>
      <c r="N479" t="s">
        <v>4803</v>
      </c>
      <c r="O479" t="s">
        <v>4804</v>
      </c>
      <c r="P479" t="s">
        <v>4805</v>
      </c>
      <c r="Q479" t="s">
        <v>4806</v>
      </c>
      <c r="R479" t="s">
        <v>4807</v>
      </c>
      <c r="S479" t="s">
        <v>4808</v>
      </c>
      <c r="T479" t="s">
        <v>4809</v>
      </c>
    </row>
    <row r="480" spans="1:21" x14ac:dyDescent="0.45">
      <c r="A480" t="s">
        <v>4810</v>
      </c>
      <c r="B480" t="s">
        <v>4811</v>
      </c>
      <c r="C480" t="str">
        <f t="shared" si="14"/>
        <v>2022</v>
      </c>
      <c r="D480" t="str">
        <f t="shared" si="15"/>
        <v>01</v>
      </c>
      <c r="E480" t="s">
        <v>162</v>
      </c>
      <c r="F480" t="s">
        <v>4812</v>
      </c>
      <c r="G480" t="s">
        <v>4813</v>
      </c>
      <c r="H480" t="s">
        <v>939</v>
      </c>
      <c r="K480" t="s">
        <v>271</v>
      </c>
      <c r="N480" t="s">
        <v>4814</v>
      </c>
      <c r="O480" t="s">
        <v>4815</v>
      </c>
      <c r="P480" t="s">
        <v>4816</v>
      </c>
      <c r="Q480" t="s">
        <v>4817</v>
      </c>
      <c r="R480" t="s">
        <v>4818</v>
      </c>
      <c r="S480" t="s">
        <v>4819</v>
      </c>
      <c r="T480" t="s">
        <v>4820</v>
      </c>
    </row>
    <row r="481" spans="1:20" x14ac:dyDescent="0.45">
      <c r="A481" t="s">
        <v>4821</v>
      </c>
      <c r="B481" t="s">
        <v>4811</v>
      </c>
      <c r="C481" t="str">
        <f t="shared" si="14"/>
        <v>2022</v>
      </c>
      <c r="D481" t="str">
        <f t="shared" si="15"/>
        <v>01</v>
      </c>
      <c r="E481" t="s">
        <v>184</v>
      </c>
      <c r="F481" t="s">
        <v>2507</v>
      </c>
      <c r="G481" t="s">
        <v>4822</v>
      </c>
      <c r="H481" t="s">
        <v>758</v>
      </c>
      <c r="I481" t="s">
        <v>26</v>
      </c>
      <c r="J481" t="s">
        <v>2093</v>
      </c>
      <c r="N481" t="s">
        <v>3602</v>
      </c>
      <c r="O481" t="s">
        <v>4823</v>
      </c>
      <c r="P481" t="s">
        <v>4824</v>
      </c>
      <c r="Q481" t="s">
        <v>4825</v>
      </c>
      <c r="R481" t="s">
        <v>4826</v>
      </c>
      <c r="S481" t="s">
        <v>4827</v>
      </c>
      <c r="T481" t="s">
        <v>4828</v>
      </c>
    </row>
    <row r="482" spans="1:20" x14ac:dyDescent="0.45">
      <c r="A482" t="s">
        <v>4829</v>
      </c>
      <c r="B482" t="s">
        <v>4811</v>
      </c>
      <c r="C482" t="str">
        <f t="shared" si="14"/>
        <v>2022</v>
      </c>
      <c r="D482" t="str">
        <f t="shared" si="15"/>
        <v>01</v>
      </c>
      <c r="E482" t="s">
        <v>303</v>
      </c>
      <c r="F482" t="s">
        <v>3952</v>
      </c>
      <c r="G482" t="s">
        <v>4830</v>
      </c>
      <c r="H482" t="s">
        <v>758</v>
      </c>
      <c r="I482" t="s">
        <v>26</v>
      </c>
      <c r="J482" t="s">
        <v>95</v>
      </c>
      <c r="N482" t="s">
        <v>4831</v>
      </c>
      <c r="O482" t="s">
        <v>4832</v>
      </c>
      <c r="P482" t="s">
        <v>4833</v>
      </c>
      <c r="Q482" t="s">
        <v>4834</v>
      </c>
      <c r="R482" t="s">
        <v>4835</v>
      </c>
      <c r="S482" t="s">
        <v>4836</v>
      </c>
      <c r="T482" t="s">
        <v>4837</v>
      </c>
    </row>
    <row r="483" spans="1:20" x14ac:dyDescent="0.45">
      <c r="A483" t="s">
        <v>4838</v>
      </c>
      <c r="B483" t="s">
        <v>4839</v>
      </c>
      <c r="C483" t="str">
        <f t="shared" si="14"/>
        <v>2022</v>
      </c>
      <c r="D483" t="str">
        <f t="shared" si="15"/>
        <v>01</v>
      </c>
      <c r="E483" t="s">
        <v>326</v>
      </c>
      <c r="F483" t="s">
        <v>4840</v>
      </c>
      <c r="G483" t="s">
        <v>4841</v>
      </c>
      <c r="H483" t="s">
        <v>24</v>
      </c>
      <c r="I483" t="s">
        <v>26</v>
      </c>
      <c r="J483" t="s">
        <v>83</v>
      </c>
      <c r="N483" t="s">
        <v>4842</v>
      </c>
      <c r="O483" t="s">
        <v>4057</v>
      </c>
      <c r="P483" t="s">
        <v>4843</v>
      </c>
      <c r="Q483" t="s">
        <v>4844</v>
      </c>
      <c r="R483" t="s">
        <v>4845</v>
      </c>
      <c r="S483" t="s">
        <v>4846</v>
      </c>
      <c r="T483" t="s">
        <v>4847</v>
      </c>
    </row>
    <row r="484" spans="1:20" x14ac:dyDescent="0.45">
      <c r="A484" t="s">
        <v>4848</v>
      </c>
      <c r="B484" t="s">
        <v>4839</v>
      </c>
      <c r="C484" t="str">
        <f t="shared" si="14"/>
        <v>2022</v>
      </c>
      <c r="D484" t="str">
        <f t="shared" si="15"/>
        <v>01</v>
      </c>
      <c r="E484" t="s">
        <v>144</v>
      </c>
      <c r="F484" t="s">
        <v>4849</v>
      </c>
      <c r="G484" t="s">
        <v>4850</v>
      </c>
      <c r="H484" t="s">
        <v>2672</v>
      </c>
      <c r="I484" t="s">
        <v>25</v>
      </c>
      <c r="J484" t="s">
        <v>2447</v>
      </c>
      <c r="N484" t="s">
        <v>84</v>
      </c>
      <c r="O484" t="s">
        <v>4851</v>
      </c>
      <c r="P484" t="s">
        <v>4852</v>
      </c>
      <c r="Q484" t="s">
        <v>4853</v>
      </c>
      <c r="R484" t="s">
        <v>4854</v>
      </c>
      <c r="S484" t="s">
        <v>4855</v>
      </c>
      <c r="T484" t="s">
        <v>4856</v>
      </c>
    </row>
    <row r="485" spans="1:20" x14ac:dyDescent="0.45">
      <c r="A485" t="s">
        <v>4857</v>
      </c>
      <c r="B485" t="s">
        <v>4858</v>
      </c>
      <c r="C485" t="str">
        <f t="shared" si="14"/>
        <v>2022</v>
      </c>
      <c r="D485" t="str">
        <f t="shared" si="15"/>
        <v>01</v>
      </c>
      <c r="E485" t="s">
        <v>38</v>
      </c>
      <c r="F485" t="s">
        <v>4859</v>
      </c>
      <c r="G485" t="s">
        <v>4860</v>
      </c>
      <c r="H485" t="s">
        <v>939</v>
      </c>
      <c r="I485" t="s">
        <v>69</v>
      </c>
      <c r="N485" t="s">
        <v>4861</v>
      </c>
      <c r="O485" t="s">
        <v>4862</v>
      </c>
      <c r="P485" t="s">
        <v>4863</v>
      </c>
      <c r="Q485" t="s">
        <v>4864</v>
      </c>
      <c r="R485" t="s">
        <v>4865</v>
      </c>
      <c r="S485" t="s">
        <v>4866</v>
      </c>
      <c r="T485" t="s">
        <v>4867</v>
      </c>
    </row>
    <row r="486" spans="1:20" x14ac:dyDescent="0.45">
      <c r="A486" t="s">
        <v>4868</v>
      </c>
      <c r="B486" t="s">
        <v>4858</v>
      </c>
      <c r="C486" t="str">
        <f t="shared" si="14"/>
        <v>2022</v>
      </c>
      <c r="D486" t="str">
        <f t="shared" si="15"/>
        <v>01</v>
      </c>
      <c r="E486" t="s">
        <v>184</v>
      </c>
      <c r="F486" t="s">
        <v>2534</v>
      </c>
      <c r="G486" t="s">
        <v>4869</v>
      </c>
      <c r="H486" t="s">
        <v>939</v>
      </c>
      <c r="I486" t="s">
        <v>69</v>
      </c>
      <c r="N486" t="s">
        <v>4870</v>
      </c>
      <c r="O486" t="s">
        <v>4871</v>
      </c>
      <c r="P486" t="s">
        <v>4872</v>
      </c>
      <c r="Q486" t="s">
        <v>4873</v>
      </c>
      <c r="R486" t="s">
        <v>4874</v>
      </c>
      <c r="S486" t="s">
        <v>4875</v>
      </c>
      <c r="T486" t="s">
        <v>4876</v>
      </c>
    </row>
    <row r="487" spans="1:20" x14ac:dyDescent="0.45">
      <c r="A487" t="s">
        <v>4877</v>
      </c>
      <c r="B487" t="s">
        <v>4858</v>
      </c>
      <c r="C487" t="str">
        <f t="shared" si="14"/>
        <v>2022</v>
      </c>
      <c r="D487" t="str">
        <f t="shared" si="15"/>
        <v>01</v>
      </c>
      <c r="E487" t="s">
        <v>38</v>
      </c>
      <c r="F487" t="s">
        <v>4878</v>
      </c>
      <c r="G487" t="s">
        <v>4879</v>
      </c>
      <c r="H487" t="s">
        <v>939</v>
      </c>
      <c r="I487" t="s">
        <v>69</v>
      </c>
      <c r="N487" t="s">
        <v>4861</v>
      </c>
      <c r="O487" t="s">
        <v>4880</v>
      </c>
      <c r="P487" t="s">
        <v>4881</v>
      </c>
      <c r="Q487" t="s">
        <v>4882</v>
      </c>
      <c r="R487" t="s">
        <v>4883</v>
      </c>
      <c r="S487" t="s">
        <v>4884</v>
      </c>
      <c r="T487" t="s">
        <v>4885</v>
      </c>
    </row>
    <row r="488" spans="1:20" x14ac:dyDescent="0.45">
      <c r="A488" t="s">
        <v>4886</v>
      </c>
      <c r="B488" t="s">
        <v>4858</v>
      </c>
      <c r="C488" t="str">
        <f t="shared" si="14"/>
        <v>2022</v>
      </c>
      <c r="D488" t="str">
        <f t="shared" si="15"/>
        <v>01</v>
      </c>
      <c r="E488" t="s">
        <v>144</v>
      </c>
      <c r="F488" t="s">
        <v>4849</v>
      </c>
      <c r="G488" t="s">
        <v>4887</v>
      </c>
      <c r="H488" t="s">
        <v>82</v>
      </c>
      <c r="I488" t="s">
        <v>1197</v>
      </c>
      <c r="J488" t="s">
        <v>95</v>
      </c>
      <c r="N488" t="s">
        <v>84</v>
      </c>
      <c r="O488" t="s">
        <v>4888</v>
      </c>
      <c r="P488" t="s">
        <v>4889</v>
      </c>
      <c r="Q488" t="s">
        <v>4890</v>
      </c>
      <c r="R488" t="s">
        <v>4891</v>
      </c>
      <c r="S488" t="s">
        <v>4855</v>
      </c>
      <c r="T488" t="s">
        <v>4892</v>
      </c>
    </row>
    <row r="489" spans="1:20" x14ac:dyDescent="0.45">
      <c r="A489" t="s">
        <v>4893</v>
      </c>
      <c r="B489" t="s">
        <v>4858</v>
      </c>
      <c r="C489" t="str">
        <f t="shared" si="14"/>
        <v>2022</v>
      </c>
      <c r="D489" t="str">
        <f t="shared" si="15"/>
        <v>01</v>
      </c>
      <c r="E489" t="s">
        <v>79</v>
      </c>
      <c r="F489" t="s">
        <v>4894</v>
      </c>
      <c r="G489" t="s">
        <v>4895</v>
      </c>
      <c r="H489" t="s">
        <v>939</v>
      </c>
      <c r="I489" t="s">
        <v>69</v>
      </c>
      <c r="N489" t="s">
        <v>4896</v>
      </c>
      <c r="O489" t="s">
        <v>4897</v>
      </c>
      <c r="P489" t="s">
        <v>4898</v>
      </c>
      <c r="Q489" t="s">
        <v>4899</v>
      </c>
      <c r="R489" t="s">
        <v>4900</v>
      </c>
      <c r="S489" t="s">
        <v>4901</v>
      </c>
      <c r="T489" t="s">
        <v>4902</v>
      </c>
    </row>
    <row r="490" spans="1:20" x14ac:dyDescent="0.45">
      <c r="A490" t="s">
        <v>4903</v>
      </c>
      <c r="B490" t="s">
        <v>4858</v>
      </c>
      <c r="C490" t="str">
        <f t="shared" si="14"/>
        <v>2022</v>
      </c>
      <c r="D490" t="str">
        <f t="shared" si="15"/>
        <v>01</v>
      </c>
      <c r="E490" t="s">
        <v>38</v>
      </c>
      <c r="F490" t="s">
        <v>4904</v>
      </c>
      <c r="G490" t="s">
        <v>4905</v>
      </c>
      <c r="H490" t="s">
        <v>2672</v>
      </c>
      <c r="I490" t="s">
        <v>26</v>
      </c>
      <c r="J490" t="s">
        <v>94</v>
      </c>
      <c r="N490" t="s">
        <v>3602</v>
      </c>
      <c r="O490" t="s">
        <v>4906</v>
      </c>
      <c r="P490" t="s">
        <v>4907</v>
      </c>
      <c r="Q490" t="s">
        <v>4908</v>
      </c>
      <c r="R490" t="s">
        <v>4909</v>
      </c>
      <c r="S490" t="s">
        <v>4910</v>
      </c>
      <c r="T490" t="s">
        <v>4911</v>
      </c>
    </row>
    <row r="491" spans="1:20" x14ac:dyDescent="0.45">
      <c r="A491" t="s">
        <v>4912</v>
      </c>
      <c r="B491" t="s">
        <v>4913</v>
      </c>
      <c r="C491" t="str">
        <f t="shared" si="14"/>
        <v>2022</v>
      </c>
      <c r="D491" t="str">
        <f t="shared" si="15"/>
        <v>01</v>
      </c>
      <c r="E491" t="s">
        <v>21</v>
      </c>
      <c r="F491" t="s">
        <v>4914</v>
      </c>
      <c r="G491" t="s">
        <v>4915</v>
      </c>
      <c r="H491" t="s">
        <v>68</v>
      </c>
      <c r="I491" t="s">
        <v>69</v>
      </c>
      <c r="J491" t="s">
        <v>1197</v>
      </c>
      <c r="N491" t="s">
        <v>4026</v>
      </c>
      <c r="O491" t="s">
        <v>4916</v>
      </c>
      <c r="P491" t="s">
        <v>4917</v>
      </c>
      <c r="Q491" t="s">
        <v>4918</v>
      </c>
      <c r="R491" t="s">
        <v>4919</v>
      </c>
      <c r="S491" t="s">
        <v>4920</v>
      </c>
      <c r="T491" t="s">
        <v>4921</v>
      </c>
    </row>
    <row r="492" spans="1:20" x14ac:dyDescent="0.45">
      <c r="A492" t="s">
        <v>4922</v>
      </c>
      <c r="B492" t="s">
        <v>4913</v>
      </c>
      <c r="C492" t="str">
        <f t="shared" si="14"/>
        <v>2022</v>
      </c>
      <c r="D492" t="str">
        <f t="shared" si="15"/>
        <v>01</v>
      </c>
      <c r="E492" t="s">
        <v>184</v>
      </c>
      <c r="F492" t="s">
        <v>1393</v>
      </c>
      <c r="G492" t="s">
        <v>4923</v>
      </c>
      <c r="H492" t="s">
        <v>450</v>
      </c>
      <c r="N492" t="s">
        <v>3602</v>
      </c>
      <c r="O492" t="s">
        <v>4924</v>
      </c>
      <c r="P492" t="s">
        <v>4925</v>
      </c>
      <c r="Q492" t="s">
        <v>4926</v>
      </c>
      <c r="R492" t="s">
        <v>4927</v>
      </c>
      <c r="S492" t="s">
        <v>4928</v>
      </c>
      <c r="T492" t="s">
        <v>4929</v>
      </c>
    </row>
    <row r="493" spans="1:20" x14ac:dyDescent="0.45">
      <c r="A493" t="s">
        <v>4930</v>
      </c>
      <c r="B493" t="s">
        <v>4931</v>
      </c>
      <c r="C493" t="str">
        <f t="shared" si="14"/>
        <v>2022</v>
      </c>
      <c r="D493" t="str">
        <f t="shared" si="15"/>
        <v>01</v>
      </c>
      <c r="E493" t="s">
        <v>144</v>
      </c>
      <c r="F493" t="s">
        <v>4367</v>
      </c>
      <c r="G493" t="s">
        <v>4932</v>
      </c>
      <c r="H493" t="s">
        <v>24</v>
      </c>
      <c r="I493" t="s">
        <v>26</v>
      </c>
      <c r="N493" t="s">
        <v>4933</v>
      </c>
      <c r="O493" t="s">
        <v>4934</v>
      </c>
      <c r="P493" t="s">
        <v>4935</v>
      </c>
      <c r="Q493" t="s">
        <v>4936</v>
      </c>
      <c r="R493" t="s">
        <v>4937</v>
      </c>
      <c r="S493" t="s">
        <v>4938</v>
      </c>
      <c r="T493" t="s">
        <v>4939</v>
      </c>
    </row>
    <row r="494" spans="1:20" x14ac:dyDescent="0.45">
      <c r="A494" t="s">
        <v>4940</v>
      </c>
      <c r="B494" t="s">
        <v>4931</v>
      </c>
      <c r="C494" t="str">
        <f t="shared" si="14"/>
        <v>2022</v>
      </c>
      <c r="D494" t="str">
        <f t="shared" si="15"/>
        <v>01</v>
      </c>
      <c r="E494" t="s">
        <v>144</v>
      </c>
      <c r="F494" t="s">
        <v>2195</v>
      </c>
      <c r="G494" t="s">
        <v>4941</v>
      </c>
      <c r="H494" t="s">
        <v>24</v>
      </c>
      <c r="I494" t="s">
        <v>26</v>
      </c>
      <c r="J494" t="s">
        <v>83</v>
      </c>
      <c r="N494" t="s">
        <v>4942</v>
      </c>
      <c r="O494" t="s">
        <v>4943</v>
      </c>
      <c r="P494" t="s">
        <v>4944</v>
      </c>
      <c r="Q494" t="s">
        <v>4945</v>
      </c>
      <c r="R494" t="s">
        <v>4946</v>
      </c>
      <c r="S494" t="s">
        <v>4947</v>
      </c>
      <c r="T494" t="s">
        <v>4948</v>
      </c>
    </row>
    <row r="495" spans="1:20" x14ac:dyDescent="0.45">
      <c r="A495" t="s">
        <v>4949</v>
      </c>
      <c r="B495" t="s">
        <v>4950</v>
      </c>
      <c r="C495" t="str">
        <f t="shared" si="14"/>
        <v>2022</v>
      </c>
      <c r="D495" t="str">
        <f t="shared" si="15"/>
        <v>01</v>
      </c>
      <c r="E495" t="s">
        <v>326</v>
      </c>
      <c r="F495" t="s">
        <v>4951</v>
      </c>
      <c r="G495" t="s">
        <v>4952</v>
      </c>
      <c r="H495" t="s">
        <v>939</v>
      </c>
      <c r="I495" t="s">
        <v>208</v>
      </c>
      <c r="J495" t="s">
        <v>69</v>
      </c>
      <c r="N495" t="s">
        <v>4953</v>
      </c>
      <c r="O495" t="s">
        <v>4954</v>
      </c>
      <c r="P495" t="s">
        <v>4955</v>
      </c>
      <c r="Q495" t="s">
        <v>4956</v>
      </c>
      <c r="R495" t="s">
        <v>4957</v>
      </c>
      <c r="S495" t="s">
        <v>4958</v>
      </c>
      <c r="T495" t="s">
        <v>4959</v>
      </c>
    </row>
    <row r="496" spans="1:20" x14ac:dyDescent="0.45">
      <c r="A496" t="s">
        <v>4960</v>
      </c>
      <c r="B496" t="s">
        <v>4950</v>
      </c>
      <c r="C496" t="str">
        <f t="shared" si="14"/>
        <v>2022</v>
      </c>
      <c r="D496" t="str">
        <f t="shared" si="15"/>
        <v>01</v>
      </c>
      <c r="E496" t="s">
        <v>184</v>
      </c>
      <c r="F496" t="s">
        <v>4961</v>
      </c>
      <c r="G496" t="s">
        <v>4962</v>
      </c>
      <c r="H496" t="s">
        <v>4963</v>
      </c>
      <c r="I496" t="s">
        <v>330</v>
      </c>
      <c r="J496" t="s">
        <v>257</v>
      </c>
      <c r="N496" t="s">
        <v>4964</v>
      </c>
      <c r="O496" t="s">
        <v>4965</v>
      </c>
      <c r="P496" t="s">
        <v>4966</v>
      </c>
      <c r="Q496" t="s">
        <v>4967</v>
      </c>
      <c r="R496" t="s">
        <v>4968</v>
      </c>
      <c r="S496" t="s">
        <v>4969</v>
      </c>
      <c r="T496" t="s">
        <v>4970</v>
      </c>
    </row>
    <row r="497" spans="1:20" x14ac:dyDescent="0.45">
      <c r="A497" t="s">
        <v>4971</v>
      </c>
      <c r="B497" t="s">
        <v>4972</v>
      </c>
      <c r="C497" t="str">
        <f t="shared" si="14"/>
        <v>2022</v>
      </c>
      <c r="D497" t="str">
        <f t="shared" si="15"/>
        <v>01</v>
      </c>
      <c r="E497" t="s">
        <v>79</v>
      </c>
      <c r="F497" t="s">
        <v>4973</v>
      </c>
      <c r="G497" t="s">
        <v>4974</v>
      </c>
      <c r="H497" t="s">
        <v>24</v>
      </c>
      <c r="N497" t="s">
        <v>4975</v>
      </c>
      <c r="O497" t="s">
        <v>4976</v>
      </c>
      <c r="P497" t="s">
        <v>4977</v>
      </c>
      <c r="Q497" t="s">
        <v>4978</v>
      </c>
      <c r="R497" t="s">
        <v>4979</v>
      </c>
      <c r="S497" t="s">
        <v>4980</v>
      </c>
      <c r="T497" t="s">
        <v>4981</v>
      </c>
    </row>
    <row r="498" spans="1:20" x14ac:dyDescent="0.45">
      <c r="A498" t="s">
        <v>4982</v>
      </c>
      <c r="B498" t="s">
        <v>4972</v>
      </c>
      <c r="C498" t="str">
        <f t="shared" si="14"/>
        <v>2022</v>
      </c>
      <c r="D498" t="str">
        <f t="shared" si="15"/>
        <v>01</v>
      </c>
      <c r="E498" t="s">
        <v>38</v>
      </c>
      <c r="F498" t="s">
        <v>4983</v>
      </c>
      <c r="G498" t="s">
        <v>4984</v>
      </c>
      <c r="H498" t="s">
        <v>24</v>
      </c>
      <c r="I498" t="s">
        <v>1544</v>
      </c>
      <c r="N498" t="s">
        <v>4985</v>
      </c>
      <c r="O498" t="s">
        <v>4986</v>
      </c>
      <c r="P498" t="s">
        <v>4987</v>
      </c>
      <c r="Q498" t="s">
        <v>4988</v>
      </c>
      <c r="R498" t="s">
        <v>4989</v>
      </c>
      <c r="S498" t="s">
        <v>4990</v>
      </c>
      <c r="T498" t="s">
        <v>4991</v>
      </c>
    </row>
    <row r="499" spans="1:20" x14ac:dyDescent="0.45">
      <c r="A499" t="s">
        <v>4992</v>
      </c>
      <c r="B499" t="s">
        <v>4972</v>
      </c>
      <c r="C499" t="str">
        <f t="shared" si="14"/>
        <v>2022</v>
      </c>
      <c r="D499" t="str">
        <f t="shared" si="15"/>
        <v>01</v>
      </c>
      <c r="E499" t="s">
        <v>162</v>
      </c>
      <c r="F499" t="s">
        <v>603</v>
      </c>
      <c r="G499" t="s">
        <v>4993</v>
      </c>
      <c r="H499" t="s">
        <v>3001</v>
      </c>
      <c r="I499" t="s">
        <v>69</v>
      </c>
      <c r="J499" t="s">
        <v>26</v>
      </c>
      <c r="N499" t="s">
        <v>4994</v>
      </c>
      <c r="O499" t="s">
        <v>4995</v>
      </c>
      <c r="P499" t="s">
        <v>4996</v>
      </c>
      <c r="Q499" t="s">
        <v>4997</v>
      </c>
      <c r="R499" t="s">
        <v>4998</v>
      </c>
      <c r="S499" t="s">
        <v>4999</v>
      </c>
      <c r="T499" t="s">
        <v>5000</v>
      </c>
    </row>
    <row r="500" spans="1:20" x14ac:dyDescent="0.45">
      <c r="A500" t="s">
        <v>5001</v>
      </c>
      <c r="B500" t="s">
        <v>4972</v>
      </c>
      <c r="C500" t="str">
        <f t="shared" si="14"/>
        <v>2022</v>
      </c>
      <c r="D500" t="str">
        <f t="shared" si="15"/>
        <v>01</v>
      </c>
      <c r="E500" t="s">
        <v>506</v>
      </c>
      <c r="F500" t="s">
        <v>5002</v>
      </c>
      <c r="G500" t="s">
        <v>5003</v>
      </c>
      <c r="H500" t="s">
        <v>450</v>
      </c>
      <c r="I500" t="s">
        <v>5004</v>
      </c>
      <c r="K500" t="s">
        <v>44</v>
      </c>
      <c r="N500" t="s">
        <v>5005</v>
      </c>
      <c r="O500" t="s">
        <v>5006</v>
      </c>
      <c r="P500" t="s">
        <v>5007</v>
      </c>
      <c r="Q500" t="s">
        <v>5008</v>
      </c>
      <c r="R500" t="s">
        <v>5009</v>
      </c>
      <c r="S500" t="s">
        <v>5010</v>
      </c>
      <c r="T500" t="s">
        <v>5011</v>
      </c>
    </row>
    <row r="501" spans="1:20" x14ac:dyDescent="0.45">
      <c r="A501" t="s">
        <v>5012</v>
      </c>
      <c r="B501" t="s">
        <v>5013</v>
      </c>
      <c r="C501" t="str">
        <f t="shared" si="14"/>
        <v>2022</v>
      </c>
      <c r="D501" t="str">
        <f t="shared" si="15"/>
        <v>01</v>
      </c>
      <c r="E501" t="s">
        <v>79</v>
      </c>
      <c r="F501" t="s">
        <v>4302</v>
      </c>
      <c r="G501" t="s">
        <v>5014</v>
      </c>
      <c r="H501" t="s">
        <v>207</v>
      </c>
      <c r="I501" t="s">
        <v>69</v>
      </c>
      <c r="J501" t="s">
        <v>26</v>
      </c>
      <c r="N501" t="s">
        <v>5015</v>
      </c>
      <c r="O501" t="s">
        <v>5016</v>
      </c>
      <c r="P501" t="s">
        <v>5017</v>
      </c>
      <c r="Q501" t="s">
        <v>5018</v>
      </c>
      <c r="R501" t="s">
        <v>5019</v>
      </c>
      <c r="S501" t="s">
        <v>5020</v>
      </c>
      <c r="T501" t="s">
        <v>5021</v>
      </c>
    </row>
    <row r="502" spans="1:20" x14ac:dyDescent="0.45">
      <c r="A502" t="s">
        <v>5022</v>
      </c>
      <c r="B502" t="s">
        <v>5013</v>
      </c>
      <c r="C502" t="str">
        <f t="shared" si="14"/>
        <v>2022</v>
      </c>
      <c r="D502" t="str">
        <f t="shared" si="15"/>
        <v>01</v>
      </c>
      <c r="E502" t="s">
        <v>506</v>
      </c>
      <c r="F502" t="s">
        <v>5023</v>
      </c>
      <c r="G502" t="s">
        <v>5024</v>
      </c>
      <c r="H502" t="s">
        <v>207</v>
      </c>
      <c r="I502" t="s">
        <v>69</v>
      </c>
      <c r="J502" t="s">
        <v>26</v>
      </c>
      <c r="N502" t="s">
        <v>5025</v>
      </c>
      <c r="O502" t="s">
        <v>5026</v>
      </c>
      <c r="P502" t="s">
        <v>5027</v>
      </c>
      <c r="Q502" t="s">
        <v>5028</v>
      </c>
      <c r="R502" t="s">
        <v>5029</v>
      </c>
      <c r="S502" t="s">
        <v>5030</v>
      </c>
      <c r="T502" t="s">
        <v>5031</v>
      </c>
    </row>
    <row r="503" spans="1:20" x14ac:dyDescent="0.45">
      <c r="A503" t="s">
        <v>5032</v>
      </c>
      <c r="B503" t="s">
        <v>5013</v>
      </c>
      <c r="C503" t="str">
        <f t="shared" si="14"/>
        <v>2022</v>
      </c>
      <c r="D503" t="str">
        <f t="shared" si="15"/>
        <v>01</v>
      </c>
      <c r="E503" t="s">
        <v>303</v>
      </c>
      <c r="F503" t="s">
        <v>5033</v>
      </c>
      <c r="G503" t="s">
        <v>5034</v>
      </c>
      <c r="H503" t="s">
        <v>207</v>
      </c>
      <c r="I503" t="s">
        <v>83</v>
      </c>
      <c r="J503" t="s">
        <v>69</v>
      </c>
      <c r="N503" t="s">
        <v>5035</v>
      </c>
      <c r="O503" t="s">
        <v>5036</v>
      </c>
      <c r="P503" t="s">
        <v>5037</v>
      </c>
      <c r="Q503" t="s">
        <v>5038</v>
      </c>
      <c r="R503" t="s">
        <v>5039</v>
      </c>
      <c r="S503" t="s">
        <v>5040</v>
      </c>
      <c r="T503" t="s">
        <v>5041</v>
      </c>
    </row>
    <row r="504" spans="1:20" x14ac:dyDescent="0.45">
      <c r="A504" t="s">
        <v>5042</v>
      </c>
      <c r="B504" t="s">
        <v>5013</v>
      </c>
      <c r="C504" t="str">
        <f t="shared" si="14"/>
        <v>2022</v>
      </c>
      <c r="D504" t="str">
        <f t="shared" si="15"/>
        <v>01</v>
      </c>
      <c r="E504" t="s">
        <v>184</v>
      </c>
      <c r="F504" t="s">
        <v>468</v>
      </c>
      <c r="G504" t="s">
        <v>5043</v>
      </c>
      <c r="H504" t="s">
        <v>207</v>
      </c>
      <c r="I504" t="s">
        <v>42</v>
      </c>
      <c r="N504" t="s">
        <v>5044</v>
      </c>
      <c r="O504" t="s">
        <v>5045</v>
      </c>
      <c r="P504" t="s">
        <v>5046</v>
      </c>
      <c r="Q504" t="s">
        <v>5047</v>
      </c>
      <c r="R504" t="s">
        <v>5048</v>
      </c>
      <c r="S504" t="s">
        <v>5049</v>
      </c>
      <c r="T504" t="s">
        <v>5050</v>
      </c>
    </row>
    <row r="505" spans="1:20" x14ac:dyDescent="0.45">
      <c r="A505" t="s">
        <v>5051</v>
      </c>
      <c r="B505" t="s">
        <v>5013</v>
      </c>
      <c r="C505" t="str">
        <f t="shared" si="14"/>
        <v>2022</v>
      </c>
      <c r="D505" t="str">
        <f t="shared" si="15"/>
        <v>01</v>
      </c>
      <c r="E505" t="s">
        <v>144</v>
      </c>
      <c r="F505" t="s">
        <v>5052</v>
      </c>
      <c r="G505" t="s">
        <v>5053</v>
      </c>
      <c r="H505" t="s">
        <v>207</v>
      </c>
      <c r="I505" t="s">
        <v>69</v>
      </c>
      <c r="J505" t="s">
        <v>83</v>
      </c>
      <c r="N505" t="s">
        <v>5044</v>
      </c>
      <c r="O505" t="s">
        <v>5054</v>
      </c>
      <c r="P505" t="s">
        <v>5055</v>
      </c>
      <c r="Q505" t="s">
        <v>5056</v>
      </c>
      <c r="R505" t="s">
        <v>5057</v>
      </c>
      <c r="S505" t="s">
        <v>5058</v>
      </c>
      <c r="T505" t="s">
        <v>5059</v>
      </c>
    </row>
    <row r="506" spans="1:20" x14ac:dyDescent="0.45">
      <c r="A506" t="s">
        <v>5060</v>
      </c>
      <c r="B506" t="s">
        <v>5013</v>
      </c>
      <c r="C506" t="str">
        <f t="shared" si="14"/>
        <v>2022</v>
      </c>
      <c r="D506" t="str">
        <f t="shared" si="15"/>
        <v>01</v>
      </c>
      <c r="E506" t="s">
        <v>303</v>
      </c>
      <c r="F506" t="s">
        <v>5033</v>
      </c>
      <c r="G506" t="s">
        <v>5061</v>
      </c>
      <c r="H506" t="s">
        <v>207</v>
      </c>
      <c r="I506" t="s">
        <v>83</v>
      </c>
      <c r="N506" t="s">
        <v>5044</v>
      </c>
      <c r="O506" t="s">
        <v>5062</v>
      </c>
      <c r="P506" t="s">
        <v>5063</v>
      </c>
      <c r="Q506" t="s">
        <v>5064</v>
      </c>
      <c r="R506" t="s">
        <v>5065</v>
      </c>
      <c r="S506" t="s">
        <v>5066</v>
      </c>
      <c r="T506" t="s">
        <v>5067</v>
      </c>
    </row>
    <row r="507" spans="1:20" x14ac:dyDescent="0.45">
      <c r="A507" t="s">
        <v>5068</v>
      </c>
      <c r="B507" t="s">
        <v>5013</v>
      </c>
      <c r="C507" t="str">
        <f t="shared" si="14"/>
        <v>2022</v>
      </c>
      <c r="D507" t="str">
        <f t="shared" si="15"/>
        <v>01</v>
      </c>
      <c r="E507" t="s">
        <v>79</v>
      </c>
      <c r="F507" t="s">
        <v>2151</v>
      </c>
      <c r="G507" t="s">
        <v>5069</v>
      </c>
      <c r="H507" t="s">
        <v>207</v>
      </c>
      <c r="I507" t="s">
        <v>83</v>
      </c>
      <c r="N507" t="s">
        <v>5070</v>
      </c>
      <c r="O507" t="s">
        <v>5071</v>
      </c>
      <c r="P507" t="s">
        <v>5072</v>
      </c>
      <c r="Q507" t="s">
        <v>5073</v>
      </c>
      <c r="R507" t="s">
        <v>5074</v>
      </c>
      <c r="S507" t="s">
        <v>5075</v>
      </c>
      <c r="T507" t="s">
        <v>5076</v>
      </c>
    </row>
    <row r="508" spans="1:20" x14ac:dyDescent="0.45">
      <c r="A508" t="s">
        <v>5077</v>
      </c>
      <c r="B508" t="s">
        <v>5078</v>
      </c>
      <c r="C508" t="str">
        <f t="shared" si="14"/>
        <v>2022</v>
      </c>
      <c r="D508" t="str">
        <f t="shared" si="15"/>
        <v>01</v>
      </c>
      <c r="E508" t="s">
        <v>21</v>
      </c>
      <c r="F508" t="s">
        <v>103</v>
      </c>
      <c r="G508" t="s">
        <v>5079</v>
      </c>
      <c r="H508" t="s">
        <v>939</v>
      </c>
      <c r="I508" t="s">
        <v>69</v>
      </c>
      <c r="N508" t="s">
        <v>5080</v>
      </c>
      <c r="O508" t="s">
        <v>5081</v>
      </c>
      <c r="P508" t="s">
        <v>5082</v>
      </c>
      <c r="Q508" t="s">
        <v>5083</v>
      </c>
      <c r="R508" t="s">
        <v>5084</v>
      </c>
      <c r="S508" t="s">
        <v>5085</v>
      </c>
      <c r="T508" t="s">
        <v>5086</v>
      </c>
    </row>
    <row r="509" spans="1:20" x14ac:dyDescent="0.45">
      <c r="A509" t="s">
        <v>5087</v>
      </c>
      <c r="B509" t="s">
        <v>5078</v>
      </c>
      <c r="C509" t="str">
        <f t="shared" si="14"/>
        <v>2022</v>
      </c>
      <c r="D509" t="str">
        <f t="shared" si="15"/>
        <v>01</v>
      </c>
      <c r="E509" t="s">
        <v>184</v>
      </c>
      <c r="F509" t="s">
        <v>487</v>
      </c>
      <c r="G509" t="s">
        <v>5088</v>
      </c>
      <c r="H509" t="s">
        <v>939</v>
      </c>
      <c r="I509" t="s">
        <v>69</v>
      </c>
      <c r="J509" t="s">
        <v>1544</v>
      </c>
      <c r="N509" t="s">
        <v>5089</v>
      </c>
      <c r="O509" t="s">
        <v>5090</v>
      </c>
      <c r="P509" t="s">
        <v>5091</v>
      </c>
      <c r="Q509" t="s">
        <v>5092</v>
      </c>
      <c r="R509" t="s">
        <v>5093</v>
      </c>
      <c r="S509" t="s">
        <v>5094</v>
      </c>
      <c r="T509" t="s">
        <v>5095</v>
      </c>
    </row>
    <row r="510" spans="1:20" x14ac:dyDescent="0.45">
      <c r="A510" t="s">
        <v>5096</v>
      </c>
      <c r="B510" t="s">
        <v>5078</v>
      </c>
      <c r="C510" t="str">
        <f t="shared" si="14"/>
        <v>2022</v>
      </c>
      <c r="D510" t="str">
        <f t="shared" si="15"/>
        <v>01</v>
      </c>
      <c r="E510" t="s">
        <v>184</v>
      </c>
      <c r="F510" t="s">
        <v>487</v>
      </c>
      <c r="G510" t="s">
        <v>5097</v>
      </c>
      <c r="H510" t="s">
        <v>939</v>
      </c>
      <c r="I510" t="s">
        <v>69</v>
      </c>
      <c r="N510" t="s">
        <v>5098</v>
      </c>
      <c r="O510" t="s">
        <v>5099</v>
      </c>
      <c r="P510" t="s">
        <v>5100</v>
      </c>
      <c r="Q510" t="s">
        <v>5101</v>
      </c>
      <c r="R510" t="s">
        <v>5102</v>
      </c>
      <c r="S510" t="s">
        <v>5103</v>
      </c>
      <c r="T510" t="s">
        <v>5104</v>
      </c>
    </row>
    <row r="511" spans="1:20" x14ac:dyDescent="0.45">
      <c r="A511" t="s">
        <v>5105</v>
      </c>
      <c r="B511" t="s">
        <v>5078</v>
      </c>
      <c r="C511" t="str">
        <f t="shared" si="14"/>
        <v>2022</v>
      </c>
      <c r="D511" t="str">
        <f t="shared" si="15"/>
        <v>01</v>
      </c>
      <c r="E511" t="s">
        <v>184</v>
      </c>
      <c r="F511" t="s">
        <v>487</v>
      </c>
      <c r="G511" t="s">
        <v>5106</v>
      </c>
      <c r="H511" t="s">
        <v>939</v>
      </c>
      <c r="N511" t="s">
        <v>1992</v>
      </c>
      <c r="O511" t="s">
        <v>5107</v>
      </c>
      <c r="P511" t="s">
        <v>5108</v>
      </c>
      <c r="Q511" t="s">
        <v>5109</v>
      </c>
      <c r="R511" t="s">
        <v>5110</v>
      </c>
      <c r="S511" t="s">
        <v>5111</v>
      </c>
      <c r="T511" t="s">
        <v>5112</v>
      </c>
    </row>
    <row r="512" spans="1:20" x14ac:dyDescent="0.45">
      <c r="A512" t="s">
        <v>5113</v>
      </c>
      <c r="B512" t="s">
        <v>5078</v>
      </c>
      <c r="C512" t="str">
        <f t="shared" si="14"/>
        <v>2022</v>
      </c>
      <c r="D512" t="str">
        <f t="shared" si="15"/>
        <v>01</v>
      </c>
      <c r="E512" t="s">
        <v>113</v>
      </c>
      <c r="F512" t="s">
        <v>3785</v>
      </c>
      <c r="G512" t="s">
        <v>5114</v>
      </c>
      <c r="H512" t="s">
        <v>939</v>
      </c>
      <c r="I512" t="s">
        <v>69</v>
      </c>
      <c r="K512" t="s">
        <v>44</v>
      </c>
      <c r="N512" t="s">
        <v>5115</v>
      </c>
      <c r="O512" t="s">
        <v>5116</v>
      </c>
      <c r="P512" t="s">
        <v>5117</v>
      </c>
      <c r="Q512" t="s">
        <v>5118</v>
      </c>
      <c r="R512" t="s">
        <v>5119</v>
      </c>
      <c r="S512" t="s">
        <v>5120</v>
      </c>
      <c r="T512" t="s">
        <v>5121</v>
      </c>
    </row>
    <row r="513" spans="1:21" x14ac:dyDescent="0.45">
      <c r="A513" t="s">
        <v>5122</v>
      </c>
      <c r="B513" t="s">
        <v>5078</v>
      </c>
      <c r="C513" t="str">
        <f t="shared" si="14"/>
        <v>2022</v>
      </c>
      <c r="D513" t="str">
        <f t="shared" si="15"/>
        <v>01</v>
      </c>
      <c r="E513" t="s">
        <v>113</v>
      </c>
      <c r="F513" t="s">
        <v>3785</v>
      </c>
      <c r="G513" t="s">
        <v>5114</v>
      </c>
      <c r="H513" t="s">
        <v>939</v>
      </c>
      <c r="I513" t="s">
        <v>69</v>
      </c>
      <c r="K513" t="s">
        <v>44</v>
      </c>
      <c r="N513" t="s">
        <v>5115</v>
      </c>
      <c r="O513" t="s">
        <v>5116</v>
      </c>
      <c r="P513" t="s">
        <v>5117</v>
      </c>
      <c r="Q513" t="s">
        <v>5118</v>
      </c>
      <c r="R513" t="s">
        <v>5119</v>
      </c>
      <c r="S513" t="s">
        <v>5120</v>
      </c>
      <c r="T513" t="s">
        <v>5123</v>
      </c>
      <c r="U513" t="s">
        <v>2532</v>
      </c>
    </row>
    <row r="514" spans="1:21" x14ac:dyDescent="0.45">
      <c r="A514" t="s">
        <v>5124</v>
      </c>
      <c r="B514" t="s">
        <v>5078</v>
      </c>
      <c r="C514" t="str">
        <f t="shared" si="14"/>
        <v>2022</v>
      </c>
      <c r="D514" t="str">
        <f t="shared" si="15"/>
        <v>01</v>
      </c>
      <c r="E514" t="s">
        <v>144</v>
      </c>
      <c r="F514" t="s">
        <v>5125</v>
      </c>
      <c r="G514" t="s">
        <v>5126</v>
      </c>
      <c r="H514" t="s">
        <v>939</v>
      </c>
      <c r="I514" t="s">
        <v>69</v>
      </c>
      <c r="N514" t="s">
        <v>3020</v>
      </c>
      <c r="O514" t="s">
        <v>5127</v>
      </c>
      <c r="P514" t="s">
        <v>5128</v>
      </c>
      <c r="Q514" t="s">
        <v>5129</v>
      </c>
      <c r="R514" t="s">
        <v>5130</v>
      </c>
      <c r="S514" t="s">
        <v>5131</v>
      </c>
      <c r="T514" t="s">
        <v>5132</v>
      </c>
    </row>
    <row r="515" spans="1:21" x14ac:dyDescent="0.45">
      <c r="A515" t="s">
        <v>5133</v>
      </c>
      <c r="B515" t="s">
        <v>5078</v>
      </c>
      <c r="C515" t="str">
        <f t="shared" ref="C515:C578" si="16">LEFT(B515, 4)</f>
        <v>2022</v>
      </c>
      <c r="D515" t="str">
        <f t="shared" ref="D515:D578" si="17">MID(B515, 5, 2)</f>
        <v>01</v>
      </c>
      <c r="E515" t="s">
        <v>162</v>
      </c>
      <c r="F515" t="s">
        <v>5134</v>
      </c>
      <c r="G515" t="s">
        <v>5135</v>
      </c>
      <c r="H515" t="s">
        <v>939</v>
      </c>
      <c r="I515" t="s">
        <v>69</v>
      </c>
      <c r="N515" t="s">
        <v>5136</v>
      </c>
      <c r="O515" t="s">
        <v>5137</v>
      </c>
      <c r="P515" t="s">
        <v>5138</v>
      </c>
      <c r="Q515" t="s">
        <v>5139</v>
      </c>
      <c r="R515" t="s">
        <v>5140</v>
      </c>
      <c r="S515" t="s">
        <v>5141</v>
      </c>
      <c r="T515" t="s">
        <v>5142</v>
      </c>
    </row>
    <row r="516" spans="1:21" x14ac:dyDescent="0.45">
      <c r="A516" t="s">
        <v>5143</v>
      </c>
      <c r="B516" t="s">
        <v>5144</v>
      </c>
      <c r="C516" t="str">
        <f t="shared" si="16"/>
        <v>2022</v>
      </c>
      <c r="D516" t="str">
        <f t="shared" si="17"/>
        <v>01</v>
      </c>
      <c r="E516" t="s">
        <v>303</v>
      </c>
      <c r="F516" t="s">
        <v>5145</v>
      </c>
      <c r="G516" t="s">
        <v>5146</v>
      </c>
      <c r="H516" t="s">
        <v>24</v>
      </c>
      <c r="I516" t="s">
        <v>26</v>
      </c>
      <c r="N516" t="s">
        <v>5147</v>
      </c>
      <c r="O516" t="s">
        <v>5148</v>
      </c>
      <c r="P516" t="s">
        <v>5149</v>
      </c>
      <c r="Q516" t="s">
        <v>5150</v>
      </c>
      <c r="R516" t="s">
        <v>5151</v>
      </c>
      <c r="S516" t="s">
        <v>5152</v>
      </c>
      <c r="T516" t="s">
        <v>5153</v>
      </c>
    </row>
    <row r="517" spans="1:21" x14ac:dyDescent="0.45">
      <c r="A517" t="s">
        <v>5154</v>
      </c>
      <c r="B517" t="s">
        <v>5144</v>
      </c>
      <c r="C517" t="str">
        <f t="shared" si="16"/>
        <v>2022</v>
      </c>
      <c r="D517" t="str">
        <f t="shared" si="17"/>
        <v>01</v>
      </c>
      <c r="E517" t="s">
        <v>184</v>
      </c>
      <c r="F517" t="s">
        <v>84</v>
      </c>
      <c r="G517" t="s">
        <v>5155</v>
      </c>
      <c r="H517" t="s">
        <v>939</v>
      </c>
      <c r="I517" t="s">
        <v>69</v>
      </c>
      <c r="N517" t="s">
        <v>5156</v>
      </c>
      <c r="O517" t="s">
        <v>5157</v>
      </c>
      <c r="P517" t="s">
        <v>5158</v>
      </c>
      <c r="Q517" t="s">
        <v>5159</v>
      </c>
      <c r="R517" t="s">
        <v>5160</v>
      </c>
      <c r="S517" t="s">
        <v>5161</v>
      </c>
      <c r="T517" t="s">
        <v>5162</v>
      </c>
    </row>
    <row r="518" spans="1:21" x14ac:dyDescent="0.45">
      <c r="A518" t="s">
        <v>5163</v>
      </c>
      <c r="B518" t="s">
        <v>5144</v>
      </c>
      <c r="C518" t="str">
        <f t="shared" si="16"/>
        <v>2022</v>
      </c>
      <c r="D518" t="str">
        <f t="shared" si="17"/>
        <v>01</v>
      </c>
      <c r="E518" t="s">
        <v>184</v>
      </c>
      <c r="F518" t="s">
        <v>84</v>
      </c>
      <c r="G518" t="s">
        <v>5164</v>
      </c>
      <c r="H518" t="s">
        <v>939</v>
      </c>
      <c r="I518" t="s">
        <v>69</v>
      </c>
      <c r="N518" t="s">
        <v>5165</v>
      </c>
      <c r="O518" t="s">
        <v>5166</v>
      </c>
      <c r="P518" t="s">
        <v>5167</v>
      </c>
      <c r="Q518" t="s">
        <v>5168</v>
      </c>
      <c r="R518" t="s">
        <v>5169</v>
      </c>
      <c r="S518" t="s">
        <v>5170</v>
      </c>
      <c r="T518" t="s">
        <v>5171</v>
      </c>
    </row>
    <row r="519" spans="1:21" x14ac:dyDescent="0.45">
      <c r="A519" t="s">
        <v>5172</v>
      </c>
      <c r="B519" t="s">
        <v>5144</v>
      </c>
      <c r="C519" t="str">
        <f t="shared" si="16"/>
        <v>2022</v>
      </c>
      <c r="D519" t="str">
        <f t="shared" si="17"/>
        <v>01</v>
      </c>
      <c r="E519" t="s">
        <v>38</v>
      </c>
      <c r="F519" t="s">
        <v>5173</v>
      </c>
      <c r="G519" t="s">
        <v>5174</v>
      </c>
      <c r="H519" t="s">
        <v>939</v>
      </c>
      <c r="I519" t="s">
        <v>69</v>
      </c>
      <c r="N519" t="s">
        <v>5175</v>
      </c>
      <c r="O519" t="s">
        <v>5176</v>
      </c>
      <c r="P519" t="s">
        <v>5177</v>
      </c>
      <c r="Q519" t="s">
        <v>5178</v>
      </c>
      <c r="R519" t="s">
        <v>5179</v>
      </c>
      <c r="S519" t="s">
        <v>5180</v>
      </c>
      <c r="T519" t="s">
        <v>5181</v>
      </c>
    </row>
    <row r="520" spans="1:21" x14ac:dyDescent="0.45">
      <c r="A520" t="s">
        <v>5182</v>
      </c>
      <c r="B520" t="s">
        <v>5144</v>
      </c>
      <c r="C520" t="str">
        <f t="shared" si="16"/>
        <v>2022</v>
      </c>
      <c r="D520" t="str">
        <f t="shared" si="17"/>
        <v>01</v>
      </c>
      <c r="E520" t="s">
        <v>303</v>
      </c>
      <c r="F520" t="s">
        <v>5145</v>
      </c>
      <c r="G520" t="s">
        <v>5183</v>
      </c>
      <c r="H520" t="s">
        <v>24</v>
      </c>
      <c r="I520" t="s">
        <v>26</v>
      </c>
      <c r="N520" t="s">
        <v>5147</v>
      </c>
      <c r="O520" t="s">
        <v>5184</v>
      </c>
      <c r="P520" t="s">
        <v>5185</v>
      </c>
      <c r="Q520" t="s">
        <v>5186</v>
      </c>
      <c r="R520" t="s">
        <v>5187</v>
      </c>
      <c r="S520" t="s">
        <v>5188</v>
      </c>
      <c r="T520" t="s">
        <v>5189</v>
      </c>
      <c r="U520" t="s">
        <v>2532</v>
      </c>
    </row>
    <row r="521" spans="1:21" x14ac:dyDescent="0.45">
      <c r="A521" t="s">
        <v>5190</v>
      </c>
      <c r="B521" t="s">
        <v>5144</v>
      </c>
      <c r="C521" t="str">
        <f t="shared" si="16"/>
        <v>2022</v>
      </c>
      <c r="D521" t="str">
        <f t="shared" si="17"/>
        <v>01</v>
      </c>
      <c r="E521" t="s">
        <v>65</v>
      </c>
      <c r="F521" t="s">
        <v>4516</v>
      </c>
      <c r="G521" t="s">
        <v>5191</v>
      </c>
      <c r="H521" t="s">
        <v>243</v>
      </c>
      <c r="I521" t="s">
        <v>69</v>
      </c>
      <c r="N521" t="s">
        <v>3602</v>
      </c>
      <c r="O521" t="s">
        <v>5192</v>
      </c>
      <c r="P521" t="s">
        <v>5193</v>
      </c>
      <c r="Q521" t="s">
        <v>5194</v>
      </c>
      <c r="R521" t="s">
        <v>5195</v>
      </c>
      <c r="S521" t="s">
        <v>5196</v>
      </c>
      <c r="T521" t="s">
        <v>5197</v>
      </c>
    </row>
    <row r="522" spans="1:21" x14ac:dyDescent="0.45">
      <c r="A522" t="s">
        <v>5198</v>
      </c>
      <c r="B522" t="s">
        <v>5144</v>
      </c>
      <c r="C522" t="str">
        <f t="shared" si="16"/>
        <v>2022</v>
      </c>
      <c r="D522" t="str">
        <f t="shared" si="17"/>
        <v>01</v>
      </c>
      <c r="E522" t="s">
        <v>38</v>
      </c>
      <c r="F522" t="s">
        <v>5199</v>
      </c>
      <c r="G522" t="s">
        <v>5200</v>
      </c>
      <c r="H522" t="s">
        <v>939</v>
      </c>
      <c r="I522" t="s">
        <v>69</v>
      </c>
      <c r="J522" t="s">
        <v>83</v>
      </c>
      <c r="N522" t="s">
        <v>5201</v>
      </c>
      <c r="O522" t="s">
        <v>5202</v>
      </c>
      <c r="P522" t="s">
        <v>5177</v>
      </c>
      <c r="Q522" t="s">
        <v>5203</v>
      </c>
      <c r="R522" t="s">
        <v>5204</v>
      </c>
      <c r="S522" t="s">
        <v>5205</v>
      </c>
      <c r="T522" t="s">
        <v>5206</v>
      </c>
      <c r="U522" t="s">
        <v>2532</v>
      </c>
    </row>
    <row r="523" spans="1:21" x14ac:dyDescent="0.45">
      <c r="A523" t="s">
        <v>5207</v>
      </c>
      <c r="B523" t="s">
        <v>5144</v>
      </c>
      <c r="C523" t="str">
        <f t="shared" si="16"/>
        <v>2022</v>
      </c>
      <c r="D523" t="str">
        <f t="shared" si="17"/>
        <v>01</v>
      </c>
      <c r="E523" t="s">
        <v>144</v>
      </c>
      <c r="F523" t="s">
        <v>5125</v>
      </c>
      <c r="G523" t="s">
        <v>5208</v>
      </c>
      <c r="H523" t="s">
        <v>939</v>
      </c>
      <c r="I523" t="s">
        <v>69</v>
      </c>
      <c r="N523" t="s">
        <v>3020</v>
      </c>
      <c r="O523" t="s">
        <v>5127</v>
      </c>
      <c r="P523" t="s">
        <v>5128</v>
      </c>
      <c r="Q523" t="s">
        <v>5209</v>
      </c>
      <c r="R523" t="s">
        <v>5210</v>
      </c>
      <c r="S523" t="s">
        <v>5131</v>
      </c>
      <c r="T523" t="s">
        <v>5211</v>
      </c>
    </row>
    <row r="524" spans="1:21" x14ac:dyDescent="0.45">
      <c r="A524" t="s">
        <v>5212</v>
      </c>
      <c r="B524" t="s">
        <v>5144</v>
      </c>
      <c r="C524" t="str">
        <f t="shared" si="16"/>
        <v>2022</v>
      </c>
      <c r="D524" t="str">
        <f t="shared" si="17"/>
        <v>01</v>
      </c>
      <c r="E524" t="s">
        <v>506</v>
      </c>
      <c r="F524" t="s">
        <v>4387</v>
      </c>
      <c r="G524" t="s">
        <v>5213</v>
      </c>
      <c r="H524" t="s">
        <v>939</v>
      </c>
      <c r="I524" t="s">
        <v>69</v>
      </c>
      <c r="J524" t="s">
        <v>83</v>
      </c>
      <c r="N524" t="s">
        <v>5214</v>
      </c>
      <c r="O524" t="s">
        <v>5215</v>
      </c>
      <c r="P524" t="s">
        <v>5216</v>
      </c>
      <c r="Q524" t="s">
        <v>5217</v>
      </c>
      <c r="R524" t="s">
        <v>5218</v>
      </c>
      <c r="S524" t="s">
        <v>5219</v>
      </c>
      <c r="T524" t="s">
        <v>5220</v>
      </c>
    </row>
    <row r="525" spans="1:21" x14ac:dyDescent="0.45">
      <c r="A525" t="s">
        <v>5221</v>
      </c>
      <c r="B525" t="s">
        <v>5144</v>
      </c>
      <c r="C525" t="str">
        <f t="shared" si="16"/>
        <v>2022</v>
      </c>
      <c r="D525" t="str">
        <f t="shared" si="17"/>
        <v>01</v>
      </c>
      <c r="E525" t="s">
        <v>113</v>
      </c>
      <c r="F525" t="s">
        <v>5222</v>
      </c>
      <c r="G525" t="s">
        <v>5223</v>
      </c>
      <c r="H525" t="s">
        <v>939</v>
      </c>
      <c r="I525" t="s">
        <v>69</v>
      </c>
      <c r="N525" t="s">
        <v>5224</v>
      </c>
      <c r="O525" t="s">
        <v>5225</v>
      </c>
      <c r="P525" t="s">
        <v>5226</v>
      </c>
      <c r="Q525" t="s">
        <v>5227</v>
      </c>
      <c r="R525" t="s">
        <v>5228</v>
      </c>
      <c r="S525" t="s">
        <v>5229</v>
      </c>
      <c r="T525" t="s">
        <v>5230</v>
      </c>
    </row>
    <row r="526" spans="1:21" x14ac:dyDescent="0.45">
      <c r="A526" t="s">
        <v>5231</v>
      </c>
      <c r="B526" t="s">
        <v>5144</v>
      </c>
      <c r="C526" t="str">
        <f t="shared" si="16"/>
        <v>2022</v>
      </c>
      <c r="D526" t="str">
        <f t="shared" si="17"/>
        <v>01</v>
      </c>
      <c r="E526" t="s">
        <v>303</v>
      </c>
      <c r="F526" t="s">
        <v>5145</v>
      </c>
      <c r="G526" t="s">
        <v>5232</v>
      </c>
      <c r="H526" t="s">
        <v>939</v>
      </c>
      <c r="I526" t="s">
        <v>69</v>
      </c>
      <c r="N526" t="s">
        <v>451</v>
      </c>
      <c r="O526" t="s">
        <v>5233</v>
      </c>
      <c r="P526" t="s">
        <v>5234</v>
      </c>
      <c r="Q526" t="s">
        <v>5235</v>
      </c>
      <c r="R526" t="s">
        <v>5236</v>
      </c>
      <c r="S526" t="s">
        <v>5237</v>
      </c>
      <c r="T526" t="s">
        <v>5238</v>
      </c>
    </row>
    <row r="527" spans="1:21" x14ac:dyDescent="0.45">
      <c r="A527" t="s">
        <v>5239</v>
      </c>
      <c r="B527" t="s">
        <v>5144</v>
      </c>
      <c r="C527" t="str">
        <f t="shared" si="16"/>
        <v>2022</v>
      </c>
      <c r="D527" t="str">
        <f t="shared" si="17"/>
        <v>01</v>
      </c>
      <c r="E527" t="s">
        <v>79</v>
      </c>
      <c r="F527" t="s">
        <v>2151</v>
      </c>
      <c r="G527" t="s">
        <v>5240</v>
      </c>
      <c r="H527" t="s">
        <v>939</v>
      </c>
      <c r="N527" t="s">
        <v>3020</v>
      </c>
      <c r="O527" t="s">
        <v>5241</v>
      </c>
      <c r="P527" t="s">
        <v>5242</v>
      </c>
      <c r="Q527" t="s">
        <v>5243</v>
      </c>
      <c r="R527" t="s">
        <v>5244</v>
      </c>
      <c r="S527" t="s">
        <v>5245</v>
      </c>
      <c r="T527" t="s">
        <v>5246</v>
      </c>
    </row>
    <row r="528" spans="1:21" x14ac:dyDescent="0.45">
      <c r="A528" t="s">
        <v>5247</v>
      </c>
      <c r="B528" t="s">
        <v>5144</v>
      </c>
      <c r="C528" t="str">
        <f t="shared" si="16"/>
        <v>2022</v>
      </c>
      <c r="D528" t="str">
        <f t="shared" si="17"/>
        <v>01</v>
      </c>
      <c r="E528" t="s">
        <v>144</v>
      </c>
      <c r="F528" t="s">
        <v>5248</v>
      </c>
      <c r="G528" t="s">
        <v>5249</v>
      </c>
      <c r="H528" t="s">
        <v>82</v>
      </c>
      <c r="I528" t="s">
        <v>42</v>
      </c>
      <c r="N528" t="s">
        <v>451</v>
      </c>
      <c r="O528" t="s">
        <v>5250</v>
      </c>
      <c r="P528" t="s">
        <v>5251</v>
      </c>
      <c r="Q528" t="s">
        <v>5252</v>
      </c>
      <c r="R528" t="s">
        <v>5253</v>
      </c>
      <c r="S528" t="s">
        <v>5254</v>
      </c>
      <c r="T528" t="s">
        <v>5255</v>
      </c>
    </row>
    <row r="529" spans="1:20" x14ac:dyDescent="0.45">
      <c r="A529" t="s">
        <v>5256</v>
      </c>
      <c r="B529" t="s">
        <v>5144</v>
      </c>
      <c r="C529" t="str">
        <f t="shared" si="16"/>
        <v>2022</v>
      </c>
      <c r="D529" t="str">
        <f t="shared" si="17"/>
        <v>01</v>
      </c>
      <c r="E529" t="s">
        <v>326</v>
      </c>
      <c r="F529" t="s">
        <v>5257</v>
      </c>
      <c r="G529" t="s">
        <v>5258</v>
      </c>
      <c r="H529" t="s">
        <v>24</v>
      </c>
      <c r="I529" t="s">
        <v>1544</v>
      </c>
      <c r="N529" t="s">
        <v>3602</v>
      </c>
      <c r="O529" t="s">
        <v>5259</v>
      </c>
      <c r="P529" t="s">
        <v>5260</v>
      </c>
      <c r="Q529" t="s">
        <v>5261</v>
      </c>
      <c r="R529" t="s">
        <v>5262</v>
      </c>
      <c r="S529" t="s">
        <v>5263</v>
      </c>
      <c r="T529" t="s">
        <v>5264</v>
      </c>
    </row>
    <row r="530" spans="1:20" x14ac:dyDescent="0.45">
      <c r="A530" t="s">
        <v>5265</v>
      </c>
      <c r="B530" t="s">
        <v>5144</v>
      </c>
      <c r="C530" t="str">
        <f t="shared" si="16"/>
        <v>2022</v>
      </c>
      <c r="D530" t="str">
        <f t="shared" si="17"/>
        <v>01</v>
      </c>
      <c r="E530" t="s">
        <v>184</v>
      </c>
      <c r="F530" t="s">
        <v>84</v>
      </c>
      <c r="G530" t="s">
        <v>5266</v>
      </c>
      <c r="H530" t="s">
        <v>24</v>
      </c>
      <c r="I530" t="s">
        <v>1544</v>
      </c>
      <c r="J530" t="s">
        <v>26</v>
      </c>
      <c r="N530" t="s">
        <v>3602</v>
      </c>
      <c r="O530" t="s">
        <v>5267</v>
      </c>
      <c r="P530" t="s">
        <v>5268</v>
      </c>
      <c r="Q530" t="s">
        <v>5269</v>
      </c>
      <c r="R530" t="s">
        <v>5270</v>
      </c>
      <c r="S530" t="s">
        <v>5271</v>
      </c>
      <c r="T530" t="s">
        <v>5272</v>
      </c>
    </row>
    <row r="531" spans="1:20" x14ac:dyDescent="0.45">
      <c r="A531" t="s">
        <v>5273</v>
      </c>
      <c r="B531" t="s">
        <v>5144</v>
      </c>
      <c r="C531" t="str">
        <f t="shared" si="16"/>
        <v>2022</v>
      </c>
      <c r="D531" t="str">
        <f t="shared" si="17"/>
        <v>01</v>
      </c>
      <c r="E531" t="s">
        <v>303</v>
      </c>
      <c r="F531" t="s">
        <v>3952</v>
      </c>
      <c r="G531" t="s">
        <v>5274</v>
      </c>
      <c r="H531" t="s">
        <v>24</v>
      </c>
      <c r="I531" t="s">
        <v>1544</v>
      </c>
      <c r="J531" t="s">
        <v>26</v>
      </c>
      <c r="N531" t="s">
        <v>5275</v>
      </c>
      <c r="O531" t="s">
        <v>5276</v>
      </c>
      <c r="P531" t="s">
        <v>5277</v>
      </c>
      <c r="Q531" t="s">
        <v>5278</v>
      </c>
      <c r="R531" t="s">
        <v>5279</v>
      </c>
      <c r="S531" t="s">
        <v>5280</v>
      </c>
      <c r="T531" t="s">
        <v>5281</v>
      </c>
    </row>
    <row r="532" spans="1:20" x14ac:dyDescent="0.45">
      <c r="A532" t="s">
        <v>5282</v>
      </c>
      <c r="B532" t="s">
        <v>5144</v>
      </c>
      <c r="C532" t="str">
        <f t="shared" si="16"/>
        <v>2022</v>
      </c>
      <c r="D532" t="str">
        <f t="shared" si="17"/>
        <v>01</v>
      </c>
      <c r="E532" t="s">
        <v>144</v>
      </c>
      <c r="F532" t="s">
        <v>4367</v>
      </c>
      <c r="G532" t="s">
        <v>5283</v>
      </c>
      <c r="H532" t="s">
        <v>939</v>
      </c>
      <c r="I532" t="s">
        <v>69</v>
      </c>
      <c r="J532" t="s">
        <v>1544</v>
      </c>
      <c r="K532" t="s">
        <v>44</v>
      </c>
      <c r="N532" t="s">
        <v>3602</v>
      </c>
      <c r="O532" t="s">
        <v>5284</v>
      </c>
      <c r="P532" t="s">
        <v>5285</v>
      </c>
      <c r="Q532" t="s">
        <v>5286</v>
      </c>
      <c r="R532" t="s">
        <v>5287</v>
      </c>
      <c r="S532" t="s">
        <v>5288</v>
      </c>
      <c r="T532" t="s">
        <v>5289</v>
      </c>
    </row>
    <row r="533" spans="1:20" x14ac:dyDescent="0.45">
      <c r="A533" t="s">
        <v>5290</v>
      </c>
      <c r="B533" t="s">
        <v>5144</v>
      </c>
      <c r="C533" t="str">
        <f t="shared" si="16"/>
        <v>2022</v>
      </c>
      <c r="D533" t="str">
        <f t="shared" si="17"/>
        <v>01</v>
      </c>
      <c r="E533" t="s">
        <v>38</v>
      </c>
      <c r="F533" t="s">
        <v>5291</v>
      </c>
      <c r="G533" t="s">
        <v>5292</v>
      </c>
      <c r="H533" t="s">
        <v>939</v>
      </c>
      <c r="I533" t="s">
        <v>69</v>
      </c>
      <c r="N533" t="s">
        <v>5293</v>
      </c>
      <c r="O533" t="s">
        <v>5294</v>
      </c>
      <c r="P533" t="s">
        <v>5295</v>
      </c>
      <c r="Q533" t="s">
        <v>5296</v>
      </c>
      <c r="R533" t="s">
        <v>5297</v>
      </c>
      <c r="S533" t="s">
        <v>5298</v>
      </c>
      <c r="T533" t="s">
        <v>5299</v>
      </c>
    </row>
    <row r="534" spans="1:20" x14ac:dyDescent="0.45">
      <c r="A534" t="s">
        <v>5300</v>
      </c>
      <c r="B534" t="s">
        <v>5301</v>
      </c>
      <c r="C534" t="str">
        <f t="shared" si="16"/>
        <v>2022</v>
      </c>
      <c r="D534" t="str">
        <f t="shared" si="17"/>
        <v>01</v>
      </c>
      <c r="E534" t="s">
        <v>506</v>
      </c>
      <c r="F534" t="s">
        <v>5302</v>
      </c>
      <c r="G534" t="s">
        <v>5303</v>
      </c>
      <c r="H534" t="s">
        <v>5304</v>
      </c>
      <c r="I534" t="s">
        <v>26</v>
      </c>
      <c r="K534" t="s">
        <v>271</v>
      </c>
      <c r="N534" t="s">
        <v>5305</v>
      </c>
      <c r="O534" t="s">
        <v>5306</v>
      </c>
      <c r="P534" t="s">
        <v>5307</v>
      </c>
      <c r="Q534" t="s">
        <v>5308</v>
      </c>
      <c r="R534" t="s">
        <v>5309</v>
      </c>
      <c r="S534" t="s">
        <v>5310</v>
      </c>
      <c r="T534" t="s">
        <v>5311</v>
      </c>
    </row>
    <row r="535" spans="1:20" x14ac:dyDescent="0.45">
      <c r="A535" t="s">
        <v>5312</v>
      </c>
      <c r="B535" t="s">
        <v>5313</v>
      </c>
      <c r="C535" t="str">
        <f t="shared" si="16"/>
        <v>2022</v>
      </c>
      <c r="D535" t="str">
        <f t="shared" si="17"/>
        <v>01</v>
      </c>
      <c r="E535" t="s">
        <v>38</v>
      </c>
      <c r="F535" t="s">
        <v>364</v>
      </c>
      <c r="G535" t="s">
        <v>5314</v>
      </c>
      <c r="H535" t="s">
        <v>939</v>
      </c>
      <c r="I535" t="s">
        <v>69</v>
      </c>
      <c r="J535" t="s">
        <v>95</v>
      </c>
      <c r="N535" t="s">
        <v>5315</v>
      </c>
      <c r="O535" t="s">
        <v>5316</v>
      </c>
      <c r="P535" t="s">
        <v>5317</v>
      </c>
      <c r="Q535" t="s">
        <v>5318</v>
      </c>
      <c r="R535" t="s">
        <v>5319</v>
      </c>
      <c r="S535" t="s">
        <v>5320</v>
      </c>
      <c r="T535" t="s">
        <v>5321</v>
      </c>
    </row>
    <row r="536" spans="1:20" x14ac:dyDescent="0.45">
      <c r="A536" t="s">
        <v>5322</v>
      </c>
      <c r="B536" t="s">
        <v>5313</v>
      </c>
      <c r="C536" t="str">
        <f t="shared" si="16"/>
        <v>2022</v>
      </c>
      <c r="D536" t="str">
        <f t="shared" si="17"/>
        <v>01</v>
      </c>
      <c r="E536" t="s">
        <v>184</v>
      </c>
      <c r="F536" t="s">
        <v>2507</v>
      </c>
      <c r="G536" t="s">
        <v>5323</v>
      </c>
      <c r="H536" t="s">
        <v>24</v>
      </c>
      <c r="I536" t="s">
        <v>5324</v>
      </c>
      <c r="J536" t="s">
        <v>26</v>
      </c>
      <c r="N536" t="s">
        <v>3602</v>
      </c>
      <c r="O536" t="s">
        <v>5325</v>
      </c>
      <c r="P536" t="s">
        <v>5326</v>
      </c>
      <c r="Q536" t="s">
        <v>5327</v>
      </c>
      <c r="R536" t="s">
        <v>5328</v>
      </c>
      <c r="S536" t="s">
        <v>5329</v>
      </c>
      <c r="T536" t="s">
        <v>5330</v>
      </c>
    </row>
    <row r="537" spans="1:20" x14ac:dyDescent="0.45">
      <c r="A537" t="s">
        <v>5331</v>
      </c>
      <c r="B537" t="s">
        <v>5313</v>
      </c>
      <c r="C537" t="str">
        <f t="shared" si="16"/>
        <v>2022</v>
      </c>
      <c r="D537" t="str">
        <f t="shared" si="17"/>
        <v>01</v>
      </c>
      <c r="E537" t="s">
        <v>184</v>
      </c>
      <c r="F537" t="s">
        <v>487</v>
      </c>
      <c r="G537" t="s">
        <v>5332</v>
      </c>
      <c r="H537" t="s">
        <v>256</v>
      </c>
      <c r="I537" t="s">
        <v>3330</v>
      </c>
      <c r="J537" t="s">
        <v>3601</v>
      </c>
      <c r="N537" t="s">
        <v>5333</v>
      </c>
      <c r="O537" t="s">
        <v>5334</v>
      </c>
      <c r="P537" t="s">
        <v>5335</v>
      </c>
      <c r="Q537" t="s">
        <v>5336</v>
      </c>
      <c r="R537" t="s">
        <v>5337</v>
      </c>
      <c r="S537" t="s">
        <v>5338</v>
      </c>
      <c r="T537" t="s">
        <v>5339</v>
      </c>
    </row>
    <row r="538" spans="1:20" x14ac:dyDescent="0.45">
      <c r="A538" t="s">
        <v>5340</v>
      </c>
      <c r="B538" t="s">
        <v>5313</v>
      </c>
      <c r="C538" t="str">
        <f t="shared" si="16"/>
        <v>2022</v>
      </c>
      <c r="D538" t="str">
        <f t="shared" si="17"/>
        <v>01</v>
      </c>
      <c r="E538" t="s">
        <v>184</v>
      </c>
      <c r="F538" t="s">
        <v>5341</v>
      </c>
      <c r="G538" t="s">
        <v>5342</v>
      </c>
      <c r="H538" t="s">
        <v>939</v>
      </c>
      <c r="I538" t="s">
        <v>69</v>
      </c>
      <c r="N538" t="s">
        <v>5343</v>
      </c>
      <c r="O538" t="s">
        <v>5344</v>
      </c>
      <c r="P538" t="s">
        <v>5345</v>
      </c>
      <c r="Q538" t="s">
        <v>5346</v>
      </c>
      <c r="R538" t="s">
        <v>5347</v>
      </c>
      <c r="S538" t="s">
        <v>5348</v>
      </c>
      <c r="T538" t="s">
        <v>5349</v>
      </c>
    </row>
    <row r="539" spans="1:20" x14ac:dyDescent="0.45">
      <c r="A539" t="s">
        <v>5350</v>
      </c>
      <c r="B539" t="s">
        <v>5313</v>
      </c>
      <c r="C539" t="str">
        <f t="shared" si="16"/>
        <v>2022</v>
      </c>
      <c r="D539" t="str">
        <f t="shared" si="17"/>
        <v>01</v>
      </c>
      <c r="E539" t="s">
        <v>79</v>
      </c>
      <c r="F539" t="s">
        <v>5351</v>
      </c>
      <c r="G539" t="s">
        <v>5352</v>
      </c>
      <c r="H539" t="s">
        <v>450</v>
      </c>
      <c r="I539" t="s">
        <v>2288</v>
      </c>
      <c r="N539" t="s">
        <v>5353</v>
      </c>
      <c r="O539" t="s">
        <v>84</v>
      </c>
      <c r="P539" t="s">
        <v>5354</v>
      </c>
      <c r="Q539" t="s">
        <v>5355</v>
      </c>
      <c r="R539" t="s">
        <v>5356</v>
      </c>
      <c r="S539" t="s">
        <v>5357</v>
      </c>
      <c r="T539" t="s">
        <v>5358</v>
      </c>
    </row>
    <row r="540" spans="1:20" x14ac:dyDescent="0.45">
      <c r="A540" t="s">
        <v>5359</v>
      </c>
      <c r="B540" t="s">
        <v>5313</v>
      </c>
      <c r="C540" t="str">
        <f t="shared" si="16"/>
        <v>2022</v>
      </c>
      <c r="D540" t="str">
        <f t="shared" si="17"/>
        <v>01</v>
      </c>
      <c r="E540" t="s">
        <v>144</v>
      </c>
      <c r="F540" t="s">
        <v>5360</v>
      </c>
      <c r="G540" t="s">
        <v>5361</v>
      </c>
      <c r="H540" t="s">
        <v>939</v>
      </c>
      <c r="I540" t="s">
        <v>69</v>
      </c>
      <c r="J540" t="s">
        <v>83</v>
      </c>
      <c r="N540" t="s">
        <v>5362</v>
      </c>
      <c r="O540" t="s">
        <v>4057</v>
      </c>
      <c r="P540" t="s">
        <v>5363</v>
      </c>
      <c r="Q540" t="s">
        <v>5364</v>
      </c>
      <c r="R540" t="s">
        <v>5365</v>
      </c>
      <c r="S540" t="s">
        <v>5366</v>
      </c>
      <c r="T540" t="s">
        <v>5367</v>
      </c>
    </row>
    <row r="541" spans="1:20" x14ac:dyDescent="0.45">
      <c r="A541" t="s">
        <v>5368</v>
      </c>
      <c r="B541" t="s">
        <v>5313</v>
      </c>
      <c r="C541" t="str">
        <f t="shared" si="16"/>
        <v>2022</v>
      </c>
      <c r="D541" t="str">
        <f t="shared" si="17"/>
        <v>01</v>
      </c>
      <c r="E541" t="s">
        <v>506</v>
      </c>
      <c r="F541" t="s">
        <v>3166</v>
      </c>
      <c r="G541" t="s">
        <v>5369</v>
      </c>
      <c r="H541" t="s">
        <v>24</v>
      </c>
      <c r="I541" t="s">
        <v>26</v>
      </c>
      <c r="J541" t="s">
        <v>83</v>
      </c>
      <c r="N541" t="s">
        <v>5370</v>
      </c>
      <c r="O541" t="s">
        <v>5371</v>
      </c>
      <c r="P541" t="s">
        <v>5372</v>
      </c>
      <c r="Q541" t="s">
        <v>5373</v>
      </c>
      <c r="R541" t="s">
        <v>5374</v>
      </c>
      <c r="S541" t="s">
        <v>5375</v>
      </c>
      <c r="T541" t="s">
        <v>5376</v>
      </c>
    </row>
    <row r="542" spans="1:20" x14ac:dyDescent="0.45">
      <c r="A542" t="s">
        <v>5377</v>
      </c>
      <c r="B542" t="s">
        <v>5313</v>
      </c>
      <c r="C542" t="str">
        <f t="shared" si="16"/>
        <v>2022</v>
      </c>
      <c r="D542" t="str">
        <f t="shared" si="17"/>
        <v>01</v>
      </c>
      <c r="E542" t="s">
        <v>79</v>
      </c>
      <c r="F542" t="s">
        <v>5378</v>
      </c>
      <c r="G542" t="s">
        <v>5379</v>
      </c>
      <c r="H542" t="s">
        <v>24</v>
      </c>
      <c r="I542" t="s">
        <v>83</v>
      </c>
      <c r="J542" t="s">
        <v>26</v>
      </c>
      <c r="N542" t="s">
        <v>5380</v>
      </c>
      <c r="O542" t="s">
        <v>5381</v>
      </c>
      <c r="P542" t="s">
        <v>5382</v>
      </c>
      <c r="Q542" t="s">
        <v>5383</v>
      </c>
      <c r="R542" t="s">
        <v>5384</v>
      </c>
      <c r="S542" t="s">
        <v>5385</v>
      </c>
      <c r="T542" t="s">
        <v>5386</v>
      </c>
    </row>
    <row r="543" spans="1:20" x14ac:dyDescent="0.45">
      <c r="A543" t="s">
        <v>5387</v>
      </c>
      <c r="B543" t="s">
        <v>5388</v>
      </c>
      <c r="C543" t="str">
        <f t="shared" si="16"/>
        <v>2022</v>
      </c>
      <c r="D543" t="str">
        <f t="shared" si="17"/>
        <v>01</v>
      </c>
      <c r="E543" t="s">
        <v>38</v>
      </c>
      <c r="F543" t="s">
        <v>84</v>
      </c>
      <c r="G543" t="s">
        <v>5389</v>
      </c>
      <c r="H543" t="s">
        <v>939</v>
      </c>
      <c r="I543" t="s">
        <v>69</v>
      </c>
      <c r="J543" t="s">
        <v>83</v>
      </c>
      <c r="N543" t="s">
        <v>5390</v>
      </c>
      <c r="O543" t="s">
        <v>84</v>
      </c>
      <c r="P543" t="s">
        <v>5391</v>
      </c>
      <c r="Q543" t="s">
        <v>5392</v>
      </c>
      <c r="R543" t="s">
        <v>5393</v>
      </c>
      <c r="S543" t="s">
        <v>5394</v>
      </c>
      <c r="T543" t="s">
        <v>5395</v>
      </c>
    </row>
    <row r="544" spans="1:20" x14ac:dyDescent="0.45">
      <c r="A544" t="s">
        <v>5396</v>
      </c>
      <c r="B544" t="s">
        <v>5388</v>
      </c>
      <c r="C544" t="str">
        <f t="shared" si="16"/>
        <v>2022</v>
      </c>
      <c r="D544" t="str">
        <f t="shared" si="17"/>
        <v>01</v>
      </c>
      <c r="E544" t="s">
        <v>65</v>
      </c>
      <c r="F544" t="s">
        <v>5397</v>
      </c>
      <c r="G544" t="s">
        <v>5398</v>
      </c>
      <c r="H544" t="s">
        <v>939</v>
      </c>
      <c r="I544" t="s">
        <v>83</v>
      </c>
      <c r="J544" t="s">
        <v>69</v>
      </c>
      <c r="N544" t="s">
        <v>5399</v>
      </c>
      <c r="O544" t="s">
        <v>5400</v>
      </c>
      <c r="P544" t="s">
        <v>5401</v>
      </c>
      <c r="Q544" t="s">
        <v>5402</v>
      </c>
      <c r="R544" t="s">
        <v>5403</v>
      </c>
      <c r="S544" t="s">
        <v>5404</v>
      </c>
      <c r="T544" t="s">
        <v>5405</v>
      </c>
    </row>
    <row r="545" spans="1:20" x14ac:dyDescent="0.45">
      <c r="A545" t="s">
        <v>5406</v>
      </c>
      <c r="B545" t="s">
        <v>5388</v>
      </c>
      <c r="C545" t="str">
        <f t="shared" si="16"/>
        <v>2022</v>
      </c>
      <c r="D545" t="str">
        <f t="shared" si="17"/>
        <v>01</v>
      </c>
      <c r="E545" t="s">
        <v>184</v>
      </c>
      <c r="F545" t="s">
        <v>2534</v>
      </c>
      <c r="G545" t="s">
        <v>5407</v>
      </c>
      <c r="H545" t="s">
        <v>24</v>
      </c>
      <c r="N545" t="s">
        <v>5408</v>
      </c>
      <c r="O545" t="s">
        <v>5409</v>
      </c>
      <c r="P545" t="s">
        <v>5410</v>
      </c>
      <c r="Q545" t="s">
        <v>5411</v>
      </c>
      <c r="R545" t="s">
        <v>5412</v>
      </c>
      <c r="S545" t="s">
        <v>5413</v>
      </c>
      <c r="T545" t="s">
        <v>5414</v>
      </c>
    </row>
    <row r="546" spans="1:20" x14ac:dyDescent="0.45">
      <c r="A546" t="s">
        <v>5415</v>
      </c>
      <c r="B546" t="s">
        <v>5388</v>
      </c>
      <c r="C546" t="str">
        <f t="shared" si="16"/>
        <v>2022</v>
      </c>
      <c r="D546" t="str">
        <f t="shared" si="17"/>
        <v>01</v>
      </c>
      <c r="E546" t="s">
        <v>144</v>
      </c>
      <c r="F546" t="s">
        <v>5360</v>
      </c>
      <c r="G546" t="s">
        <v>5416</v>
      </c>
      <c r="H546" t="s">
        <v>939</v>
      </c>
      <c r="I546" t="s">
        <v>69</v>
      </c>
      <c r="J546" t="s">
        <v>83</v>
      </c>
      <c r="N546" t="s">
        <v>5417</v>
      </c>
      <c r="O546" t="s">
        <v>4057</v>
      </c>
      <c r="P546" t="s">
        <v>5418</v>
      </c>
      <c r="Q546" t="s">
        <v>5419</v>
      </c>
      <c r="R546" t="s">
        <v>5420</v>
      </c>
      <c r="S546" t="s">
        <v>5421</v>
      </c>
      <c r="T546" t="s">
        <v>5422</v>
      </c>
    </row>
    <row r="547" spans="1:20" x14ac:dyDescent="0.45">
      <c r="A547" t="s">
        <v>5423</v>
      </c>
      <c r="B547" t="s">
        <v>5388</v>
      </c>
      <c r="C547" t="str">
        <f t="shared" si="16"/>
        <v>2022</v>
      </c>
      <c r="D547" t="str">
        <f t="shared" si="17"/>
        <v>01</v>
      </c>
      <c r="E547" t="s">
        <v>79</v>
      </c>
      <c r="F547" t="s">
        <v>5378</v>
      </c>
      <c r="G547" t="s">
        <v>5424</v>
      </c>
      <c r="H547" t="s">
        <v>256</v>
      </c>
      <c r="I547" t="s">
        <v>69</v>
      </c>
      <c r="J547" t="s">
        <v>26</v>
      </c>
      <c r="N547" t="s">
        <v>5425</v>
      </c>
      <c r="O547" t="s">
        <v>5426</v>
      </c>
      <c r="P547" t="s">
        <v>5427</v>
      </c>
      <c r="Q547" t="s">
        <v>5428</v>
      </c>
      <c r="R547" t="s">
        <v>5429</v>
      </c>
      <c r="S547" t="s">
        <v>5430</v>
      </c>
      <c r="T547" t="s">
        <v>5431</v>
      </c>
    </row>
    <row r="548" spans="1:20" x14ac:dyDescent="0.45">
      <c r="A548" t="s">
        <v>5432</v>
      </c>
      <c r="B548" t="s">
        <v>5388</v>
      </c>
      <c r="C548" t="str">
        <f t="shared" si="16"/>
        <v>2022</v>
      </c>
      <c r="D548" t="str">
        <f t="shared" si="17"/>
        <v>01</v>
      </c>
      <c r="E548" t="s">
        <v>65</v>
      </c>
      <c r="F548" t="s">
        <v>5397</v>
      </c>
      <c r="G548" t="s">
        <v>5433</v>
      </c>
      <c r="H548" t="s">
        <v>256</v>
      </c>
      <c r="I548" t="s">
        <v>69</v>
      </c>
      <c r="N548" t="s">
        <v>5434</v>
      </c>
      <c r="O548" t="s">
        <v>5435</v>
      </c>
      <c r="P548" t="s">
        <v>5436</v>
      </c>
      <c r="Q548" t="s">
        <v>5437</v>
      </c>
      <c r="R548" t="s">
        <v>5438</v>
      </c>
      <c r="S548" t="s">
        <v>5439</v>
      </c>
      <c r="T548" t="s">
        <v>5440</v>
      </c>
    </row>
    <row r="549" spans="1:20" x14ac:dyDescent="0.45">
      <c r="A549" t="s">
        <v>5441</v>
      </c>
      <c r="B549" t="s">
        <v>5388</v>
      </c>
      <c r="C549" t="str">
        <f t="shared" si="16"/>
        <v>2022</v>
      </c>
      <c r="D549" t="str">
        <f t="shared" si="17"/>
        <v>01</v>
      </c>
      <c r="E549" t="s">
        <v>184</v>
      </c>
      <c r="F549" t="s">
        <v>1393</v>
      </c>
      <c r="G549" t="s">
        <v>5442</v>
      </c>
      <c r="H549" t="s">
        <v>256</v>
      </c>
      <c r="I549" t="s">
        <v>3601</v>
      </c>
      <c r="N549" t="s">
        <v>5443</v>
      </c>
      <c r="O549" t="s">
        <v>5444</v>
      </c>
      <c r="P549" t="s">
        <v>5445</v>
      </c>
      <c r="Q549" t="s">
        <v>5446</v>
      </c>
      <c r="R549" t="s">
        <v>5447</v>
      </c>
      <c r="S549" t="s">
        <v>5448</v>
      </c>
      <c r="T549" t="s">
        <v>5449</v>
      </c>
    </row>
    <row r="550" spans="1:20" x14ac:dyDescent="0.45">
      <c r="A550" t="s">
        <v>5450</v>
      </c>
      <c r="B550" t="s">
        <v>5388</v>
      </c>
      <c r="C550" t="str">
        <f t="shared" si="16"/>
        <v>2022</v>
      </c>
      <c r="D550" t="str">
        <f t="shared" si="17"/>
        <v>01</v>
      </c>
      <c r="E550" t="s">
        <v>113</v>
      </c>
      <c r="F550" t="s">
        <v>1402</v>
      </c>
      <c r="G550" t="s">
        <v>5451</v>
      </c>
      <c r="H550" t="s">
        <v>207</v>
      </c>
      <c r="I550" t="s">
        <v>83</v>
      </c>
      <c r="J550" t="s">
        <v>69</v>
      </c>
      <c r="N550" t="s">
        <v>5452</v>
      </c>
      <c r="O550" t="s">
        <v>5453</v>
      </c>
      <c r="P550" t="s">
        <v>5454</v>
      </c>
      <c r="Q550" t="s">
        <v>5455</v>
      </c>
      <c r="R550" t="s">
        <v>5456</v>
      </c>
      <c r="S550" t="s">
        <v>5457</v>
      </c>
      <c r="T550" t="s">
        <v>5458</v>
      </c>
    </row>
    <row r="551" spans="1:20" x14ac:dyDescent="0.45">
      <c r="A551" t="s">
        <v>5459</v>
      </c>
      <c r="B551" t="s">
        <v>5388</v>
      </c>
      <c r="C551" t="str">
        <f t="shared" si="16"/>
        <v>2022</v>
      </c>
      <c r="D551" t="str">
        <f t="shared" si="17"/>
        <v>01</v>
      </c>
      <c r="E551" t="s">
        <v>21</v>
      </c>
      <c r="F551" t="s">
        <v>103</v>
      </c>
      <c r="G551" t="s">
        <v>5460</v>
      </c>
      <c r="H551" t="s">
        <v>24</v>
      </c>
      <c r="I551" t="s">
        <v>26</v>
      </c>
      <c r="J551" t="s">
        <v>83</v>
      </c>
      <c r="N551" t="s">
        <v>5461</v>
      </c>
      <c r="O551" t="s">
        <v>5462</v>
      </c>
      <c r="P551" t="s">
        <v>5463</v>
      </c>
      <c r="Q551" t="s">
        <v>5464</v>
      </c>
      <c r="R551" t="s">
        <v>5465</v>
      </c>
      <c r="S551" t="s">
        <v>5466</v>
      </c>
      <c r="T551" t="s">
        <v>5467</v>
      </c>
    </row>
    <row r="552" spans="1:20" x14ac:dyDescent="0.45">
      <c r="A552" t="s">
        <v>5468</v>
      </c>
      <c r="B552" t="s">
        <v>5388</v>
      </c>
      <c r="C552" t="str">
        <f t="shared" si="16"/>
        <v>2022</v>
      </c>
      <c r="D552" t="str">
        <f t="shared" si="17"/>
        <v>01</v>
      </c>
      <c r="E552" t="s">
        <v>326</v>
      </c>
      <c r="F552" t="s">
        <v>5469</v>
      </c>
      <c r="G552" t="s">
        <v>5470</v>
      </c>
      <c r="H552" t="s">
        <v>256</v>
      </c>
      <c r="I552" t="s">
        <v>69</v>
      </c>
      <c r="J552" t="s">
        <v>3601</v>
      </c>
      <c r="N552" t="s">
        <v>5471</v>
      </c>
      <c r="O552" t="s">
        <v>5472</v>
      </c>
      <c r="P552" t="s">
        <v>5473</v>
      </c>
      <c r="Q552" t="s">
        <v>5474</v>
      </c>
      <c r="R552" t="s">
        <v>5475</v>
      </c>
      <c r="S552" t="s">
        <v>5476</v>
      </c>
      <c r="T552" t="s">
        <v>5477</v>
      </c>
    </row>
    <row r="553" spans="1:20" x14ac:dyDescent="0.45">
      <c r="A553" t="s">
        <v>5478</v>
      </c>
      <c r="B553" t="s">
        <v>5388</v>
      </c>
      <c r="C553" t="str">
        <f t="shared" si="16"/>
        <v>2022</v>
      </c>
      <c r="D553" t="str">
        <f t="shared" si="17"/>
        <v>01</v>
      </c>
      <c r="E553" t="s">
        <v>162</v>
      </c>
      <c r="F553" t="s">
        <v>5479</v>
      </c>
      <c r="G553" t="s">
        <v>5480</v>
      </c>
      <c r="H553" t="s">
        <v>256</v>
      </c>
      <c r="I553" t="s">
        <v>69</v>
      </c>
      <c r="J553" t="s">
        <v>26</v>
      </c>
      <c r="N553" t="s">
        <v>5333</v>
      </c>
      <c r="O553" t="s">
        <v>5481</v>
      </c>
      <c r="P553" t="s">
        <v>5482</v>
      </c>
      <c r="Q553" t="s">
        <v>5483</v>
      </c>
      <c r="R553" t="s">
        <v>5484</v>
      </c>
      <c r="S553" t="s">
        <v>5485</v>
      </c>
      <c r="T553" t="s">
        <v>5486</v>
      </c>
    </row>
    <row r="554" spans="1:20" x14ac:dyDescent="0.45">
      <c r="A554" t="s">
        <v>5487</v>
      </c>
      <c r="B554" t="s">
        <v>5388</v>
      </c>
      <c r="C554" t="str">
        <f t="shared" si="16"/>
        <v>2022</v>
      </c>
      <c r="D554" t="str">
        <f t="shared" si="17"/>
        <v>01</v>
      </c>
      <c r="E554" t="s">
        <v>38</v>
      </c>
      <c r="F554" t="s">
        <v>5488</v>
      </c>
      <c r="G554" t="s">
        <v>5489</v>
      </c>
      <c r="H554" t="s">
        <v>939</v>
      </c>
      <c r="I554" t="s">
        <v>69</v>
      </c>
      <c r="N554" t="s">
        <v>5490</v>
      </c>
      <c r="O554" t="s">
        <v>5491</v>
      </c>
      <c r="P554" t="s">
        <v>5492</v>
      </c>
      <c r="Q554" t="s">
        <v>5493</v>
      </c>
      <c r="R554" t="s">
        <v>5494</v>
      </c>
      <c r="S554" t="s">
        <v>5495</v>
      </c>
      <c r="T554" t="s">
        <v>5496</v>
      </c>
    </row>
    <row r="555" spans="1:20" x14ac:dyDescent="0.45">
      <c r="A555" t="s">
        <v>5497</v>
      </c>
      <c r="B555" t="s">
        <v>5388</v>
      </c>
      <c r="C555" t="str">
        <f t="shared" si="16"/>
        <v>2022</v>
      </c>
      <c r="D555" t="str">
        <f t="shared" si="17"/>
        <v>01</v>
      </c>
      <c r="E555" t="s">
        <v>184</v>
      </c>
      <c r="F555" t="s">
        <v>84</v>
      </c>
      <c r="G555" t="s">
        <v>5498</v>
      </c>
      <c r="H555" t="s">
        <v>256</v>
      </c>
      <c r="I555" t="s">
        <v>69</v>
      </c>
      <c r="J555" t="s">
        <v>26</v>
      </c>
      <c r="N555" t="s">
        <v>5499</v>
      </c>
      <c r="O555" t="s">
        <v>5500</v>
      </c>
      <c r="P555" t="s">
        <v>5501</v>
      </c>
      <c r="Q555" t="s">
        <v>5502</v>
      </c>
      <c r="R555" t="s">
        <v>5503</v>
      </c>
      <c r="S555" t="s">
        <v>5504</v>
      </c>
      <c r="T555" t="s">
        <v>5505</v>
      </c>
    </row>
    <row r="556" spans="1:20" x14ac:dyDescent="0.45">
      <c r="A556" t="s">
        <v>5506</v>
      </c>
      <c r="B556" t="s">
        <v>5388</v>
      </c>
      <c r="C556" t="str">
        <f t="shared" si="16"/>
        <v>2022</v>
      </c>
      <c r="D556" t="str">
        <f t="shared" si="17"/>
        <v>01</v>
      </c>
      <c r="E556" t="s">
        <v>79</v>
      </c>
      <c r="F556" t="s">
        <v>5378</v>
      </c>
      <c r="G556" t="s">
        <v>5507</v>
      </c>
      <c r="H556" t="s">
        <v>939</v>
      </c>
      <c r="I556" t="s">
        <v>69</v>
      </c>
      <c r="J556" t="s">
        <v>83</v>
      </c>
      <c r="K556" t="s">
        <v>44</v>
      </c>
      <c r="N556" t="s">
        <v>5508</v>
      </c>
      <c r="O556" t="s">
        <v>5509</v>
      </c>
      <c r="P556" t="s">
        <v>5510</v>
      </c>
      <c r="Q556" t="s">
        <v>5511</v>
      </c>
      <c r="R556" t="s">
        <v>5512</v>
      </c>
      <c r="S556" t="s">
        <v>5513</v>
      </c>
      <c r="T556" t="s">
        <v>5514</v>
      </c>
    </row>
    <row r="557" spans="1:20" x14ac:dyDescent="0.45">
      <c r="A557" t="s">
        <v>5515</v>
      </c>
      <c r="B557" t="s">
        <v>5516</v>
      </c>
      <c r="C557" t="str">
        <f t="shared" si="16"/>
        <v>2022</v>
      </c>
      <c r="D557" t="str">
        <f t="shared" si="17"/>
        <v>01</v>
      </c>
      <c r="E557" t="s">
        <v>506</v>
      </c>
      <c r="F557" t="s">
        <v>5517</v>
      </c>
      <c r="G557" t="s">
        <v>5518</v>
      </c>
      <c r="H557" t="s">
        <v>2672</v>
      </c>
      <c r="I557" t="s">
        <v>718</v>
      </c>
      <c r="J557" t="s">
        <v>69</v>
      </c>
      <c r="N557" t="s">
        <v>5519</v>
      </c>
      <c r="O557" t="s">
        <v>5520</v>
      </c>
      <c r="P557" t="s">
        <v>5521</v>
      </c>
      <c r="Q557" t="s">
        <v>5522</v>
      </c>
      <c r="R557" t="s">
        <v>5523</v>
      </c>
      <c r="S557" t="s">
        <v>5524</v>
      </c>
      <c r="T557" t="s">
        <v>5525</v>
      </c>
    </row>
    <row r="558" spans="1:20" x14ac:dyDescent="0.45">
      <c r="A558" t="s">
        <v>5526</v>
      </c>
      <c r="B558" t="s">
        <v>5516</v>
      </c>
      <c r="C558" t="str">
        <f t="shared" si="16"/>
        <v>2022</v>
      </c>
      <c r="D558" t="str">
        <f t="shared" si="17"/>
        <v>01</v>
      </c>
      <c r="E558" t="s">
        <v>184</v>
      </c>
      <c r="F558" t="s">
        <v>84</v>
      </c>
      <c r="G558" t="s">
        <v>5527</v>
      </c>
      <c r="H558" t="s">
        <v>939</v>
      </c>
      <c r="I558" t="s">
        <v>69</v>
      </c>
      <c r="J558" t="s">
        <v>83</v>
      </c>
      <c r="N558" t="s">
        <v>3020</v>
      </c>
      <c r="O558" t="s">
        <v>5528</v>
      </c>
      <c r="P558" t="s">
        <v>5529</v>
      </c>
      <c r="Q558" t="s">
        <v>5530</v>
      </c>
      <c r="R558" t="s">
        <v>5531</v>
      </c>
      <c r="S558" t="s">
        <v>5532</v>
      </c>
      <c r="T558" t="s">
        <v>5533</v>
      </c>
    </row>
    <row r="559" spans="1:20" x14ac:dyDescent="0.45">
      <c r="A559" t="s">
        <v>5534</v>
      </c>
      <c r="B559" t="s">
        <v>5535</v>
      </c>
      <c r="C559" t="str">
        <f t="shared" si="16"/>
        <v>2022</v>
      </c>
      <c r="D559" t="str">
        <f t="shared" si="17"/>
        <v>01</v>
      </c>
      <c r="E559" t="s">
        <v>162</v>
      </c>
      <c r="F559" t="s">
        <v>5536</v>
      </c>
      <c r="G559" t="s">
        <v>5537</v>
      </c>
      <c r="H559" t="s">
        <v>3001</v>
      </c>
      <c r="I559" t="s">
        <v>26</v>
      </c>
      <c r="K559" t="s">
        <v>343</v>
      </c>
      <c r="N559" t="s">
        <v>5538</v>
      </c>
      <c r="O559" t="s">
        <v>5539</v>
      </c>
      <c r="P559" t="s">
        <v>5540</v>
      </c>
      <c r="Q559" t="s">
        <v>5541</v>
      </c>
      <c r="R559" t="s">
        <v>5542</v>
      </c>
      <c r="S559" t="s">
        <v>5543</v>
      </c>
      <c r="T559" t="s">
        <v>5544</v>
      </c>
    </row>
    <row r="560" spans="1:20" x14ac:dyDescent="0.45">
      <c r="A560" t="s">
        <v>5545</v>
      </c>
      <c r="B560" t="s">
        <v>5535</v>
      </c>
      <c r="C560" t="str">
        <f t="shared" si="16"/>
        <v>2022</v>
      </c>
      <c r="D560" t="str">
        <f t="shared" si="17"/>
        <v>01</v>
      </c>
      <c r="E560" t="s">
        <v>184</v>
      </c>
      <c r="F560" t="s">
        <v>487</v>
      </c>
      <c r="G560" t="s">
        <v>5546</v>
      </c>
      <c r="H560" t="s">
        <v>939</v>
      </c>
      <c r="I560" t="s">
        <v>69</v>
      </c>
      <c r="N560" t="s">
        <v>4026</v>
      </c>
      <c r="O560" t="s">
        <v>5547</v>
      </c>
      <c r="P560" t="s">
        <v>5548</v>
      </c>
      <c r="Q560" t="s">
        <v>5549</v>
      </c>
      <c r="R560" t="s">
        <v>5550</v>
      </c>
      <c r="S560" t="s">
        <v>5551</v>
      </c>
      <c r="T560" t="s">
        <v>5552</v>
      </c>
    </row>
    <row r="561" spans="1:20" x14ac:dyDescent="0.45">
      <c r="A561" t="s">
        <v>5553</v>
      </c>
      <c r="B561" t="s">
        <v>5535</v>
      </c>
      <c r="C561" t="str">
        <f t="shared" si="16"/>
        <v>2022</v>
      </c>
      <c r="D561" t="str">
        <f t="shared" si="17"/>
        <v>01</v>
      </c>
      <c r="E561" t="s">
        <v>162</v>
      </c>
      <c r="F561" t="s">
        <v>5554</v>
      </c>
      <c r="G561" t="s">
        <v>5555</v>
      </c>
      <c r="H561" t="s">
        <v>939</v>
      </c>
      <c r="I561" t="s">
        <v>69</v>
      </c>
      <c r="J561" t="s">
        <v>5556</v>
      </c>
      <c r="N561" t="s">
        <v>5557</v>
      </c>
      <c r="O561" t="s">
        <v>5558</v>
      </c>
      <c r="P561" t="s">
        <v>5559</v>
      </c>
      <c r="Q561" t="s">
        <v>5560</v>
      </c>
      <c r="R561" t="s">
        <v>5561</v>
      </c>
      <c r="S561" t="s">
        <v>5562</v>
      </c>
      <c r="T561" t="s">
        <v>5563</v>
      </c>
    </row>
    <row r="562" spans="1:20" x14ac:dyDescent="0.45">
      <c r="A562" t="s">
        <v>5564</v>
      </c>
      <c r="B562" t="s">
        <v>5535</v>
      </c>
      <c r="C562" t="str">
        <f t="shared" si="16"/>
        <v>2022</v>
      </c>
      <c r="D562" t="str">
        <f t="shared" si="17"/>
        <v>01</v>
      </c>
      <c r="E562" t="s">
        <v>162</v>
      </c>
      <c r="F562" t="s">
        <v>4256</v>
      </c>
      <c r="G562" t="s">
        <v>5565</v>
      </c>
      <c r="H562" t="s">
        <v>939</v>
      </c>
      <c r="I562" t="s">
        <v>824</v>
      </c>
      <c r="J562" t="s">
        <v>69</v>
      </c>
      <c r="N562" t="s">
        <v>5566</v>
      </c>
      <c r="O562" t="s">
        <v>5567</v>
      </c>
      <c r="P562" t="s">
        <v>5568</v>
      </c>
      <c r="Q562" t="s">
        <v>5569</v>
      </c>
      <c r="R562" t="s">
        <v>5570</v>
      </c>
      <c r="S562" t="s">
        <v>5571</v>
      </c>
      <c r="T562" t="s">
        <v>5572</v>
      </c>
    </row>
    <row r="563" spans="1:20" x14ac:dyDescent="0.45">
      <c r="A563" t="s">
        <v>5573</v>
      </c>
      <c r="B563" t="s">
        <v>5574</v>
      </c>
      <c r="C563" t="str">
        <f t="shared" si="16"/>
        <v>2022</v>
      </c>
      <c r="D563" t="str">
        <f t="shared" si="17"/>
        <v>01</v>
      </c>
      <c r="E563" t="s">
        <v>184</v>
      </c>
      <c r="F563" t="s">
        <v>487</v>
      </c>
      <c r="G563" t="s">
        <v>5575</v>
      </c>
      <c r="H563" t="s">
        <v>24</v>
      </c>
      <c r="N563" t="s">
        <v>4026</v>
      </c>
      <c r="O563" t="s">
        <v>5576</v>
      </c>
      <c r="P563" t="s">
        <v>5577</v>
      </c>
      <c r="Q563" t="s">
        <v>5578</v>
      </c>
      <c r="R563" t="s">
        <v>5579</v>
      </c>
      <c r="S563" t="s">
        <v>5551</v>
      </c>
      <c r="T563" t="s">
        <v>5580</v>
      </c>
    </row>
    <row r="564" spans="1:20" x14ac:dyDescent="0.45">
      <c r="A564" t="s">
        <v>5581</v>
      </c>
      <c r="B564" t="s">
        <v>5574</v>
      </c>
      <c r="C564" t="str">
        <f t="shared" si="16"/>
        <v>2022</v>
      </c>
      <c r="D564" t="str">
        <f t="shared" si="17"/>
        <v>01</v>
      </c>
      <c r="E564" t="s">
        <v>184</v>
      </c>
      <c r="F564" t="s">
        <v>5582</v>
      </c>
      <c r="G564" t="s">
        <v>5583</v>
      </c>
      <c r="H564" t="s">
        <v>939</v>
      </c>
      <c r="I564" t="s">
        <v>69</v>
      </c>
      <c r="N564" t="s">
        <v>3602</v>
      </c>
      <c r="O564" t="s">
        <v>5584</v>
      </c>
      <c r="P564" t="s">
        <v>5585</v>
      </c>
      <c r="Q564" t="s">
        <v>5586</v>
      </c>
      <c r="R564" t="s">
        <v>5587</v>
      </c>
      <c r="S564" t="s">
        <v>5588</v>
      </c>
      <c r="T564" t="s">
        <v>5589</v>
      </c>
    </row>
    <row r="565" spans="1:20" x14ac:dyDescent="0.45">
      <c r="A565" t="s">
        <v>5590</v>
      </c>
      <c r="B565" t="s">
        <v>5574</v>
      </c>
      <c r="C565" t="str">
        <f t="shared" si="16"/>
        <v>2022</v>
      </c>
      <c r="D565" t="str">
        <f t="shared" si="17"/>
        <v>01</v>
      </c>
      <c r="E565" t="s">
        <v>184</v>
      </c>
      <c r="F565" t="s">
        <v>2507</v>
      </c>
      <c r="G565" t="s">
        <v>5591</v>
      </c>
      <c r="H565" t="s">
        <v>256</v>
      </c>
      <c r="I565" t="s">
        <v>26</v>
      </c>
      <c r="J565" t="s">
        <v>69</v>
      </c>
      <c r="N565" t="s">
        <v>5592</v>
      </c>
      <c r="O565" t="s">
        <v>5593</v>
      </c>
      <c r="P565" t="s">
        <v>5594</v>
      </c>
      <c r="Q565" t="s">
        <v>5595</v>
      </c>
      <c r="R565" t="s">
        <v>5596</v>
      </c>
      <c r="S565" t="s">
        <v>5597</v>
      </c>
      <c r="T565" t="s">
        <v>5598</v>
      </c>
    </row>
    <row r="566" spans="1:20" x14ac:dyDescent="0.45">
      <c r="A566" t="s">
        <v>5599</v>
      </c>
      <c r="B566" t="s">
        <v>5574</v>
      </c>
      <c r="C566" t="str">
        <f t="shared" si="16"/>
        <v>2022</v>
      </c>
      <c r="D566" t="str">
        <f t="shared" si="17"/>
        <v>01</v>
      </c>
      <c r="E566" t="s">
        <v>113</v>
      </c>
      <c r="F566" t="s">
        <v>84</v>
      </c>
      <c r="G566" t="s">
        <v>5600</v>
      </c>
      <c r="H566" t="s">
        <v>243</v>
      </c>
      <c r="N566" t="s">
        <v>5601</v>
      </c>
      <c r="O566" t="s">
        <v>5602</v>
      </c>
      <c r="P566" t="s">
        <v>5603</v>
      </c>
      <c r="Q566" t="s">
        <v>5604</v>
      </c>
      <c r="R566" t="s">
        <v>5605</v>
      </c>
      <c r="S566" t="s">
        <v>5606</v>
      </c>
      <c r="T566" t="s">
        <v>5607</v>
      </c>
    </row>
    <row r="567" spans="1:20" x14ac:dyDescent="0.45">
      <c r="A567" t="s">
        <v>5608</v>
      </c>
      <c r="B567" t="s">
        <v>5574</v>
      </c>
      <c r="C567" t="str">
        <f t="shared" si="16"/>
        <v>2022</v>
      </c>
      <c r="D567" t="str">
        <f t="shared" si="17"/>
        <v>01</v>
      </c>
      <c r="E567" t="s">
        <v>113</v>
      </c>
      <c r="F567" t="s">
        <v>4320</v>
      </c>
      <c r="G567" t="s">
        <v>5609</v>
      </c>
      <c r="H567" t="s">
        <v>24</v>
      </c>
      <c r="I567" t="s">
        <v>26</v>
      </c>
      <c r="J567" t="s">
        <v>83</v>
      </c>
      <c r="N567" t="s">
        <v>5610</v>
      </c>
      <c r="O567" t="s">
        <v>5611</v>
      </c>
      <c r="P567" t="s">
        <v>5612</v>
      </c>
      <c r="Q567" t="s">
        <v>5613</v>
      </c>
      <c r="R567" t="s">
        <v>5614</v>
      </c>
      <c r="S567" t="s">
        <v>5615</v>
      </c>
      <c r="T567" t="s">
        <v>5616</v>
      </c>
    </row>
    <row r="568" spans="1:20" x14ac:dyDescent="0.45">
      <c r="A568" t="s">
        <v>5617</v>
      </c>
      <c r="B568" t="s">
        <v>5618</v>
      </c>
      <c r="C568" t="str">
        <f t="shared" si="16"/>
        <v>2022</v>
      </c>
      <c r="D568" t="str">
        <f t="shared" si="17"/>
        <v>01</v>
      </c>
      <c r="E568" t="s">
        <v>184</v>
      </c>
      <c r="F568" t="s">
        <v>84</v>
      </c>
      <c r="G568" t="s">
        <v>5619</v>
      </c>
      <c r="H568" t="s">
        <v>24</v>
      </c>
      <c r="I568" t="s">
        <v>26</v>
      </c>
      <c r="N568" t="s">
        <v>4026</v>
      </c>
      <c r="O568" t="s">
        <v>5576</v>
      </c>
      <c r="P568" t="s">
        <v>5577</v>
      </c>
      <c r="Q568" t="s">
        <v>5620</v>
      </c>
      <c r="R568" t="s">
        <v>5621</v>
      </c>
      <c r="S568" t="s">
        <v>5622</v>
      </c>
      <c r="T568" t="s">
        <v>5623</v>
      </c>
    </row>
    <row r="569" spans="1:20" x14ac:dyDescent="0.45">
      <c r="A569" t="s">
        <v>5624</v>
      </c>
      <c r="B569" t="s">
        <v>5618</v>
      </c>
      <c r="C569" t="str">
        <f t="shared" si="16"/>
        <v>2022</v>
      </c>
      <c r="D569" t="str">
        <f t="shared" si="17"/>
        <v>01</v>
      </c>
      <c r="E569" t="s">
        <v>184</v>
      </c>
      <c r="F569" t="s">
        <v>2507</v>
      </c>
      <c r="G569" t="s">
        <v>5625</v>
      </c>
      <c r="H569" t="s">
        <v>939</v>
      </c>
      <c r="I569" t="s">
        <v>83</v>
      </c>
      <c r="J569" t="s">
        <v>69</v>
      </c>
      <c r="N569" t="s">
        <v>5592</v>
      </c>
      <c r="O569" t="s">
        <v>5626</v>
      </c>
      <c r="P569" t="s">
        <v>5627</v>
      </c>
      <c r="Q569" t="s">
        <v>5628</v>
      </c>
      <c r="R569" t="s">
        <v>5629</v>
      </c>
      <c r="S569" t="s">
        <v>5597</v>
      </c>
      <c r="T569" t="s">
        <v>5630</v>
      </c>
    </row>
    <row r="570" spans="1:20" x14ac:dyDescent="0.45">
      <c r="A570" t="s">
        <v>5631</v>
      </c>
      <c r="B570" t="s">
        <v>5618</v>
      </c>
      <c r="C570" t="str">
        <f t="shared" si="16"/>
        <v>2022</v>
      </c>
      <c r="D570" t="str">
        <f t="shared" si="17"/>
        <v>01</v>
      </c>
      <c r="E570" t="s">
        <v>79</v>
      </c>
      <c r="F570" t="s">
        <v>5632</v>
      </c>
      <c r="G570" t="s">
        <v>5633</v>
      </c>
      <c r="H570" t="s">
        <v>24</v>
      </c>
      <c r="I570" t="s">
        <v>26</v>
      </c>
      <c r="J570" t="s">
        <v>83</v>
      </c>
      <c r="N570" t="s">
        <v>5634</v>
      </c>
      <c r="O570" t="s">
        <v>5635</v>
      </c>
      <c r="P570" t="s">
        <v>5636</v>
      </c>
      <c r="Q570" t="s">
        <v>5637</v>
      </c>
      <c r="R570" t="s">
        <v>5638</v>
      </c>
      <c r="S570" t="s">
        <v>5639</v>
      </c>
      <c r="T570" t="s">
        <v>5640</v>
      </c>
    </row>
    <row r="571" spans="1:20" x14ac:dyDescent="0.45">
      <c r="A571" t="s">
        <v>5641</v>
      </c>
      <c r="B571" t="s">
        <v>5618</v>
      </c>
      <c r="C571" t="str">
        <f t="shared" si="16"/>
        <v>2022</v>
      </c>
      <c r="D571" t="str">
        <f t="shared" si="17"/>
        <v>01</v>
      </c>
      <c r="E571" t="s">
        <v>184</v>
      </c>
      <c r="F571" t="s">
        <v>2507</v>
      </c>
      <c r="G571" t="s">
        <v>5642</v>
      </c>
      <c r="H571" t="s">
        <v>939</v>
      </c>
      <c r="I571" t="s">
        <v>83</v>
      </c>
      <c r="J571" t="s">
        <v>69</v>
      </c>
      <c r="N571" t="s">
        <v>5592</v>
      </c>
      <c r="O571" t="s">
        <v>5643</v>
      </c>
      <c r="P571" t="s">
        <v>5644</v>
      </c>
      <c r="Q571" t="s">
        <v>5645</v>
      </c>
      <c r="R571" t="s">
        <v>5646</v>
      </c>
      <c r="S571" t="s">
        <v>5647</v>
      </c>
      <c r="T571" t="s">
        <v>5648</v>
      </c>
    </row>
    <row r="572" spans="1:20" x14ac:dyDescent="0.45">
      <c r="A572" t="s">
        <v>5649</v>
      </c>
      <c r="B572" t="s">
        <v>5618</v>
      </c>
      <c r="C572" t="str">
        <f t="shared" si="16"/>
        <v>2022</v>
      </c>
      <c r="D572" t="str">
        <f t="shared" si="17"/>
        <v>01</v>
      </c>
      <c r="E572" t="s">
        <v>184</v>
      </c>
      <c r="F572" t="s">
        <v>5650</v>
      </c>
      <c r="G572" t="s">
        <v>5651</v>
      </c>
      <c r="H572" t="s">
        <v>962</v>
      </c>
      <c r="I572" t="s">
        <v>26</v>
      </c>
      <c r="J572" t="s">
        <v>69</v>
      </c>
      <c r="N572" t="s">
        <v>5652</v>
      </c>
      <c r="O572" t="s">
        <v>5653</v>
      </c>
      <c r="P572" t="s">
        <v>5654</v>
      </c>
      <c r="Q572" t="s">
        <v>5655</v>
      </c>
      <c r="R572" t="s">
        <v>5656</v>
      </c>
      <c r="S572" t="s">
        <v>5657</v>
      </c>
      <c r="T572" t="s">
        <v>5658</v>
      </c>
    </row>
    <row r="573" spans="1:20" x14ac:dyDescent="0.45">
      <c r="A573" t="s">
        <v>5659</v>
      </c>
      <c r="B573" t="s">
        <v>5618</v>
      </c>
      <c r="C573" t="str">
        <f t="shared" si="16"/>
        <v>2022</v>
      </c>
      <c r="D573" t="str">
        <f t="shared" si="17"/>
        <v>01</v>
      </c>
      <c r="E573" t="s">
        <v>184</v>
      </c>
      <c r="F573" t="s">
        <v>4355</v>
      </c>
      <c r="G573" t="s">
        <v>5660</v>
      </c>
      <c r="H573" t="s">
        <v>939</v>
      </c>
      <c r="I573" t="s">
        <v>69</v>
      </c>
      <c r="J573" t="s">
        <v>83</v>
      </c>
      <c r="N573" t="s">
        <v>5661</v>
      </c>
      <c r="O573" t="s">
        <v>5662</v>
      </c>
      <c r="P573" t="s">
        <v>5663</v>
      </c>
      <c r="Q573" t="s">
        <v>5664</v>
      </c>
      <c r="R573" t="s">
        <v>5665</v>
      </c>
      <c r="S573" t="s">
        <v>5666</v>
      </c>
      <c r="T573" t="s">
        <v>5667</v>
      </c>
    </row>
    <row r="574" spans="1:20" x14ac:dyDescent="0.45">
      <c r="A574" t="s">
        <v>5668</v>
      </c>
      <c r="B574" t="s">
        <v>5669</v>
      </c>
      <c r="C574" t="str">
        <f t="shared" si="16"/>
        <v>2022</v>
      </c>
      <c r="D574" t="str">
        <f t="shared" si="17"/>
        <v>01</v>
      </c>
      <c r="E574" t="s">
        <v>184</v>
      </c>
      <c r="F574" t="s">
        <v>84</v>
      </c>
      <c r="G574" t="s">
        <v>5670</v>
      </c>
      <c r="H574" t="s">
        <v>2672</v>
      </c>
      <c r="I574" t="s">
        <v>94</v>
      </c>
      <c r="J574" t="s">
        <v>26</v>
      </c>
      <c r="N574" t="s">
        <v>5671</v>
      </c>
      <c r="O574" t="s">
        <v>5672</v>
      </c>
      <c r="P574" t="s">
        <v>5673</v>
      </c>
      <c r="Q574" t="s">
        <v>5674</v>
      </c>
      <c r="R574" t="s">
        <v>5675</v>
      </c>
      <c r="S574" t="s">
        <v>5676</v>
      </c>
      <c r="T574" t="s">
        <v>5677</v>
      </c>
    </row>
    <row r="575" spans="1:20" x14ac:dyDescent="0.45">
      <c r="A575" t="s">
        <v>5678</v>
      </c>
      <c r="B575" t="s">
        <v>5669</v>
      </c>
      <c r="C575" t="str">
        <f t="shared" si="16"/>
        <v>2022</v>
      </c>
      <c r="D575" t="str">
        <f t="shared" si="17"/>
        <v>01</v>
      </c>
      <c r="E575" t="s">
        <v>113</v>
      </c>
      <c r="F575" t="s">
        <v>4714</v>
      </c>
      <c r="G575" t="s">
        <v>5679</v>
      </c>
      <c r="H575" t="s">
        <v>1460</v>
      </c>
      <c r="I575" t="s">
        <v>42</v>
      </c>
      <c r="J575" t="s">
        <v>330</v>
      </c>
      <c r="N575" t="s">
        <v>5680</v>
      </c>
      <c r="O575" t="s">
        <v>5681</v>
      </c>
      <c r="P575" t="s">
        <v>5682</v>
      </c>
      <c r="Q575" t="s">
        <v>5683</v>
      </c>
      <c r="R575" t="s">
        <v>5684</v>
      </c>
      <c r="S575" t="s">
        <v>5685</v>
      </c>
      <c r="T575" t="s">
        <v>5686</v>
      </c>
    </row>
    <row r="576" spans="1:20" x14ac:dyDescent="0.45">
      <c r="A576" t="s">
        <v>5687</v>
      </c>
      <c r="B576" t="s">
        <v>5669</v>
      </c>
      <c r="C576" t="str">
        <f t="shared" si="16"/>
        <v>2022</v>
      </c>
      <c r="D576" t="str">
        <f t="shared" si="17"/>
        <v>01</v>
      </c>
      <c r="E576" t="s">
        <v>144</v>
      </c>
      <c r="F576" t="s">
        <v>1416</v>
      </c>
      <c r="G576" t="s">
        <v>5688</v>
      </c>
      <c r="H576" t="s">
        <v>962</v>
      </c>
      <c r="I576" t="s">
        <v>42</v>
      </c>
      <c r="J576" t="s">
        <v>5004</v>
      </c>
      <c r="N576" t="s">
        <v>5680</v>
      </c>
      <c r="O576" t="s">
        <v>5689</v>
      </c>
      <c r="P576" t="s">
        <v>5690</v>
      </c>
      <c r="Q576" t="s">
        <v>5691</v>
      </c>
      <c r="R576" t="s">
        <v>5692</v>
      </c>
      <c r="S576" t="s">
        <v>5693</v>
      </c>
      <c r="T576" t="s">
        <v>5694</v>
      </c>
    </row>
    <row r="577" spans="1:21" x14ac:dyDescent="0.45">
      <c r="A577" t="s">
        <v>5695</v>
      </c>
      <c r="B577" t="s">
        <v>5669</v>
      </c>
      <c r="C577" t="str">
        <f t="shared" si="16"/>
        <v>2022</v>
      </c>
      <c r="D577" t="str">
        <f t="shared" si="17"/>
        <v>01</v>
      </c>
      <c r="E577" t="s">
        <v>326</v>
      </c>
      <c r="F577" t="s">
        <v>1571</v>
      </c>
      <c r="G577" t="s">
        <v>5696</v>
      </c>
      <c r="H577" t="s">
        <v>3097</v>
      </c>
      <c r="I577" t="s">
        <v>69</v>
      </c>
      <c r="J577" t="s">
        <v>771</v>
      </c>
      <c r="K577" t="s">
        <v>2359</v>
      </c>
      <c r="N577" t="s">
        <v>5697</v>
      </c>
      <c r="O577" t="s">
        <v>5698</v>
      </c>
      <c r="P577" t="s">
        <v>5699</v>
      </c>
      <c r="Q577" t="s">
        <v>5700</v>
      </c>
      <c r="R577" t="s">
        <v>5701</v>
      </c>
      <c r="S577" t="s">
        <v>5702</v>
      </c>
      <c r="T577" t="s">
        <v>5703</v>
      </c>
    </row>
    <row r="578" spans="1:21" x14ac:dyDescent="0.45">
      <c r="A578" t="s">
        <v>5704</v>
      </c>
      <c r="B578" t="s">
        <v>5669</v>
      </c>
      <c r="C578" t="str">
        <f t="shared" si="16"/>
        <v>2022</v>
      </c>
      <c r="D578" t="str">
        <f t="shared" si="17"/>
        <v>01</v>
      </c>
      <c r="E578" t="s">
        <v>113</v>
      </c>
      <c r="F578" t="s">
        <v>5705</v>
      </c>
      <c r="G578" t="s">
        <v>5706</v>
      </c>
      <c r="H578" t="s">
        <v>939</v>
      </c>
      <c r="I578" t="s">
        <v>83</v>
      </c>
      <c r="J578" t="s">
        <v>69</v>
      </c>
      <c r="N578" t="s">
        <v>5707</v>
      </c>
      <c r="O578" t="s">
        <v>5708</v>
      </c>
      <c r="P578" t="s">
        <v>5709</v>
      </c>
      <c r="Q578" t="s">
        <v>5710</v>
      </c>
      <c r="R578" t="s">
        <v>5711</v>
      </c>
      <c r="S578" t="s">
        <v>5712</v>
      </c>
      <c r="T578" t="s">
        <v>5713</v>
      </c>
    </row>
    <row r="579" spans="1:21" x14ac:dyDescent="0.45">
      <c r="A579" t="s">
        <v>5714</v>
      </c>
      <c r="B579" t="s">
        <v>5669</v>
      </c>
      <c r="C579" t="str">
        <f t="shared" ref="C579:C642" si="18">LEFT(B579, 4)</f>
        <v>2022</v>
      </c>
      <c r="D579" t="str">
        <f t="shared" ref="D579:D642" si="19">MID(B579, 5, 2)</f>
        <v>01</v>
      </c>
      <c r="E579" t="s">
        <v>113</v>
      </c>
      <c r="F579" t="s">
        <v>5705</v>
      </c>
      <c r="G579" t="s">
        <v>5706</v>
      </c>
      <c r="H579" t="s">
        <v>939</v>
      </c>
      <c r="I579" t="s">
        <v>83</v>
      </c>
      <c r="J579" t="s">
        <v>69</v>
      </c>
      <c r="N579" t="s">
        <v>5707</v>
      </c>
      <c r="O579" t="s">
        <v>5708</v>
      </c>
      <c r="P579" t="s">
        <v>5709</v>
      </c>
      <c r="Q579" t="s">
        <v>5710</v>
      </c>
      <c r="R579" t="s">
        <v>5711</v>
      </c>
      <c r="S579" t="s">
        <v>5712</v>
      </c>
      <c r="T579" t="s">
        <v>5715</v>
      </c>
      <c r="U579" t="s">
        <v>2532</v>
      </c>
    </row>
    <row r="580" spans="1:21" x14ac:dyDescent="0.45">
      <c r="A580" t="s">
        <v>5716</v>
      </c>
      <c r="B580" t="s">
        <v>5717</v>
      </c>
      <c r="C580" t="str">
        <f t="shared" si="18"/>
        <v>2022</v>
      </c>
      <c r="D580" t="str">
        <f t="shared" si="19"/>
        <v>01</v>
      </c>
      <c r="E580" t="s">
        <v>144</v>
      </c>
      <c r="F580" t="s">
        <v>2195</v>
      </c>
      <c r="G580" t="s">
        <v>5718</v>
      </c>
      <c r="H580" t="s">
        <v>939</v>
      </c>
      <c r="I580" t="s">
        <v>69</v>
      </c>
      <c r="J580" t="s">
        <v>83</v>
      </c>
      <c r="N580" t="s">
        <v>5719</v>
      </c>
      <c r="O580" t="s">
        <v>5720</v>
      </c>
      <c r="P580" t="s">
        <v>5721</v>
      </c>
      <c r="Q580" t="s">
        <v>5722</v>
      </c>
      <c r="R580" t="s">
        <v>5723</v>
      </c>
      <c r="S580" t="s">
        <v>5724</v>
      </c>
      <c r="T580" t="s">
        <v>5725</v>
      </c>
    </row>
    <row r="581" spans="1:21" x14ac:dyDescent="0.45">
      <c r="A581" t="s">
        <v>5726</v>
      </c>
      <c r="B581" t="s">
        <v>5717</v>
      </c>
      <c r="C581" t="str">
        <f t="shared" si="18"/>
        <v>2022</v>
      </c>
      <c r="D581" t="str">
        <f t="shared" si="19"/>
        <v>01</v>
      </c>
      <c r="E581" t="s">
        <v>303</v>
      </c>
      <c r="F581" t="s">
        <v>5033</v>
      </c>
      <c r="G581" t="s">
        <v>5727</v>
      </c>
      <c r="H581" t="s">
        <v>939</v>
      </c>
      <c r="I581" t="s">
        <v>83</v>
      </c>
      <c r="J581" t="s">
        <v>69</v>
      </c>
      <c r="K581" t="s">
        <v>44</v>
      </c>
      <c r="N581" t="s">
        <v>1992</v>
      </c>
      <c r="O581" t="s">
        <v>5728</v>
      </c>
      <c r="P581" t="s">
        <v>5729</v>
      </c>
      <c r="Q581" t="s">
        <v>5730</v>
      </c>
      <c r="R581" t="s">
        <v>5731</v>
      </c>
      <c r="S581" t="s">
        <v>5732</v>
      </c>
      <c r="T581" t="s">
        <v>5733</v>
      </c>
    </row>
    <row r="582" spans="1:21" x14ac:dyDescent="0.45">
      <c r="A582" t="s">
        <v>5734</v>
      </c>
      <c r="B582" t="s">
        <v>5717</v>
      </c>
      <c r="C582" t="str">
        <f t="shared" si="18"/>
        <v>2022</v>
      </c>
      <c r="D582" t="str">
        <f t="shared" si="19"/>
        <v>01</v>
      </c>
      <c r="E582" t="s">
        <v>184</v>
      </c>
      <c r="F582" t="s">
        <v>2534</v>
      </c>
      <c r="G582" t="s">
        <v>5735</v>
      </c>
      <c r="H582" t="s">
        <v>939</v>
      </c>
      <c r="I582" t="s">
        <v>1216</v>
      </c>
      <c r="N582" t="s">
        <v>5736</v>
      </c>
      <c r="O582" t="s">
        <v>5737</v>
      </c>
      <c r="P582" t="s">
        <v>5738</v>
      </c>
      <c r="Q582" t="s">
        <v>5739</v>
      </c>
      <c r="R582" t="s">
        <v>5740</v>
      </c>
      <c r="S582" t="s">
        <v>5741</v>
      </c>
      <c r="T582" t="s">
        <v>5742</v>
      </c>
    </row>
    <row r="583" spans="1:21" x14ac:dyDescent="0.45">
      <c r="A583" t="s">
        <v>5743</v>
      </c>
      <c r="B583" t="s">
        <v>5717</v>
      </c>
      <c r="C583" t="str">
        <f t="shared" si="18"/>
        <v>2022</v>
      </c>
      <c r="D583" t="str">
        <f t="shared" si="19"/>
        <v>01</v>
      </c>
      <c r="E583" t="s">
        <v>113</v>
      </c>
      <c r="F583" t="s">
        <v>5705</v>
      </c>
      <c r="G583" t="s">
        <v>5744</v>
      </c>
      <c r="H583" t="s">
        <v>939</v>
      </c>
      <c r="I583" t="s">
        <v>83</v>
      </c>
      <c r="J583" t="s">
        <v>69</v>
      </c>
      <c r="N583" t="s">
        <v>5745</v>
      </c>
      <c r="O583" t="s">
        <v>5746</v>
      </c>
      <c r="P583" t="s">
        <v>5747</v>
      </c>
      <c r="Q583" t="s">
        <v>5748</v>
      </c>
      <c r="R583" t="s">
        <v>5749</v>
      </c>
      <c r="S583" t="s">
        <v>5750</v>
      </c>
      <c r="T583" t="s">
        <v>5751</v>
      </c>
    </row>
    <row r="584" spans="1:21" x14ac:dyDescent="0.45">
      <c r="A584" t="s">
        <v>5752</v>
      </c>
      <c r="B584" t="s">
        <v>5717</v>
      </c>
      <c r="C584" t="str">
        <f t="shared" si="18"/>
        <v>2022</v>
      </c>
      <c r="D584" t="str">
        <f t="shared" si="19"/>
        <v>01</v>
      </c>
      <c r="E584" t="s">
        <v>113</v>
      </c>
      <c r="F584" t="s">
        <v>1402</v>
      </c>
      <c r="G584" t="s">
        <v>5753</v>
      </c>
      <c r="H584" t="s">
        <v>24</v>
      </c>
      <c r="I584" t="s">
        <v>83</v>
      </c>
      <c r="J584" t="s">
        <v>26</v>
      </c>
      <c r="N584" t="s">
        <v>5754</v>
      </c>
      <c r="O584" t="s">
        <v>5755</v>
      </c>
      <c r="P584" t="s">
        <v>5756</v>
      </c>
      <c r="Q584" t="s">
        <v>5757</v>
      </c>
      <c r="R584" t="s">
        <v>5758</v>
      </c>
      <c r="S584" t="s">
        <v>5759</v>
      </c>
      <c r="T584" t="s">
        <v>5760</v>
      </c>
    </row>
    <row r="585" spans="1:21" x14ac:dyDescent="0.45">
      <c r="A585" t="s">
        <v>5761</v>
      </c>
      <c r="B585" t="s">
        <v>5717</v>
      </c>
      <c r="C585" t="str">
        <f t="shared" si="18"/>
        <v>2022</v>
      </c>
      <c r="D585" t="str">
        <f t="shared" si="19"/>
        <v>01</v>
      </c>
      <c r="E585" t="s">
        <v>184</v>
      </c>
      <c r="F585" t="s">
        <v>3532</v>
      </c>
      <c r="G585" t="s">
        <v>5762</v>
      </c>
      <c r="H585" t="s">
        <v>939</v>
      </c>
      <c r="I585" t="s">
        <v>69</v>
      </c>
      <c r="J585" t="s">
        <v>83</v>
      </c>
      <c r="N585" t="s">
        <v>5763</v>
      </c>
      <c r="O585" t="s">
        <v>5764</v>
      </c>
      <c r="P585" t="s">
        <v>5765</v>
      </c>
      <c r="Q585" t="s">
        <v>5766</v>
      </c>
      <c r="R585" t="s">
        <v>5767</v>
      </c>
      <c r="S585" t="s">
        <v>5768</v>
      </c>
      <c r="T585" t="s">
        <v>5769</v>
      </c>
    </row>
    <row r="586" spans="1:21" x14ac:dyDescent="0.45">
      <c r="A586" t="s">
        <v>5770</v>
      </c>
      <c r="B586" t="s">
        <v>5717</v>
      </c>
      <c r="C586" t="str">
        <f t="shared" si="18"/>
        <v>2022</v>
      </c>
      <c r="D586" t="str">
        <f t="shared" si="19"/>
        <v>01</v>
      </c>
      <c r="E586" t="s">
        <v>21</v>
      </c>
      <c r="F586" t="s">
        <v>103</v>
      </c>
      <c r="G586" t="s">
        <v>5771</v>
      </c>
      <c r="H586" t="s">
        <v>939</v>
      </c>
      <c r="I586" t="s">
        <v>83</v>
      </c>
      <c r="N586" t="s">
        <v>5772</v>
      </c>
      <c r="O586" t="s">
        <v>5773</v>
      </c>
      <c r="P586" t="s">
        <v>5774</v>
      </c>
      <c r="Q586" t="s">
        <v>5775</v>
      </c>
      <c r="R586" t="s">
        <v>5776</v>
      </c>
      <c r="S586" t="s">
        <v>5777</v>
      </c>
      <c r="T586" t="s">
        <v>5778</v>
      </c>
    </row>
    <row r="587" spans="1:21" x14ac:dyDescent="0.45">
      <c r="A587" t="s">
        <v>5779</v>
      </c>
      <c r="B587" t="s">
        <v>5717</v>
      </c>
      <c r="C587" t="str">
        <f t="shared" si="18"/>
        <v>2022</v>
      </c>
      <c r="D587" t="str">
        <f t="shared" si="19"/>
        <v>01</v>
      </c>
      <c r="E587" t="s">
        <v>65</v>
      </c>
      <c r="F587" t="s">
        <v>5780</v>
      </c>
      <c r="G587" t="s">
        <v>5781</v>
      </c>
      <c r="H587" t="s">
        <v>939</v>
      </c>
      <c r="I587" t="s">
        <v>69</v>
      </c>
      <c r="K587" t="s">
        <v>343</v>
      </c>
      <c r="N587" t="s">
        <v>5782</v>
      </c>
      <c r="O587" t="s">
        <v>5783</v>
      </c>
      <c r="P587" t="s">
        <v>5784</v>
      </c>
      <c r="Q587" t="s">
        <v>5785</v>
      </c>
      <c r="R587" t="s">
        <v>5786</v>
      </c>
      <c r="S587" t="s">
        <v>5787</v>
      </c>
      <c r="T587" t="s">
        <v>5788</v>
      </c>
    </row>
    <row r="588" spans="1:21" x14ac:dyDescent="0.45">
      <c r="A588" t="s">
        <v>5789</v>
      </c>
      <c r="B588" t="s">
        <v>5717</v>
      </c>
      <c r="C588" t="str">
        <f t="shared" si="18"/>
        <v>2022</v>
      </c>
      <c r="D588" t="str">
        <f t="shared" si="19"/>
        <v>01</v>
      </c>
      <c r="E588" t="s">
        <v>506</v>
      </c>
      <c r="F588" t="s">
        <v>2698</v>
      </c>
      <c r="G588" t="s">
        <v>5790</v>
      </c>
      <c r="H588" t="s">
        <v>939</v>
      </c>
      <c r="I588" t="s">
        <v>69</v>
      </c>
      <c r="J588" t="s">
        <v>83</v>
      </c>
      <c r="N588" t="s">
        <v>5791</v>
      </c>
      <c r="O588" t="s">
        <v>5792</v>
      </c>
      <c r="P588" t="s">
        <v>5793</v>
      </c>
      <c r="Q588" t="s">
        <v>5794</v>
      </c>
      <c r="R588" t="s">
        <v>5795</v>
      </c>
      <c r="S588" t="s">
        <v>5796</v>
      </c>
      <c r="T588" t="s">
        <v>5797</v>
      </c>
    </row>
    <row r="589" spans="1:21" x14ac:dyDescent="0.45">
      <c r="A589" t="s">
        <v>5798</v>
      </c>
      <c r="B589" t="s">
        <v>5717</v>
      </c>
      <c r="C589" t="str">
        <f t="shared" si="18"/>
        <v>2022</v>
      </c>
      <c r="D589" t="str">
        <f t="shared" si="19"/>
        <v>01</v>
      </c>
      <c r="E589" t="s">
        <v>38</v>
      </c>
      <c r="F589" t="s">
        <v>5799</v>
      </c>
      <c r="G589" t="s">
        <v>5800</v>
      </c>
      <c r="H589" t="s">
        <v>939</v>
      </c>
      <c r="I589" t="s">
        <v>69</v>
      </c>
      <c r="J589" t="s">
        <v>83</v>
      </c>
      <c r="N589" t="s">
        <v>5801</v>
      </c>
      <c r="O589" t="s">
        <v>5802</v>
      </c>
      <c r="P589" t="s">
        <v>5803</v>
      </c>
      <c r="Q589" t="s">
        <v>5804</v>
      </c>
      <c r="R589" t="s">
        <v>5805</v>
      </c>
      <c r="S589" t="s">
        <v>5806</v>
      </c>
      <c r="T589" t="s">
        <v>5807</v>
      </c>
    </row>
    <row r="590" spans="1:21" x14ac:dyDescent="0.45">
      <c r="A590" t="s">
        <v>5808</v>
      </c>
      <c r="B590" t="s">
        <v>5717</v>
      </c>
      <c r="C590" t="str">
        <f t="shared" si="18"/>
        <v>2022</v>
      </c>
      <c r="D590" t="str">
        <f t="shared" si="19"/>
        <v>01</v>
      </c>
      <c r="E590" t="s">
        <v>303</v>
      </c>
      <c r="F590" t="s">
        <v>5033</v>
      </c>
      <c r="G590" t="s">
        <v>5809</v>
      </c>
      <c r="H590" t="s">
        <v>256</v>
      </c>
      <c r="I590" t="s">
        <v>26</v>
      </c>
      <c r="J590" t="s">
        <v>69</v>
      </c>
      <c r="K590" t="s">
        <v>317</v>
      </c>
      <c r="L590" t="s">
        <v>5810</v>
      </c>
      <c r="M590" t="s">
        <v>5811</v>
      </c>
      <c r="N590" t="s">
        <v>5812</v>
      </c>
      <c r="O590" t="s">
        <v>5813</v>
      </c>
      <c r="P590" t="s">
        <v>5814</v>
      </c>
      <c r="Q590" t="s">
        <v>5815</v>
      </c>
      <c r="R590" t="s">
        <v>5816</v>
      </c>
      <c r="S590" t="s">
        <v>5817</v>
      </c>
      <c r="T590" t="s">
        <v>5818</v>
      </c>
    </row>
    <row r="591" spans="1:21" x14ac:dyDescent="0.45">
      <c r="A591" t="s">
        <v>5819</v>
      </c>
      <c r="B591" t="s">
        <v>5820</v>
      </c>
      <c r="C591" t="str">
        <f t="shared" si="18"/>
        <v>2021</v>
      </c>
      <c r="D591" t="str">
        <f t="shared" si="19"/>
        <v>12</v>
      </c>
      <c r="E591" t="s">
        <v>144</v>
      </c>
      <c r="F591" t="s">
        <v>5821</v>
      </c>
      <c r="G591" t="s">
        <v>5822</v>
      </c>
      <c r="H591" t="s">
        <v>82</v>
      </c>
      <c r="K591" t="s">
        <v>343</v>
      </c>
      <c r="N591" t="s">
        <v>84</v>
      </c>
      <c r="O591" t="s">
        <v>84</v>
      </c>
      <c r="P591" t="s">
        <v>5823</v>
      </c>
      <c r="Q591" t="s">
        <v>5824</v>
      </c>
      <c r="R591" t="s">
        <v>5825</v>
      </c>
      <c r="S591" t="s">
        <v>5826</v>
      </c>
      <c r="T591" t="s">
        <v>5827</v>
      </c>
    </row>
    <row r="592" spans="1:21" x14ac:dyDescent="0.45">
      <c r="A592" t="s">
        <v>5828</v>
      </c>
      <c r="B592" t="s">
        <v>5820</v>
      </c>
      <c r="C592" t="str">
        <f t="shared" si="18"/>
        <v>2021</v>
      </c>
      <c r="D592" t="str">
        <f t="shared" si="19"/>
        <v>12</v>
      </c>
      <c r="E592" t="s">
        <v>506</v>
      </c>
      <c r="F592" t="s">
        <v>5829</v>
      </c>
      <c r="G592" t="s">
        <v>5830</v>
      </c>
      <c r="H592" t="s">
        <v>939</v>
      </c>
      <c r="I592" t="s">
        <v>330</v>
      </c>
      <c r="J592" t="s">
        <v>329</v>
      </c>
      <c r="N592" t="s">
        <v>5831</v>
      </c>
      <c r="O592" t="s">
        <v>5832</v>
      </c>
      <c r="P592" t="s">
        <v>5833</v>
      </c>
      <c r="Q592" t="s">
        <v>5834</v>
      </c>
      <c r="R592" t="s">
        <v>5835</v>
      </c>
      <c r="S592" t="s">
        <v>5836</v>
      </c>
      <c r="T592" t="s">
        <v>5837</v>
      </c>
    </row>
    <row r="593" spans="1:20" x14ac:dyDescent="0.45">
      <c r="A593" t="s">
        <v>5838</v>
      </c>
      <c r="B593" t="s">
        <v>5839</v>
      </c>
      <c r="C593" t="str">
        <f t="shared" si="18"/>
        <v>2021</v>
      </c>
      <c r="D593" t="str">
        <f t="shared" si="19"/>
        <v>12</v>
      </c>
      <c r="E593" t="s">
        <v>162</v>
      </c>
      <c r="F593" t="s">
        <v>5840</v>
      </c>
      <c r="G593" t="s">
        <v>5841</v>
      </c>
      <c r="H593" t="s">
        <v>939</v>
      </c>
      <c r="I593" t="s">
        <v>69</v>
      </c>
      <c r="J593" t="s">
        <v>83</v>
      </c>
      <c r="K593" t="s">
        <v>271</v>
      </c>
      <c r="N593" t="s">
        <v>5842</v>
      </c>
      <c r="O593" t="s">
        <v>5843</v>
      </c>
      <c r="P593" t="s">
        <v>5844</v>
      </c>
      <c r="Q593" t="s">
        <v>5845</v>
      </c>
      <c r="R593" t="s">
        <v>5846</v>
      </c>
      <c r="S593" t="s">
        <v>5847</v>
      </c>
      <c r="T593" t="s">
        <v>5848</v>
      </c>
    </row>
    <row r="594" spans="1:20" x14ac:dyDescent="0.45">
      <c r="A594" t="s">
        <v>5849</v>
      </c>
      <c r="B594" t="s">
        <v>5850</v>
      </c>
      <c r="C594" t="str">
        <f t="shared" si="18"/>
        <v>2021</v>
      </c>
      <c r="D594" t="str">
        <f t="shared" si="19"/>
        <v>12</v>
      </c>
      <c r="E594" t="s">
        <v>65</v>
      </c>
      <c r="F594" t="s">
        <v>3305</v>
      </c>
      <c r="G594" t="s">
        <v>5851</v>
      </c>
      <c r="H594" t="s">
        <v>68</v>
      </c>
      <c r="I594" t="s">
        <v>94</v>
      </c>
      <c r="J594" t="s">
        <v>25</v>
      </c>
      <c r="N594" t="s">
        <v>5852</v>
      </c>
      <c r="O594" t="s">
        <v>5853</v>
      </c>
      <c r="P594" t="s">
        <v>5854</v>
      </c>
      <c r="Q594" t="s">
        <v>5855</v>
      </c>
      <c r="R594" t="s">
        <v>5856</v>
      </c>
      <c r="S594" t="s">
        <v>5857</v>
      </c>
      <c r="T594" t="s">
        <v>5858</v>
      </c>
    </row>
    <row r="595" spans="1:20" x14ac:dyDescent="0.45">
      <c r="A595" t="s">
        <v>5859</v>
      </c>
      <c r="B595" t="s">
        <v>5850</v>
      </c>
      <c r="C595" t="str">
        <f t="shared" si="18"/>
        <v>2021</v>
      </c>
      <c r="D595" t="str">
        <f t="shared" si="19"/>
        <v>12</v>
      </c>
      <c r="E595" t="s">
        <v>79</v>
      </c>
      <c r="F595" t="s">
        <v>613</v>
      </c>
      <c r="G595" t="s">
        <v>5860</v>
      </c>
      <c r="H595" t="s">
        <v>2071</v>
      </c>
      <c r="I595" t="s">
        <v>2458</v>
      </c>
      <c r="J595" t="s">
        <v>42</v>
      </c>
      <c r="N595" t="s">
        <v>451</v>
      </c>
      <c r="O595" t="s">
        <v>5861</v>
      </c>
      <c r="P595" t="s">
        <v>5862</v>
      </c>
      <c r="Q595" t="s">
        <v>5863</v>
      </c>
      <c r="R595" t="s">
        <v>5864</v>
      </c>
      <c r="S595" t="s">
        <v>5865</v>
      </c>
      <c r="T595" t="s">
        <v>5866</v>
      </c>
    </row>
    <row r="596" spans="1:20" x14ac:dyDescent="0.45">
      <c r="A596" t="s">
        <v>5867</v>
      </c>
      <c r="B596" t="s">
        <v>5868</v>
      </c>
      <c r="C596" t="str">
        <f t="shared" si="18"/>
        <v>2021</v>
      </c>
      <c r="D596" t="str">
        <f t="shared" si="19"/>
        <v>12</v>
      </c>
      <c r="E596" t="s">
        <v>184</v>
      </c>
      <c r="F596" t="s">
        <v>2507</v>
      </c>
      <c r="G596" t="s">
        <v>5869</v>
      </c>
      <c r="H596" t="s">
        <v>24</v>
      </c>
      <c r="I596" t="s">
        <v>26</v>
      </c>
      <c r="J596" t="s">
        <v>83</v>
      </c>
      <c r="N596" t="s">
        <v>5870</v>
      </c>
      <c r="O596" t="s">
        <v>5871</v>
      </c>
      <c r="P596" t="s">
        <v>5872</v>
      </c>
      <c r="Q596" t="s">
        <v>5873</v>
      </c>
      <c r="R596" t="s">
        <v>5874</v>
      </c>
      <c r="S596" t="s">
        <v>5875</v>
      </c>
      <c r="T596" t="s">
        <v>5876</v>
      </c>
    </row>
    <row r="597" spans="1:20" x14ac:dyDescent="0.45">
      <c r="A597" t="s">
        <v>5877</v>
      </c>
      <c r="B597" t="s">
        <v>5878</v>
      </c>
      <c r="C597" t="str">
        <f t="shared" si="18"/>
        <v>2021</v>
      </c>
      <c r="D597" t="str">
        <f t="shared" si="19"/>
        <v>12</v>
      </c>
      <c r="E597" t="s">
        <v>184</v>
      </c>
      <c r="F597" t="s">
        <v>5879</v>
      </c>
      <c r="G597" t="s">
        <v>5880</v>
      </c>
      <c r="H597" t="s">
        <v>939</v>
      </c>
      <c r="I597" t="s">
        <v>69</v>
      </c>
      <c r="J597" t="s">
        <v>83</v>
      </c>
      <c r="N597" t="s">
        <v>5881</v>
      </c>
      <c r="O597" t="s">
        <v>5882</v>
      </c>
      <c r="P597" t="s">
        <v>5883</v>
      </c>
      <c r="Q597" t="s">
        <v>5884</v>
      </c>
      <c r="R597" t="s">
        <v>5885</v>
      </c>
      <c r="S597" t="s">
        <v>5886</v>
      </c>
      <c r="T597" t="s">
        <v>5887</v>
      </c>
    </row>
    <row r="598" spans="1:20" x14ac:dyDescent="0.45">
      <c r="A598" t="s">
        <v>5888</v>
      </c>
      <c r="B598" t="s">
        <v>5878</v>
      </c>
      <c r="C598" t="str">
        <f t="shared" si="18"/>
        <v>2021</v>
      </c>
      <c r="D598" t="str">
        <f t="shared" si="19"/>
        <v>12</v>
      </c>
      <c r="E598" t="s">
        <v>113</v>
      </c>
      <c r="F598" t="s">
        <v>5889</v>
      </c>
      <c r="G598" t="s">
        <v>5890</v>
      </c>
      <c r="H598" t="s">
        <v>939</v>
      </c>
      <c r="I598" t="s">
        <v>69</v>
      </c>
      <c r="N598" t="s">
        <v>5891</v>
      </c>
      <c r="O598" t="s">
        <v>4629</v>
      </c>
      <c r="P598" t="s">
        <v>5892</v>
      </c>
      <c r="Q598" t="s">
        <v>5893</v>
      </c>
      <c r="R598" t="s">
        <v>5894</v>
      </c>
      <c r="S598" t="s">
        <v>5895</v>
      </c>
      <c r="T598" t="s">
        <v>5896</v>
      </c>
    </row>
    <row r="599" spans="1:20" x14ac:dyDescent="0.45">
      <c r="A599" t="s">
        <v>5897</v>
      </c>
      <c r="B599" t="s">
        <v>5878</v>
      </c>
      <c r="C599" t="str">
        <f t="shared" si="18"/>
        <v>2021</v>
      </c>
      <c r="D599" t="str">
        <f t="shared" si="19"/>
        <v>12</v>
      </c>
      <c r="E599" t="s">
        <v>79</v>
      </c>
      <c r="F599" t="s">
        <v>5898</v>
      </c>
      <c r="G599" t="s">
        <v>5899</v>
      </c>
      <c r="H599" t="s">
        <v>939</v>
      </c>
      <c r="N599" t="s">
        <v>5900</v>
      </c>
      <c r="O599" t="s">
        <v>5901</v>
      </c>
      <c r="P599" t="s">
        <v>5902</v>
      </c>
      <c r="Q599" t="s">
        <v>5903</v>
      </c>
      <c r="R599" t="s">
        <v>5904</v>
      </c>
      <c r="S599" t="s">
        <v>5905</v>
      </c>
      <c r="T599" t="s">
        <v>5906</v>
      </c>
    </row>
    <row r="600" spans="1:20" x14ac:dyDescent="0.45">
      <c r="A600" t="s">
        <v>5907</v>
      </c>
      <c r="B600" t="s">
        <v>5878</v>
      </c>
      <c r="C600" t="str">
        <f t="shared" si="18"/>
        <v>2021</v>
      </c>
      <c r="D600" t="str">
        <f t="shared" si="19"/>
        <v>12</v>
      </c>
      <c r="E600" t="s">
        <v>506</v>
      </c>
      <c r="F600" t="s">
        <v>5908</v>
      </c>
      <c r="G600" t="s">
        <v>5909</v>
      </c>
      <c r="H600" t="s">
        <v>939</v>
      </c>
      <c r="I600" t="s">
        <v>69</v>
      </c>
      <c r="J600" t="s">
        <v>25</v>
      </c>
      <c r="N600" t="s">
        <v>5910</v>
      </c>
      <c r="O600" t="s">
        <v>5911</v>
      </c>
      <c r="P600" t="s">
        <v>5912</v>
      </c>
      <c r="Q600" t="s">
        <v>5913</v>
      </c>
      <c r="R600" t="s">
        <v>5914</v>
      </c>
      <c r="S600" t="s">
        <v>5915</v>
      </c>
      <c r="T600" t="s">
        <v>5916</v>
      </c>
    </row>
    <row r="601" spans="1:20" x14ac:dyDescent="0.45">
      <c r="A601" t="s">
        <v>5917</v>
      </c>
      <c r="B601" t="s">
        <v>5918</v>
      </c>
      <c r="C601" t="str">
        <f t="shared" si="18"/>
        <v>2021</v>
      </c>
      <c r="D601" t="str">
        <f t="shared" si="19"/>
        <v>12</v>
      </c>
      <c r="E601" t="s">
        <v>38</v>
      </c>
      <c r="F601" t="s">
        <v>5919</v>
      </c>
      <c r="G601" t="s">
        <v>5920</v>
      </c>
      <c r="H601" t="s">
        <v>939</v>
      </c>
      <c r="I601" t="s">
        <v>25</v>
      </c>
      <c r="J601" t="s">
        <v>69</v>
      </c>
      <c r="N601" t="s">
        <v>5921</v>
      </c>
      <c r="O601" t="s">
        <v>5922</v>
      </c>
      <c r="P601" t="s">
        <v>5923</v>
      </c>
      <c r="Q601" t="s">
        <v>5924</v>
      </c>
      <c r="R601" t="s">
        <v>5925</v>
      </c>
      <c r="S601" t="s">
        <v>5926</v>
      </c>
      <c r="T601" t="s">
        <v>5927</v>
      </c>
    </row>
    <row r="602" spans="1:20" x14ac:dyDescent="0.45">
      <c r="A602" t="s">
        <v>5928</v>
      </c>
      <c r="B602" t="s">
        <v>5918</v>
      </c>
      <c r="C602" t="str">
        <f t="shared" si="18"/>
        <v>2021</v>
      </c>
      <c r="D602" t="str">
        <f t="shared" si="19"/>
        <v>12</v>
      </c>
      <c r="E602" t="s">
        <v>184</v>
      </c>
      <c r="F602" t="s">
        <v>5879</v>
      </c>
      <c r="G602" t="s">
        <v>5929</v>
      </c>
      <c r="H602" t="s">
        <v>939</v>
      </c>
      <c r="I602" t="s">
        <v>69</v>
      </c>
      <c r="N602" t="s">
        <v>5930</v>
      </c>
      <c r="O602" t="s">
        <v>5882</v>
      </c>
      <c r="P602" t="s">
        <v>5931</v>
      </c>
      <c r="Q602" t="s">
        <v>5932</v>
      </c>
      <c r="R602" t="s">
        <v>5933</v>
      </c>
      <c r="S602" t="s">
        <v>5886</v>
      </c>
      <c r="T602" t="s">
        <v>5934</v>
      </c>
    </row>
    <row r="603" spans="1:20" x14ac:dyDescent="0.45">
      <c r="A603" t="s">
        <v>5935</v>
      </c>
      <c r="B603" t="s">
        <v>5918</v>
      </c>
      <c r="C603" t="str">
        <f t="shared" si="18"/>
        <v>2021</v>
      </c>
      <c r="D603" t="str">
        <f t="shared" si="19"/>
        <v>12</v>
      </c>
      <c r="E603" t="s">
        <v>506</v>
      </c>
      <c r="F603" t="s">
        <v>5908</v>
      </c>
      <c r="G603" t="s">
        <v>5936</v>
      </c>
      <c r="H603" t="s">
        <v>939</v>
      </c>
      <c r="I603" t="s">
        <v>69</v>
      </c>
      <c r="J603" t="s">
        <v>25</v>
      </c>
      <c r="N603" t="s">
        <v>5937</v>
      </c>
      <c r="O603" t="s">
        <v>5938</v>
      </c>
      <c r="P603" t="s">
        <v>5939</v>
      </c>
      <c r="Q603" t="s">
        <v>5940</v>
      </c>
      <c r="R603" t="s">
        <v>5941</v>
      </c>
      <c r="S603" t="s">
        <v>5942</v>
      </c>
      <c r="T603" t="s">
        <v>5943</v>
      </c>
    </row>
    <row r="604" spans="1:20" x14ac:dyDescent="0.45">
      <c r="A604" t="s">
        <v>5944</v>
      </c>
      <c r="B604" t="s">
        <v>5918</v>
      </c>
      <c r="C604" t="str">
        <f t="shared" si="18"/>
        <v>2021</v>
      </c>
      <c r="D604" t="str">
        <f t="shared" si="19"/>
        <v>12</v>
      </c>
      <c r="E604" t="s">
        <v>38</v>
      </c>
      <c r="F604" t="s">
        <v>5945</v>
      </c>
      <c r="G604" t="s">
        <v>5946</v>
      </c>
      <c r="H604" t="s">
        <v>939</v>
      </c>
      <c r="I604" t="s">
        <v>69</v>
      </c>
      <c r="N604" t="s">
        <v>5947</v>
      </c>
      <c r="O604" t="s">
        <v>5948</v>
      </c>
      <c r="P604" t="s">
        <v>5949</v>
      </c>
      <c r="Q604" t="s">
        <v>5950</v>
      </c>
      <c r="R604" t="s">
        <v>5951</v>
      </c>
      <c r="S604" t="s">
        <v>5952</v>
      </c>
      <c r="T604" t="s">
        <v>5953</v>
      </c>
    </row>
    <row r="605" spans="1:20" x14ac:dyDescent="0.45">
      <c r="A605" t="s">
        <v>5954</v>
      </c>
      <c r="B605" t="s">
        <v>5918</v>
      </c>
      <c r="C605" t="str">
        <f t="shared" si="18"/>
        <v>2021</v>
      </c>
      <c r="D605" t="str">
        <f t="shared" si="19"/>
        <v>12</v>
      </c>
      <c r="E605" t="s">
        <v>303</v>
      </c>
      <c r="F605" t="s">
        <v>5955</v>
      </c>
      <c r="G605" t="s">
        <v>5956</v>
      </c>
      <c r="H605" t="s">
        <v>256</v>
      </c>
      <c r="I605" t="s">
        <v>69</v>
      </c>
      <c r="J605" t="s">
        <v>26</v>
      </c>
      <c r="N605" t="s">
        <v>5957</v>
      </c>
      <c r="O605" t="s">
        <v>5958</v>
      </c>
      <c r="P605" t="s">
        <v>5959</v>
      </c>
      <c r="Q605" t="s">
        <v>5960</v>
      </c>
      <c r="R605" t="s">
        <v>5961</v>
      </c>
      <c r="S605" t="s">
        <v>5962</v>
      </c>
      <c r="T605" t="s">
        <v>5963</v>
      </c>
    </row>
    <row r="606" spans="1:20" x14ac:dyDescent="0.45">
      <c r="A606" t="s">
        <v>5964</v>
      </c>
      <c r="B606" t="s">
        <v>5918</v>
      </c>
      <c r="C606" t="str">
        <f t="shared" si="18"/>
        <v>2021</v>
      </c>
      <c r="D606" t="str">
        <f t="shared" si="19"/>
        <v>12</v>
      </c>
      <c r="E606" t="s">
        <v>326</v>
      </c>
      <c r="F606" t="s">
        <v>5257</v>
      </c>
      <c r="G606" t="s">
        <v>5965</v>
      </c>
      <c r="H606" t="s">
        <v>939</v>
      </c>
      <c r="I606" t="s">
        <v>208</v>
      </c>
      <c r="J606" t="s">
        <v>69</v>
      </c>
      <c r="N606" t="s">
        <v>5966</v>
      </c>
      <c r="O606" t="s">
        <v>5967</v>
      </c>
      <c r="P606" t="s">
        <v>5968</v>
      </c>
      <c r="Q606" t="s">
        <v>5969</v>
      </c>
      <c r="R606" t="s">
        <v>5970</v>
      </c>
      <c r="S606" t="s">
        <v>5971</v>
      </c>
      <c r="T606" t="s">
        <v>5972</v>
      </c>
    </row>
    <row r="607" spans="1:20" x14ac:dyDescent="0.45">
      <c r="A607" t="s">
        <v>5973</v>
      </c>
      <c r="B607" t="s">
        <v>5918</v>
      </c>
      <c r="C607" t="str">
        <f t="shared" si="18"/>
        <v>2021</v>
      </c>
      <c r="D607" t="str">
        <f t="shared" si="19"/>
        <v>12</v>
      </c>
      <c r="E607" t="s">
        <v>79</v>
      </c>
      <c r="F607" t="s">
        <v>1706</v>
      </c>
      <c r="G607" t="s">
        <v>5974</v>
      </c>
      <c r="H607" t="s">
        <v>939</v>
      </c>
      <c r="I607" t="s">
        <v>69</v>
      </c>
      <c r="J607" t="s">
        <v>83</v>
      </c>
      <c r="N607" t="s">
        <v>5975</v>
      </c>
      <c r="O607" t="s">
        <v>5976</v>
      </c>
      <c r="P607" t="s">
        <v>5977</v>
      </c>
      <c r="Q607" t="s">
        <v>5978</v>
      </c>
      <c r="R607" t="s">
        <v>5979</v>
      </c>
      <c r="S607" t="s">
        <v>5980</v>
      </c>
      <c r="T607" t="s">
        <v>5981</v>
      </c>
    </row>
    <row r="608" spans="1:20" x14ac:dyDescent="0.45">
      <c r="A608" t="s">
        <v>5982</v>
      </c>
      <c r="B608" t="s">
        <v>5918</v>
      </c>
      <c r="C608" t="str">
        <f t="shared" si="18"/>
        <v>2021</v>
      </c>
      <c r="D608" t="str">
        <f t="shared" si="19"/>
        <v>12</v>
      </c>
      <c r="E608" t="s">
        <v>184</v>
      </c>
      <c r="F608" t="s">
        <v>487</v>
      </c>
      <c r="G608" t="s">
        <v>5983</v>
      </c>
      <c r="H608" t="s">
        <v>5984</v>
      </c>
      <c r="I608" t="s">
        <v>26</v>
      </c>
      <c r="N608" t="s">
        <v>5985</v>
      </c>
      <c r="O608" t="s">
        <v>5986</v>
      </c>
      <c r="P608" t="s">
        <v>5987</v>
      </c>
      <c r="Q608" t="s">
        <v>5988</v>
      </c>
      <c r="R608" t="s">
        <v>5989</v>
      </c>
      <c r="S608" t="s">
        <v>5990</v>
      </c>
      <c r="T608" t="s">
        <v>5991</v>
      </c>
    </row>
    <row r="609" spans="1:20" x14ac:dyDescent="0.45">
      <c r="A609" t="s">
        <v>5992</v>
      </c>
      <c r="B609" t="s">
        <v>5993</v>
      </c>
      <c r="C609" t="str">
        <f t="shared" si="18"/>
        <v>2021</v>
      </c>
      <c r="D609" t="str">
        <f t="shared" si="19"/>
        <v>12</v>
      </c>
      <c r="E609" t="s">
        <v>113</v>
      </c>
      <c r="F609" t="s">
        <v>5994</v>
      </c>
      <c r="G609" t="s">
        <v>5995</v>
      </c>
      <c r="H609" t="s">
        <v>5984</v>
      </c>
      <c r="I609" t="s">
        <v>26</v>
      </c>
      <c r="N609" t="s">
        <v>5985</v>
      </c>
      <c r="O609" t="s">
        <v>5996</v>
      </c>
      <c r="P609" t="s">
        <v>5997</v>
      </c>
      <c r="Q609" t="s">
        <v>5998</v>
      </c>
      <c r="R609" t="s">
        <v>5999</v>
      </c>
      <c r="S609" t="s">
        <v>6000</v>
      </c>
      <c r="T609" t="s">
        <v>6001</v>
      </c>
    </row>
    <row r="610" spans="1:20" x14ac:dyDescent="0.45">
      <c r="A610" t="s">
        <v>6002</v>
      </c>
      <c r="B610" t="s">
        <v>5993</v>
      </c>
      <c r="C610" t="str">
        <f t="shared" si="18"/>
        <v>2021</v>
      </c>
      <c r="D610" t="str">
        <f t="shared" si="19"/>
        <v>12</v>
      </c>
      <c r="E610" t="s">
        <v>184</v>
      </c>
      <c r="F610" t="s">
        <v>3532</v>
      </c>
      <c r="G610" t="s">
        <v>6003</v>
      </c>
      <c r="H610" t="s">
        <v>450</v>
      </c>
      <c r="I610" t="s">
        <v>5324</v>
      </c>
      <c r="N610" t="s">
        <v>5985</v>
      </c>
      <c r="O610" t="s">
        <v>6004</v>
      </c>
      <c r="P610" t="s">
        <v>6005</v>
      </c>
      <c r="Q610" t="s">
        <v>6006</v>
      </c>
      <c r="R610" t="s">
        <v>6007</v>
      </c>
      <c r="S610" t="s">
        <v>6008</v>
      </c>
      <c r="T610" t="s">
        <v>6009</v>
      </c>
    </row>
    <row r="611" spans="1:20" x14ac:dyDescent="0.45">
      <c r="A611" t="s">
        <v>6010</v>
      </c>
      <c r="B611" t="s">
        <v>5993</v>
      </c>
      <c r="C611" t="str">
        <f t="shared" si="18"/>
        <v>2021</v>
      </c>
      <c r="D611" t="str">
        <f t="shared" si="19"/>
        <v>12</v>
      </c>
      <c r="E611" t="s">
        <v>144</v>
      </c>
      <c r="F611" t="s">
        <v>2895</v>
      </c>
      <c r="G611" t="s">
        <v>6011</v>
      </c>
      <c r="H611" t="s">
        <v>5984</v>
      </c>
      <c r="I611" t="s">
        <v>26</v>
      </c>
      <c r="N611" t="s">
        <v>5985</v>
      </c>
      <c r="O611" t="s">
        <v>6012</v>
      </c>
      <c r="P611" t="s">
        <v>6013</v>
      </c>
      <c r="Q611" t="s">
        <v>6014</v>
      </c>
      <c r="R611" t="s">
        <v>6015</v>
      </c>
      <c r="S611" t="s">
        <v>6016</v>
      </c>
      <c r="T611" t="s">
        <v>6017</v>
      </c>
    </row>
    <row r="612" spans="1:20" x14ac:dyDescent="0.45">
      <c r="A612" t="s">
        <v>6018</v>
      </c>
      <c r="B612" t="s">
        <v>5993</v>
      </c>
      <c r="C612" t="str">
        <f t="shared" si="18"/>
        <v>2021</v>
      </c>
      <c r="D612" t="str">
        <f t="shared" si="19"/>
        <v>12</v>
      </c>
      <c r="E612" t="s">
        <v>113</v>
      </c>
      <c r="F612" t="s">
        <v>5994</v>
      </c>
      <c r="G612" t="s">
        <v>6019</v>
      </c>
      <c r="H612" t="s">
        <v>939</v>
      </c>
      <c r="I612" t="s">
        <v>2339</v>
      </c>
      <c r="J612" t="s">
        <v>69</v>
      </c>
      <c r="N612" t="s">
        <v>5985</v>
      </c>
      <c r="O612" t="s">
        <v>6020</v>
      </c>
      <c r="P612" t="s">
        <v>6021</v>
      </c>
      <c r="Q612" t="s">
        <v>6022</v>
      </c>
      <c r="R612" t="s">
        <v>6023</v>
      </c>
      <c r="S612" t="s">
        <v>6024</v>
      </c>
      <c r="T612" t="s">
        <v>6025</v>
      </c>
    </row>
    <row r="613" spans="1:20" x14ac:dyDescent="0.45">
      <c r="A613" t="s">
        <v>6026</v>
      </c>
      <c r="B613" t="s">
        <v>6027</v>
      </c>
      <c r="C613" t="str">
        <f t="shared" si="18"/>
        <v>2021</v>
      </c>
      <c r="D613" t="str">
        <f t="shared" si="19"/>
        <v>12</v>
      </c>
      <c r="E613" t="s">
        <v>38</v>
      </c>
      <c r="F613" t="s">
        <v>6028</v>
      </c>
      <c r="G613" t="s">
        <v>6029</v>
      </c>
      <c r="H613" t="s">
        <v>939</v>
      </c>
      <c r="I613" t="s">
        <v>69</v>
      </c>
      <c r="K613" t="s">
        <v>44</v>
      </c>
      <c r="N613" t="s">
        <v>6030</v>
      </c>
      <c r="O613" t="s">
        <v>6031</v>
      </c>
      <c r="P613" t="s">
        <v>6032</v>
      </c>
      <c r="Q613" t="s">
        <v>6033</v>
      </c>
      <c r="R613" t="s">
        <v>6034</v>
      </c>
      <c r="S613" t="s">
        <v>6035</v>
      </c>
      <c r="T613" t="s">
        <v>6036</v>
      </c>
    </row>
    <row r="614" spans="1:20" x14ac:dyDescent="0.45">
      <c r="A614" t="s">
        <v>6037</v>
      </c>
      <c r="B614" t="s">
        <v>6038</v>
      </c>
      <c r="C614" t="str">
        <f t="shared" si="18"/>
        <v>2021</v>
      </c>
      <c r="D614" t="str">
        <f t="shared" si="19"/>
        <v>12</v>
      </c>
      <c r="E614" t="s">
        <v>303</v>
      </c>
      <c r="F614" t="s">
        <v>6039</v>
      </c>
      <c r="G614" t="s">
        <v>6040</v>
      </c>
      <c r="H614" t="s">
        <v>939</v>
      </c>
      <c r="I614" t="s">
        <v>3307</v>
      </c>
      <c r="J614" t="s">
        <v>69</v>
      </c>
      <c r="N614" t="s">
        <v>6041</v>
      </c>
      <c r="O614" t="s">
        <v>6042</v>
      </c>
      <c r="P614" t="s">
        <v>6043</v>
      </c>
      <c r="Q614" t="s">
        <v>6044</v>
      </c>
      <c r="R614" t="s">
        <v>6045</v>
      </c>
      <c r="S614" t="s">
        <v>6046</v>
      </c>
      <c r="T614" t="s">
        <v>6047</v>
      </c>
    </row>
    <row r="615" spans="1:20" x14ac:dyDescent="0.45">
      <c r="A615" t="s">
        <v>6048</v>
      </c>
      <c r="B615" t="s">
        <v>6049</v>
      </c>
      <c r="C615" t="str">
        <f t="shared" si="18"/>
        <v>2021</v>
      </c>
      <c r="D615" t="str">
        <f t="shared" si="19"/>
        <v>12</v>
      </c>
      <c r="E615" t="s">
        <v>113</v>
      </c>
      <c r="F615" t="s">
        <v>6050</v>
      </c>
      <c r="G615" t="s">
        <v>6051</v>
      </c>
      <c r="H615" t="s">
        <v>939</v>
      </c>
      <c r="I615" t="s">
        <v>69</v>
      </c>
      <c r="J615" t="s">
        <v>94</v>
      </c>
      <c r="N615" t="s">
        <v>6052</v>
      </c>
      <c r="O615" t="s">
        <v>6053</v>
      </c>
      <c r="P615" t="s">
        <v>6054</v>
      </c>
      <c r="Q615" t="s">
        <v>6055</v>
      </c>
      <c r="R615" t="s">
        <v>6056</v>
      </c>
      <c r="S615" t="s">
        <v>6057</v>
      </c>
      <c r="T615" t="s">
        <v>6058</v>
      </c>
    </row>
    <row r="616" spans="1:20" x14ac:dyDescent="0.45">
      <c r="A616" t="s">
        <v>6059</v>
      </c>
      <c r="B616" t="s">
        <v>6060</v>
      </c>
      <c r="C616" t="str">
        <f t="shared" si="18"/>
        <v>2021</v>
      </c>
      <c r="D616" t="str">
        <f t="shared" si="19"/>
        <v>12</v>
      </c>
      <c r="E616" t="s">
        <v>38</v>
      </c>
      <c r="F616" t="s">
        <v>6061</v>
      </c>
      <c r="G616" t="s">
        <v>6062</v>
      </c>
      <c r="H616" t="s">
        <v>939</v>
      </c>
      <c r="I616" t="s">
        <v>83</v>
      </c>
      <c r="N616" t="s">
        <v>6063</v>
      </c>
      <c r="O616" t="s">
        <v>6064</v>
      </c>
      <c r="P616" t="s">
        <v>6065</v>
      </c>
      <c r="Q616" t="s">
        <v>6066</v>
      </c>
      <c r="R616" t="s">
        <v>6067</v>
      </c>
      <c r="S616" t="s">
        <v>6068</v>
      </c>
      <c r="T616" t="s">
        <v>6069</v>
      </c>
    </row>
    <row r="617" spans="1:20" x14ac:dyDescent="0.45">
      <c r="A617" t="s">
        <v>6070</v>
      </c>
      <c r="B617" t="s">
        <v>6071</v>
      </c>
      <c r="C617" t="str">
        <f t="shared" si="18"/>
        <v>2021</v>
      </c>
      <c r="D617" t="str">
        <f t="shared" si="19"/>
        <v>12</v>
      </c>
      <c r="E617" t="s">
        <v>21</v>
      </c>
      <c r="F617" t="s">
        <v>6072</v>
      </c>
      <c r="G617" t="s">
        <v>6073</v>
      </c>
      <c r="H617" t="s">
        <v>68</v>
      </c>
      <c r="I617" t="s">
        <v>69</v>
      </c>
      <c r="J617" t="s">
        <v>26</v>
      </c>
      <c r="N617" t="s">
        <v>6074</v>
      </c>
      <c r="O617" t="s">
        <v>6075</v>
      </c>
      <c r="P617" t="s">
        <v>6076</v>
      </c>
      <c r="Q617" t="s">
        <v>6077</v>
      </c>
      <c r="R617" t="s">
        <v>6078</v>
      </c>
      <c r="S617" t="s">
        <v>6079</v>
      </c>
      <c r="T617" t="s">
        <v>6080</v>
      </c>
    </row>
    <row r="618" spans="1:20" x14ac:dyDescent="0.45">
      <c r="A618" t="s">
        <v>6081</v>
      </c>
      <c r="B618" t="s">
        <v>6082</v>
      </c>
      <c r="C618" t="str">
        <f t="shared" si="18"/>
        <v>2021</v>
      </c>
      <c r="D618" t="str">
        <f t="shared" si="19"/>
        <v>12</v>
      </c>
      <c r="E618" t="s">
        <v>21</v>
      </c>
      <c r="F618" t="s">
        <v>103</v>
      </c>
      <c r="G618" t="s">
        <v>6083</v>
      </c>
      <c r="H618" t="s">
        <v>939</v>
      </c>
      <c r="I618" t="s">
        <v>69</v>
      </c>
      <c r="J618" t="s">
        <v>83</v>
      </c>
      <c r="N618" t="s">
        <v>6084</v>
      </c>
      <c r="O618" t="s">
        <v>6085</v>
      </c>
      <c r="P618" t="s">
        <v>6086</v>
      </c>
      <c r="Q618" t="s">
        <v>6087</v>
      </c>
      <c r="R618" t="s">
        <v>6088</v>
      </c>
      <c r="S618" t="s">
        <v>6089</v>
      </c>
      <c r="T618" t="s">
        <v>6090</v>
      </c>
    </row>
    <row r="619" spans="1:20" x14ac:dyDescent="0.45">
      <c r="A619" t="s">
        <v>6091</v>
      </c>
      <c r="B619" t="s">
        <v>6082</v>
      </c>
      <c r="C619" t="str">
        <f t="shared" si="18"/>
        <v>2021</v>
      </c>
      <c r="D619" t="str">
        <f t="shared" si="19"/>
        <v>12</v>
      </c>
      <c r="E619" t="s">
        <v>184</v>
      </c>
      <c r="F619" t="s">
        <v>487</v>
      </c>
      <c r="G619" t="s">
        <v>6092</v>
      </c>
      <c r="H619" t="s">
        <v>962</v>
      </c>
      <c r="I619" t="s">
        <v>42</v>
      </c>
      <c r="N619" t="s">
        <v>6093</v>
      </c>
      <c r="O619" t="s">
        <v>6094</v>
      </c>
      <c r="P619" t="s">
        <v>6095</v>
      </c>
      <c r="Q619" t="s">
        <v>6096</v>
      </c>
      <c r="R619" t="s">
        <v>6097</v>
      </c>
      <c r="S619" t="s">
        <v>6098</v>
      </c>
      <c r="T619" t="s">
        <v>6099</v>
      </c>
    </row>
    <row r="620" spans="1:20" x14ac:dyDescent="0.45">
      <c r="A620" t="s">
        <v>6100</v>
      </c>
      <c r="B620" t="s">
        <v>6082</v>
      </c>
      <c r="C620" t="str">
        <f t="shared" si="18"/>
        <v>2021</v>
      </c>
      <c r="D620" t="str">
        <f t="shared" si="19"/>
        <v>12</v>
      </c>
      <c r="E620" t="s">
        <v>184</v>
      </c>
      <c r="F620" t="s">
        <v>2507</v>
      </c>
      <c r="G620" t="s">
        <v>6101</v>
      </c>
      <c r="H620" t="s">
        <v>939</v>
      </c>
      <c r="I620" t="s">
        <v>69</v>
      </c>
      <c r="J620" t="s">
        <v>83</v>
      </c>
      <c r="N620" t="s">
        <v>6102</v>
      </c>
      <c r="O620" t="s">
        <v>6103</v>
      </c>
      <c r="P620" t="s">
        <v>6104</v>
      </c>
      <c r="Q620" t="s">
        <v>6105</v>
      </c>
      <c r="R620" t="s">
        <v>6106</v>
      </c>
      <c r="S620" t="s">
        <v>6107</v>
      </c>
      <c r="T620" t="s">
        <v>6108</v>
      </c>
    </row>
    <row r="621" spans="1:20" x14ac:dyDescent="0.45">
      <c r="A621" t="s">
        <v>6109</v>
      </c>
      <c r="B621" t="s">
        <v>6082</v>
      </c>
      <c r="C621" t="str">
        <f t="shared" si="18"/>
        <v>2021</v>
      </c>
      <c r="D621" t="str">
        <f t="shared" si="19"/>
        <v>12</v>
      </c>
      <c r="E621" t="s">
        <v>113</v>
      </c>
      <c r="F621" t="s">
        <v>5705</v>
      </c>
      <c r="G621" t="s">
        <v>6110</v>
      </c>
      <c r="H621" t="s">
        <v>939</v>
      </c>
      <c r="I621" t="s">
        <v>69</v>
      </c>
      <c r="J621" t="s">
        <v>83</v>
      </c>
      <c r="K621" t="s">
        <v>6111</v>
      </c>
      <c r="N621" t="s">
        <v>6112</v>
      </c>
      <c r="O621" t="s">
        <v>6113</v>
      </c>
      <c r="P621" t="s">
        <v>6114</v>
      </c>
      <c r="Q621" t="s">
        <v>6115</v>
      </c>
      <c r="R621" t="s">
        <v>6116</v>
      </c>
      <c r="S621" t="s">
        <v>6117</v>
      </c>
      <c r="T621" t="s">
        <v>6118</v>
      </c>
    </row>
    <row r="622" spans="1:20" x14ac:dyDescent="0.45">
      <c r="A622" t="s">
        <v>6119</v>
      </c>
      <c r="B622" t="s">
        <v>6082</v>
      </c>
      <c r="C622" t="str">
        <f t="shared" si="18"/>
        <v>2021</v>
      </c>
      <c r="D622" t="str">
        <f t="shared" si="19"/>
        <v>12</v>
      </c>
      <c r="E622" t="s">
        <v>162</v>
      </c>
      <c r="F622" t="s">
        <v>6120</v>
      </c>
      <c r="G622" t="s">
        <v>6121</v>
      </c>
      <c r="H622" t="s">
        <v>939</v>
      </c>
      <c r="I622" t="s">
        <v>69</v>
      </c>
      <c r="J622" t="s">
        <v>83</v>
      </c>
      <c r="N622" t="s">
        <v>6122</v>
      </c>
      <c r="O622" t="s">
        <v>6123</v>
      </c>
      <c r="P622" t="s">
        <v>6124</v>
      </c>
      <c r="Q622" t="s">
        <v>6125</v>
      </c>
      <c r="R622" t="s">
        <v>6126</v>
      </c>
      <c r="S622" t="s">
        <v>6127</v>
      </c>
      <c r="T622" t="s">
        <v>6128</v>
      </c>
    </row>
    <row r="623" spans="1:20" x14ac:dyDescent="0.45">
      <c r="A623" t="s">
        <v>6129</v>
      </c>
      <c r="B623" t="s">
        <v>6082</v>
      </c>
      <c r="C623" t="str">
        <f t="shared" si="18"/>
        <v>2021</v>
      </c>
      <c r="D623" t="str">
        <f t="shared" si="19"/>
        <v>12</v>
      </c>
      <c r="E623" t="s">
        <v>79</v>
      </c>
      <c r="F623" t="s">
        <v>6130</v>
      </c>
      <c r="G623" t="s">
        <v>6131</v>
      </c>
      <c r="H623" t="s">
        <v>939</v>
      </c>
      <c r="I623" t="s">
        <v>69</v>
      </c>
      <c r="N623" t="s">
        <v>6132</v>
      </c>
      <c r="O623" t="s">
        <v>6133</v>
      </c>
      <c r="P623" t="s">
        <v>6134</v>
      </c>
      <c r="Q623" t="s">
        <v>6135</v>
      </c>
      <c r="R623" t="s">
        <v>6136</v>
      </c>
      <c r="S623" t="s">
        <v>6137</v>
      </c>
      <c r="T623" t="s">
        <v>6138</v>
      </c>
    </row>
    <row r="624" spans="1:20" x14ac:dyDescent="0.45">
      <c r="A624" t="s">
        <v>6139</v>
      </c>
      <c r="B624" t="s">
        <v>6140</v>
      </c>
      <c r="C624" t="str">
        <f t="shared" si="18"/>
        <v>2021</v>
      </c>
      <c r="D624" t="str">
        <f t="shared" si="19"/>
        <v>12</v>
      </c>
      <c r="E624" t="s">
        <v>162</v>
      </c>
      <c r="F624" t="s">
        <v>3679</v>
      </c>
      <c r="G624" t="s">
        <v>6141</v>
      </c>
      <c r="H624" t="s">
        <v>939</v>
      </c>
      <c r="I624" t="s">
        <v>69</v>
      </c>
      <c r="N624" t="s">
        <v>6142</v>
      </c>
      <c r="O624" t="s">
        <v>6143</v>
      </c>
      <c r="P624" t="s">
        <v>6144</v>
      </c>
      <c r="Q624" t="s">
        <v>6145</v>
      </c>
      <c r="R624" t="s">
        <v>6146</v>
      </c>
      <c r="S624" t="s">
        <v>6147</v>
      </c>
      <c r="T624" t="s">
        <v>6148</v>
      </c>
    </row>
    <row r="625" spans="1:20" x14ac:dyDescent="0.45">
      <c r="A625" t="s">
        <v>6149</v>
      </c>
      <c r="B625" t="s">
        <v>6140</v>
      </c>
      <c r="C625" t="str">
        <f t="shared" si="18"/>
        <v>2021</v>
      </c>
      <c r="D625" t="str">
        <f t="shared" si="19"/>
        <v>12</v>
      </c>
      <c r="E625" t="s">
        <v>65</v>
      </c>
      <c r="F625" t="s">
        <v>5397</v>
      </c>
      <c r="G625" t="s">
        <v>6150</v>
      </c>
      <c r="H625" t="s">
        <v>939</v>
      </c>
      <c r="I625" t="s">
        <v>69</v>
      </c>
      <c r="J625" t="s">
        <v>83</v>
      </c>
      <c r="K625" t="s">
        <v>6151</v>
      </c>
      <c r="N625" t="s">
        <v>6152</v>
      </c>
      <c r="O625" t="s">
        <v>6153</v>
      </c>
      <c r="P625" t="s">
        <v>6154</v>
      </c>
      <c r="Q625" t="s">
        <v>6155</v>
      </c>
      <c r="R625" t="s">
        <v>6156</v>
      </c>
      <c r="S625" t="s">
        <v>6157</v>
      </c>
      <c r="T625" t="s">
        <v>6158</v>
      </c>
    </row>
    <row r="626" spans="1:20" x14ac:dyDescent="0.45">
      <c r="A626" t="s">
        <v>6159</v>
      </c>
      <c r="B626" t="s">
        <v>6140</v>
      </c>
      <c r="C626" t="str">
        <f t="shared" si="18"/>
        <v>2021</v>
      </c>
      <c r="D626" t="str">
        <f t="shared" si="19"/>
        <v>12</v>
      </c>
      <c r="E626" t="s">
        <v>79</v>
      </c>
      <c r="F626" t="s">
        <v>6160</v>
      </c>
      <c r="G626" t="s">
        <v>6161</v>
      </c>
      <c r="H626" t="s">
        <v>939</v>
      </c>
      <c r="I626" t="s">
        <v>69</v>
      </c>
      <c r="J626" t="s">
        <v>83</v>
      </c>
      <c r="K626" t="s">
        <v>3425</v>
      </c>
      <c r="N626" t="s">
        <v>6162</v>
      </c>
      <c r="O626" t="s">
        <v>6163</v>
      </c>
      <c r="P626" t="s">
        <v>6164</v>
      </c>
      <c r="Q626" t="s">
        <v>6165</v>
      </c>
      <c r="R626" t="s">
        <v>6166</v>
      </c>
      <c r="S626" t="s">
        <v>6167</v>
      </c>
      <c r="T626" t="s">
        <v>6168</v>
      </c>
    </row>
    <row r="627" spans="1:20" x14ac:dyDescent="0.45">
      <c r="A627" t="s">
        <v>6169</v>
      </c>
      <c r="B627" t="s">
        <v>6140</v>
      </c>
      <c r="C627" t="str">
        <f t="shared" si="18"/>
        <v>2021</v>
      </c>
      <c r="D627" t="str">
        <f t="shared" si="19"/>
        <v>12</v>
      </c>
      <c r="E627" t="s">
        <v>38</v>
      </c>
      <c r="F627" t="s">
        <v>6170</v>
      </c>
      <c r="G627" t="s">
        <v>6171</v>
      </c>
      <c r="H627" t="s">
        <v>939</v>
      </c>
      <c r="I627" t="s">
        <v>69</v>
      </c>
      <c r="J627" t="s">
        <v>83</v>
      </c>
      <c r="N627" t="s">
        <v>6172</v>
      </c>
      <c r="O627" t="s">
        <v>6173</v>
      </c>
      <c r="P627" t="s">
        <v>6174</v>
      </c>
      <c r="Q627" t="s">
        <v>6175</v>
      </c>
      <c r="R627" t="s">
        <v>6176</v>
      </c>
      <c r="S627" t="s">
        <v>6177</v>
      </c>
      <c r="T627" t="s">
        <v>6178</v>
      </c>
    </row>
    <row r="628" spans="1:20" x14ac:dyDescent="0.45">
      <c r="A628" t="s">
        <v>6179</v>
      </c>
      <c r="B628" t="s">
        <v>6140</v>
      </c>
      <c r="C628" t="str">
        <f t="shared" si="18"/>
        <v>2021</v>
      </c>
      <c r="D628" t="str">
        <f t="shared" si="19"/>
        <v>12</v>
      </c>
      <c r="E628" t="s">
        <v>184</v>
      </c>
      <c r="F628" t="s">
        <v>2507</v>
      </c>
      <c r="G628" t="s">
        <v>6180</v>
      </c>
      <c r="H628" t="s">
        <v>939</v>
      </c>
      <c r="I628" t="s">
        <v>69</v>
      </c>
      <c r="N628" t="s">
        <v>6181</v>
      </c>
      <c r="O628" t="s">
        <v>6182</v>
      </c>
      <c r="P628" t="s">
        <v>6183</v>
      </c>
      <c r="Q628" t="s">
        <v>6184</v>
      </c>
      <c r="R628" t="s">
        <v>6185</v>
      </c>
      <c r="S628" t="s">
        <v>6186</v>
      </c>
      <c r="T628" t="s">
        <v>6187</v>
      </c>
    </row>
    <row r="629" spans="1:20" x14ac:dyDescent="0.45">
      <c r="A629" t="s">
        <v>6188</v>
      </c>
      <c r="B629" t="s">
        <v>6140</v>
      </c>
      <c r="C629" t="str">
        <f t="shared" si="18"/>
        <v>2021</v>
      </c>
      <c r="D629" t="str">
        <f t="shared" si="19"/>
        <v>12</v>
      </c>
      <c r="E629" t="s">
        <v>113</v>
      </c>
      <c r="F629" t="s">
        <v>1402</v>
      </c>
      <c r="G629" t="s">
        <v>6189</v>
      </c>
      <c r="H629" t="s">
        <v>962</v>
      </c>
      <c r="I629" t="s">
        <v>42</v>
      </c>
      <c r="N629" t="s">
        <v>6190</v>
      </c>
      <c r="O629" t="s">
        <v>6094</v>
      </c>
      <c r="P629" t="s">
        <v>6191</v>
      </c>
      <c r="Q629" t="s">
        <v>6192</v>
      </c>
      <c r="R629" t="s">
        <v>6193</v>
      </c>
      <c r="S629" t="s">
        <v>6194</v>
      </c>
      <c r="T629" t="s">
        <v>6195</v>
      </c>
    </row>
    <row r="630" spans="1:20" x14ac:dyDescent="0.45">
      <c r="A630" t="s">
        <v>6196</v>
      </c>
      <c r="B630" t="s">
        <v>6140</v>
      </c>
      <c r="C630" t="str">
        <f t="shared" si="18"/>
        <v>2021</v>
      </c>
      <c r="D630" t="str">
        <f t="shared" si="19"/>
        <v>12</v>
      </c>
      <c r="E630" t="s">
        <v>38</v>
      </c>
      <c r="F630" t="s">
        <v>6197</v>
      </c>
      <c r="G630" t="s">
        <v>6198</v>
      </c>
      <c r="H630" t="s">
        <v>939</v>
      </c>
      <c r="I630" t="s">
        <v>1216</v>
      </c>
      <c r="J630" t="s">
        <v>1725</v>
      </c>
      <c r="N630" t="s">
        <v>6199</v>
      </c>
      <c r="O630" t="s">
        <v>6200</v>
      </c>
      <c r="P630" t="s">
        <v>6201</v>
      </c>
      <c r="Q630" t="s">
        <v>6202</v>
      </c>
      <c r="R630" t="s">
        <v>6203</v>
      </c>
      <c r="S630" t="s">
        <v>6204</v>
      </c>
      <c r="T630" t="s">
        <v>6205</v>
      </c>
    </row>
    <row r="631" spans="1:20" x14ac:dyDescent="0.45">
      <c r="A631" t="s">
        <v>6206</v>
      </c>
      <c r="B631" t="s">
        <v>6140</v>
      </c>
      <c r="C631" t="str">
        <f t="shared" si="18"/>
        <v>2021</v>
      </c>
      <c r="D631" t="str">
        <f t="shared" si="19"/>
        <v>12</v>
      </c>
      <c r="E631" t="s">
        <v>79</v>
      </c>
      <c r="F631" t="s">
        <v>2717</v>
      </c>
      <c r="G631" t="s">
        <v>6207</v>
      </c>
      <c r="H631" t="s">
        <v>2071</v>
      </c>
      <c r="I631" t="s">
        <v>42</v>
      </c>
      <c r="J631" t="s">
        <v>2458</v>
      </c>
      <c r="N631" t="s">
        <v>4026</v>
      </c>
      <c r="O631" t="s">
        <v>6208</v>
      </c>
      <c r="P631" t="s">
        <v>6209</v>
      </c>
      <c r="Q631" t="s">
        <v>6210</v>
      </c>
      <c r="R631" t="s">
        <v>6211</v>
      </c>
      <c r="S631" t="s">
        <v>6212</v>
      </c>
      <c r="T631" t="s">
        <v>6213</v>
      </c>
    </row>
    <row r="632" spans="1:20" x14ac:dyDescent="0.45">
      <c r="A632" t="s">
        <v>6214</v>
      </c>
      <c r="B632" t="s">
        <v>6215</v>
      </c>
      <c r="C632" t="str">
        <f t="shared" si="18"/>
        <v>2021</v>
      </c>
      <c r="D632" t="str">
        <f t="shared" si="19"/>
        <v>12</v>
      </c>
      <c r="E632" t="s">
        <v>144</v>
      </c>
      <c r="F632" t="s">
        <v>6216</v>
      </c>
      <c r="G632" t="s">
        <v>6217</v>
      </c>
      <c r="H632" t="s">
        <v>939</v>
      </c>
      <c r="I632" t="s">
        <v>83</v>
      </c>
      <c r="J632" t="s">
        <v>69</v>
      </c>
      <c r="N632" t="s">
        <v>6218</v>
      </c>
      <c r="O632" t="s">
        <v>6219</v>
      </c>
      <c r="P632" t="s">
        <v>6220</v>
      </c>
      <c r="Q632" t="s">
        <v>6221</v>
      </c>
      <c r="R632" t="s">
        <v>6222</v>
      </c>
      <c r="S632" t="s">
        <v>6223</v>
      </c>
      <c r="T632" t="s">
        <v>6224</v>
      </c>
    </row>
    <row r="633" spans="1:20" x14ac:dyDescent="0.45">
      <c r="A633" t="s">
        <v>6225</v>
      </c>
      <c r="B633" t="s">
        <v>6226</v>
      </c>
      <c r="C633" t="str">
        <f t="shared" si="18"/>
        <v>2021</v>
      </c>
      <c r="D633" t="str">
        <f t="shared" si="19"/>
        <v>12</v>
      </c>
      <c r="E633" t="s">
        <v>38</v>
      </c>
      <c r="F633" t="s">
        <v>5945</v>
      </c>
      <c r="G633" t="s">
        <v>6227</v>
      </c>
      <c r="H633" t="s">
        <v>2071</v>
      </c>
      <c r="I633" t="s">
        <v>26</v>
      </c>
      <c r="J633" t="s">
        <v>2458</v>
      </c>
      <c r="N633" t="s">
        <v>6228</v>
      </c>
      <c r="O633" t="s">
        <v>6229</v>
      </c>
      <c r="P633" t="s">
        <v>6230</v>
      </c>
      <c r="Q633" t="s">
        <v>6231</v>
      </c>
      <c r="R633" t="s">
        <v>6232</v>
      </c>
      <c r="S633" t="s">
        <v>6233</v>
      </c>
      <c r="T633" t="s">
        <v>6234</v>
      </c>
    </row>
    <row r="634" spans="1:20" x14ac:dyDescent="0.45">
      <c r="A634" t="s">
        <v>6235</v>
      </c>
      <c r="B634" t="s">
        <v>6226</v>
      </c>
      <c r="C634" t="str">
        <f t="shared" si="18"/>
        <v>2021</v>
      </c>
      <c r="D634" t="str">
        <f t="shared" si="19"/>
        <v>12</v>
      </c>
      <c r="E634" t="s">
        <v>506</v>
      </c>
      <c r="F634" t="s">
        <v>4487</v>
      </c>
      <c r="G634" t="s">
        <v>6236</v>
      </c>
      <c r="H634" t="s">
        <v>24</v>
      </c>
      <c r="I634" t="s">
        <v>26</v>
      </c>
      <c r="J634" t="s">
        <v>83</v>
      </c>
      <c r="N634" t="s">
        <v>6237</v>
      </c>
      <c r="O634" t="s">
        <v>6238</v>
      </c>
      <c r="P634" t="s">
        <v>6239</v>
      </c>
      <c r="Q634" t="s">
        <v>6240</v>
      </c>
      <c r="R634" t="s">
        <v>6241</v>
      </c>
      <c r="S634" t="s">
        <v>6242</v>
      </c>
      <c r="T634" t="s">
        <v>6243</v>
      </c>
    </row>
    <row r="635" spans="1:20" x14ac:dyDescent="0.45">
      <c r="A635" t="s">
        <v>6244</v>
      </c>
      <c r="B635" t="s">
        <v>6226</v>
      </c>
      <c r="C635" t="str">
        <f t="shared" si="18"/>
        <v>2021</v>
      </c>
      <c r="D635" t="str">
        <f t="shared" si="19"/>
        <v>12</v>
      </c>
      <c r="E635" t="s">
        <v>38</v>
      </c>
      <c r="F635" t="s">
        <v>5945</v>
      </c>
      <c r="G635" t="s">
        <v>6245</v>
      </c>
      <c r="H635" t="s">
        <v>939</v>
      </c>
      <c r="I635" t="s">
        <v>69</v>
      </c>
      <c r="J635" t="s">
        <v>83</v>
      </c>
      <c r="K635" t="s">
        <v>3425</v>
      </c>
      <c r="N635" t="s">
        <v>6246</v>
      </c>
      <c r="O635" t="s">
        <v>6247</v>
      </c>
      <c r="P635" t="s">
        <v>6248</v>
      </c>
      <c r="Q635" t="s">
        <v>6249</v>
      </c>
      <c r="R635" t="s">
        <v>6250</v>
      </c>
      <c r="S635" t="s">
        <v>6251</v>
      </c>
      <c r="T635" t="s">
        <v>6252</v>
      </c>
    </row>
    <row r="636" spans="1:20" x14ac:dyDescent="0.45">
      <c r="A636" t="s">
        <v>6253</v>
      </c>
      <c r="B636" t="s">
        <v>6226</v>
      </c>
      <c r="C636" t="str">
        <f t="shared" si="18"/>
        <v>2021</v>
      </c>
      <c r="D636" t="str">
        <f t="shared" si="19"/>
        <v>12</v>
      </c>
      <c r="E636" t="s">
        <v>113</v>
      </c>
      <c r="F636" t="s">
        <v>4320</v>
      </c>
      <c r="G636" t="s">
        <v>6254</v>
      </c>
      <c r="H636" t="s">
        <v>1969</v>
      </c>
      <c r="I636" t="s">
        <v>2093</v>
      </c>
      <c r="J636" t="s">
        <v>42</v>
      </c>
      <c r="N636" t="s">
        <v>6255</v>
      </c>
      <c r="O636" t="s">
        <v>6256</v>
      </c>
      <c r="P636" t="s">
        <v>6257</v>
      </c>
      <c r="Q636" t="s">
        <v>6258</v>
      </c>
      <c r="R636" t="s">
        <v>6259</v>
      </c>
      <c r="S636" t="s">
        <v>6260</v>
      </c>
      <c r="T636" t="s">
        <v>6261</v>
      </c>
    </row>
    <row r="637" spans="1:20" x14ac:dyDescent="0.45">
      <c r="A637" t="s">
        <v>6262</v>
      </c>
      <c r="B637" t="s">
        <v>6226</v>
      </c>
      <c r="C637" t="str">
        <f t="shared" si="18"/>
        <v>2021</v>
      </c>
      <c r="D637" t="str">
        <f t="shared" si="19"/>
        <v>12</v>
      </c>
      <c r="E637" t="s">
        <v>162</v>
      </c>
      <c r="F637" t="s">
        <v>6263</v>
      </c>
      <c r="G637" t="s">
        <v>6264</v>
      </c>
      <c r="H637" t="s">
        <v>962</v>
      </c>
      <c r="I637" t="s">
        <v>26</v>
      </c>
      <c r="J637" t="s">
        <v>83</v>
      </c>
      <c r="N637" t="s">
        <v>6265</v>
      </c>
      <c r="O637" t="s">
        <v>6266</v>
      </c>
      <c r="P637" t="s">
        <v>6267</v>
      </c>
      <c r="Q637" t="s">
        <v>6268</v>
      </c>
      <c r="R637" t="s">
        <v>6269</v>
      </c>
      <c r="S637" t="s">
        <v>6270</v>
      </c>
      <c r="T637" t="s">
        <v>6271</v>
      </c>
    </row>
    <row r="638" spans="1:20" x14ac:dyDescent="0.45">
      <c r="A638" t="s">
        <v>6272</v>
      </c>
      <c r="B638" t="s">
        <v>6226</v>
      </c>
      <c r="C638" t="str">
        <f t="shared" si="18"/>
        <v>2021</v>
      </c>
      <c r="D638" t="str">
        <f t="shared" si="19"/>
        <v>12</v>
      </c>
      <c r="E638" t="s">
        <v>303</v>
      </c>
      <c r="F638" t="s">
        <v>6273</v>
      </c>
      <c r="G638" t="s">
        <v>6274</v>
      </c>
      <c r="H638" t="s">
        <v>962</v>
      </c>
      <c r="I638" t="s">
        <v>26</v>
      </c>
      <c r="J638" t="s">
        <v>83</v>
      </c>
      <c r="K638" t="s">
        <v>44</v>
      </c>
      <c r="N638" t="s">
        <v>6275</v>
      </c>
      <c r="O638" t="s">
        <v>6276</v>
      </c>
      <c r="P638" t="s">
        <v>6277</v>
      </c>
      <c r="Q638" t="s">
        <v>6278</v>
      </c>
      <c r="R638" t="s">
        <v>6279</v>
      </c>
      <c r="S638" t="s">
        <v>6280</v>
      </c>
      <c r="T638" t="s">
        <v>6281</v>
      </c>
    </row>
    <row r="639" spans="1:20" x14ac:dyDescent="0.45">
      <c r="A639" t="s">
        <v>6282</v>
      </c>
      <c r="B639" t="s">
        <v>6226</v>
      </c>
      <c r="C639" t="str">
        <f t="shared" si="18"/>
        <v>2021</v>
      </c>
      <c r="D639" t="str">
        <f t="shared" si="19"/>
        <v>12</v>
      </c>
      <c r="E639" t="s">
        <v>79</v>
      </c>
      <c r="F639" t="s">
        <v>6283</v>
      </c>
      <c r="G639" t="s">
        <v>6284</v>
      </c>
      <c r="H639" t="s">
        <v>939</v>
      </c>
      <c r="I639" t="s">
        <v>69</v>
      </c>
      <c r="J639" t="s">
        <v>83</v>
      </c>
      <c r="N639" t="s">
        <v>6285</v>
      </c>
      <c r="O639" t="s">
        <v>6286</v>
      </c>
      <c r="P639" t="s">
        <v>6287</v>
      </c>
      <c r="Q639" t="s">
        <v>6288</v>
      </c>
      <c r="R639" t="s">
        <v>6289</v>
      </c>
      <c r="S639" t="s">
        <v>6290</v>
      </c>
      <c r="T639" t="s">
        <v>6291</v>
      </c>
    </row>
    <row r="640" spans="1:20" x14ac:dyDescent="0.45">
      <c r="A640" t="s">
        <v>6292</v>
      </c>
      <c r="B640" t="s">
        <v>6226</v>
      </c>
      <c r="C640" t="str">
        <f t="shared" si="18"/>
        <v>2021</v>
      </c>
      <c r="D640" t="str">
        <f t="shared" si="19"/>
        <v>12</v>
      </c>
      <c r="E640" t="s">
        <v>162</v>
      </c>
      <c r="F640" t="s">
        <v>6120</v>
      </c>
      <c r="G640" t="s">
        <v>6293</v>
      </c>
      <c r="H640" t="s">
        <v>939</v>
      </c>
      <c r="I640" t="s">
        <v>69</v>
      </c>
      <c r="J640" t="s">
        <v>83</v>
      </c>
      <c r="N640" t="s">
        <v>6294</v>
      </c>
      <c r="O640" t="s">
        <v>6295</v>
      </c>
      <c r="P640" t="s">
        <v>6296</v>
      </c>
      <c r="Q640" t="s">
        <v>6297</v>
      </c>
      <c r="R640" t="s">
        <v>6298</v>
      </c>
      <c r="S640" t="s">
        <v>6299</v>
      </c>
      <c r="T640" t="s">
        <v>6300</v>
      </c>
    </row>
    <row r="641" spans="1:21" x14ac:dyDescent="0.45">
      <c r="A641" t="s">
        <v>6301</v>
      </c>
      <c r="B641" t="s">
        <v>6226</v>
      </c>
      <c r="C641" t="str">
        <f t="shared" si="18"/>
        <v>2021</v>
      </c>
      <c r="D641" t="str">
        <f t="shared" si="19"/>
        <v>12</v>
      </c>
      <c r="E641" t="s">
        <v>79</v>
      </c>
      <c r="F641" t="s">
        <v>6302</v>
      </c>
      <c r="G641" t="s">
        <v>6303</v>
      </c>
      <c r="H641" t="s">
        <v>24</v>
      </c>
      <c r="I641" t="s">
        <v>26</v>
      </c>
      <c r="J641" t="s">
        <v>83</v>
      </c>
      <c r="N641" t="s">
        <v>6304</v>
      </c>
      <c r="O641" t="s">
        <v>6305</v>
      </c>
      <c r="P641" t="s">
        <v>6306</v>
      </c>
      <c r="Q641" t="s">
        <v>6307</v>
      </c>
      <c r="R641" t="s">
        <v>6308</v>
      </c>
      <c r="S641" t="s">
        <v>6309</v>
      </c>
      <c r="T641" t="s">
        <v>6310</v>
      </c>
    </row>
    <row r="642" spans="1:21" x14ac:dyDescent="0.45">
      <c r="A642" t="s">
        <v>6311</v>
      </c>
      <c r="B642" t="s">
        <v>6226</v>
      </c>
      <c r="C642" t="str">
        <f t="shared" si="18"/>
        <v>2021</v>
      </c>
      <c r="D642" t="str">
        <f t="shared" si="19"/>
        <v>12</v>
      </c>
      <c r="E642" t="s">
        <v>79</v>
      </c>
      <c r="F642" t="s">
        <v>6312</v>
      </c>
      <c r="G642" t="s">
        <v>6313</v>
      </c>
      <c r="H642" t="s">
        <v>24</v>
      </c>
      <c r="I642" t="s">
        <v>26</v>
      </c>
      <c r="N642" t="s">
        <v>6314</v>
      </c>
      <c r="O642" t="s">
        <v>84</v>
      </c>
      <c r="P642" t="s">
        <v>6315</v>
      </c>
      <c r="Q642" t="s">
        <v>6316</v>
      </c>
      <c r="R642" t="s">
        <v>6317</v>
      </c>
      <c r="S642" t="s">
        <v>6318</v>
      </c>
      <c r="T642" t="s">
        <v>6319</v>
      </c>
    </row>
    <row r="643" spans="1:21" x14ac:dyDescent="0.45">
      <c r="A643" t="s">
        <v>6320</v>
      </c>
      <c r="B643" t="s">
        <v>6321</v>
      </c>
      <c r="C643" t="str">
        <f t="shared" ref="C643:C706" si="20">LEFT(B643, 4)</f>
        <v>2021</v>
      </c>
      <c r="D643" t="str">
        <f t="shared" ref="D643:D706" si="21">MID(B643, 5, 2)</f>
        <v>12</v>
      </c>
      <c r="E643" t="s">
        <v>184</v>
      </c>
      <c r="F643" t="s">
        <v>84</v>
      </c>
      <c r="G643" t="s">
        <v>6322</v>
      </c>
      <c r="H643" t="s">
        <v>939</v>
      </c>
      <c r="I643" t="s">
        <v>83</v>
      </c>
      <c r="J643" t="s">
        <v>69</v>
      </c>
      <c r="N643" t="s">
        <v>6323</v>
      </c>
      <c r="O643" t="s">
        <v>6324</v>
      </c>
      <c r="P643" t="s">
        <v>6325</v>
      </c>
      <c r="Q643" t="s">
        <v>6326</v>
      </c>
      <c r="R643" t="s">
        <v>6327</v>
      </c>
      <c r="S643" t="s">
        <v>6328</v>
      </c>
      <c r="T643" t="s">
        <v>6329</v>
      </c>
    </row>
    <row r="644" spans="1:21" x14ac:dyDescent="0.45">
      <c r="A644" t="s">
        <v>6330</v>
      </c>
      <c r="B644" t="s">
        <v>6321</v>
      </c>
      <c r="C644" t="str">
        <f t="shared" si="20"/>
        <v>2021</v>
      </c>
      <c r="D644" t="str">
        <f t="shared" si="21"/>
        <v>12</v>
      </c>
      <c r="E644" t="s">
        <v>79</v>
      </c>
      <c r="F644" t="s">
        <v>6331</v>
      </c>
      <c r="G644" t="s">
        <v>6332</v>
      </c>
      <c r="H644" t="s">
        <v>939</v>
      </c>
      <c r="I644" t="s">
        <v>69</v>
      </c>
      <c r="N644" t="s">
        <v>6333</v>
      </c>
      <c r="O644" t="s">
        <v>6334</v>
      </c>
      <c r="P644" t="s">
        <v>6335</v>
      </c>
      <c r="Q644" t="s">
        <v>6336</v>
      </c>
      <c r="R644" t="s">
        <v>6337</v>
      </c>
      <c r="S644" t="s">
        <v>6338</v>
      </c>
      <c r="T644" t="s">
        <v>6339</v>
      </c>
    </row>
    <row r="645" spans="1:21" x14ac:dyDescent="0.45">
      <c r="A645" t="s">
        <v>6340</v>
      </c>
      <c r="B645" t="s">
        <v>6321</v>
      </c>
      <c r="C645" t="str">
        <f t="shared" si="20"/>
        <v>2021</v>
      </c>
      <c r="D645" t="str">
        <f t="shared" si="21"/>
        <v>12</v>
      </c>
      <c r="E645" t="s">
        <v>144</v>
      </c>
      <c r="F645" t="s">
        <v>6341</v>
      </c>
      <c r="G645" t="s">
        <v>6342</v>
      </c>
      <c r="H645" t="s">
        <v>939</v>
      </c>
      <c r="I645" t="s">
        <v>83</v>
      </c>
      <c r="J645" t="s">
        <v>69</v>
      </c>
      <c r="N645" t="s">
        <v>6343</v>
      </c>
      <c r="O645" t="s">
        <v>6344</v>
      </c>
      <c r="P645" t="s">
        <v>6345</v>
      </c>
      <c r="Q645" t="s">
        <v>6346</v>
      </c>
      <c r="R645" t="s">
        <v>6347</v>
      </c>
      <c r="S645" t="s">
        <v>6348</v>
      </c>
      <c r="T645" t="s">
        <v>6349</v>
      </c>
    </row>
    <row r="646" spans="1:21" x14ac:dyDescent="0.45">
      <c r="A646" t="s">
        <v>6350</v>
      </c>
      <c r="B646" t="s">
        <v>6351</v>
      </c>
      <c r="C646" t="str">
        <f t="shared" si="20"/>
        <v>2021</v>
      </c>
      <c r="D646" t="str">
        <f t="shared" si="21"/>
        <v>12</v>
      </c>
      <c r="E646" t="s">
        <v>144</v>
      </c>
      <c r="F646" t="s">
        <v>6352</v>
      </c>
      <c r="G646" t="s">
        <v>6353</v>
      </c>
      <c r="H646" t="s">
        <v>24</v>
      </c>
      <c r="I646" t="s">
        <v>25</v>
      </c>
      <c r="J646" t="s">
        <v>83</v>
      </c>
      <c r="N646" t="s">
        <v>6354</v>
      </c>
      <c r="O646" t="s">
        <v>6355</v>
      </c>
      <c r="P646" t="s">
        <v>6356</v>
      </c>
      <c r="Q646" t="s">
        <v>6357</v>
      </c>
      <c r="R646" t="s">
        <v>6358</v>
      </c>
      <c r="S646" t="s">
        <v>6359</v>
      </c>
      <c r="T646" t="s">
        <v>6360</v>
      </c>
    </row>
    <row r="647" spans="1:21" x14ac:dyDescent="0.45">
      <c r="A647" t="s">
        <v>6361</v>
      </c>
      <c r="B647" t="s">
        <v>6362</v>
      </c>
      <c r="C647" t="str">
        <f t="shared" si="20"/>
        <v>2021</v>
      </c>
      <c r="D647" t="str">
        <f t="shared" si="21"/>
        <v>12</v>
      </c>
      <c r="E647" t="s">
        <v>506</v>
      </c>
      <c r="F647" t="s">
        <v>6363</v>
      </c>
      <c r="G647" t="s">
        <v>6364</v>
      </c>
      <c r="H647" t="s">
        <v>1136</v>
      </c>
      <c r="I647" t="s">
        <v>771</v>
      </c>
      <c r="J647" t="s">
        <v>42</v>
      </c>
      <c r="K647" t="s">
        <v>746</v>
      </c>
      <c r="N647" t="s">
        <v>6365</v>
      </c>
      <c r="O647" t="s">
        <v>6366</v>
      </c>
      <c r="P647" t="s">
        <v>6367</v>
      </c>
      <c r="Q647" t="s">
        <v>6368</v>
      </c>
      <c r="R647" t="s">
        <v>6369</v>
      </c>
      <c r="S647" t="s">
        <v>6370</v>
      </c>
      <c r="T647" t="s">
        <v>6371</v>
      </c>
    </row>
    <row r="648" spans="1:21" x14ac:dyDescent="0.45">
      <c r="A648" t="s">
        <v>6372</v>
      </c>
      <c r="B648" t="s">
        <v>6373</v>
      </c>
      <c r="C648" t="str">
        <f t="shared" si="20"/>
        <v>2021</v>
      </c>
      <c r="D648" t="str">
        <f t="shared" si="21"/>
        <v>12</v>
      </c>
      <c r="E648" t="s">
        <v>303</v>
      </c>
      <c r="F648" t="s">
        <v>84</v>
      </c>
      <c r="G648" t="s">
        <v>6374</v>
      </c>
      <c r="H648" t="s">
        <v>24</v>
      </c>
      <c r="I648" t="s">
        <v>25</v>
      </c>
      <c r="N648" t="s">
        <v>6375</v>
      </c>
      <c r="O648" t="s">
        <v>6376</v>
      </c>
      <c r="P648" t="s">
        <v>6377</v>
      </c>
      <c r="Q648" t="s">
        <v>6378</v>
      </c>
      <c r="R648" t="s">
        <v>6379</v>
      </c>
      <c r="S648" t="s">
        <v>6380</v>
      </c>
      <c r="T648" t="s">
        <v>6381</v>
      </c>
    </row>
    <row r="649" spans="1:21" x14ac:dyDescent="0.45">
      <c r="A649" t="s">
        <v>6382</v>
      </c>
      <c r="B649" t="s">
        <v>6373</v>
      </c>
      <c r="C649" t="str">
        <f t="shared" si="20"/>
        <v>2021</v>
      </c>
      <c r="D649" t="str">
        <f t="shared" si="21"/>
        <v>12</v>
      </c>
      <c r="E649" t="s">
        <v>162</v>
      </c>
      <c r="F649" t="s">
        <v>4812</v>
      </c>
      <c r="G649" t="s">
        <v>6383</v>
      </c>
      <c r="H649" t="s">
        <v>939</v>
      </c>
      <c r="I649" t="s">
        <v>1216</v>
      </c>
      <c r="J649" t="s">
        <v>69</v>
      </c>
      <c r="N649" t="s">
        <v>4026</v>
      </c>
      <c r="O649" t="s">
        <v>84</v>
      </c>
      <c r="P649" t="s">
        <v>6384</v>
      </c>
      <c r="Q649" t="s">
        <v>6385</v>
      </c>
      <c r="R649" t="s">
        <v>6386</v>
      </c>
      <c r="S649" t="s">
        <v>6387</v>
      </c>
      <c r="T649" t="s">
        <v>6388</v>
      </c>
    </row>
    <row r="650" spans="1:21" x14ac:dyDescent="0.45">
      <c r="A650" t="s">
        <v>6389</v>
      </c>
      <c r="B650" t="s">
        <v>6373</v>
      </c>
      <c r="C650" t="str">
        <f t="shared" si="20"/>
        <v>2021</v>
      </c>
      <c r="D650" t="str">
        <f t="shared" si="21"/>
        <v>12</v>
      </c>
      <c r="E650" t="s">
        <v>184</v>
      </c>
      <c r="F650" t="s">
        <v>6390</v>
      </c>
      <c r="G650" t="s">
        <v>6391</v>
      </c>
      <c r="H650" t="s">
        <v>24</v>
      </c>
      <c r="I650" t="s">
        <v>25</v>
      </c>
      <c r="N650" t="s">
        <v>84</v>
      </c>
      <c r="O650" t="s">
        <v>6392</v>
      </c>
      <c r="P650" t="s">
        <v>6393</v>
      </c>
      <c r="Q650" t="s">
        <v>6394</v>
      </c>
      <c r="R650" t="s">
        <v>6395</v>
      </c>
      <c r="S650" t="s">
        <v>6396</v>
      </c>
      <c r="T650" t="s">
        <v>6397</v>
      </c>
    </row>
    <row r="651" spans="1:21" x14ac:dyDescent="0.45">
      <c r="A651" t="s">
        <v>6398</v>
      </c>
      <c r="B651" t="s">
        <v>6373</v>
      </c>
      <c r="C651" t="str">
        <f t="shared" si="20"/>
        <v>2021</v>
      </c>
      <c r="D651" t="str">
        <f t="shared" si="21"/>
        <v>12</v>
      </c>
      <c r="E651" t="s">
        <v>38</v>
      </c>
      <c r="F651" t="s">
        <v>6399</v>
      </c>
      <c r="G651" t="s">
        <v>6400</v>
      </c>
      <c r="H651" t="s">
        <v>24</v>
      </c>
      <c r="I651" t="s">
        <v>25</v>
      </c>
      <c r="N651" t="s">
        <v>6401</v>
      </c>
      <c r="O651" t="s">
        <v>6402</v>
      </c>
      <c r="P651" t="s">
        <v>6403</v>
      </c>
      <c r="Q651" t="s">
        <v>6404</v>
      </c>
      <c r="R651" t="s">
        <v>6405</v>
      </c>
      <c r="S651" t="s">
        <v>6406</v>
      </c>
      <c r="T651" t="s">
        <v>6407</v>
      </c>
      <c r="U651" t="s">
        <v>2532</v>
      </c>
    </row>
    <row r="652" spans="1:21" x14ac:dyDescent="0.45">
      <c r="A652" t="s">
        <v>6408</v>
      </c>
      <c r="B652" t="s">
        <v>6373</v>
      </c>
      <c r="C652" t="str">
        <f t="shared" si="20"/>
        <v>2021</v>
      </c>
      <c r="D652" t="str">
        <f t="shared" si="21"/>
        <v>12</v>
      </c>
      <c r="E652" t="s">
        <v>79</v>
      </c>
      <c r="F652" t="s">
        <v>6160</v>
      </c>
      <c r="G652" t="s">
        <v>6409</v>
      </c>
      <c r="H652" t="s">
        <v>939</v>
      </c>
      <c r="I652" t="s">
        <v>69</v>
      </c>
      <c r="J652" t="s">
        <v>83</v>
      </c>
      <c r="N652" t="s">
        <v>6410</v>
      </c>
      <c r="O652" t="s">
        <v>6411</v>
      </c>
      <c r="P652" t="s">
        <v>6412</v>
      </c>
      <c r="Q652" t="s">
        <v>6413</v>
      </c>
      <c r="R652" t="s">
        <v>6414</v>
      </c>
      <c r="S652" t="s">
        <v>6415</v>
      </c>
      <c r="T652" t="s">
        <v>6416</v>
      </c>
    </row>
    <row r="653" spans="1:21" x14ac:dyDescent="0.45">
      <c r="A653" t="s">
        <v>6417</v>
      </c>
      <c r="B653" t="s">
        <v>6418</v>
      </c>
      <c r="C653" t="str">
        <f t="shared" si="20"/>
        <v>2021</v>
      </c>
      <c r="D653" t="str">
        <f t="shared" si="21"/>
        <v>12</v>
      </c>
      <c r="E653" t="s">
        <v>303</v>
      </c>
      <c r="F653" t="s">
        <v>1641</v>
      </c>
      <c r="G653" t="s">
        <v>6419</v>
      </c>
      <c r="H653" t="s">
        <v>24</v>
      </c>
      <c r="I653" t="s">
        <v>25</v>
      </c>
      <c r="N653" t="s">
        <v>84</v>
      </c>
      <c r="O653" t="s">
        <v>6420</v>
      </c>
      <c r="P653" t="s">
        <v>6421</v>
      </c>
      <c r="Q653" t="s">
        <v>6422</v>
      </c>
      <c r="R653" t="s">
        <v>6423</v>
      </c>
      <c r="S653" t="s">
        <v>6424</v>
      </c>
      <c r="T653" t="s">
        <v>6425</v>
      </c>
    </row>
    <row r="654" spans="1:21" x14ac:dyDescent="0.45">
      <c r="A654" t="s">
        <v>6426</v>
      </c>
      <c r="B654" t="s">
        <v>6427</v>
      </c>
      <c r="C654" t="str">
        <f t="shared" si="20"/>
        <v>2021</v>
      </c>
      <c r="D654" t="str">
        <f t="shared" si="21"/>
        <v>11</v>
      </c>
      <c r="E654" t="s">
        <v>21</v>
      </c>
      <c r="F654" t="s">
        <v>4914</v>
      </c>
      <c r="G654" t="s">
        <v>6428</v>
      </c>
      <c r="H654" t="s">
        <v>24</v>
      </c>
      <c r="I654" t="s">
        <v>83</v>
      </c>
      <c r="N654" t="s">
        <v>6429</v>
      </c>
      <c r="O654" t="s">
        <v>6430</v>
      </c>
      <c r="P654" t="s">
        <v>6431</v>
      </c>
      <c r="Q654" t="s">
        <v>6432</v>
      </c>
      <c r="R654" t="s">
        <v>6433</v>
      </c>
      <c r="S654" t="s">
        <v>6434</v>
      </c>
      <c r="T654" t="s">
        <v>6435</v>
      </c>
    </row>
    <row r="655" spans="1:21" x14ac:dyDescent="0.45">
      <c r="A655" t="s">
        <v>6436</v>
      </c>
      <c r="B655" t="s">
        <v>6437</v>
      </c>
      <c r="C655" t="str">
        <f t="shared" si="20"/>
        <v>2021</v>
      </c>
      <c r="D655" t="str">
        <f t="shared" si="21"/>
        <v>11</v>
      </c>
      <c r="E655" t="s">
        <v>113</v>
      </c>
      <c r="F655" t="s">
        <v>2598</v>
      </c>
      <c r="G655" t="s">
        <v>6438</v>
      </c>
      <c r="H655" t="s">
        <v>2589</v>
      </c>
      <c r="I655" t="s">
        <v>717</v>
      </c>
      <c r="J655" t="s">
        <v>26</v>
      </c>
      <c r="N655" t="s">
        <v>4756</v>
      </c>
      <c r="O655" t="s">
        <v>6439</v>
      </c>
      <c r="P655" t="s">
        <v>6440</v>
      </c>
      <c r="Q655" t="s">
        <v>6441</v>
      </c>
      <c r="R655" t="s">
        <v>6442</v>
      </c>
      <c r="S655" t="s">
        <v>6443</v>
      </c>
      <c r="T655" t="s">
        <v>6444</v>
      </c>
    </row>
    <row r="656" spans="1:21" x14ac:dyDescent="0.45">
      <c r="A656" t="s">
        <v>6445</v>
      </c>
      <c r="B656" t="s">
        <v>6446</v>
      </c>
      <c r="C656" t="str">
        <f t="shared" si="20"/>
        <v>2021</v>
      </c>
      <c r="D656" t="str">
        <f t="shared" si="21"/>
        <v>11</v>
      </c>
      <c r="E656" t="s">
        <v>303</v>
      </c>
      <c r="F656" t="s">
        <v>6273</v>
      </c>
      <c r="G656" t="s">
        <v>6447</v>
      </c>
      <c r="H656" t="s">
        <v>939</v>
      </c>
      <c r="I656" t="s">
        <v>69</v>
      </c>
      <c r="J656" t="s">
        <v>83</v>
      </c>
      <c r="N656" t="s">
        <v>6448</v>
      </c>
      <c r="O656" t="s">
        <v>6449</v>
      </c>
      <c r="P656" t="s">
        <v>6450</v>
      </c>
      <c r="Q656" t="s">
        <v>6451</v>
      </c>
      <c r="R656" t="s">
        <v>6452</v>
      </c>
      <c r="S656" t="s">
        <v>6453</v>
      </c>
      <c r="T656" t="s">
        <v>6454</v>
      </c>
    </row>
    <row r="657" spans="1:20" x14ac:dyDescent="0.45">
      <c r="A657" t="s">
        <v>6455</v>
      </c>
      <c r="B657" t="s">
        <v>6456</v>
      </c>
      <c r="C657" t="str">
        <f t="shared" si="20"/>
        <v>2021</v>
      </c>
      <c r="D657" t="str">
        <f t="shared" si="21"/>
        <v>11</v>
      </c>
      <c r="E657" t="s">
        <v>79</v>
      </c>
      <c r="F657" t="s">
        <v>5378</v>
      </c>
      <c r="G657" t="s">
        <v>6457</v>
      </c>
      <c r="H657" t="s">
        <v>256</v>
      </c>
      <c r="I657" t="s">
        <v>26</v>
      </c>
      <c r="K657" t="s">
        <v>44</v>
      </c>
      <c r="N657" t="s">
        <v>6458</v>
      </c>
      <c r="O657" t="s">
        <v>6459</v>
      </c>
      <c r="P657" t="s">
        <v>6460</v>
      </c>
      <c r="Q657" t="s">
        <v>6461</v>
      </c>
      <c r="R657" t="s">
        <v>6462</v>
      </c>
      <c r="S657" t="s">
        <v>6463</v>
      </c>
      <c r="T657" t="s">
        <v>6464</v>
      </c>
    </row>
    <row r="658" spans="1:20" x14ac:dyDescent="0.45">
      <c r="A658" t="s">
        <v>6465</v>
      </c>
      <c r="B658" t="s">
        <v>6466</v>
      </c>
      <c r="C658" t="str">
        <f t="shared" si="20"/>
        <v>2021</v>
      </c>
      <c r="D658" t="str">
        <f t="shared" si="21"/>
        <v>11</v>
      </c>
      <c r="E658" t="s">
        <v>38</v>
      </c>
      <c r="F658" t="s">
        <v>6467</v>
      </c>
      <c r="G658" t="s">
        <v>6468</v>
      </c>
      <c r="H658" t="s">
        <v>82</v>
      </c>
      <c r="I658" t="s">
        <v>83</v>
      </c>
      <c r="N658" t="s">
        <v>6469</v>
      </c>
      <c r="O658" t="s">
        <v>6470</v>
      </c>
      <c r="P658" t="s">
        <v>6471</v>
      </c>
      <c r="Q658" t="s">
        <v>6472</v>
      </c>
      <c r="R658" t="s">
        <v>6473</v>
      </c>
      <c r="S658" t="s">
        <v>6474</v>
      </c>
      <c r="T658" t="s">
        <v>6475</v>
      </c>
    </row>
    <row r="659" spans="1:20" x14ac:dyDescent="0.45">
      <c r="A659" t="s">
        <v>6476</v>
      </c>
      <c r="B659" t="s">
        <v>6466</v>
      </c>
      <c r="C659" t="str">
        <f t="shared" si="20"/>
        <v>2021</v>
      </c>
      <c r="D659" t="str">
        <f t="shared" si="21"/>
        <v>11</v>
      </c>
      <c r="E659" t="s">
        <v>184</v>
      </c>
      <c r="F659" t="s">
        <v>6477</v>
      </c>
      <c r="G659" t="s">
        <v>6478</v>
      </c>
      <c r="H659" t="s">
        <v>24</v>
      </c>
      <c r="I659" t="s">
        <v>95</v>
      </c>
      <c r="J659" t="s">
        <v>2186</v>
      </c>
      <c r="N659" t="s">
        <v>6479</v>
      </c>
      <c r="O659" t="s">
        <v>6480</v>
      </c>
      <c r="P659" t="s">
        <v>6481</v>
      </c>
      <c r="Q659" t="s">
        <v>6482</v>
      </c>
      <c r="R659" t="s">
        <v>6483</v>
      </c>
      <c r="S659" t="s">
        <v>6484</v>
      </c>
      <c r="T659" t="s">
        <v>6485</v>
      </c>
    </row>
    <row r="660" spans="1:20" x14ac:dyDescent="0.45">
      <c r="A660" t="s">
        <v>6486</v>
      </c>
      <c r="B660" t="s">
        <v>6487</v>
      </c>
      <c r="C660" t="str">
        <f t="shared" si="20"/>
        <v>2021</v>
      </c>
      <c r="D660" t="str">
        <f t="shared" si="21"/>
        <v>11</v>
      </c>
      <c r="E660" t="s">
        <v>184</v>
      </c>
      <c r="F660" t="s">
        <v>3502</v>
      </c>
      <c r="G660" t="s">
        <v>6488</v>
      </c>
      <c r="H660" t="s">
        <v>939</v>
      </c>
      <c r="I660" t="s">
        <v>69</v>
      </c>
      <c r="K660" t="s">
        <v>44</v>
      </c>
      <c r="N660" t="s">
        <v>4230</v>
      </c>
      <c r="O660" t="s">
        <v>6489</v>
      </c>
      <c r="P660" t="s">
        <v>6490</v>
      </c>
      <c r="Q660" t="s">
        <v>6491</v>
      </c>
      <c r="R660" t="s">
        <v>6492</v>
      </c>
      <c r="S660" t="s">
        <v>6493</v>
      </c>
      <c r="T660" t="s">
        <v>6494</v>
      </c>
    </row>
    <row r="661" spans="1:20" x14ac:dyDescent="0.45">
      <c r="A661" t="s">
        <v>6495</v>
      </c>
      <c r="B661" t="s">
        <v>6487</v>
      </c>
      <c r="C661" t="str">
        <f t="shared" si="20"/>
        <v>2021</v>
      </c>
      <c r="D661" t="str">
        <f t="shared" si="21"/>
        <v>11</v>
      </c>
      <c r="E661" t="s">
        <v>162</v>
      </c>
      <c r="F661" t="s">
        <v>5479</v>
      </c>
      <c r="G661" t="s">
        <v>6496</v>
      </c>
      <c r="H661" t="s">
        <v>1460</v>
      </c>
      <c r="I661" t="s">
        <v>26</v>
      </c>
      <c r="N661" t="s">
        <v>4026</v>
      </c>
      <c r="O661" t="s">
        <v>6497</v>
      </c>
      <c r="P661" t="s">
        <v>6498</v>
      </c>
      <c r="Q661" t="s">
        <v>6499</v>
      </c>
      <c r="R661" t="s">
        <v>6500</v>
      </c>
      <c r="S661" t="s">
        <v>6501</v>
      </c>
      <c r="T661" t="s">
        <v>6502</v>
      </c>
    </row>
    <row r="662" spans="1:20" x14ac:dyDescent="0.45">
      <c r="A662" t="s">
        <v>6503</v>
      </c>
      <c r="B662" t="s">
        <v>6487</v>
      </c>
      <c r="C662" t="str">
        <f t="shared" si="20"/>
        <v>2021</v>
      </c>
      <c r="D662" t="str">
        <f t="shared" si="21"/>
        <v>11</v>
      </c>
      <c r="E662" t="s">
        <v>326</v>
      </c>
      <c r="F662" t="s">
        <v>5469</v>
      </c>
      <c r="G662" t="s">
        <v>6504</v>
      </c>
      <c r="H662" t="s">
        <v>939</v>
      </c>
      <c r="I662" t="s">
        <v>69</v>
      </c>
      <c r="J662" t="s">
        <v>83</v>
      </c>
      <c r="N662" t="s">
        <v>6505</v>
      </c>
      <c r="O662" t="s">
        <v>6506</v>
      </c>
      <c r="P662" t="s">
        <v>6507</v>
      </c>
      <c r="Q662" t="s">
        <v>6508</v>
      </c>
      <c r="R662" t="s">
        <v>6509</v>
      </c>
      <c r="S662" t="s">
        <v>6510</v>
      </c>
      <c r="T662" t="s">
        <v>6511</v>
      </c>
    </row>
    <row r="663" spans="1:20" x14ac:dyDescent="0.45">
      <c r="A663" t="s">
        <v>6512</v>
      </c>
      <c r="B663" t="s">
        <v>6487</v>
      </c>
      <c r="C663" t="str">
        <f t="shared" si="20"/>
        <v>2021</v>
      </c>
      <c r="D663" t="str">
        <f t="shared" si="21"/>
        <v>11</v>
      </c>
      <c r="E663" t="s">
        <v>79</v>
      </c>
      <c r="F663" t="s">
        <v>6513</v>
      </c>
      <c r="G663" t="s">
        <v>6514</v>
      </c>
      <c r="H663" t="s">
        <v>2299</v>
      </c>
      <c r="I663" t="s">
        <v>42</v>
      </c>
      <c r="N663" t="s">
        <v>6515</v>
      </c>
      <c r="O663" t="s">
        <v>6516</v>
      </c>
      <c r="P663" t="s">
        <v>6517</v>
      </c>
      <c r="Q663" t="s">
        <v>6518</v>
      </c>
      <c r="R663" t="s">
        <v>6519</v>
      </c>
      <c r="S663" t="s">
        <v>6520</v>
      </c>
      <c r="T663" t="s">
        <v>6521</v>
      </c>
    </row>
    <row r="664" spans="1:20" x14ac:dyDescent="0.45">
      <c r="A664" t="s">
        <v>6522</v>
      </c>
      <c r="B664" t="s">
        <v>6523</v>
      </c>
      <c r="C664" t="str">
        <f t="shared" si="20"/>
        <v>2021</v>
      </c>
      <c r="D664" t="str">
        <f t="shared" si="21"/>
        <v>11</v>
      </c>
      <c r="E664" t="s">
        <v>38</v>
      </c>
      <c r="F664" t="s">
        <v>6524</v>
      </c>
      <c r="G664" t="s">
        <v>6525</v>
      </c>
      <c r="H664" t="s">
        <v>939</v>
      </c>
      <c r="I664" t="s">
        <v>69</v>
      </c>
      <c r="J664" t="s">
        <v>83</v>
      </c>
      <c r="N664" t="s">
        <v>6526</v>
      </c>
      <c r="O664" t="s">
        <v>6527</v>
      </c>
      <c r="P664" t="s">
        <v>6528</v>
      </c>
      <c r="Q664" t="s">
        <v>6529</v>
      </c>
      <c r="R664" t="s">
        <v>6530</v>
      </c>
      <c r="S664" t="s">
        <v>6531</v>
      </c>
      <c r="T664" t="s">
        <v>6532</v>
      </c>
    </row>
    <row r="665" spans="1:20" x14ac:dyDescent="0.45">
      <c r="A665" t="s">
        <v>6533</v>
      </c>
      <c r="B665" t="s">
        <v>6534</v>
      </c>
      <c r="C665" t="str">
        <f t="shared" si="20"/>
        <v>2021</v>
      </c>
      <c r="D665" t="str">
        <f t="shared" si="21"/>
        <v>11</v>
      </c>
      <c r="E665" t="s">
        <v>38</v>
      </c>
      <c r="F665" t="s">
        <v>4589</v>
      </c>
      <c r="G665" t="s">
        <v>6535</v>
      </c>
      <c r="H665" t="s">
        <v>939</v>
      </c>
      <c r="I665" t="s">
        <v>69</v>
      </c>
      <c r="J665" t="s">
        <v>83</v>
      </c>
      <c r="N665" t="s">
        <v>6536</v>
      </c>
      <c r="O665" t="s">
        <v>6537</v>
      </c>
      <c r="P665" t="s">
        <v>6538</v>
      </c>
      <c r="Q665" t="s">
        <v>6539</v>
      </c>
      <c r="R665" t="s">
        <v>6540</v>
      </c>
      <c r="S665" t="s">
        <v>6541</v>
      </c>
      <c r="T665" t="s">
        <v>6542</v>
      </c>
    </row>
    <row r="666" spans="1:20" x14ac:dyDescent="0.45">
      <c r="A666" t="s">
        <v>6543</v>
      </c>
      <c r="B666" t="s">
        <v>6534</v>
      </c>
      <c r="C666" t="str">
        <f t="shared" si="20"/>
        <v>2021</v>
      </c>
      <c r="D666" t="str">
        <f t="shared" si="21"/>
        <v>11</v>
      </c>
      <c r="E666" t="s">
        <v>303</v>
      </c>
      <c r="F666" t="s">
        <v>3372</v>
      </c>
      <c r="G666" t="s">
        <v>6544</v>
      </c>
      <c r="H666" t="s">
        <v>939</v>
      </c>
      <c r="I666" t="s">
        <v>69</v>
      </c>
      <c r="J666" t="s">
        <v>83</v>
      </c>
      <c r="K666" t="s">
        <v>271</v>
      </c>
      <c r="N666" t="s">
        <v>6545</v>
      </c>
      <c r="O666" t="s">
        <v>6546</v>
      </c>
      <c r="P666" t="s">
        <v>6547</v>
      </c>
      <c r="Q666" t="s">
        <v>6548</v>
      </c>
      <c r="R666" t="s">
        <v>6549</v>
      </c>
      <c r="S666" t="s">
        <v>6550</v>
      </c>
      <c r="T666" t="s">
        <v>6551</v>
      </c>
    </row>
    <row r="667" spans="1:20" x14ac:dyDescent="0.45">
      <c r="A667" t="s">
        <v>6552</v>
      </c>
      <c r="B667" t="s">
        <v>6534</v>
      </c>
      <c r="C667" t="str">
        <f t="shared" si="20"/>
        <v>2021</v>
      </c>
      <c r="D667" t="str">
        <f t="shared" si="21"/>
        <v>11</v>
      </c>
      <c r="E667" t="s">
        <v>38</v>
      </c>
      <c r="F667" t="s">
        <v>4589</v>
      </c>
      <c r="G667" t="s">
        <v>6553</v>
      </c>
      <c r="H667" t="s">
        <v>939</v>
      </c>
      <c r="I667" t="s">
        <v>69</v>
      </c>
      <c r="J667" t="s">
        <v>83</v>
      </c>
      <c r="N667" t="s">
        <v>6554</v>
      </c>
      <c r="O667" t="s">
        <v>6555</v>
      </c>
      <c r="P667" t="s">
        <v>6556</v>
      </c>
      <c r="Q667" t="s">
        <v>6557</v>
      </c>
      <c r="R667" t="s">
        <v>6558</v>
      </c>
      <c r="S667" t="s">
        <v>6559</v>
      </c>
      <c r="T667" t="s">
        <v>6560</v>
      </c>
    </row>
    <row r="668" spans="1:20" x14ac:dyDescent="0.45">
      <c r="A668" t="s">
        <v>6561</v>
      </c>
      <c r="B668" t="s">
        <v>6534</v>
      </c>
      <c r="C668" t="str">
        <f t="shared" si="20"/>
        <v>2021</v>
      </c>
      <c r="D668" t="str">
        <f t="shared" si="21"/>
        <v>11</v>
      </c>
      <c r="E668" t="s">
        <v>79</v>
      </c>
      <c r="F668" t="s">
        <v>6562</v>
      </c>
      <c r="G668" t="s">
        <v>6563</v>
      </c>
      <c r="H668" t="s">
        <v>939</v>
      </c>
      <c r="I668" t="s">
        <v>69</v>
      </c>
      <c r="K668" t="s">
        <v>271</v>
      </c>
      <c r="N668" t="s">
        <v>4026</v>
      </c>
      <c r="O668" t="s">
        <v>6564</v>
      </c>
      <c r="P668" t="s">
        <v>6565</v>
      </c>
      <c r="Q668" t="s">
        <v>6566</v>
      </c>
      <c r="R668" t="s">
        <v>6567</v>
      </c>
      <c r="S668" t="s">
        <v>6568</v>
      </c>
      <c r="T668" t="s">
        <v>6569</v>
      </c>
    </row>
    <row r="669" spans="1:20" x14ac:dyDescent="0.45">
      <c r="A669" t="s">
        <v>6570</v>
      </c>
      <c r="B669" t="s">
        <v>6534</v>
      </c>
      <c r="C669" t="str">
        <f t="shared" si="20"/>
        <v>2021</v>
      </c>
      <c r="D669" t="str">
        <f t="shared" si="21"/>
        <v>11</v>
      </c>
      <c r="E669" t="s">
        <v>38</v>
      </c>
      <c r="F669" t="s">
        <v>2297</v>
      </c>
      <c r="G669" t="s">
        <v>6571</v>
      </c>
      <c r="H669" t="s">
        <v>256</v>
      </c>
      <c r="I669" t="s">
        <v>771</v>
      </c>
      <c r="N669" t="s">
        <v>6572</v>
      </c>
      <c r="O669" t="s">
        <v>6573</v>
      </c>
      <c r="P669" t="s">
        <v>6574</v>
      </c>
      <c r="Q669" t="s">
        <v>6575</v>
      </c>
      <c r="R669" t="s">
        <v>6576</v>
      </c>
      <c r="S669" t="s">
        <v>6577</v>
      </c>
      <c r="T669" t="s">
        <v>6578</v>
      </c>
    </row>
    <row r="670" spans="1:20" x14ac:dyDescent="0.45">
      <c r="A670" t="s">
        <v>6579</v>
      </c>
      <c r="B670" t="s">
        <v>6534</v>
      </c>
      <c r="C670" t="str">
        <f t="shared" si="20"/>
        <v>2021</v>
      </c>
      <c r="D670" t="str">
        <f t="shared" si="21"/>
        <v>11</v>
      </c>
      <c r="E670" t="s">
        <v>326</v>
      </c>
      <c r="F670" t="s">
        <v>5469</v>
      </c>
      <c r="G670" t="s">
        <v>6580</v>
      </c>
      <c r="H670" t="s">
        <v>939</v>
      </c>
      <c r="I670" t="s">
        <v>69</v>
      </c>
      <c r="N670" t="s">
        <v>4026</v>
      </c>
      <c r="O670" t="s">
        <v>6581</v>
      </c>
      <c r="P670" t="s">
        <v>6582</v>
      </c>
      <c r="Q670" t="s">
        <v>6583</v>
      </c>
      <c r="R670" t="s">
        <v>6584</v>
      </c>
      <c r="S670" t="s">
        <v>6585</v>
      </c>
      <c r="T670" t="s">
        <v>6586</v>
      </c>
    </row>
    <row r="671" spans="1:20" x14ac:dyDescent="0.45">
      <c r="A671" t="s">
        <v>6587</v>
      </c>
      <c r="B671" t="s">
        <v>6588</v>
      </c>
      <c r="C671" t="str">
        <f t="shared" si="20"/>
        <v>2021</v>
      </c>
      <c r="D671" t="str">
        <f t="shared" si="21"/>
        <v>11</v>
      </c>
      <c r="E671" t="s">
        <v>506</v>
      </c>
      <c r="F671" t="s">
        <v>6589</v>
      </c>
      <c r="G671" t="s">
        <v>6590</v>
      </c>
      <c r="H671" t="s">
        <v>256</v>
      </c>
      <c r="I671" t="s">
        <v>69</v>
      </c>
      <c r="J671" t="s">
        <v>26</v>
      </c>
      <c r="N671" t="s">
        <v>6591</v>
      </c>
      <c r="O671" t="s">
        <v>6592</v>
      </c>
      <c r="P671" t="s">
        <v>6593</v>
      </c>
      <c r="Q671" t="s">
        <v>6594</v>
      </c>
      <c r="R671" t="s">
        <v>6595</v>
      </c>
      <c r="S671" t="s">
        <v>6596</v>
      </c>
      <c r="T671" t="s">
        <v>6597</v>
      </c>
    </row>
    <row r="672" spans="1:20" x14ac:dyDescent="0.45">
      <c r="A672" t="s">
        <v>6598</v>
      </c>
      <c r="B672" t="s">
        <v>6599</v>
      </c>
      <c r="C672" t="str">
        <f t="shared" si="20"/>
        <v>2021</v>
      </c>
      <c r="D672" t="str">
        <f t="shared" si="21"/>
        <v>11</v>
      </c>
      <c r="E672" t="s">
        <v>79</v>
      </c>
      <c r="F672" t="s">
        <v>2151</v>
      </c>
      <c r="G672" t="s">
        <v>6600</v>
      </c>
      <c r="H672" t="s">
        <v>256</v>
      </c>
      <c r="I672" t="s">
        <v>69</v>
      </c>
      <c r="J672" t="s">
        <v>26</v>
      </c>
      <c r="N672" t="s">
        <v>6601</v>
      </c>
      <c r="O672" t="s">
        <v>6602</v>
      </c>
      <c r="P672" t="s">
        <v>6603</v>
      </c>
      <c r="Q672" t="s">
        <v>6604</v>
      </c>
      <c r="R672" t="s">
        <v>6605</v>
      </c>
      <c r="S672" t="s">
        <v>6606</v>
      </c>
      <c r="T672" t="s">
        <v>6607</v>
      </c>
    </row>
    <row r="673" spans="1:20" x14ac:dyDescent="0.45">
      <c r="A673" t="s">
        <v>6608</v>
      </c>
      <c r="B673" t="s">
        <v>6599</v>
      </c>
      <c r="C673" t="str">
        <f t="shared" si="20"/>
        <v>2021</v>
      </c>
      <c r="D673" t="str">
        <f t="shared" si="21"/>
        <v>11</v>
      </c>
      <c r="E673" t="s">
        <v>38</v>
      </c>
      <c r="F673" t="s">
        <v>6609</v>
      </c>
      <c r="G673" t="s">
        <v>6610</v>
      </c>
      <c r="H673" t="s">
        <v>68</v>
      </c>
      <c r="I673" t="s">
        <v>69</v>
      </c>
      <c r="J673" t="s">
        <v>25</v>
      </c>
      <c r="N673" t="s">
        <v>6611</v>
      </c>
      <c r="O673" t="s">
        <v>6612</v>
      </c>
      <c r="P673" t="s">
        <v>6613</v>
      </c>
      <c r="Q673" t="s">
        <v>6614</v>
      </c>
      <c r="R673" t="s">
        <v>6615</v>
      </c>
      <c r="S673" t="s">
        <v>6616</v>
      </c>
      <c r="T673" t="s">
        <v>6617</v>
      </c>
    </row>
    <row r="674" spans="1:20" x14ac:dyDescent="0.45">
      <c r="A674" t="s">
        <v>6618</v>
      </c>
      <c r="B674" t="s">
        <v>6599</v>
      </c>
      <c r="C674" t="str">
        <f t="shared" si="20"/>
        <v>2021</v>
      </c>
      <c r="D674" t="str">
        <f t="shared" si="21"/>
        <v>11</v>
      </c>
      <c r="E674" t="s">
        <v>162</v>
      </c>
      <c r="F674" t="s">
        <v>6263</v>
      </c>
      <c r="G674" t="s">
        <v>6619</v>
      </c>
      <c r="H674" t="s">
        <v>396</v>
      </c>
      <c r="I674" t="s">
        <v>26</v>
      </c>
      <c r="J674" t="s">
        <v>83</v>
      </c>
      <c r="N674" t="s">
        <v>6620</v>
      </c>
      <c r="O674" t="s">
        <v>6621</v>
      </c>
      <c r="P674" t="s">
        <v>6622</v>
      </c>
      <c r="Q674" t="s">
        <v>6623</v>
      </c>
      <c r="R674" t="s">
        <v>6624</v>
      </c>
      <c r="S674" t="s">
        <v>6625</v>
      </c>
      <c r="T674" t="s">
        <v>6626</v>
      </c>
    </row>
    <row r="675" spans="1:20" x14ac:dyDescent="0.45">
      <c r="A675" t="s">
        <v>6627</v>
      </c>
      <c r="B675" t="s">
        <v>6599</v>
      </c>
      <c r="C675" t="str">
        <f t="shared" si="20"/>
        <v>2021</v>
      </c>
      <c r="D675" t="str">
        <f t="shared" si="21"/>
        <v>11</v>
      </c>
      <c r="E675" t="s">
        <v>184</v>
      </c>
      <c r="F675" t="s">
        <v>2254</v>
      </c>
      <c r="G675" t="s">
        <v>6628</v>
      </c>
      <c r="H675" t="s">
        <v>68</v>
      </c>
      <c r="I675" t="s">
        <v>69</v>
      </c>
      <c r="J675" t="s">
        <v>25</v>
      </c>
      <c r="N675" t="s">
        <v>6629</v>
      </c>
      <c r="O675" t="s">
        <v>6630</v>
      </c>
      <c r="P675" t="s">
        <v>6631</v>
      </c>
      <c r="Q675" t="s">
        <v>6632</v>
      </c>
      <c r="R675" t="s">
        <v>6633</v>
      </c>
      <c r="S675" t="s">
        <v>6634</v>
      </c>
      <c r="T675" t="s">
        <v>6635</v>
      </c>
    </row>
    <row r="676" spans="1:20" x14ac:dyDescent="0.45">
      <c r="A676" t="s">
        <v>6636</v>
      </c>
      <c r="B676" t="s">
        <v>6599</v>
      </c>
      <c r="C676" t="str">
        <f t="shared" si="20"/>
        <v>2021</v>
      </c>
      <c r="D676" t="str">
        <f t="shared" si="21"/>
        <v>11</v>
      </c>
      <c r="E676" t="s">
        <v>113</v>
      </c>
      <c r="F676" t="s">
        <v>6637</v>
      </c>
      <c r="G676" t="s">
        <v>6638</v>
      </c>
      <c r="H676" t="s">
        <v>68</v>
      </c>
      <c r="I676" t="s">
        <v>69</v>
      </c>
      <c r="J676" t="s">
        <v>718</v>
      </c>
      <c r="N676" t="s">
        <v>6629</v>
      </c>
      <c r="O676" t="s">
        <v>6639</v>
      </c>
      <c r="P676" t="s">
        <v>6640</v>
      </c>
      <c r="Q676" t="s">
        <v>6641</v>
      </c>
      <c r="R676" t="s">
        <v>6642</v>
      </c>
      <c r="S676" t="s">
        <v>6643</v>
      </c>
      <c r="T676" t="s">
        <v>6644</v>
      </c>
    </row>
    <row r="677" spans="1:20" x14ac:dyDescent="0.45">
      <c r="A677" t="s">
        <v>6645</v>
      </c>
      <c r="B677" t="s">
        <v>6599</v>
      </c>
      <c r="C677" t="str">
        <f t="shared" si="20"/>
        <v>2021</v>
      </c>
      <c r="D677" t="str">
        <f t="shared" si="21"/>
        <v>11</v>
      </c>
      <c r="E677" t="s">
        <v>21</v>
      </c>
      <c r="F677" t="s">
        <v>103</v>
      </c>
      <c r="G677" t="s">
        <v>6646</v>
      </c>
      <c r="H677" t="s">
        <v>24</v>
      </c>
      <c r="I677" t="s">
        <v>26</v>
      </c>
      <c r="J677" t="s">
        <v>83</v>
      </c>
      <c r="N677" t="s">
        <v>6647</v>
      </c>
      <c r="O677" t="s">
        <v>6648</v>
      </c>
      <c r="P677" t="s">
        <v>6649</v>
      </c>
      <c r="Q677" t="s">
        <v>6650</v>
      </c>
      <c r="R677" t="s">
        <v>6651</v>
      </c>
      <c r="S677" t="s">
        <v>6652</v>
      </c>
      <c r="T677" t="s">
        <v>6653</v>
      </c>
    </row>
    <row r="678" spans="1:20" x14ac:dyDescent="0.45">
      <c r="A678" t="s">
        <v>6654</v>
      </c>
      <c r="B678" t="s">
        <v>6599</v>
      </c>
      <c r="C678" t="str">
        <f t="shared" si="20"/>
        <v>2021</v>
      </c>
      <c r="D678" t="str">
        <f t="shared" si="21"/>
        <v>11</v>
      </c>
      <c r="E678" t="s">
        <v>184</v>
      </c>
      <c r="F678" t="s">
        <v>6655</v>
      </c>
      <c r="G678" t="s">
        <v>6656</v>
      </c>
      <c r="H678" t="s">
        <v>939</v>
      </c>
      <c r="I678" t="s">
        <v>69</v>
      </c>
      <c r="J678" t="s">
        <v>83</v>
      </c>
      <c r="K678" t="s">
        <v>44</v>
      </c>
      <c r="N678" t="s">
        <v>6657</v>
      </c>
      <c r="O678" t="s">
        <v>6658</v>
      </c>
      <c r="P678" t="s">
        <v>6659</v>
      </c>
      <c r="Q678" t="s">
        <v>6660</v>
      </c>
      <c r="R678" t="s">
        <v>6661</v>
      </c>
      <c r="S678" t="s">
        <v>6662</v>
      </c>
      <c r="T678" t="s">
        <v>6663</v>
      </c>
    </row>
    <row r="679" spans="1:20" x14ac:dyDescent="0.45">
      <c r="A679" t="s">
        <v>6664</v>
      </c>
      <c r="B679" t="s">
        <v>6665</v>
      </c>
      <c r="C679" t="str">
        <f t="shared" si="20"/>
        <v>2021</v>
      </c>
      <c r="D679" t="str">
        <f t="shared" si="21"/>
        <v>11</v>
      </c>
      <c r="E679" t="s">
        <v>184</v>
      </c>
      <c r="F679" t="s">
        <v>6655</v>
      </c>
      <c r="G679" t="s">
        <v>6666</v>
      </c>
      <c r="H679" t="s">
        <v>939</v>
      </c>
      <c r="I679" t="s">
        <v>69</v>
      </c>
      <c r="J679" t="s">
        <v>2288</v>
      </c>
      <c r="N679" t="s">
        <v>6667</v>
      </c>
      <c r="O679" t="s">
        <v>6668</v>
      </c>
      <c r="P679" t="s">
        <v>6669</v>
      </c>
      <c r="Q679" t="s">
        <v>6670</v>
      </c>
      <c r="R679" t="s">
        <v>6671</v>
      </c>
      <c r="S679" t="s">
        <v>6672</v>
      </c>
      <c r="T679" t="s">
        <v>6673</v>
      </c>
    </row>
    <row r="680" spans="1:20" x14ac:dyDescent="0.45">
      <c r="A680" t="s">
        <v>6674</v>
      </c>
      <c r="B680" t="s">
        <v>6665</v>
      </c>
      <c r="C680" t="str">
        <f t="shared" si="20"/>
        <v>2021</v>
      </c>
      <c r="D680" t="str">
        <f t="shared" si="21"/>
        <v>11</v>
      </c>
      <c r="E680" t="s">
        <v>184</v>
      </c>
      <c r="F680" t="s">
        <v>6390</v>
      </c>
      <c r="G680" t="s">
        <v>6675</v>
      </c>
      <c r="H680" t="s">
        <v>256</v>
      </c>
      <c r="I680" t="s">
        <v>1216</v>
      </c>
      <c r="J680" t="s">
        <v>5004</v>
      </c>
      <c r="N680" t="s">
        <v>6676</v>
      </c>
      <c r="O680" t="s">
        <v>6677</v>
      </c>
      <c r="P680" t="s">
        <v>6678</v>
      </c>
      <c r="Q680" t="s">
        <v>6679</v>
      </c>
      <c r="R680" t="s">
        <v>6680</v>
      </c>
      <c r="S680" t="s">
        <v>6681</v>
      </c>
      <c r="T680" t="s">
        <v>6682</v>
      </c>
    </row>
    <row r="681" spans="1:20" x14ac:dyDescent="0.45">
      <c r="A681" t="s">
        <v>6683</v>
      </c>
      <c r="B681" t="s">
        <v>6684</v>
      </c>
      <c r="C681" t="str">
        <f t="shared" si="20"/>
        <v>2021</v>
      </c>
      <c r="D681" t="str">
        <f t="shared" si="21"/>
        <v>11</v>
      </c>
      <c r="E681" t="s">
        <v>184</v>
      </c>
      <c r="F681" t="s">
        <v>6685</v>
      </c>
      <c r="G681" t="s">
        <v>6686</v>
      </c>
      <c r="H681" t="s">
        <v>939</v>
      </c>
      <c r="I681" t="s">
        <v>83</v>
      </c>
      <c r="J681" t="s">
        <v>69</v>
      </c>
      <c r="N681" t="s">
        <v>6687</v>
      </c>
      <c r="O681" t="s">
        <v>6688</v>
      </c>
      <c r="P681" t="s">
        <v>6689</v>
      </c>
      <c r="Q681" t="s">
        <v>6690</v>
      </c>
      <c r="R681" t="s">
        <v>6691</v>
      </c>
      <c r="S681" t="s">
        <v>6692</v>
      </c>
      <c r="T681" t="s">
        <v>6693</v>
      </c>
    </row>
    <row r="682" spans="1:20" x14ac:dyDescent="0.45">
      <c r="A682" t="s">
        <v>6694</v>
      </c>
      <c r="B682" t="s">
        <v>6684</v>
      </c>
      <c r="C682" t="str">
        <f t="shared" si="20"/>
        <v>2021</v>
      </c>
      <c r="D682" t="str">
        <f t="shared" si="21"/>
        <v>11</v>
      </c>
      <c r="E682" t="s">
        <v>184</v>
      </c>
      <c r="F682" t="s">
        <v>6390</v>
      </c>
      <c r="G682" t="s">
        <v>6695</v>
      </c>
      <c r="H682" t="s">
        <v>256</v>
      </c>
      <c r="I682" t="s">
        <v>69</v>
      </c>
      <c r="J682" t="s">
        <v>25</v>
      </c>
      <c r="N682" t="s">
        <v>6696</v>
      </c>
      <c r="O682" t="s">
        <v>6697</v>
      </c>
      <c r="P682" t="s">
        <v>6698</v>
      </c>
      <c r="Q682" t="s">
        <v>6699</v>
      </c>
      <c r="R682" t="s">
        <v>6700</v>
      </c>
      <c r="S682" t="s">
        <v>6701</v>
      </c>
      <c r="T682" t="s">
        <v>6702</v>
      </c>
    </row>
    <row r="683" spans="1:20" x14ac:dyDescent="0.45">
      <c r="A683" t="s">
        <v>6703</v>
      </c>
      <c r="B683" t="s">
        <v>6684</v>
      </c>
      <c r="C683" t="str">
        <f t="shared" si="20"/>
        <v>2021</v>
      </c>
      <c r="D683" t="str">
        <f t="shared" si="21"/>
        <v>11</v>
      </c>
      <c r="E683" t="s">
        <v>79</v>
      </c>
      <c r="F683" t="s">
        <v>1098</v>
      </c>
      <c r="G683" t="s">
        <v>6704</v>
      </c>
      <c r="H683" t="s">
        <v>24</v>
      </c>
      <c r="I683" t="s">
        <v>26</v>
      </c>
      <c r="N683" t="s">
        <v>6705</v>
      </c>
      <c r="O683" t="s">
        <v>6706</v>
      </c>
      <c r="P683" t="s">
        <v>6707</v>
      </c>
      <c r="Q683" t="s">
        <v>6708</v>
      </c>
      <c r="R683" t="s">
        <v>6709</v>
      </c>
      <c r="S683" t="s">
        <v>6710</v>
      </c>
      <c r="T683" t="s">
        <v>6711</v>
      </c>
    </row>
    <row r="684" spans="1:20" x14ac:dyDescent="0.45">
      <c r="A684" t="s">
        <v>6712</v>
      </c>
      <c r="B684" t="s">
        <v>6684</v>
      </c>
      <c r="C684" t="str">
        <f t="shared" si="20"/>
        <v>2021</v>
      </c>
      <c r="D684" t="str">
        <f t="shared" si="21"/>
        <v>11</v>
      </c>
      <c r="E684" t="s">
        <v>79</v>
      </c>
      <c r="F684" t="s">
        <v>6713</v>
      </c>
      <c r="G684" t="s">
        <v>6714</v>
      </c>
      <c r="H684" t="s">
        <v>939</v>
      </c>
      <c r="I684" t="s">
        <v>69</v>
      </c>
      <c r="J684" t="s">
        <v>83</v>
      </c>
      <c r="K684" t="s">
        <v>44</v>
      </c>
      <c r="N684" t="s">
        <v>6715</v>
      </c>
      <c r="O684" t="s">
        <v>6716</v>
      </c>
      <c r="P684" t="s">
        <v>6717</v>
      </c>
      <c r="Q684" t="s">
        <v>6718</v>
      </c>
      <c r="R684" t="s">
        <v>6719</v>
      </c>
      <c r="S684" t="s">
        <v>6720</v>
      </c>
      <c r="T684" t="s">
        <v>6721</v>
      </c>
    </row>
    <row r="685" spans="1:20" x14ac:dyDescent="0.45">
      <c r="A685" t="s">
        <v>6722</v>
      </c>
      <c r="B685" t="s">
        <v>6684</v>
      </c>
      <c r="C685" t="str">
        <f t="shared" si="20"/>
        <v>2021</v>
      </c>
      <c r="D685" t="str">
        <f t="shared" si="21"/>
        <v>11</v>
      </c>
      <c r="E685" t="s">
        <v>144</v>
      </c>
      <c r="F685" t="s">
        <v>6723</v>
      </c>
      <c r="G685" t="s">
        <v>6724</v>
      </c>
      <c r="H685" t="s">
        <v>2299</v>
      </c>
      <c r="I685" t="s">
        <v>69</v>
      </c>
      <c r="J685" t="s">
        <v>26</v>
      </c>
      <c r="N685" t="s">
        <v>6725</v>
      </c>
      <c r="O685" t="s">
        <v>6726</v>
      </c>
      <c r="P685" t="s">
        <v>6727</v>
      </c>
      <c r="Q685" t="s">
        <v>6728</v>
      </c>
      <c r="R685" t="s">
        <v>6729</v>
      </c>
      <c r="S685" t="s">
        <v>6730</v>
      </c>
      <c r="T685" t="s">
        <v>6731</v>
      </c>
    </row>
    <row r="686" spans="1:20" x14ac:dyDescent="0.45">
      <c r="A686" t="s">
        <v>6732</v>
      </c>
      <c r="B686" t="s">
        <v>6733</v>
      </c>
      <c r="C686" t="str">
        <f t="shared" si="20"/>
        <v>2021</v>
      </c>
      <c r="D686" t="str">
        <f t="shared" si="21"/>
        <v>11</v>
      </c>
      <c r="E686" t="s">
        <v>65</v>
      </c>
      <c r="F686" t="s">
        <v>6734</v>
      </c>
      <c r="G686" t="s">
        <v>6735</v>
      </c>
      <c r="H686" t="s">
        <v>2299</v>
      </c>
      <c r="I686" t="s">
        <v>69</v>
      </c>
      <c r="J686" t="s">
        <v>26</v>
      </c>
      <c r="N686" t="s">
        <v>6736</v>
      </c>
      <c r="O686" t="s">
        <v>6737</v>
      </c>
      <c r="P686" t="s">
        <v>6738</v>
      </c>
      <c r="Q686" t="s">
        <v>6739</v>
      </c>
      <c r="R686" t="s">
        <v>6740</v>
      </c>
      <c r="S686" t="s">
        <v>6741</v>
      </c>
      <c r="T686" t="s">
        <v>6742</v>
      </c>
    </row>
    <row r="687" spans="1:20" x14ac:dyDescent="0.45">
      <c r="A687" t="s">
        <v>6743</v>
      </c>
      <c r="B687" t="s">
        <v>6733</v>
      </c>
      <c r="C687" t="str">
        <f t="shared" si="20"/>
        <v>2021</v>
      </c>
      <c r="D687" t="str">
        <f t="shared" si="21"/>
        <v>11</v>
      </c>
      <c r="E687" t="s">
        <v>162</v>
      </c>
      <c r="F687" t="s">
        <v>6744</v>
      </c>
      <c r="G687" t="s">
        <v>6745</v>
      </c>
      <c r="H687" t="s">
        <v>2299</v>
      </c>
      <c r="I687" t="s">
        <v>83</v>
      </c>
      <c r="J687" t="s">
        <v>69</v>
      </c>
      <c r="N687" t="s">
        <v>6746</v>
      </c>
      <c r="O687" t="s">
        <v>6747</v>
      </c>
      <c r="P687" t="s">
        <v>6748</v>
      </c>
      <c r="Q687" t="s">
        <v>6749</v>
      </c>
      <c r="R687" t="s">
        <v>6750</v>
      </c>
      <c r="S687" t="s">
        <v>6751</v>
      </c>
      <c r="T687" t="s">
        <v>6752</v>
      </c>
    </row>
    <row r="688" spans="1:20" x14ac:dyDescent="0.45">
      <c r="A688" t="s">
        <v>6753</v>
      </c>
      <c r="B688" t="s">
        <v>6733</v>
      </c>
      <c r="C688" t="str">
        <f t="shared" si="20"/>
        <v>2021</v>
      </c>
      <c r="D688" t="str">
        <f t="shared" si="21"/>
        <v>11</v>
      </c>
      <c r="E688" t="s">
        <v>144</v>
      </c>
      <c r="F688" t="s">
        <v>6723</v>
      </c>
      <c r="G688" t="s">
        <v>6754</v>
      </c>
      <c r="H688" t="s">
        <v>2299</v>
      </c>
      <c r="I688" t="s">
        <v>69</v>
      </c>
      <c r="J688" t="s">
        <v>330</v>
      </c>
      <c r="N688" t="s">
        <v>6755</v>
      </c>
      <c r="O688" t="s">
        <v>6756</v>
      </c>
      <c r="P688" t="s">
        <v>6757</v>
      </c>
      <c r="Q688" t="s">
        <v>6758</v>
      </c>
      <c r="R688" t="s">
        <v>6759</v>
      </c>
      <c r="S688" t="s">
        <v>6760</v>
      </c>
      <c r="T688" t="s">
        <v>6761</v>
      </c>
    </row>
    <row r="689" spans="1:20" x14ac:dyDescent="0.45">
      <c r="A689" t="s">
        <v>6762</v>
      </c>
      <c r="B689" t="s">
        <v>6733</v>
      </c>
      <c r="C689" t="str">
        <f t="shared" si="20"/>
        <v>2021</v>
      </c>
      <c r="D689" t="str">
        <f t="shared" si="21"/>
        <v>11</v>
      </c>
      <c r="E689" t="s">
        <v>38</v>
      </c>
      <c r="F689" t="s">
        <v>2297</v>
      </c>
      <c r="G689" t="s">
        <v>6763</v>
      </c>
      <c r="H689" t="s">
        <v>2299</v>
      </c>
      <c r="I689" t="s">
        <v>69</v>
      </c>
      <c r="J689" t="s">
        <v>83</v>
      </c>
      <c r="N689" t="s">
        <v>6764</v>
      </c>
      <c r="O689" t="s">
        <v>6765</v>
      </c>
      <c r="P689" t="s">
        <v>6766</v>
      </c>
      <c r="Q689" t="s">
        <v>6767</v>
      </c>
      <c r="R689" t="s">
        <v>6768</v>
      </c>
      <c r="S689" t="s">
        <v>6769</v>
      </c>
      <c r="T689" t="s">
        <v>6770</v>
      </c>
    </row>
    <row r="690" spans="1:20" x14ac:dyDescent="0.45">
      <c r="A690" t="s">
        <v>6771</v>
      </c>
      <c r="B690" t="s">
        <v>6772</v>
      </c>
      <c r="C690" t="str">
        <f t="shared" si="20"/>
        <v>2021</v>
      </c>
      <c r="D690" t="str">
        <f t="shared" si="21"/>
        <v>11</v>
      </c>
      <c r="E690" t="s">
        <v>113</v>
      </c>
      <c r="F690" t="s">
        <v>5994</v>
      </c>
      <c r="G690" t="s">
        <v>6773</v>
      </c>
      <c r="H690" t="s">
        <v>2299</v>
      </c>
      <c r="I690" t="s">
        <v>270</v>
      </c>
      <c r="J690" t="s">
        <v>257</v>
      </c>
      <c r="N690" t="s">
        <v>6774</v>
      </c>
      <c r="O690" t="s">
        <v>6775</v>
      </c>
      <c r="P690" t="s">
        <v>6776</v>
      </c>
      <c r="Q690" t="s">
        <v>6777</v>
      </c>
      <c r="R690" t="s">
        <v>6778</v>
      </c>
      <c r="S690" t="s">
        <v>6779</v>
      </c>
      <c r="T690" t="s">
        <v>6780</v>
      </c>
    </row>
    <row r="691" spans="1:20" x14ac:dyDescent="0.45">
      <c r="A691" t="s">
        <v>6781</v>
      </c>
      <c r="B691" t="s">
        <v>6772</v>
      </c>
      <c r="C691" t="str">
        <f t="shared" si="20"/>
        <v>2021</v>
      </c>
      <c r="D691" t="str">
        <f t="shared" si="21"/>
        <v>11</v>
      </c>
      <c r="E691" t="s">
        <v>65</v>
      </c>
      <c r="F691" t="s">
        <v>6782</v>
      </c>
      <c r="G691" t="s">
        <v>6783</v>
      </c>
      <c r="H691" t="s">
        <v>874</v>
      </c>
      <c r="I691" t="s">
        <v>257</v>
      </c>
      <c r="J691" t="s">
        <v>771</v>
      </c>
      <c r="N691" t="s">
        <v>84</v>
      </c>
      <c r="O691" t="s">
        <v>6784</v>
      </c>
      <c r="P691" t="s">
        <v>6785</v>
      </c>
      <c r="Q691" t="s">
        <v>6786</v>
      </c>
      <c r="R691" t="s">
        <v>6787</v>
      </c>
      <c r="S691" t="s">
        <v>6788</v>
      </c>
      <c r="T691" t="s">
        <v>6789</v>
      </c>
    </row>
    <row r="692" spans="1:20" x14ac:dyDescent="0.45">
      <c r="A692" t="s">
        <v>6790</v>
      </c>
      <c r="B692" t="s">
        <v>6772</v>
      </c>
      <c r="C692" t="str">
        <f t="shared" si="20"/>
        <v>2021</v>
      </c>
      <c r="D692" t="str">
        <f t="shared" si="21"/>
        <v>11</v>
      </c>
      <c r="E692" t="s">
        <v>184</v>
      </c>
      <c r="F692" t="s">
        <v>6791</v>
      </c>
      <c r="G692" t="s">
        <v>6792</v>
      </c>
      <c r="H692" t="s">
        <v>874</v>
      </c>
      <c r="I692" t="s">
        <v>257</v>
      </c>
      <c r="J692" t="s">
        <v>771</v>
      </c>
      <c r="N692" t="s">
        <v>6793</v>
      </c>
      <c r="O692" t="s">
        <v>6794</v>
      </c>
      <c r="P692" t="s">
        <v>6795</v>
      </c>
      <c r="Q692" t="s">
        <v>6796</v>
      </c>
      <c r="R692" t="s">
        <v>6797</v>
      </c>
      <c r="S692" t="s">
        <v>6798</v>
      </c>
      <c r="T692" t="s">
        <v>6799</v>
      </c>
    </row>
    <row r="693" spans="1:20" x14ac:dyDescent="0.45">
      <c r="A693" t="s">
        <v>6800</v>
      </c>
      <c r="B693" t="s">
        <v>6772</v>
      </c>
      <c r="C693" t="str">
        <f t="shared" si="20"/>
        <v>2021</v>
      </c>
      <c r="D693" t="str">
        <f t="shared" si="21"/>
        <v>11</v>
      </c>
      <c r="E693" t="s">
        <v>79</v>
      </c>
      <c r="F693" t="s">
        <v>6801</v>
      </c>
      <c r="G693" t="s">
        <v>6802</v>
      </c>
      <c r="H693" t="s">
        <v>396</v>
      </c>
      <c r="I693" t="s">
        <v>270</v>
      </c>
      <c r="J693" t="s">
        <v>771</v>
      </c>
      <c r="N693" t="s">
        <v>6803</v>
      </c>
      <c r="O693" t="s">
        <v>6804</v>
      </c>
      <c r="P693" t="s">
        <v>6805</v>
      </c>
      <c r="Q693" t="s">
        <v>6806</v>
      </c>
      <c r="R693" t="s">
        <v>6807</v>
      </c>
      <c r="S693" t="s">
        <v>6808</v>
      </c>
      <c r="T693" t="s">
        <v>6809</v>
      </c>
    </row>
    <row r="694" spans="1:20" x14ac:dyDescent="0.45">
      <c r="A694" t="s">
        <v>6810</v>
      </c>
      <c r="B694" t="s">
        <v>6772</v>
      </c>
      <c r="C694" t="str">
        <f t="shared" si="20"/>
        <v>2021</v>
      </c>
      <c r="D694" t="str">
        <f t="shared" si="21"/>
        <v>11</v>
      </c>
      <c r="E694" t="s">
        <v>184</v>
      </c>
      <c r="F694" t="s">
        <v>468</v>
      </c>
      <c r="G694" t="s">
        <v>6811</v>
      </c>
      <c r="H694" t="s">
        <v>939</v>
      </c>
      <c r="I694" t="s">
        <v>2093</v>
      </c>
      <c r="J694" t="s">
        <v>69</v>
      </c>
      <c r="N694" t="s">
        <v>6812</v>
      </c>
      <c r="O694" t="s">
        <v>6813</v>
      </c>
      <c r="P694" t="s">
        <v>6814</v>
      </c>
      <c r="Q694" t="s">
        <v>6815</v>
      </c>
      <c r="R694" t="s">
        <v>6816</v>
      </c>
      <c r="S694" t="s">
        <v>6817</v>
      </c>
      <c r="T694" t="s">
        <v>6818</v>
      </c>
    </row>
    <row r="695" spans="1:20" x14ac:dyDescent="0.45">
      <c r="A695" t="s">
        <v>6819</v>
      </c>
      <c r="B695" t="s">
        <v>6820</v>
      </c>
      <c r="C695" t="str">
        <f t="shared" si="20"/>
        <v>2021</v>
      </c>
      <c r="D695" t="str">
        <f t="shared" si="21"/>
        <v>11</v>
      </c>
      <c r="E695" t="s">
        <v>113</v>
      </c>
      <c r="F695" t="s">
        <v>1402</v>
      </c>
      <c r="G695" t="s">
        <v>6821</v>
      </c>
      <c r="H695" t="s">
        <v>939</v>
      </c>
      <c r="I695" t="s">
        <v>69</v>
      </c>
      <c r="J695" t="s">
        <v>83</v>
      </c>
      <c r="N695" t="s">
        <v>6822</v>
      </c>
      <c r="O695" t="s">
        <v>6823</v>
      </c>
      <c r="P695" t="s">
        <v>6824</v>
      </c>
      <c r="Q695" t="s">
        <v>6825</v>
      </c>
      <c r="R695" t="s">
        <v>6826</v>
      </c>
      <c r="S695" t="s">
        <v>6827</v>
      </c>
      <c r="T695" t="s">
        <v>6828</v>
      </c>
    </row>
    <row r="696" spans="1:20" x14ac:dyDescent="0.45">
      <c r="A696" t="s">
        <v>6829</v>
      </c>
      <c r="B696" t="s">
        <v>6820</v>
      </c>
      <c r="C696" t="str">
        <f t="shared" si="20"/>
        <v>2021</v>
      </c>
      <c r="D696" t="str">
        <f t="shared" si="21"/>
        <v>11</v>
      </c>
      <c r="E696" t="s">
        <v>79</v>
      </c>
      <c r="F696" t="s">
        <v>6830</v>
      </c>
      <c r="G696" t="s">
        <v>6831</v>
      </c>
      <c r="H696" t="s">
        <v>939</v>
      </c>
      <c r="I696" t="s">
        <v>69</v>
      </c>
      <c r="N696" t="s">
        <v>6832</v>
      </c>
      <c r="O696" t="s">
        <v>6813</v>
      </c>
      <c r="P696" t="s">
        <v>6833</v>
      </c>
      <c r="Q696" t="s">
        <v>6834</v>
      </c>
      <c r="R696" t="s">
        <v>6835</v>
      </c>
      <c r="S696" t="s">
        <v>6836</v>
      </c>
      <c r="T696" t="s">
        <v>6837</v>
      </c>
    </row>
    <row r="697" spans="1:20" x14ac:dyDescent="0.45">
      <c r="A697" t="s">
        <v>6838</v>
      </c>
      <c r="B697" t="s">
        <v>6820</v>
      </c>
      <c r="C697" t="str">
        <f t="shared" si="20"/>
        <v>2021</v>
      </c>
      <c r="D697" t="str">
        <f t="shared" si="21"/>
        <v>11</v>
      </c>
      <c r="E697" t="s">
        <v>21</v>
      </c>
      <c r="F697" t="s">
        <v>6839</v>
      </c>
      <c r="G697" t="s">
        <v>6840</v>
      </c>
      <c r="H697" t="s">
        <v>256</v>
      </c>
      <c r="I697" t="s">
        <v>257</v>
      </c>
      <c r="N697" t="s">
        <v>6841</v>
      </c>
      <c r="O697" t="s">
        <v>6842</v>
      </c>
      <c r="P697" t="s">
        <v>6843</v>
      </c>
      <c r="Q697" t="s">
        <v>6844</v>
      </c>
      <c r="R697" t="s">
        <v>6845</v>
      </c>
      <c r="S697" t="s">
        <v>6846</v>
      </c>
      <c r="T697" t="s">
        <v>6847</v>
      </c>
    </row>
    <row r="698" spans="1:20" x14ac:dyDescent="0.45">
      <c r="A698" t="s">
        <v>6848</v>
      </c>
      <c r="B698" t="s">
        <v>6820</v>
      </c>
      <c r="C698" t="str">
        <f t="shared" si="20"/>
        <v>2021</v>
      </c>
      <c r="D698" t="str">
        <f t="shared" si="21"/>
        <v>11</v>
      </c>
      <c r="E698" t="s">
        <v>79</v>
      </c>
      <c r="F698" t="s">
        <v>6849</v>
      </c>
      <c r="G698" t="s">
        <v>6850</v>
      </c>
      <c r="H698" t="s">
        <v>256</v>
      </c>
      <c r="N698" t="s">
        <v>6851</v>
      </c>
      <c r="O698" t="s">
        <v>6852</v>
      </c>
      <c r="P698" t="s">
        <v>6853</v>
      </c>
      <c r="Q698" t="s">
        <v>6854</v>
      </c>
      <c r="R698" t="s">
        <v>6855</v>
      </c>
      <c r="S698" t="s">
        <v>6856</v>
      </c>
      <c r="T698" t="s">
        <v>6857</v>
      </c>
    </row>
    <row r="699" spans="1:20" x14ac:dyDescent="0.45">
      <c r="A699" t="s">
        <v>6858</v>
      </c>
      <c r="B699" t="s">
        <v>6820</v>
      </c>
      <c r="C699" t="str">
        <f t="shared" si="20"/>
        <v>2021</v>
      </c>
      <c r="D699" t="str">
        <f t="shared" si="21"/>
        <v>11</v>
      </c>
      <c r="E699" t="s">
        <v>38</v>
      </c>
      <c r="F699" t="s">
        <v>6859</v>
      </c>
      <c r="G699" t="s">
        <v>6860</v>
      </c>
      <c r="H699" t="s">
        <v>256</v>
      </c>
      <c r="I699" t="s">
        <v>257</v>
      </c>
      <c r="N699" t="s">
        <v>6861</v>
      </c>
      <c r="O699" t="s">
        <v>6862</v>
      </c>
      <c r="P699" t="s">
        <v>6863</v>
      </c>
      <c r="Q699" t="s">
        <v>6864</v>
      </c>
      <c r="R699" t="s">
        <v>6865</v>
      </c>
      <c r="S699" t="s">
        <v>6866</v>
      </c>
      <c r="T699" t="s">
        <v>6867</v>
      </c>
    </row>
    <row r="700" spans="1:20" x14ac:dyDescent="0.45">
      <c r="A700" t="s">
        <v>6868</v>
      </c>
      <c r="B700" t="s">
        <v>6820</v>
      </c>
      <c r="C700" t="str">
        <f t="shared" si="20"/>
        <v>2021</v>
      </c>
      <c r="D700" t="str">
        <f t="shared" si="21"/>
        <v>11</v>
      </c>
      <c r="E700" t="s">
        <v>162</v>
      </c>
      <c r="F700" t="s">
        <v>6869</v>
      </c>
      <c r="G700" t="s">
        <v>6870</v>
      </c>
      <c r="H700" t="s">
        <v>939</v>
      </c>
      <c r="I700" t="s">
        <v>69</v>
      </c>
      <c r="J700" t="s">
        <v>2288</v>
      </c>
      <c r="N700" t="s">
        <v>6871</v>
      </c>
      <c r="O700" t="s">
        <v>84</v>
      </c>
      <c r="P700" t="s">
        <v>6872</v>
      </c>
      <c r="Q700" t="s">
        <v>6873</v>
      </c>
      <c r="R700" t="s">
        <v>6874</v>
      </c>
      <c r="S700" t="s">
        <v>6875</v>
      </c>
      <c r="T700" t="s">
        <v>6876</v>
      </c>
    </row>
    <row r="701" spans="1:20" x14ac:dyDescent="0.45">
      <c r="A701" t="s">
        <v>6877</v>
      </c>
      <c r="B701" t="s">
        <v>6878</v>
      </c>
      <c r="C701" t="str">
        <f t="shared" si="20"/>
        <v>2021</v>
      </c>
      <c r="D701" t="str">
        <f t="shared" si="21"/>
        <v>11</v>
      </c>
      <c r="E701" t="s">
        <v>326</v>
      </c>
      <c r="F701" t="s">
        <v>84</v>
      </c>
      <c r="G701" t="s">
        <v>6879</v>
      </c>
      <c r="H701" t="s">
        <v>243</v>
      </c>
      <c r="I701" t="s">
        <v>257</v>
      </c>
      <c r="J701" t="s">
        <v>83</v>
      </c>
      <c r="K701" t="s">
        <v>6880</v>
      </c>
      <c r="N701" t="s">
        <v>6881</v>
      </c>
      <c r="O701" t="s">
        <v>6882</v>
      </c>
      <c r="P701" t="s">
        <v>6883</v>
      </c>
      <c r="Q701" t="s">
        <v>6884</v>
      </c>
      <c r="R701" t="s">
        <v>6885</v>
      </c>
      <c r="S701" t="s">
        <v>6886</v>
      </c>
      <c r="T701" t="s">
        <v>6887</v>
      </c>
    </row>
    <row r="702" spans="1:20" x14ac:dyDescent="0.45">
      <c r="A702" t="s">
        <v>6888</v>
      </c>
      <c r="B702" t="s">
        <v>6878</v>
      </c>
      <c r="C702" t="str">
        <f t="shared" si="20"/>
        <v>2021</v>
      </c>
      <c r="D702" t="str">
        <f t="shared" si="21"/>
        <v>11</v>
      </c>
      <c r="E702" t="s">
        <v>144</v>
      </c>
      <c r="F702" t="s">
        <v>2660</v>
      </c>
      <c r="G702" t="s">
        <v>6889</v>
      </c>
      <c r="H702" t="s">
        <v>68</v>
      </c>
      <c r="I702" t="s">
        <v>69</v>
      </c>
      <c r="J702" t="s">
        <v>2186</v>
      </c>
      <c r="N702" t="s">
        <v>6890</v>
      </c>
      <c r="O702" t="s">
        <v>6891</v>
      </c>
      <c r="P702" t="s">
        <v>6892</v>
      </c>
      <c r="Q702" t="s">
        <v>6893</v>
      </c>
      <c r="R702" t="s">
        <v>6894</v>
      </c>
      <c r="S702" t="s">
        <v>6895</v>
      </c>
      <c r="T702" t="s">
        <v>6896</v>
      </c>
    </row>
    <row r="703" spans="1:20" x14ac:dyDescent="0.45">
      <c r="A703" t="s">
        <v>6897</v>
      </c>
      <c r="B703" t="s">
        <v>6878</v>
      </c>
      <c r="C703" t="str">
        <f t="shared" si="20"/>
        <v>2021</v>
      </c>
      <c r="D703" t="str">
        <f t="shared" si="21"/>
        <v>11</v>
      </c>
      <c r="E703" t="s">
        <v>65</v>
      </c>
      <c r="F703" t="s">
        <v>5397</v>
      </c>
      <c r="G703" t="s">
        <v>6898</v>
      </c>
      <c r="H703" t="s">
        <v>939</v>
      </c>
      <c r="I703" t="s">
        <v>69</v>
      </c>
      <c r="J703" t="s">
        <v>83</v>
      </c>
      <c r="N703" t="s">
        <v>6899</v>
      </c>
      <c r="O703" t="s">
        <v>6900</v>
      </c>
      <c r="P703" t="s">
        <v>6901</v>
      </c>
      <c r="Q703" t="s">
        <v>6902</v>
      </c>
      <c r="R703" t="s">
        <v>6903</v>
      </c>
      <c r="S703" t="s">
        <v>6904</v>
      </c>
      <c r="T703" t="s">
        <v>6905</v>
      </c>
    </row>
    <row r="704" spans="1:20" x14ac:dyDescent="0.45">
      <c r="A704" t="s">
        <v>6906</v>
      </c>
      <c r="B704" t="s">
        <v>6878</v>
      </c>
      <c r="C704" t="str">
        <f t="shared" si="20"/>
        <v>2021</v>
      </c>
      <c r="D704" t="str">
        <f t="shared" si="21"/>
        <v>11</v>
      </c>
      <c r="E704" t="s">
        <v>144</v>
      </c>
      <c r="F704" t="s">
        <v>6907</v>
      </c>
      <c r="G704" t="s">
        <v>6908</v>
      </c>
      <c r="H704" t="s">
        <v>24</v>
      </c>
      <c r="I704" t="s">
        <v>26</v>
      </c>
      <c r="J704" t="s">
        <v>83</v>
      </c>
      <c r="N704" t="s">
        <v>6909</v>
      </c>
      <c r="O704" t="s">
        <v>6910</v>
      </c>
      <c r="P704" t="s">
        <v>6911</v>
      </c>
      <c r="Q704" t="s">
        <v>6912</v>
      </c>
      <c r="R704" t="s">
        <v>6913</v>
      </c>
      <c r="S704" t="s">
        <v>6914</v>
      </c>
      <c r="T704" t="s">
        <v>6915</v>
      </c>
    </row>
    <row r="705" spans="1:20" x14ac:dyDescent="0.45">
      <c r="A705" t="s">
        <v>6916</v>
      </c>
      <c r="B705" t="s">
        <v>6917</v>
      </c>
      <c r="C705" t="str">
        <f t="shared" si="20"/>
        <v>2021</v>
      </c>
      <c r="D705" t="str">
        <f t="shared" si="21"/>
        <v>11</v>
      </c>
      <c r="E705" t="s">
        <v>113</v>
      </c>
      <c r="F705" t="s">
        <v>84</v>
      </c>
      <c r="G705" t="s">
        <v>6918</v>
      </c>
      <c r="H705" t="s">
        <v>68</v>
      </c>
      <c r="I705" t="s">
        <v>2447</v>
      </c>
      <c r="J705" t="s">
        <v>69</v>
      </c>
      <c r="N705" t="s">
        <v>6919</v>
      </c>
      <c r="O705" t="s">
        <v>6920</v>
      </c>
      <c r="P705" t="s">
        <v>6921</v>
      </c>
      <c r="Q705" t="s">
        <v>6922</v>
      </c>
      <c r="R705" t="s">
        <v>6923</v>
      </c>
      <c r="S705" t="s">
        <v>6924</v>
      </c>
      <c r="T705" t="s">
        <v>6925</v>
      </c>
    </row>
    <row r="706" spans="1:20" x14ac:dyDescent="0.45">
      <c r="A706" t="s">
        <v>6926</v>
      </c>
      <c r="B706" t="s">
        <v>6917</v>
      </c>
      <c r="C706" t="str">
        <f t="shared" si="20"/>
        <v>2021</v>
      </c>
      <c r="D706" t="str">
        <f t="shared" si="21"/>
        <v>11</v>
      </c>
      <c r="E706" t="s">
        <v>21</v>
      </c>
      <c r="F706" t="s">
        <v>103</v>
      </c>
      <c r="G706" t="s">
        <v>6927</v>
      </c>
      <c r="H706" t="s">
        <v>939</v>
      </c>
      <c r="I706" t="s">
        <v>69</v>
      </c>
      <c r="J706" t="s">
        <v>83</v>
      </c>
      <c r="N706" t="s">
        <v>6928</v>
      </c>
      <c r="O706" t="s">
        <v>6929</v>
      </c>
      <c r="P706" t="s">
        <v>6930</v>
      </c>
      <c r="Q706" t="s">
        <v>6931</v>
      </c>
      <c r="R706" t="s">
        <v>6932</v>
      </c>
      <c r="S706" t="s">
        <v>6933</v>
      </c>
      <c r="T706" t="s">
        <v>6934</v>
      </c>
    </row>
    <row r="707" spans="1:20" x14ac:dyDescent="0.45">
      <c r="A707" t="s">
        <v>6935</v>
      </c>
      <c r="B707" t="s">
        <v>6917</v>
      </c>
      <c r="C707" t="str">
        <f t="shared" ref="C707:C770" si="22">LEFT(B707, 4)</f>
        <v>2021</v>
      </c>
      <c r="D707" t="str">
        <f t="shared" ref="D707:D770" si="23">MID(B707, 5, 2)</f>
        <v>11</v>
      </c>
      <c r="E707" t="s">
        <v>506</v>
      </c>
      <c r="F707" t="s">
        <v>6936</v>
      </c>
      <c r="G707" t="s">
        <v>6937</v>
      </c>
      <c r="H707" t="s">
        <v>82</v>
      </c>
      <c r="I707" t="s">
        <v>83</v>
      </c>
      <c r="J707" t="s">
        <v>26</v>
      </c>
      <c r="N707" t="s">
        <v>6938</v>
      </c>
      <c r="O707" t="s">
        <v>6939</v>
      </c>
      <c r="P707" t="s">
        <v>6940</v>
      </c>
      <c r="Q707" t="s">
        <v>6941</v>
      </c>
      <c r="R707" t="s">
        <v>6942</v>
      </c>
      <c r="S707" t="s">
        <v>6943</v>
      </c>
      <c r="T707" t="s">
        <v>6944</v>
      </c>
    </row>
    <row r="708" spans="1:20" x14ac:dyDescent="0.45">
      <c r="A708" t="s">
        <v>6945</v>
      </c>
      <c r="B708" t="s">
        <v>6917</v>
      </c>
      <c r="C708" t="str">
        <f t="shared" si="22"/>
        <v>2021</v>
      </c>
      <c r="D708" t="str">
        <f t="shared" si="23"/>
        <v>11</v>
      </c>
      <c r="E708" t="s">
        <v>162</v>
      </c>
      <c r="F708" t="s">
        <v>6946</v>
      </c>
      <c r="G708" t="s">
        <v>6947</v>
      </c>
      <c r="H708" t="s">
        <v>256</v>
      </c>
      <c r="I708" t="s">
        <v>26</v>
      </c>
      <c r="J708" t="s">
        <v>69</v>
      </c>
      <c r="N708" t="s">
        <v>6948</v>
      </c>
      <c r="O708" t="s">
        <v>6949</v>
      </c>
      <c r="P708" t="s">
        <v>6950</v>
      </c>
      <c r="Q708" t="s">
        <v>6951</v>
      </c>
      <c r="R708" t="s">
        <v>6952</v>
      </c>
      <c r="S708" t="s">
        <v>6953</v>
      </c>
      <c r="T708" t="s">
        <v>6954</v>
      </c>
    </row>
    <row r="709" spans="1:20" x14ac:dyDescent="0.45">
      <c r="A709" t="s">
        <v>6955</v>
      </c>
      <c r="B709" t="s">
        <v>6917</v>
      </c>
      <c r="C709" t="str">
        <f t="shared" si="22"/>
        <v>2021</v>
      </c>
      <c r="D709" t="str">
        <f t="shared" si="23"/>
        <v>11</v>
      </c>
      <c r="E709" t="s">
        <v>162</v>
      </c>
      <c r="F709" t="s">
        <v>6956</v>
      </c>
      <c r="G709" t="s">
        <v>6957</v>
      </c>
      <c r="H709" t="s">
        <v>256</v>
      </c>
      <c r="I709" t="s">
        <v>26</v>
      </c>
      <c r="J709" t="s">
        <v>69</v>
      </c>
      <c r="N709" t="s">
        <v>6958</v>
      </c>
      <c r="O709" t="s">
        <v>6959</v>
      </c>
      <c r="P709" t="s">
        <v>6960</v>
      </c>
      <c r="Q709" t="s">
        <v>6961</v>
      </c>
      <c r="R709" t="s">
        <v>6962</v>
      </c>
      <c r="S709" t="s">
        <v>6963</v>
      </c>
      <c r="T709" t="s">
        <v>6964</v>
      </c>
    </row>
    <row r="710" spans="1:20" x14ac:dyDescent="0.45">
      <c r="A710" t="s">
        <v>6965</v>
      </c>
      <c r="B710" t="s">
        <v>6917</v>
      </c>
      <c r="C710" t="str">
        <f t="shared" si="22"/>
        <v>2021</v>
      </c>
      <c r="D710" t="str">
        <f t="shared" si="23"/>
        <v>11</v>
      </c>
      <c r="E710" t="s">
        <v>162</v>
      </c>
      <c r="F710" t="s">
        <v>6956</v>
      </c>
      <c r="G710" t="s">
        <v>6966</v>
      </c>
      <c r="H710" t="s">
        <v>939</v>
      </c>
      <c r="I710" t="s">
        <v>69</v>
      </c>
      <c r="J710" t="s">
        <v>83</v>
      </c>
      <c r="N710" t="s">
        <v>6967</v>
      </c>
      <c r="O710" t="s">
        <v>6968</v>
      </c>
      <c r="P710" t="s">
        <v>6969</v>
      </c>
      <c r="Q710" t="s">
        <v>6970</v>
      </c>
      <c r="R710" t="s">
        <v>6971</v>
      </c>
      <c r="S710" t="s">
        <v>6972</v>
      </c>
      <c r="T710" t="s">
        <v>6973</v>
      </c>
    </row>
    <row r="711" spans="1:20" x14ac:dyDescent="0.45">
      <c r="A711" t="s">
        <v>6974</v>
      </c>
      <c r="B711" t="s">
        <v>6917</v>
      </c>
      <c r="C711" t="str">
        <f t="shared" si="22"/>
        <v>2021</v>
      </c>
      <c r="D711" t="str">
        <f t="shared" si="23"/>
        <v>11</v>
      </c>
      <c r="E711" t="s">
        <v>184</v>
      </c>
      <c r="F711" t="s">
        <v>3532</v>
      </c>
      <c r="G711" t="s">
        <v>6975</v>
      </c>
      <c r="H711" t="s">
        <v>24</v>
      </c>
      <c r="I711" t="s">
        <v>26</v>
      </c>
      <c r="J711" t="s">
        <v>83</v>
      </c>
      <c r="N711" t="s">
        <v>6976</v>
      </c>
      <c r="O711" t="s">
        <v>6977</v>
      </c>
      <c r="P711" t="s">
        <v>6978</v>
      </c>
      <c r="Q711" t="s">
        <v>6979</v>
      </c>
      <c r="R711" t="s">
        <v>6980</v>
      </c>
      <c r="S711" t="s">
        <v>6981</v>
      </c>
      <c r="T711" t="s">
        <v>6982</v>
      </c>
    </row>
    <row r="712" spans="1:20" x14ac:dyDescent="0.45">
      <c r="A712" t="s">
        <v>6983</v>
      </c>
      <c r="B712" t="s">
        <v>6917</v>
      </c>
      <c r="C712" t="str">
        <f t="shared" si="22"/>
        <v>2021</v>
      </c>
      <c r="D712" t="str">
        <f t="shared" si="23"/>
        <v>11</v>
      </c>
      <c r="E712" t="s">
        <v>184</v>
      </c>
      <c r="F712" t="s">
        <v>487</v>
      </c>
      <c r="G712" t="s">
        <v>6984</v>
      </c>
      <c r="H712" t="s">
        <v>24</v>
      </c>
      <c r="I712" t="s">
        <v>26</v>
      </c>
      <c r="J712" t="s">
        <v>25</v>
      </c>
      <c r="N712" t="s">
        <v>4026</v>
      </c>
      <c r="O712" t="s">
        <v>6985</v>
      </c>
      <c r="P712" t="s">
        <v>6986</v>
      </c>
      <c r="Q712" t="s">
        <v>6987</v>
      </c>
      <c r="R712" t="s">
        <v>6988</v>
      </c>
      <c r="S712" t="s">
        <v>6989</v>
      </c>
      <c r="T712" t="s">
        <v>6990</v>
      </c>
    </row>
    <row r="713" spans="1:20" x14ac:dyDescent="0.45">
      <c r="A713" t="s">
        <v>6991</v>
      </c>
      <c r="B713" t="s">
        <v>6917</v>
      </c>
      <c r="C713" t="str">
        <f t="shared" si="22"/>
        <v>2021</v>
      </c>
      <c r="D713" t="str">
        <f t="shared" si="23"/>
        <v>11</v>
      </c>
      <c r="E713" t="s">
        <v>184</v>
      </c>
      <c r="F713" t="s">
        <v>3502</v>
      </c>
      <c r="G713" t="s">
        <v>6992</v>
      </c>
      <c r="H713" t="s">
        <v>939</v>
      </c>
      <c r="I713" t="s">
        <v>69</v>
      </c>
      <c r="J713" t="s">
        <v>83</v>
      </c>
      <c r="N713" t="s">
        <v>6993</v>
      </c>
      <c r="O713" t="s">
        <v>6994</v>
      </c>
      <c r="P713" t="s">
        <v>6995</v>
      </c>
      <c r="Q713" t="s">
        <v>6996</v>
      </c>
      <c r="R713" t="s">
        <v>6997</v>
      </c>
      <c r="S713" t="s">
        <v>6998</v>
      </c>
      <c r="T713" t="s">
        <v>6999</v>
      </c>
    </row>
    <row r="714" spans="1:20" x14ac:dyDescent="0.45">
      <c r="A714" t="s">
        <v>7000</v>
      </c>
      <c r="B714" t="s">
        <v>6917</v>
      </c>
      <c r="C714" t="str">
        <f t="shared" si="22"/>
        <v>2021</v>
      </c>
      <c r="D714" t="str">
        <f t="shared" si="23"/>
        <v>11</v>
      </c>
      <c r="E714" t="s">
        <v>113</v>
      </c>
      <c r="F714" t="s">
        <v>1927</v>
      </c>
      <c r="G714" t="s">
        <v>7001</v>
      </c>
      <c r="H714" t="s">
        <v>939</v>
      </c>
      <c r="I714" t="s">
        <v>69</v>
      </c>
      <c r="J714" t="s">
        <v>83</v>
      </c>
      <c r="N714" t="s">
        <v>7002</v>
      </c>
      <c r="O714" t="s">
        <v>7003</v>
      </c>
      <c r="P714" t="s">
        <v>7004</v>
      </c>
      <c r="Q714" t="s">
        <v>7005</v>
      </c>
      <c r="R714" t="s">
        <v>7006</v>
      </c>
      <c r="S714" t="s">
        <v>7007</v>
      </c>
      <c r="T714" t="s">
        <v>7008</v>
      </c>
    </row>
    <row r="715" spans="1:20" x14ac:dyDescent="0.45">
      <c r="A715" t="s">
        <v>7009</v>
      </c>
      <c r="B715" t="s">
        <v>6917</v>
      </c>
      <c r="C715" t="str">
        <f t="shared" si="22"/>
        <v>2021</v>
      </c>
      <c r="D715" t="str">
        <f t="shared" si="23"/>
        <v>11</v>
      </c>
      <c r="E715" t="s">
        <v>162</v>
      </c>
      <c r="F715" t="s">
        <v>4448</v>
      </c>
      <c r="G715" t="s">
        <v>7010</v>
      </c>
      <c r="H715" t="s">
        <v>939</v>
      </c>
      <c r="I715" t="s">
        <v>69</v>
      </c>
      <c r="J715" t="s">
        <v>83</v>
      </c>
      <c r="N715" t="s">
        <v>7011</v>
      </c>
      <c r="O715" t="s">
        <v>7012</v>
      </c>
      <c r="P715" t="s">
        <v>7013</v>
      </c>
      <c r="Q715" t="s">
        <v>7014</v>
      </c>
      <c r="R715" t="s">
        <v>7015</v>
      </c>
      <c r="S715" t="s">
        <v>7016</v>
      </c>
      <c r="T715" t="s">
        <v>7017</v>
      </c>
    </row>
    <row r="716" spans="1:20" x14ac:dyDescent="0.45">
      <c r="A716" t="s">
        <v>7018</v>
      </c>
      <c r="B716" t="s">
        <v>6917</v>
      </c>
      <c r="C716" t="str">
        <f t="shared" si="22"/>
        <v>2021</v>
      </c>
      <c r="D716" t="str">
        <f t="shared" si="23"/>
        <v>11</v>
      </c>
      <c r="E716" t="s">
        <v>506</v>
      </c>
      <c r="F716" t="s">
        <v>4487</v>
      </c>
      <c r="G716" t="s">
        <v>7019</v>
      </c>
      <c r="H716" t="s">
        <v>939</v>
      </c>
      <c r="I716" t="s">
        <v>69</v>
      </c>
      <c r="J716" t="s">
        <v>83</v>
      </c>
      <c r="N716" t="s">
        <v>7020</v>
      </c>
      <c r="O716" t="s">
        <v>7021</v>
      </c>
      <c r="P716" t="s">
        <v>7022</v>
      </c>
      <c r="Q716" t="s">
        <v>7023</v>
      </c>
      <c r="R716" t="s">
        <v>7024</v>
      </c>
      <c r="S716" t="s">
        <v>7025</v>
      </c>
      <c r="T716" t="s">
        <v>7026</v>
      </c>
    </row>
    <row r="717" spans="1:20" x14ac:dyDescent="0.45">
      <c r="A717" t="s">
        <v>7027</v>
      </c>
      <c r="B717" t="s">
        <v>6917</v>
      </c>
      <c r="C717" t="str">
        <f t="shared" si="22"/>
        <v>2021</v>
      </c>
      <c r="D717" t="str">
        <f t="shared" si="23"/>
        <v>11</v>
      </c>
      <c r="E717" t="s">
        <v>79</v>
      </c>
      <c r="F717" t="s">
        <v>7028</v>
      </c>
      <c r="G717" t="s">
        <v>7029</v>
      </c>
      <c r="H717" t="s">
        <v>24</v>
      </c>
      <c r="I717" t="s">
        <v>26</v>
      </c>
      <c r="J717" t="s">
        <v>83</v>
      </c>
      <c r="N717" t="s">
        <v>7030</v>
      </c>
      <c r="O717" t="s">
        <v>7031</v>
      </c>
      <c r="P717" t="s">
        <v>7032</v>
      </c>
      <c r="Q717" t="s">
        <v>7033</v>
      </c>
      <c r="R717" t="s">
        <v>7034</v>
      </c>
      <c r="S717" t="s">
        <v>7035</v>
      </c>
      <c r="T717" t="s">
        <v>7036</v>
      </c>
    </row>
    <row r="718" spans="1:20" x14ac:dyDescent="0.45">
      <c r="A718" t="s">
        <v>7037</v>
      </c>
      <c r="B718" t="s">
        <v>7038</v>
      </c>
      <c r="C718" t="str">
        <f t="shared" si="22"/>
        <v>2021</v>
      </c>
      <c r="D718" t="str">
        <f t="shared" si="23"/>
        <v>11</v>
      </c>
      <c r="E718" t="s">
        <v>79</v>
      </c>
      <c r="F718" t="s">
        <v>6312</v>
      </c>
      <c r="G718" t="s">
        <v>7039</v>
      </c>
      <c r="H718" t="s">
        <v>939</v>
      </c>
      <c r="I718" t="s">
        <v>69</v>
      </c>
      <c r="J718" t="s">
        <v>83</v>
      </c>
      <c r="N718" t="s">
        <v>7040</v>
      </c>
      <c r="O718" t="s">
        <v>7041</v>
      </c>
      <c r="P718" t="s">
        <v>7042</v>
      </c>
      <c r="Q718" t="s">
        <v>7043</v>
      </c>
      <c r="R718" t="s">
        <v>7044</v>
      </c>
      <c r="S718" t="s">
        <v>7045</v>
      </c>
      <c r="T718" t="s">
        <v>7046</v>
      </c>
    </row>
    <row r="719" spans="1:20" x14ac:dyDescent="0.45">
      <c r="A719" t="s">
        <v>7047</v>
      </c>
      <c r="B719" t="s">
        <v>7038</v>
      </c>
      <c r="C719" t="str">
        <f t="shared" si="22"/>
        <v>2021</v>
      </c>
      <c r="D719" t="str">
        <f t="shared" si="23"/>
        <v>11</v>
      </c>
      <c r="E719" t="s">
        <v>65</v>
      </c>
      <c r="F719" t="s">
        <v>7048</v>
      </c>
      <c r="G719" t="s">
        <v>7049</v>
      </c>
      <c r="H719" t="s">
        <v>24</v>
      </c>
      <c r="I719" t="s">
        <v>26</v>
      </c>
      <c r="J719" t="s">
        <v>83</v>
      </c>
      <c r="N719" t="s">
        <v>7050</v>
      </c>
      <c r="O719" t="s">
        <v>7051</v>
      </c>
      <c r="P719" t="s">
        <v>7052</v>
      </c>
      <c r="Q719" t="s">
        <v>7053</v>
      </c>
      <c r="R719" t="s">
        <v>7054</v>
      </c>
      <c r="S719" t="s">
        <v>7055</v>
      </c>
      <c r="T719" t="s">
        <v>7056</v>
      </c>
    </row>
    <row r="720" spans="1:20" x14ac:dyDescent="0.45">
      <c r="A720" t="s">
        <v>7057</v>
      </c>
      <c r="B720" t="s">
        <v>7038</v>
      </c>
      <c r="C720" t="str">
        <f t="shared" si="22"/>
        <v>2021</v>
      </c>
      <c r="D720" t="str">
        <f t="shared" si="23"/>
        <v>11</v>
      </c>
      <c r="E720" t="s">
        <v>79</v>
      </c>
      <c r="F720" t="s">
        <v>7058</v>
      </c>
      <c r="G720" t="s">
        <v>7059</v>
      </c>
      <c r="H720" t="s">
        <v>939</v>
      </c>
      <c r="I720" t="s">
        <v>69</v>
      </c>
      <c r="J720" t="s">
        <v>83</v>
      </c>
      <c r="N720" t="s">
        <v>7060</v>
      </c>
      <c r="O720" t="s">
        <v>7061</v>
      </c>
      <c r="P720" t="s">
        <v>7062</v>
      </c>
      <c r="Q720" t="s">
        <v>7063</v>
      </c>
      <c r="R720" t="s">
        <v>7064</v>
      </c>
      <c r="S720" t="s">
        <v>7065</v>
      </c>
      <c r="T720" t="s">
        <v>7066</v>
      </c>
    </row>
    <row r="721" spans="1:20" x14ac:dyDescent="0.45">
      <c r="A721" t="s">
        <v>7067</v>
      </c>
      <c r="B721" t="s">
        <v>7038</v>
      </c>
      <c r="C721" t="str">
        <f t="shared" si="22"/>
        <v>2021</v>
      </c>
      <c r="D721" t="str">
        <f t="shared" si="23"/>
        <v>11</v>
      </c>
      <c r="E721" t="s">
        <v>38</v>
      </c>
      <c r="F721" t="s">
        <v>6028</v>
      </c>
      <c r="G721" t="s">
        <v>7068</v>
      </c>
      <c r="H721" t="s">
        <v>939</v>
      </c>
      <c r="I721" t="s">
        <v>69</v>
      </c>
      <c r="J721" t="s">
        <v>83</v>
      </c>
      <c r="N721" t="s">
        <v>7069</v>
      </c>
      <c r="O721" t="s">
        <v>7070</v>
      </c>
      <c r="P721" t="s">
        <v>7071</v>
      </c>
      <c r="Q721" t="s">
        <v>7072</v>
      </c>
      <c r="R721" t="s">
        <v>7073</v>
      </c>
      <c r="S721" t="s">
        <v>7074</v>
      </c>
      <c r="T721" t="s">
        <v>7075</v>
      </c>
    </row>
    <row r="722" spans="1:20" x14ac:dyDescent="0.45">
      <c r="A722" t="s">
        <v>7076</v>
      </c>
      <c r="B722" t="s">
        <v>7038</v>
      </c>
      <c r="C722" t="str">
        <f t="shared" si="22"/>
        <v>2021</v>
      </c>
      <c r="D722" t="str">
        <f t="shared" si="23"/>
        <v>11</v>
      </c>
      <c r="E722" t="s">
        <v>184</v>
      </c>
      <c r="F722" t="s">
        <v>3502</v>
      </c>
      <c r="G722" t="s">
        <v>7077</v>
      </c>
      <c r="H722" t="s">
        <v>24</v>
      </c>
      <c r="I722" t="s">
        <v>26</v>
      </c>
      <c r="J722" t="s">
        <v>83</v>
      </c>
      <c r="N722" t="s">
        <v>7078</v>
      </c>
      <c r="O722" t="s">
        <v>7079</v>
      </c>
      <c r="P722" t="s">
        <v>7080</v>
      </c>
      <c r="Q722" t="s">
        <v>7081</v>
      </c>
      <c r="R722" t="s">
        <v>7082</v>
      </c>
      <c r="S722" t="s">
        <v>7083</v>
      </c>
      <c r="T722" t="s">
        <v>7084</v>
      </c>
    </row>
    <row r="723" spans="1:20" x14ac:dyDescent="0.45">
      <c r="A723" t="s">
        <v>7085</v>
      </c>
      <c r="B723" t="s">
        <v>7038</v>
      </c>
      <c r="C723" t="str">
        <f t="shared" si="22"/>
        <v>2021</v>
      </c>
      <c r="D723" t="str">
        <f t="shared" si="23"/>
        <v>11</v>
      </c>
      <c r="E723" t="s">
        <v>79</v>
      </c>
      <c r="F723" t="s">
        <v>7028</v>
      </c>
      <c r="G723" t="s">
        <v>7086</v>
      </c>
      <c r="H723" t="s">
        <v>24</v>
      </c>
      <c r="I723" t="s">
        <v>26</v>
      </c>
      <c r="J723" t="s">
        <v>83</v>
      </c>
      <c r="N723" t="s">
        <v>7087</v>
      </c>
      <c r="O723" t="s">
        <v>7088</v>
      </c>
      <c r="P723" t="s">
        <v>7089</v>
      </c>
      <c r="Q723" t="s">
        <v>7090</v>
      </c>
      <c r="R723" t="s">
        <v>7091</v>
      </c>
      <c r="S723" t="s">
        <v>7092</v>
      </c>
      <c r="T723" t="s">
        <v>7093</v>
      </c>
    </row>
    <row r="724" spans="1:20" x14ac:dyDescent="0.45">
      <c r="A724" t="s">
        <v>7094</v>
      </c>
      <c r="B724" t="s">
        <v>7038</v>
      </c>
      <c r="C724" t="str">
        <f t="shared" si="22"/>
        <v>2021</v>
      </c>
      <c r="D724" t="str">
        <f t="shared" si="23"/>
        <v>11</v>
      </c>
      <c r="E724" t="s">
        <v>113</v>
      </c>
      <c r="F724" t="s">
        <v>7095</v>
      </c>
      <c r="G724" t="s">
        <v>7096</v>
      </c>
      <c r="H724" t="s">
        <v>24</v>
      </c>
      <c r="I724" t="s">
        <v>26</v>
      </c>
      <c r="N724" t="s">
        <v>7097</v>
      </c>
      <c r="O724" t="s">
        <v>7098</v>
      </c>
      <c r="P724" t="s">
        <v>7099</v>
      </c>
      <c r="Q724" t="s">
        <v>7100</v>
      </c>
      <c r="R724" t="s">
        <v>7101</v>
      </c>
      <c r="S724" t="s">
        <v>7102</v>
      </c>
      <c r="T724" t="s">
        <v>7103</v>
      </c>
    </row>
    <row r="725" spans="1:20" x14ac:dyDescent="0.45">
      <c r="A725" t="s">
        <v>7104</v>
      </c>
      <c r="B725" t="s">
        <v>7038</v>
      </c>
      <c r="C725" t="str">
        <f t="shared" si="22"/>
        <v>2021</v>
      </c>
      <c r="D725" t="str">
        <f t="shared" si="23"/>
        <v>11</v>
      </c>
      <c r="E725" t="s">
        <v>38</v>
      </c>
      <c r="F725" t="s">
        <v>6028</v>
      </c>
      <c r="G725" t="s">
        <v>7105</v>
      </c>
      <c r="H725" t="s">
        <v>939</v>
      </c>
      <c r="I725" t="s">
        <v>69</v>
      </c>
      <c r="J725" t="s">
        <v>83</v>
      </c>
      <c r="N725" t="s">
        <v>7106</v>
      </c>
      <c r="O725" t="s">
        <v>7070</v>
      </c>
      <c r="P725" t="s">
        <v>7107</v>
      </c>
      <c r="Q725" t="s">
        <v>7108</v>
      </c>
      <c r="R725" t="s">
        <v>7109</v>
      </c>
      <c r="S725" t="s">
        <v>7110</v>
      </c>
      <c r="T725" t="s">
        <v>7111</v>
      </c>
    </row>
    <row r="726" spans="1:20" x14ac:dyDescent="0.45">
      <c r="A726" t="s">
        <v>7112</v>
      </c>
      <c r="B726" t="s">
        <v>7038</v>
      </c>
      <c r="C726" t="str">
        <f t="shared" si="22"/>
        <v>2021</v>
      </c>
      <c r="D726" t="str">
        <f t="shared" si="23"/>
        <v>11</v>
      </c>
      <c r="E726" t="s">
        <v>162</v>
      </c>
      <c r="F726" t="s">
        <v>7113</v>
      </c>
      <c r="G726" t="s">
        <v>7114</v>
      </c>
      <c r="H726" t="s">
        <v>939</v>
      </c>
      <c r="I726" t="s">
        <v>69</v>
      </c>
      <c r="J726" t="s">
        <v>83</v>
      </c>
      <c r="N726" t="s">
        <v>7115</v>
      </c>
      <c r="O726" t="s">
        <v>84</v>
      </c>
      <c r="P726" t="s">
        <v>7116</v>
      </c>
      <c r="Q726" t="s">
        <v>7117</v>
      </c>
      <c r="R726" t="s">
        <v>7118</v>
      </c>
      <c r="S726" t="s">
        <v>7119</v>
      </c>
      <c r="T726" t="s">
        <v>7120</v>
      </c>
    </row>
    <row r="727" spans="1:20" x14ac:dyDescent="0.45">
      <c r="A727" t="s">
        <v>7121</v>
      </c>
      <c r="B727" t="s">
        <v>7038</v>
      </c>
      <c r="C727" t="str">
        <f t="shared" si="22"/>
        <v>2021</v>
      </c>
      <c r="D727" t="str">
        <f t="shared" si="23"/>
        <v>11</v>
      </c>
      <c r="E727" t="s">
        <v>303</v>
      </c>
      <c r="F727" t="s">
        <v>3952</v>
      </c>
      <c r="G727" t="s">
        <v>7122</v>
      </c>
      <c r="H727" t="s">
        <v>939</v>
      </c>
      <c r="I727" t="s">
        <v>69</v>
      </c>
      <c r="J727" t="s">
        <v>83</v>
      </c>
      <c r="N727" t="s">
        <v>7123</v>
      </c>
      <c r="O727" t="s">
        <v>7124</v>
      </c>
      <c r="P727" t="s">
        <v>7125</v>
      </c>
      <c r="Q727" t="s">
        <v>7126</v>
      </c>
      <c r="R727" t="s">
        <v>7127</v>
      </c>
      <c r="S727" t="s">
        <v>7128</v>
      </c>
      <c r="T727" t="s">
        <v>7129</v>
      </c>
    </row>
    <row r="728" spans="1:20" x14ac:dyDescent="0.45">
      <c r="A728" t="s">
        <v>7130</v>
      </c>
      <c r="B728" t="s">
        <v>7038</v>
      </c>
      <c r="C728" t="str">
        <f t="shared" si="22"/>
        <v>2021</v>
      </c>
      <c r="D728" t="str">
        <f t="shared" si="23"/>
        <v>11</v>
      </c>
      <c r="E728" t="s">
        <v>326</v>
      </c>
      <c r="F728" t="s">
        <v>7131</v>
      </c>
      <c r="G728" t="s">
        <v>7132</v>
      </c>
      <c r="H728" t="s">
        <v>939</v>
      </c>
      <c r="I728" t="s">
        <v>69</v>
      </c>
      <c r="J728" t="s">
        <v>83</v>
      </c>
      <c r="N728" t="s">
        <v>7115</v>
      </c>
      <c r="O728" t="s">
        <v>84</v>
      </c>
      <c r="P728" t="s">
        <v>7133</v>
      </c>
      <c r="Q728" t="s">
        <v>7134</v>
      </c>
      <c r="R728" t="s">
        <v>7135</v>
      </c>
      <c r="S728" t="s">
        <v>7136</v>
      </c>
      <c r="T728" t="s">
        <v>7137</v>
      </c>
    </row>
    <row r="729" spans="1:20" x14ac:dyDescent="0.45">
      <c r="A729" t="s">
        <v>7138</v>
      </c>
      <c r="B729" t="s">
        <v>7038</v>
      </c>
      <c r="C729" t="str">
        <f t="shared" si="22"/>
        <v>2021</v>
      </c>
      <c r="D729" t="str">
        <f t="shared" si="23"/>
        <v>11</v>
      </c>
      <c r="E729" t="s">
        <v>184</v>
      </c>
      <c r="F729" t="s">
        <v>84</v>
      </c>
      <c r="G729" t="s">
        <v>7139</v>
      </c>
      <c r="H729" t="s">
        <v>24</v>
      </c>
      <c r="I729" t="s">
        <v>26</v>
      </c>
      <c r="J729" t="s">
        <v>25</v>
      </c>
      <c r="N729" t="s">
        <v>7140</v>
      </c>
      <c r="O729" t="s">
        <v>7141</v>
      </c>
      <c r="P729" t="s">
        <v>7142</v>
      </c>
      <c r="Q729" t="s">
        <v>7143</v>
      </c>
      <c r="R729" t="s">
        <v>7144</v>
      </c>
      <c r="S729" t="s">
        <v>7145</v>
      </c>
      <c r="T729" t="s">
        <v>7146</v>
      </c>
    </row>
    <row r="730" spans="1:20" x14ac:dyDescent="0.45">
      <c r="A730" t="s">
        <v>7147</v>
      </c>
      <c r="B730" t="s">
        <v>7038</v>
      </c>
      <c r="C730" t="str">
        <f t="shared" si="22"/>
        <v>2021</v>
      </c>
      <c r="D730" t="str">
        <f t="shared" si="23"/>
        <v>11</v>
      </c>
      <c r="E730" t="s">
        <v>113</v>
      </c>
      <c r="F730" t="s">
        <v>7148</v>
      </c>
      <c r="G730" t="s">
        <v>7149</v>
      </c>
      <c r="H730" t="s">
        <v>24</v>
      </c>
      <c r="I730" t="s">
        <v>83</v>
      </c>
      <c r="J730" t="s">
        <v>26</v>
      </c>
      <c r="N730" t="s">
        <v>7150</v>
      </c>
      <c r="O730" t="s">
        <v>7151</v>
      </c>
      <c r="P730" t="s">
        <v>7152</v>
      </c>
      <c r="Q730" t="s">
        <v>7153</v>
      </c>
      <c r="R730" t="s">
        <v>7154</v>
      </c>
      <c r="S730" t="s">
        <v>7155</v>
      </c>
      <c r="T730" t="s">
        <v>7156</v>
      </c>
    </row>
    <row r="731" spans="1:20" x14ac:dyDescent="0.45">
      <c r="A731" t="s">
        <v>7157</v>
      </c>
      <c r="B731" t="s">
        <v>7038</v>
      </c>
      <c r="C731" t="str">
        <f t="shared" si="22"/>
        <v>2021</v>
      </c>
      <c r="D731" t="str">
        <f t="shared" si="23"/>
        <v>11</v>
      </c>
      <c r="E731" t="s">
        <v>184</v>
      </c>
      <c r="F731" t="s">
        <v>3532</v>
      </c>
      <c r="G731" t="s">
        <v>7158</v>
      </c>
      <c r="H731" t="s">
        <v>24</v>
      </c>
      <c r="I731" t="s">
        <v>26</v>
      </c>
      <c r="J731" t="s">
        <v>83</v>
      </c>
      <c r="N731" t="s">
        <v>3602</v>
      </c>
      <c r="O731" t="s">
        <v>7159</v>
      </c>
      <c r="P731" t="s">
        <v>7160</v>
      </c>
      <c r="Q731" t="s">
        <v>7161</v>
      </c>
      <c r="R731" t="s">
        <v>7162</v>
      </c>
      <c r="S731" t="s">
        <v>7163</v>
      </c>
      <c r="T731" t="s">
        <v>7164</v>
      </c>
    </row>
    <row r="732" spans="1:20" x14ac:dyDescent="0.45">
      <c r="A732" t="s">
        <v>7165</v>
      </c>
      <c r="B732" t="s">
        <v>7038</v>
      </c>
      <c r="C732" t="str">
        <f t="shared" si="22"/>
        <v>2021</v>
      </c>
      <c r="D732" t="str">
        <f t="shared" si="23"/>
        <v>11</v>
      </c>
      <c r="E732" t="s">
        <v>184</v>
      </c>
      <c r="F732" t="s">
        <v>84</v>
      </c>
      <c r="G732" t="s">
        <v>7166</v>
      </c>
      <c r="H732" t="s">
        <v>24</v>
      </c>
      <c r="I732" t="s">
        <v>26</v>
      </c>
      <c r="J732" t="s">
        <v>25</v>
      </c>
      <c r="N732" t="s">
        <v>4026</v>
      </c>
      <c r="O732" t="s">
        <v>6985</v>
      </c>
      <c r="P732" t="s">
        <v>7167</v>
      </c>
      <c r="Q732" t="s">
        <v>7168</v>
      </c>
      <c r="R732" t="s">
        <v>7169</v>
      </c>
      <c r="S732" t="s">
        <v>7170</v>
      </c>
      <c r="T732" t="s">
        <v>7171</v>
      </c>
    </row>
    <row r="733" spans="1:20" x14ac:dyDescent="0.45">
      <c r="A733" t="s">
        <v>7172</v>
      </c>
      <c r="B733" t="s">
        <v>7038</v>
      </c>
      <c r="C733" t="str">
        <f t="shared" si="22"/>
        <v>2021</v>
      </c>
      <c r="D733" t="str">
        <f t="shared" si="23"/>
        <v>11</v>
      </c>
      <c r="E733" t="s">
        <v>113</v>
      </c>
      <c r="F733" t="s">
        <v>5994</v>
      </c>
      <c r="G733" t="s">
        <v>7173</v>
      </c>
      <c r="H733" t="s">
        <v>24</v>
      </c>
      <c r="I733" t="s">
        <v>26</v>
      </c>
      <c r="J733" t="s">
        <v>25</v>
      </c>
      <c r="N733" t="s">
        <v>3602</v>
      </c>
      <c r="O733" t="s">
        <v>7174</v>
      </c>
      <c r="P733" t="s">
        <v>7175</v>
      </c>
      <c r="Q733" t="s">
        <v>7176</v>
      </c>
      <c r="R733" t="s">
        <v>7177</v>
      </c>
      <c r="S733" t="s">
        <v>7178</v>
      </c>
      <c r="T733" t="s">
        <v>7179</v>
      </c>
    </row>
    <row r="734" spans="1:20" x14ac:dyDescent="0.45">
      <c r="A734" t="s">
        <v>7180</v>
      </c>
      <c r="B734" t="s">
        <v>7038</v>
      </c>
      <c r="C734" t="str">
        <f t="shared" si="22"/>
        <v>2021</v>
      </c>
      <c r="D734" t="str">
        <f t="shared" si="23"/>
        <v>11</v>
      </c>
      <c r="E734" t="s">
        <v>79</v>
      </c>
      <c r="F734" t="s">
        <v>1706</v>
      </c>
      <c r="G734" t="s">
        <v>7181</v>
      </c>
      <c r="H734" t="s">
        <v>24</v>
      </c>
      <c r="I734" t="s">
        <v>83</v>
      </c>
      <c r="J734" t="s">
        <v>26</v>
      </c>
      <c r="N734" t="s">
        <v>7182</v>
      </c>
      <c r="O734" t="s">
        <v>7183</v>
      </c>
      <c r="P734" t="s">
        <v>7184</v>
      </c>
      <c r="Q734" t="s">
        <v>7185</v>
      </c>
      <c r="R734" t="s">
        <v>7186</v>
      </c>
      <c r="S734" t="s">
        <v>7187</v>
      </c>
      <c r="T734" t="s">
        <v>7188</v>
      </c>
    </row>
    <row r="735" spans="1:20" x14ac:dyDescent="0.45">
      <c r="A735" t="s">
        <v>7189</v>
      </c>
      <c r="B735" t="s">
        <v>7038</v>
      </c>
      <c r="C735" t="str">
        <f t="shared" si="22"/>
        <v>2021</v>
      </c>
      <c r="D735" t="str">
        <f t="shared" si="23"/>
        <v>11</v>
      </c>
      <c r="E735" t="s">
        <v>162</v>
      </c>
      <c r="F735" t="s">
        <v>4812</v>
      </c>
      <c r="G735" t="s">
        <v>7190</v>
      </c>
      <c r="H735" t="s">
        <v>24</v>
      </c>
      <c r="I735" t="s">
        <v>26</v>
      </c>
      <c r="J735" t="s">
        <v>83</v>
      </c>
      <c r="N735" t="s">
        <v>7191</v>
      </c>
      <c r="O735" t="s">
        <v>7192</v>
      </c>
      <c r="P735" t="s">
        <v>7193</v>
      </c>
      <c r="Q735" t="s">
        <v>7194</v>
      </c>
      <c r="R735" t="s">
        <v>7195</v>
      </c>
      <c r="S735" t="s">
        <v>7196</v>
      </c>
      <c r="T735" t="s">
        <v>7197</v>
      </c>
    </row>
    <row r="736" spans="1:20" x14ac:dyDescent="0.45">
      <c r="A736" t="s">
        <v>7198</v>
      </c>
      <c r="B736" t="s">
        <v>7038</v>
      </c>
      <c r="C736" t="str">
        <f t="shared" si="22"/>
        <v>2021</v>
      </c>
      <c r="D736" t="str">
        <f t="shared" si="23"/>
        <v>11</v>
      </c>
      <c r="E736" t="s">
        <v>65</v>
      </c>
      <c r="F736" t="s">
        <v>7199</v>
      </c>
      <c r="G736" t="s">
        <v>7200</v>
      </c>
      <c r="H736" t="s">
        <v>243</v>
      </c>
      <c r="I736" t="s">
        <v>83</v>
      </c>
      <c r="K736" t="s">
        <v>331</v>
      </c>
      <c r="N736" t="s">
        <v>7201</v>
      </c>
      <c r="O736" t="s">
        <v>7202</v>
      </c>
      <c r="P736" t="s">
        <v>7203</v>
      </c>
      <c r="Q736" t="s">
        <v>7204</v>
      </c>
      <c r="R736" t="s">
        <v>7205</v>
      </c>
      <c r="S736" t="s">
        <v>7206</v>
      </c>
      <c r="T736" t="s">
        <v>7207</v>
      </c>
    </row>
    <row r="737" spans="1:20" x14ac:dyDescent="0.45">
      <c r="A737" t="s">
        <v>7208</v>
      </c>
      <c r="B737" t="s">
        <v>7209</v>
      </c>
      <c r="C737" t="str">
        <f t="shared" si="22"/>
        <v>2021</v>
      </c>
      <c r="D737" t="str">
        <f t="shared" si="23"/>
        <v>10</v>
      </c>
      <c r="E737" t="s">
        <v>303</v>
      </c>
      <c r="F737" t="s">
        <v>7210</v>
      </c>
      <c r="G737" t="s">
        <v>7211</v>
      </c>
      <c r="H737" t="s">
        <v>24</v>
      </c>
      <c r="I737" t="s">
        <v>25</v>
      </c>
      <c r="J737" t="s">
        <v>83</v>
      </c>
      <c r="N737" t="s">
        <v>7212</v>
      </c>
      <c r="O737" t="s">
        <v>7213</v>
      </c>
      <c r="P737" t="s">
        <v>7214</v>
      </c>
      <c r="Q737" t="s">
        <v>7215</v>
      </c>
      <c r="R737" t="s">
        <v>7216</v>
      </c>
      <c r="S737" t="s">
        <v>7217</v>
      </c>
      <c r="T737" t="s">
        <v>7218</v>
      </c>
    </row>
    <row r="738" spans="1:20" x14ac:dyDescent="0.45">
      <c r="A738" t="s">
        <v>7219</v>
      </c>
      <c r="B738" t="s">
        <v>7209</v>
      </c>
      <c r="C738" t="str">
        <f t="shared" si="22"/>
        <v>2021</v>
      </c>
      <c r="D738" t="str">
        <f t="shared" si="23"/>
        <v>10</v>
      </c>
      <c r="E738" t="s">
        <v>162</v>
      </c>
      <c r="F738" t="s">
        <v>7220</v>
      </c>
      <c r="G738" t="s">
        <v>7221</v>
      </c>
      <c r="H738" t="s">
        <v>41</v>
      </c>
      <c r="I738" t="s">
        <v>83</v>
      </c>
      <c r="N738" t="s">
        <v>686</v>
      </c>
      <c r="O738" t="s">
        <v>84</v>
      </c>
      <c r="P738" t="s">
        <v>7222</v>
      </c>
      <c r="Q738" t="s">
        <v>7223</v>
      </c>
      <c r="R738" t="s">
        <v>7224</v>
      </c>
      <c r="S738" t="s">
        <v>7225</v>
      </c>
      <c r="T738" t="s">
        <v>7226</v>
      </c>
    </row>
    <row r="739" spans="1:20" x14ac:dyDescent="0.45">
      <c r="A739" t="s">
        <v>7227</v>
      </c>
      <c r="B739" t="s">
        <v>7228</v>
      </c>
      <c r="C739" t="str">
        <f t="shared" si="22"/>
        <v>2021</v>
      </c>
      <c r="D739" t="str">
        <f t="shared" si="23"/>
        <v>10</v>
      </c>
      <c r="E739" t="s">
        <v>79</v>
      </c>
      <c r="F739" t="s">
        <v>7229</v>
      </c>
      <c r="G739" t="s">
        <v>7230</v>
      </c>
      <c r="H739" t="s">
        <v>256</v>
      </c>
      <c r="N739" t="s">
        <v>7231</v>
      </c>
      <c r="O739" t="s">
        <v>7232</v>
      </c>
      <c r="P739" t="s">
        <v>7233</v>
      </c>
      <c r="Q739" t="s">
        <v>7234</v>
      </c>
      <c r="R739" t="s">
        <v>7235</v>
      </c>
      <c r="S739" t="s">
        <v>7236</v>
      </c>
      <c r="T739" t="s">
        <v>7237</v>
      </c>
    </row>
    <row r="740" spans="1:20" x14ac:dyDescent="0.45">
      <c r="A740" t="s">
        <v>7238</v>
      </c>
      <c r="B740" t="s">
        <v>7228</v>
      </c>
      <c r="C740" t="str">
        <f t="shared" si="22"/>
        <v>2021</v>
      </c>
      <c r="D740" t="str">
        <f t="shared" si="23"/>
        <v>10</v>
      </c>
      <c r="E740" t="s">
        <v>65</v>
      </c>
      <c r="F740" t="s">
        <v>2534</v>
      </c>
      <c r="G740" t="s">
        <v>7239</v>
      </c>
      <c r="H740" t="s">
        <v>1237</v>
      </c>
      <c r="I740" t="s">
        <v>257</v>
      </c>
      <c r="J740" t="s">
        <v>1562</v>
      </c>
      <c r="N740" t="s">
        <v>7240</v>
      </c>
      <c r="O740" t="s">
        <v>7241</v>
      </c>
      <c r="P740" t="s">
        <v>7242</v>
      </c>
      <c r="Q740" t="s">
        <v>7243</v>
      </c>
      <c r="R740" t="s">
        <v>7244</v>
      </c>
      <c r="S740" t="s">
        <v>7245</v>
      </c>
      <c r="T740" t="s">
        <v>7246</v>
      </c>
    </row>
    <row r="741" spans="1:20" x14ac:dyDescent="0.45">
      <c r="A741" t="s">
        <v>7247</v>
      </c>
      <c r="B741" t="s">
        <v>7228</v>
      </c>
      <c r="C741" t="str">
        <f t="shared" si="22"/>
        <v>2021</v>
      </c>
      <c r="D741" t="str">
        <f t="shared" si="23"/>
        <v>10</v>
      </c>
      <c r="E741" t="s">
        <v>21</v>
      </c>
      <c r="F741" t="s">
        <v>3841</v>
      </c>
      <c r="G741" t="s">
        <v>7248</v>
      </c>
      <c r="H741" t="s">
        <v>24</v>
      </c>
      <c r="I741" t="s">
        <v>26</v>
      </c>
      <c r="J741" t="s">
        <v>83</v>
      </c>
      <c r="N741" t="s">
        <v>7249</v>
      </c>
      <c r="O741" t="s">
        <v>7250</v>
      </c>
      <c r="P741" t="s">
        <v>7251</v>
      </c>
      <c r="Q741" t="s">
        <v>7252</v>
      </c>
      <c r="R741" t="s">
        <v>7253</v>
      </c>
      <c r="S741" t="s">
        <v>7254</v>
      </c>
      <c r="T741" t="s">
        <v>7255</v>
      </c>
    </row>
    <row r="742" spans="1:20" x14ac:dyDescent="0.45">
      <c r="A742" t="s">
        <v>7256</v>
      </c>
      <c r="B742" t="s">
        <v>7228</v>
      </c>
      <c r="C742" t="str">
        <f t="shared" si="22"/>
        <v>2021</v>
      </c>
      <c r="D742" t="str">
        <f t="shared" si="23"/>
        <v>10</v>
      </c>
      <c r="E742" t="s">
        <v>65</v>
      </c>
      <c r="F742" t="s">
        <v>7257</v>
      </c>
      <c r="G742" t="s">
        <v>7258</v>
      </c>
      <c r="H742" t="s">
        <v>24</v>
      </c>
      <c r="I742" t="s">
        <v>83</v>
      </c>
      <c r="N742" t="s">
        <v>7259</v>
      </c>
      <c r="O742" t="s">
        <v>7260</v>
      </c>
      <c r="P742" t="s">
        <v>7261</v>
      </c>
      <c r="Q742" t="s">
        <v>7262</v>
      </c>
      <c r="R742" t="s">
        <v>7263</v>
      </c>
      <c r="S742" t="s">
        <v>7264</v>
      </c>
      <c r="T742" t="s">
        <v>7265</v>
      </c>
    </row>
    <row r="743" spans="1:20" x14ac:dyDescent="0.45">
      <c r="A743" t="s">
        <v>7266</v>
      </c>
      <c r="B743" t="s">
        <v>7228</v>
      </c>
      <c r="C743" t="str">
        <f t="shared" si="22"/>
        <v>2021</v>
      </c>
      <c r="D743" t="str">
        <f t="shared" si="23"/>
        <v>10</v>
      </c>
      <c r="E743" t="s">
        <v>79</v>
      </c>
      <c r="F743" t="s">
        <v>5378</v>
      </c>
      <c r="G743" t="s">
        <v>7267</v>
      </c>
      <c r="H743" t="s">
        <v>939</v>
      </c>
      <c r="I743" t="s">
        <v>69</v>
      </c>
      <c r="N743" t="s">
        <v>7268</v>
      </c>
      <c r="O743" t="s">
        <v>7269</v>
      </c>
      <c r="P743" t="s">
        <v>7270</v>
      </c>
      <c r="Q743" t="s">
        <v>7271</v>
      </c>
      <c r="R743" t="s">
        <v>7272</v>
      </c>
      <c r="S743" t="s">
        <v>7273</v>
      </c>
      <c r="T743" t="s">
        <v>7274</v>
      </c>
    </row>
    <row r="744" spans="1:20" x14ac:dyDescent="0.45">
      <c r="A744" t="s">
        <v>7275</v>
      </c>
      <c r="B744" t="s">
        <v>7276</v>
      </c>
      <c r="C744" t="str">
        <f t="shared" si="22"/>
        <v>2021</v>
      </c>
      <c r="D744" t="str">
        <f t="shared" si="23"/>
        <v>10</v>
      </c>
      <c r="E744" t="s">
        <v>506</v>
      </c>
      <c r="F744" t="s">
        <v>7277</v>
      </c>
      <c r="G744" t="s">
        <v>7278</v>
      </c>
      <c r="H744" t="s">
        <v>939</v>
      </c>
      <c r="I744" t="s">
        <v>69</v>
      </c>
      <c r="K744" t="s">
        <v>1226</v>
      </c>
      <c r="N744" t="s">
        <v>7279</v>
      </c>
      <c r="O744" t="s">
        <v>7280</v>
      </c>
      <c r="P744" t="s">
        <v>7281</v>
      </c>
      <c r="Q744" t="s">
        <v>7282</v>
      </c>
      <c r="R744" t="s">
        <v>7283</v>
      </c>
      <c r="S744" t="s">
        <v>7284</v>
      </c>
      <c r="T744" t="s">
        <v>7285</v>
      </c>
    </row>
    <row r="745" spans="1:20" x14ac:dyDescent="0.45">
      <c r="A745" t="s">
        <v>7286</v>
      </c>
      <c r="B745" t="s">
        <v>7276</v>
      </c>
      <c r="C745" t="str">
        <f t="shared" si="22"/>
        <v>2021</v>
      </c>
      <c r="D745" t="str">
        <f t="shared" si="23"/>
        <v>10</v>
      </c>
      <c r="E745" t="s">
        <v>162</v>
      </c>
      <c r="F745" t="s">
        <v>1314</v>
      </c>
      <c r="G745" t="s">
        <v>7287</v>
      </c>
      <c r="H745" t="s">
        <v>24</v>
      </c>
      <c r="I745" t="s">
        <v>26</v>
      </c>
      <c r="N745" t="s">
        <v>7288</v>
      </c>
      <c r="O745" t="s">
        <v>7061</v>
      </c>
      <c r="P745" t="s">
        <v>7289</v>
      </c>
      <c r="Q745" t="s">
        <v>7290</v>
      </c>
      <c r="R745" t="s">
        <v>7291</v>
      </c>
      <c r="S745" t="s">
        <v>7292</v>
      </c>
      <c r="T745" t="s">
        <v>7293</v>
      </c>
    </row>
    <row r="746" spans="1:20" x14ac:dyDescent="0.45">
      <c r="A746" t="s">
        <v>7294</v>
      </c>
      <c r="B746" t="s">
        <v>7295</v>
      </c>
      <c r="C746" t="str">
        <f t="shared" si="22"/>
        <v>2021</v>
      </c>
      <c r="D746" t="str">
        <f t="shared" si="23"/>
        <v>10</v>
      </c>
      <c r="E746" t="s">
        <v>21</v>
      </c>
      <c r="F746" t="s">
        <v>7296</v>
      </c>
      <c r="G746" t="s">
        <v>7297</v>
      </c>
      <c r="H746" t="s">
        <v>450</v>
      </c>
      <c r="I746" t="s">
        <v>1562</v>
      </c>
      <c r="J746" t="s">
        <v>1725</v>
      </c>
      <c r="N746" t="s">
        <v>1158</v>
      </c>
      <c r="O746" t="s">
        <v>7298</v>
      </c>
      <c r="P746" t="s">
        <v>7299</v>
      </c>
      <c r="Q746" t="s">
        <v>7300</v>
      </c>
      <c r="R746" t="s">
        <v>7301</v>
      </c>
      <c r="S746" t="s">
        <v>7302</v>
      </c>
      <c r="T746" t="s">
        <v>7303</v>
      </c>
    </row>
    <row r="747" spans="1:20" x14ac:dyDescent="0.45">
      <c r="A747" t="s">
        <v>7304</v>
      </c>
      <c r="B747" t="s">
        <v>7305</v>
      </c>
      <c r="C747" t="str">
        <f t="shared" si="22"/>
        <v>2021</v>
      </c>
      <c r="D747" t="str">
        <f t="shared" si="23"/>
        <v>10</v>
      </c>
      <c r="E747" t="s">
        <v>162</v>
      </c>
      <c r="F747" t="s">
        <v>7306</v>
      </c>
      <c r="G747" t="s">
        <v>7307</v>
      </c>
      <c r="H747" t="s">
        <v>939</v>
      </c>
      <c r="I747" t="s">
        <v>69</v>
      </c>
      <c r="J747" t="s">
        <v>83</v>
      </c>
      <c r="N747" t="s">
        <v>4026</v>
      </c>
      <c r="O747" t="s">
        <v>7308</v>
      </c>
      <c r="P747" t="s">
        <v>7309</v>
      </c>
      <c r="Q747" t="s">
        <v>7310</v>
      </c>
      <c r="R747" t="s">
        <v>7311</v>
      </c>
      <c r="S747" t="s">
        <v>7312</v>
      </c>
      <c r="T747" t="s">
        <v>7313</v>
      </c>
    </row>
    <row r="748" spans="1:20" x14ac:dyDescent="0.45">
      <c r="A748" t="s">
        <v>7314</v>
      </c>
      <c r="B748" t="s">
        <v>7315</v>
      </c>
      <c r="C748" t="str">
        <f t="shared" si="22"/>
        <v>2021</v>
      </c>
      <c r="D748" t="str">
        <f t="shared" si="23"/>
        <v>10</v>
      </c>
      <c r="E748" t="s">
        <v>303</v>
      </c>
      <c r="F748" t="s">
        <v>84</v>
      </c>
      <c r="G748" t="s">
        <v>7316</v>
      </c>
      <c r="H748" t="s">
        <v>24</v>
      </c>
      <c r="I748" t="s">
        <v>26</v>
      </c>
      <c r="K748" t="s">
        <v>209</v>
      </c>
      <c r="N748" t="s">
        <v>84</v>
      </c>
      <c r="O748" t="s">
        <v>7317</v>
      </c>
      <c r="P748" t="s">
        <v>7318</v>
      </c>
      <c r="Q748" t="s">
        <v>7319</v>
      </c>
      <c r="R748" t="s">
        <v>7320</v>
      </c>
      <c r="S748" t="s">
        <v>7321</v>
      </c>
      <c r="T748" t="s">
        <v>7322</v>
      </c>
    </row>
    <row r="749" spans="1:20" x14ac:dyDescent="0.45">
      <c r="A749" t="s">
        <v>7323</v>
      </c>
      <c r="B749" t="s">
        <v>7324</v>
      </c>
      <c r="C749" t="str">
        <f t="shared" si="22"/>
        <v>2021</v>
      </c>
      <c r="D749" t="str">
        <f t="shared" si="23"/>
        <v>10</v>
      </c>
      <c r="E749" t="s">
        <v>65</v>
      </c>
      <c r="F749" t="s">
        <v>280</v>
      </c>
      <c r="G749" t="s">
        <v>7325</v>
      </c>
      <c r="H749" t="s">
        <v>24</v>
      </c>
      <c r="I749" t="s">
        <v>25</v>
      </c>
      <c r="J749" t="s">
        <v>26</v>
      </c>
      <c r="N749" t="s">
        <v>7326</v>
      </c>
      <c r="O749" t="s">
        <v>7327</v>
      </c>
      <c r="P749" t="s">
        <v>7328</v>
      </c>
      <c r="Q749" t="s">
        <v>7329</v>
      </c>
      <c r="R749" t="s">
        <v>7330</v>
      </c>
      <c r="S749" t="s">
        <v>7331</v>
      </c>
      <c r="T749" t="s">
        <v>7332</v>
      </c>
    </row>
    <row r="750" spans="1:20" x14ac:dyDescent="0.45">
      <c r="A750" t="s">
        <v>7333</v>
      </c>
      <c r="B750" t="s">
        <v>7324</v>
      </c>
      <c r="C750" t="str">
        <f t="shared" si="22"/>
        <v>2021</v>
      </c>
      <c r="D750" t="str">
        <f t="shared" si="23"/>
        <v>10</v>
      </c>
      <c r="E750" t="s">
        <v>184</v>
      </c>
      <c r="F750" t="s">
        <v>2266</v>
      </c>
      <c r="G750" t="s">
        <v>7334</v>
      </c>
      <c r="H750" t="s">
        <v>1969</v>
      </c>
      <c r="I750" t="s">
        <v>2093</v>
      </c>
      <c r="J750" t="s">
        <v>42</v>
      </c>
      <c r="N750" t="s">
        <v>7335</v>
      </c>
      <c r="O750" t="s">
        <v>7336</v>
      </c>
      <c r="P750" t="s">
        <v>7337</v>
      </c>
      <c r="Q750" t="s">
        <v>7338</v>
      </c>
      <c r="R750" t="s">
        <v>7339</v>
      </c>
      <c r="S750" t="s">
        <v>7340</v>
      </c>
      <c r="T750" t="s">
        <v>7341</v>
      </c>
    </row>
    <row r="751" spans="1:20" x14ac:dyDescent="0.45">
      <c r="A751" t="s">
        <v>7342</v>
      </c>
      <c r="B751" t="s">
        <v>7324</v>
      </c>
      <c r="C751" t="str">
        <f t="shared" si="22"/>
        <v>2021</v>
      </c>
      <c r="D751" t="str">
        <f t="shared" si="23"/>
        <v>10</v>
      </c>
      <c r="E751" t="s">
        <v>79</v>
      </c>
      <c r="F751" t="s">
        <v>7343</v>
      </c>
      <c r="G751" t="s">
        <v>7344</v>
      </c>
      <c r="H751" t="s">
        <v>68</v>
      </c>
      <c r="I751" t="s">
        <v>94</v>
      </c>
      <c r="J751" t="s">
        <v>69</v>
      </c>
      <c r="K751" t="s">
        <v>271</v>
      </c>
      <c r="N751" t="s">
        <v>7345</v>
      </c>
      <c r="O751" t="s">
        <v>7346</v>
      </c>
      <c r="P751" t="s">
        <v>7347</v>
      </c>
      <c r="Q751" t="s">
        <v>7348</v>
      </c>
      <c r="R751" t="s">
        <v>7349</v>
      </c>
      <c r="S751" t="s">
        <v>7350</v>
      </c>
      <c r="T751" t="s">
        <v>7351</v>
      </c>
    </row>
    <row r="752" spans="1:20" x14ac:dyDescent="0.45">
      <c r="A752" t="s">
        <v>7352</v>
      </c>
      <c r="B752" t="s">
        <v>7353</v>
      </c>
      <c r="C752" t="str">
        <f t="shared" si="22"/>
        <v>2021</v>
      </c>
      <c r="D752" t="str">
        <f t="shared" si="23"/>
        <v>10</v>
      </c>
      <c r="E752" t="s">
        <v>162</v>
      </c>
      <c r="F752" t="s">
        <v>7354</v>
      </c>
      <c r="G752" t="s">
        <v>7355</v>
      </c>
      <c r="H752" t="s">
        <v>1492</v>
      </c>
      <c r="I752" t="s">
        <v>1367</v>
      </c>
      <c r="J752" t="s">
        <v>83</v>
      </c>
      <c r="N752" t="s">
        <v>7356</v>
      </c>
      <c r="O752" t="s">
        <v>7357</v>
      </c>
      <c r="P752" t="s">
        <v>7358</v>
      </c>
      <c r="Q752" t="s">
        <v>7359</v>
      </c>
      <c r="R752" t="s">
        <v>7360</v>
      </c>
      <c r="S752" t="s">
        <v>7361</v>
      </c>
      <c r="T752" t="s">
        <v>7362</v>
      </c>
    </row>
    <row r="753" spans="1:21" x14ac:dyDescent="0.45">
      <c r="A753" t="s">
        <v>7363</v>
      </c>
      <c r="B753" t="s">
        <v>7353</v>
      </c>
      <c r="C753" t="str">
        <f t="shared" si="22"/>
        <v>2021</v>
      </c>
      <c r="D753" t="str">
        <f t="shared" si="23"/>
        <v>10</v>
      </c>
      <c r="E753" t="s">
        <v>506</v>
      </c>
      <c r="F753" t="s">
        <v>7364</v>
      </c>
      <c r="G753" t="s">
        <v>7365</v>
      </c>
      <c r="H753" t="s">
        <v>1980</v>
      </c>
      <c r="I753" t="s">
        <v>26</v>
      </c>
      <c r="J753" t="s">
        <v>69</v>
      </c>
      <c r="K753" t="s">
        <v>3403</v>
      </c>
      <c r="L753" t="s">
        <v>7366</v>
      </c>
      <c r="N753" t="s">
        <v>7367</v>
      </c>
      <c r="O753" t="s">
        <v>7368</v>
      </c>
      <c r="P753" t="s">
        <v>7369</v>
      </c>
      <c r="Q753" t="s">
        <v>7370</v>
      </c>
      <c r="R753" t="s">
        <v>7371</v>
      </c>
      <c r="S753" t="s">
        <v>7372</v>
      </c>
      <c r="T753" t="s">
        <v>7373</v>
      </c>
    </row>
    <row r="754" spans="1:21" x14ac:dyDescent="0.45">
      <c r="A754" t="s">
        <v>7374</v>
      </c>
      <c r="B754" t="s">
        <v>7375</v>
      </c>
      <c r="C754" t="str">
        <f t="shared" si="22"/>
        <v>2021</v>
      </c>
      <c r="D754" t="str">
        <f t="shared" si="23"/>
        <v>10</v>
      </c>
      <c r="E754" t="s">
        <v>113</v>
      </c>
      <c r="F754" t="s">
        <v>1145</v>
      </c>
      <c r="G754" t="s">
        <v>7376</v>
      </c>
      <c r="H754" t="s">
        <v>68</v>
      </c>
      <c r="I754" t="s">
        <v>1197</v>
      </c>
      <c r="J754" t="s">
        <v>69</v>
      </c>
      <c r="N754" t="s">
        <v>7377</v>
      </c>
      <c r="O754" t="s">
        <v>7378</v>
      </c>
      <c r="P754" t="s">
        <v>7379</v>
      </c>
      <c r="Q754" t="s">
        <v>7380</v>
      </c>
      <c r="R754" t="s">
        <v>7381</v>
      </c>
      <c r="S754" t="s">
        <v>7382</v>
      </c>
      <c r="T754" t="s">
        <v>7383</v>
      </c>
    </row>
    <row r="755" spans="1:21" x14ac:dyDescent="0.45">
      <c r="A755" t="s">
        <v>7384</v>
      </c>
      <c r="B755" t="s">
        <v>7385</v>
      </c>
      <c r="C755" t="str">
        <f t="shared" si="22"/>
        <v>2021</v>
      </c>
      <c r="D755" t="str">
        <f t="shared" si="23"/>
        <v>10</v>
      </c>
      <c r="E755" t="s">
        <v>113</v>
      </c>
      <c r="F755" t="s">
        <v>84</v>
      </c>
      <c r="G755" t="s">
        <v>7386</v>
      </c>
      <c r="H755" t="s">
        <v>24</v>
      </c>
      <c r="I755" t="s">
        <v>25</v>
      </c>
      <c r="J755" t="s">
        <v>95</v>
      </c>
      <c r="N755" t="s">
        <v>7387</v>
      </c>
      <c r="O755" t="s">
        <v>7388</v>
      </c>
      <c r="P755" t="s">
        <v>7389</v>
      </c>
      <c r="Q755" t="s">
        <v>7390</v>
      </c>
      <c r="R755" t="s">
        <v>7391</v>
      </c>
      <c r="S755" t="s">
        <v>7392</v>
      </c>
      <c r="T755" t="s">
        <v>7393</v>
      </c>
    </row>
    <row r="756" spans="1:21" x14ac:dyDescent="0.45">
      <c r="A756" t="s">
        <v>7394</v>
      </c>
      <c r="B756" t="s">
        <v>7395</v>
      </c>
      <c r="C756" t="str">
        <f t="shared" si="22"/>
        <v>2021</v>
      </c>
      <c r="D756" t="str">
        <f t="shared" si="23"/>
        <v>10</v>
      </c>
      <c r="E756" t="s">
        <v>506</v>
      </c>
      <c r="F756" t="s">
        <v>1425</v>
      </c>
      <c r="G756" t="s">
        <v>7396</v>
      </c>
      <c r="H756" t="s">
        <v>1123</v>
      </c>
      <c r="I756" t="s">
        <v>69</v>
      </c>
      <c r="J756" t="s">
        <v>43</v>
      </c>
      <c r="N756" t="s">
        <v>7397</v>
      </c>
      <c r="O756" t="s">
        <v>7398</v>
      </c>
      <c r="P756" t="s">
        <v>7399</v>
      </c>
      <c r="Q756" t="s">
        <v>7400</v>
      </c>
      <c r="R756" t="s">
        <v>7401</v>
      </c>
      <c r="S756" t="s">
        <v>7402</v>
      </c>
      <c r="T756" t="s">
        <v>7403</v>
      </c>
    </row>
    <row r="757" spans="1:21" x14ac:dyDescent="0.45">
      <c r="A757" t="s">
        <v>7404</v>
      </c>
      <c r="B757" t="s">
        <v>7395</v>
      </c>
      <c r="C757" t="str">
        <f t="shared" si="22"/>
        <v>2021</v>
      </c>
      <c r="D757" t="str">
        <f t="shared" si="23"/>
        <v>10</v>
      </c>
      <c r="E757" t="s">
        <v>184</v>
      </c>
      <c r="F757" t="s">
        <v>3532</v>
      </c>
      <c r="G757" t="s">
        <v>7405</v>
      </c>
      <c r="H757" t="s">
        <v>24</v>
      </c>
      <c r="N757" t="s">
        <v>7406</v>
      </c>
      <c r="O757" t="s">
        <v>84</v>
      </c>
      <c r="P757" t="s">
        <v>7407</v>
      </c>
      <c r="Q757" t="s">
        <v>7408</v>
      </c>
      <c r="R757" t="s">
        <v>7409</v>
      </c>
      <c r="S757" t="s">
        <v>7410</v>
      </c>
      <c r="T757" t="s">
        <v>7411</v>
      </c>
    </row>
    <row r="758" spans="1:21" x14ac:dyDescent="0.45">
      <c r="A758" t="s">
        <v>7412</v>
      </c>
      <c r="B758" t="s">
        <v>7413</v>
      </c>
      <c r="C758" t="str">
        <f t="shared" si="22"/>
        <v>2021</v>
      </c>
      <c r="D758" t="str">
        <f t="shared" si="23"/>
        <v>10</v>
      </c>
      <c r="E758" t="s">
        <v>113</v>
      </c>
      <c r="F758" t="s">
        <v>984</v>
      </c>
      <c r="G758" t="s">
        <v>7414</v>
      </c>
      <c r="H758" t="s">
        <v>24</v>
      </c>
      <c r="I758" t="s">
        <v>26</v>
      </c>
      <c r="N758" t="s">
        <v>7415</v>
      </c>
      <c r="O758" t="s">
        <v>7416</v>
      </c>
      <c r="P758" t="s">
        <v>7417</v>
      </c>
      <c r="Q758" t="s">
        <v>7418</v>
      </c>
      <c r="R758" t="s">
        <v>7419</v>
      </c>
      <c r="S758" t="s">
        <v>7420</v>
      </c>
      <c r="T758" t="s">
        <v>7421</v>
      </c>
    </row>
    <row r="759" spans="1:21" x14ac:dyDescent="0.45">
      <c r="A759" t="s">
        <v>7422</v>
      </c>
      <c r="B759" t="s">
        <v>7423</v>
      </c>
      <c r="C759" t="str">
        <f t="shared" si="22"/>
        <v>2021</v>
      </c>
      <c r="D759" t="str">
        <f t="shared" si="23"/>
        <v>10</v>
      </c>
      <c r="E759" t="s">
        <v>38</v>
      </c>
      <c r="F759" t="s">
        <v>7424</v>
      </c>
      <c r="G759" t="s">
        <v>7425</v>
      </c>
      <c r="H759" t="s">
        <v>2299</v>
      </c>
      <c r="I759" t="s">
        <v>69</v>
      </c>
      <c r="J759" t="s">
        <v>25</v>
      </c>
      <c r="N759" t="s">
        <v>7426</v>
      </c>
      <c r="O759" t="s">
        <v>7427</v>
      </c>
      <c r="P759" t="s">
        <v>7428</v>
      </c>
      <c r="Q759" t="s">
        <v>7429</v>
      </c>
      <c r="R759" t="s">
        <v>7430</v>
      </c>
      <c r="S759" t="s">
        <v>7431</v>
      </c>
      <c r="T759" t="s">
        <v>7432</v>
      </c>
      <c r="U759" t="s">
        <v>2532</v>
      </c>
    </row>
    <row r="760" spans="1:21" x14ac:dyDescent="0.45">
      <c r="A760" t="s">
        <v>7433</v>
      </c>
      <c r="B760" t="s">
        <v>7423</v>
      </c>
      <c r="C760" t="str">
        <f t="shared" si="22"/>
        <v>2021</v>
      </c>
      <c r="D760" t="str">
        <f t="shared" si="23"/>
        <v>10</v>
      </c>
      <c r="E760" t="s">
        <v>184</v>
      </c>
      <c r="F760" t="s">
        <v>7434</v>
      </c>
      <c r="G760" t="s">
        <v>7435</v>
      </c>
      <c r="H760" t="s">
        <v>24</v>
      </c>
      <c r="I760" t="s">
        <v>25</v>
      </c>
      <c r="J760" t="s">
        <v>95</v>
      </c>
      <c r="N760" t="s">
        <v>7436</v>
      </c>
      <c r="O760" t="s">
        <v>84</v>
      </c>
      <c r="P760" t="s">
        <v>7437</v>
      </c>
      <c r="Q760" t="s">
        <v>7438</v>
      </c>
      <c r="R760" t="s">
        <v>7439</v>
      </c>
      <c r="S760" t="s">
        <v>7440</v>
      </c>
      <c r="T760" t="s">
        <v>7441</v>
      </c>
    </row>
    <row r="761" spans="1:21" x14ac:dyDescent="0.45">
      <c r="A761" t="s">
        <v>7442</v>
      </c>
      <c r="B761" t="s">
        <v>7423</v>
      </c>
      <c r="C761" t="str">
        <f t="shared" si="22"/>
        <v>2021</v>
      </c>
      <c r="D761" t="str">
        <f t="shared" si="23"/>
        <v>10</v>
      </c>
      <c r="E761" t="s">
        <v>79</v>
      </c>
      <c r="F761" t="s">
        <v>7443</v>
      </c>
      <c r="G761" t="s">
        <v>7444</v>
      </c>
      <c r="H761" t="s">
        <v>269</v>
      </c>
      <c r="I761" t="s">
        <v>83</v>
      </c>
      <c r="J761" t="s">
        <v>26</v>
      </c>
      <c r="K761" t="s">
        <v>7445</v>
      </c>
      <c r="L761" t="s">
        <v>7446</v>
      </c>
      <c r="M761" t="s">
        <v>7447</v>
      </c>
      <c r="N761" t="s">
        <v>7448</v>
      </c>
      <c r="O761" t="s">
        <v>7449</v>
      </c>
      <c r="P761" t="s">
        <v>7450</v>
      </c>
      <c r="Q761" t="s">
        <v>7451</v>
      </c>
      <c r="R761" t="s">
        <v>7452</v>
      </c>
      <c r="S761" t="s">
        <v>7453</v>
      </c>
      <c r="T761" t="s">
        <v>7454</v>
      </c>
    </row>
    <row r="762" spans="1:21" x14ac:dyDescent="0.45">
      <c r="A762" t="s">
        <v>7455</v>
      </c>
      <c r="B762" t="s">
        <v>7456</v>
      </c>
      <c r="C762" t="str">
        <f t="shared" si="22"/>
        <v>2021</v>
      </c>
      <c r="D762" t="str">
        <f t="shared" si="23"/>
        <v>10</v>
      </c>
      <c r="E762" t="s">
        <v>144</v>
      </c>
      <c r="F762" t="s">
        <v>7457</v>
      </c>
      <c r="G762" t="s">
        <v>7458</v>
      </c>
      <c r="H762" t="s">
        <v>450</v>
      </c>
      <c r="K762" t="s">
        <v>2359</v>
      </c>
      <c r="N762" t="s">
        <v>84</v>
      </c>
      <c r="O762" t="s">
        <v>7459</v>
      </c>
      <c r="P762" t="s">
        <v>7460</v>
      </c>
      <c r="Q762" t="s">
        <v>7461</v>
      </c>
      <c r="R762" t="s">
        <v>7462</v>
      </c>
      <c r="S762" t="s">
        <v>7463</v>
      </c>
      <c r="T762" t="s">
        <v>7464</v>
      </c>
    </row>
    <row r="763" spans="1:21" x14ac:dyDescent="0.45">
      <c r="A763" t="s">
        <v>7465</v>
      </c>
      <c r="B763" t="s">
        <v>7466</v>
      </c>
      <c r="C763" t="str">
        <f t="shared" si="22"/>
        <v>2021</v>
      </c>
      <c r="D763" t="str">
        <f t="shared" si="23"/>
        <v>10</v>
      </c>
      <c r="E763" t="s">
        <v>38</v>
      </c>
      <c r="F763" t="s">
        <v>7467</v>
      </c>
      <c r="G763" t="s">
        <v>7468</v>
      </c>
      <c r="H763" t="s">
        <v>24</v>
      </c>
      <c r="I763" t="s">
        <v>26</v>
      </c>
      <c r="N763" t="s">
        <v>7469</v>
      </c>
      <c r="O763" t="s">
        <v>84</v>
      </c>
      <c r="P763" t="s">
        <v>7470</v>
      </c>
      <c r="Q763" t="s">
        <v>7471</v>
      </c>
      <c r="R763" t="s">
        <v>7472</v>
      </c>
      <c r="S763" t="s">
        <v>7473</v>
      </c>
      <c r="T763" t="s">
        <v>7474</v>
      </c>
    </row>
    <row r="764" spans="1:21" x14ac:dyDescent="0.45">
      <c r="A764" t="s">
        <v>7475</v>
      </c>
      <c r="B764" t="s">
        <v>7466</v>
      </c>
      <c r="C764" t="str">
        <f t="shared" si="22"/>
        <v>2021</v>
      </c>
      <c r="D764" t="str">
        <f t="shared" si="23"/>
        <v>10</v>
      </c>
      <c r="E764" t="s">
        <v>506</v>
      </c>
      <c r="F764" t="s">
        <v>7476</v>
      </c>
      <c r="G764" t="s">
        <v>7477</v>
      </c>
      <c r="H764" t="s">
        <v>243</v>
      </c>
      <c r="N764" t="s">
        <v>7478</v>
      </c>
      <c r="O764" t="s">
        <v>7479</v>
      </c>
      <c r="P764" t="s">
        <v>7480</v>
      </c>
      <c r="Q764" t="s">
        <v>7481</v>
      </c>
      <c r="R764" t="s">
        <v>7482</v>
      </c>
      <c r="S764" t="s">
        <v>7483</v>
      </c>
      <c r="T764" t="s">
        <v>7484</v>
      </c>
    </row>
    <row r="765" spans="1:21" x14ac:dyDescent="0.45">
      <c r="A765" t="s">
        <v>7485</v>
      </c>
      <c r="B765" t="s">
        <v>7466</v>
      </c>
      <c r="C765" t="str">
        <f t="shared" si="22"/>
        <v>2021</v>
      </c>
      <c r="D765" t="str">
        <f t="shared" si="23"/>
        <v>10</v>
      </c>
      <c r="E765" t="s">
        <v>506</v>
      </c>
      <c r="F765" t="s">
        <v>7486</v>
      </c>
      <c r="G765" t="s">
        <v>7487</v>
      </c>
      <c r="H765" t="s">
        <v>24</v>
      </c>
      <c r="I765" t="s">
        <v>26</v>
      </c>
      <c r="N765" t="s">
        <v>7488</v>
      </c>
      <c r="O765" t="s">
        <v>84</v>
      </c>
      <c r="P765" t="s">
        <v>7489</v>
      </c>
      <c r="Q765" t="s">
        <v>7490</v>
      </c>
      <c r="R765" t="s">
        <v>7491</v>
      </c>
      <c r="S765" t="s">
        <v>7492</v>
      </c>
      <c r="T765" t="s">
        <v>7493</v>
      </c>
    </row>
    <row r="766" spans="1:21" x14ac:dyDescent="0.45">
      <c r="A766" t="s">
        <v>7494</v>
      </c>
      <c r="B766" t="s">
        <v>7466</v>
      </c>
      <c r="C766" t="str">
        <f t="shared" si="22"/>
        <v>2021</v>
      </c>
      <c r="D766" t="str">
        <f t="shared" si="23"/>
        <v>10</v>
      </c>
      <c r="E766" t="s">
        <v>79</v>
      </c>
      <c r="F766" t="s">
        <v>6283</v>
      </c>
      <c r="G766" t="s">
        <v>7495</v>
      </c>
      <c r="H766" t="s">
        <v>939</v>
      </c>
      <c r="I766" t="s">
        <v>69</v>
      </c>
      <c r="J766" t="s">
        <v>83</v>
      </c>
      <c r="N766" t="s">
        <v>7496</v>
      </c>
      <c r="O766" t="s">
        <v>7497</v>
      </c>
      <c r="P766" t="s">
        <v>7498</v>
      </c>
      <c r="Q766" t="s">
        <v>7499</v>
      </c>
      <c r="R766" t="s">
        <v>7500</v>
      </c>
      <c r="S766" t="s">
        <v>7501</v>
      </c>
      <c r="T766" t="s">
        <v>7502</v>
      </c>
    </row>
    <row r="767" spans="1:21" x14ac:dyDescent="0.45">
      <c r="A767" t="s">
        <v>7503</v>
      </c>
      <c r="B767" t="s">
        <v>7504</v>
      </c>
      <c r="C767" t="str">
        <f t="shared" si="22"/>
        <v>2021</v>
      </c>
      <c r="D767" t="str">
        <f t="shared" si="23"/>
        <v>09</v>
      </c>
      <c r="E767" t="s">
        <v>184</v>
      </c>
      <c r="F767" t="s">
        <v>7505</v>
      </c>
      <c r="G767" t="s">
        <v>7506</v>
      </c>
      <c r="H767" t="s">
        <v>24</v>
      </c>
      <c r="I767" t="s">
        <v>26</v>
      </c>
      <c r="N767" t="s">
        <v>7507</v>
      </c>
      <c r="O767" t="s">
        <v>84</v>
      </c>
      <c r="P767" t="s">
        <v>7508</v>
      </c>
      <c r="Q767" t="s">
        <v>7509</v>
      </c>
      <c r="R767" t="s">
        <v>7510</v>
      </c>
      <c r="S767" t="s">
        <v>7511</v>
      </c>
      <c r="T767" t="s">
        <v>7512</v>
      </c>
    </row>
    <row r="768" spans="1:21" x14ac:dyDescent="0.45">
      <c r="A768" t="s">
        <v>7513</v>
      </c>
      <c r="B768" t="s">
        <v>7504</v>
      </c>
      <c r="C768" t="str">
        <f t="shared" si="22"/>
        <v>2021</v>
      </c>
      <c r="D768" t="str">
        <f t="shared" si="23"/>
        <v>09</v>
      </c>
      <c r="E768" t="s">
        <v>144</v>
      </c>
      <c r="F768" t="s">
        <v>2767</v>
      </c>
      <c r="G768" t="s">
        <v>7514</v>
      </c>
      <c r="H768" t="s">
        <v>24</v>
      </c>
      <c r="I768" t="s">
        <v>26</v>
      </c>
      <c r="N768" t="s">
        <v>7515</v>
      </c>
      <c r="O768" t="s">
        <v>7516</v>
      </c>
      <c r="P768" t="s">
        <v>7517</v>
      </c>
      <c r="Q768" t="s">
        <v>7518</v>
      </c>
      <c r="R768" t="s">
        <v>7519</v>
      </c>
      <c r="S768" t="s">
        <v>7520</v>
      </c>
      <c r="T768" t="s">
        <v>7521</v>
      </c>
    </row>
    <row r="769" spans="1:20" x14ac:dyDescent="0.45">
      <c r="A769" t="s">
        <v>7522</v>
      </c>
      <c r="B769" t="s">
        <v>7504</v>
      </c>
      <c r="C769" t="str">
        <f t="shared" si="22"/>
        <v>2021</v>
      </c>
      <c r="D769" t="str">
        <f t="shared" si="23"/>
        <v>09</v>
      </c>
      <c r="E769" t="s">
        <v>79</v>
      </c>
      <c r="F769" t="s">
        <v>6283</v>
      </c>
      <c r="G769" t="s">
        <v>7523</v>
      </c>
      <c r="H769" t="s">
        <v>939</v>
      </c>
      <c r="I769" t="s">
        <v>83</v>
      </c>
      <c r="J769" t="s">
        <v>69</v>
      </c>
      <c r="N769" t="s">
        <v>7524</v>
      </c>
      <c r="O769" t="s">
        <v>84</v>
      </c>
      <c r="P769" t="s">
        <v>7525</v>
      </c>
      <c r="Q769" t="s">
        <v>7526</v>
      </c>
      <c r="R769" t="s">
        <v>7527</v>
      </c>
      <c r="S769" t="s">
        <v>7528</v>
      </c>
      <c r="T769" t="s">
        <v>7529</v>
      </c>
    </row>
    <row r="770" spans="1:20" x14ac:dyDescent="0.45">
      <c r="A770" t="s">
        <v>7530</v>
      </c>
      <c r="B770" t="s">
        <v>7504</v>
      </c>
      <c r="C770" t="str">
        <f t="shared" si="22"/>
        <v>2021</v>
      </c>
      <c r="D770" t="str">
        <f t="shared" si="23"/>
        <v>09</v>
      </c>
      <c r="E770" t="s">
        <v>65</v>
      </c>
      <c r="F770" t="s">
        <v>7531</v>
      </c>
      <c r="G770" t="s">
        <v>7532</v>
      </c>
      <c r="H770" t="s">
        <v>24</v>
      </c>
      <c r="I770" t="s">
        <v>26</v>
      </c>
      <c r="N770" t="s">
        <v>7533</v>
      </c>
      <c r="O770" t="s">
        <v>84</v>
      </c>
      <c r="P770" t="s">
        <v>7534</v>
      </c>
      <c r="Q770" t="s">
        <v>7535</v>
      </c>
      <c r="R770" t="s">
        <v>7536</v>
      </c>
      <c r="S770" t="s">
        <v>7537</v>
      </c>
      <c r="T770" t="s">
        <v>7538</v>
      </c>
    </row>
    <row r="771" spans="1:20" x14ac:dyDescent="0.45">
      <c r="A771" t="s">
        <v>7539</v>
      </c>
      <c r="B771" t="s">
        <v>7504</v>
      </c>
      <c r="C771" t="str">
        <f t="shared" ref="C771:C834" si="24">LEFT(B771, 4)</f>
        <v>2021</v>
      </c>
      <c r="D771" t="str">
        <f t="shared" ref="D771:D834" si="25">MID(B771, 5, 2)</f>
        <v>09</v>
      </c>
      <c r="E771" t="s">
        <v>79</v>
      </c>
      <c r="F771" t="s">
        <v>7540</v>
      </c>
      <c r="G771" t="s">
        <v>7541</v>
      </c>
      <c r="H771" t="s">
        <v>24</v>
      </c>
      <c r="I771" t="s">
        <v>26</v>
      </c>
      <c r="N771" t="s">
        <v>7542</v>
      </c>
      <c r="O771" t="s">
        <v>7543</v>
      </c>
      <c r="P771" t="s">
        <v>7544</v>
      </c>
      <c r="Q771" t="s">
        <v>7545</v>
      </c>
      <c r="R771" t="s">
        <v>7546</v>
      </c>
      <c r="S771" t="s">
        <v>7547</v>
      </c>
      <c r="T771" t="s">
        <v>7548</v>
      </c>
    </row>
    <row r="772" spans="1:20" x14ac:dyDescent="0.45">
      <c r="A772" t="s">
        <v>7549</v>
      </c>
      <c r="B772" t="s">
        <v>7504</v>
      </c>
      <c r="C772" t="str">
        <f t="shared" si="24"/>
        <v>2021</v>
      </c>
      <c r="D772" t="str">
        <f t="shared" si="25"/>
        <v>09</v>
      </c>
      <c r="E772" t="s">
        <v>38</v>
      </c>
      <c r="F772" t="s">
        <v>7550</v>
      </c>
      <c r="G772" t="s">
        <v>7551</v>
      </c>
      <c r="H772" t="s">
        <v>24</v>
      </c>
      <c r="I772" t="s">
        <v>26</v>
      </c>
      <c r="N772" t="s">
        <v>7533</v>
      </c>
      <c r="O772" t="s">
        <v>7516</v>
      </c>
      <c r="P772" t="s">
        <v>7552</v>
      </c>
      <c r="Q772" t="s">
        <v>7553</v>
      </c>
      <c r="R772" t="s">
        <v>7554</v>
      </c>
      <c r="S772" t="s">
        <v>7555</v>
      </c>
      <c r="T772" t="s">
        <v>7556</v>
      </c>
    </row>
    <row r="773" spans="1:20" x14ac:dyDescent="0.45">
      <c r="A773" t="s">
        <v>7557</v>
      </c>
      <c r="B773" t="s">
        <v>7504</v>
      </c>
      <c r="C773" t="str">
        <f t="shared" si="24"/>
        <v>2021</v>
      </c>
      <c r="D773" t="str">
        <f t="shared" si="25"/>
        <v>09</v>
      </c>
      <c r="E773" t="s">
        <v>303</v>
      </c>
      <c r="F773" t="s">
        <v>7558</v>
      </c>
      <c r="G773" t="s">
        <v>7559</v>
      </c>
      <c r="H773" t="s">
        <v>24</v>
      </c>
      <c r="I773" t="s">
        <v>26</v>
      </c>
      <c r="N773" t="s">
        <v>7560</v>
      </c>
      <c r="O773" t="s">
        <v>84</v>
      </c>
      <c r="P773" t="s">
        <v>7561</v>
      </c>
      <c r="Q773" t="s">
        <v>7562</v>
      </c>
      <c r="R773" t="s">
        <v>7563</v>
      </c>
      <c r="S773" t="s">
        <v>7564</v>
      </c>
      <c r="T773" t="s">
        <v>7565</v>
      </c>
    </row>
    <row r="774" spans="1:20" x14ac:dyDescent="0.45">
      <c r="A774" t="s">
        <v>7566</v>
      </c>
      <c r="B774" t="s">
        <v>7504</v>
      </c>
      <c r="C774" t="str">
        <f t="shared" si="24"/>
        <v>2021</v>
      </c>
      <c r="D774" t="str">
        <f t="shared" si="25"/>
        <v>09</v>
      </c>
      <c r="E774" t="s">
        <v>326</v>
      </c>
      <c r="F774" t="s">
        <v>7567</v>
      </c>
      <c r="G774" t="s">
        <v>7568</v>
      </c>
      <c r="H774" t="s">
        <v>24</v>
      </c>
      <c r="I774" t="s">
        <v>26</v>
      </c>
      <c r="N774" t="s">
        <v>7533</v>
      </c>
      <c r="O774" t="s">
        <v>7569</v>
      </c>
      <c r="P774" t="s">
        <v>7570</v>
      </c>
      <c r="Q774" t="s">
        <v>7571</v>
      </c>
      <c r="R774" t="s">
        <v>7572</v>
      </c>
      <c r="S774" t="s">
        <v>7573</v>
      </c>
      <c r="T774" t="s">
        <v>7574</v>
      </c>
    </row>
    <row r="775" spans="1:20" x14ac:dyDescent="0.45">
      <c r="A775" t="s">
        <v>7575</v>
      </c>
      <c r="B775" t="s">
        <v>7504</v>
      </c>
      <c r="C775" t="str">
        <f t="shared" si="24"/>
        <v>2021</v>
      </c>
      <c r="D775" t="str">
        <f t="shared" si="25"/>
        <v>09</v>
      </c>
      <c r="E775" t="s">
        <v>79</v>
      </c>
      <c r="F775" t="s">
        <v>7576</v>
      </c>
      <c r="G775" t="s">
        <v>7577</v>
      </c>
      <c r="H775" t="s">
        <v>24</v>
      </c>
      <c r="I775" t="s">
        <v>26</v>
      </c>
      <c r="N775" t="s">
        <v>7533</v>
      </c>
      <c r="O775" t="s">
        <v>7516</v>
      </c>
      <c r="P775" t="s">
        <v>7578</v>
      </c>
      <c r="Q775" t="s">
        <v>7579</v>
      </c>
      <c r="R775" t="s">
        <v>7580</v>
      </c>
      <c r="S775" t="s">
        <v>7581</v>
      </c>
      <c r="T775" t="s">
        <v>7582</v>
      </c>
    </row>
    <row r="776" spans="1:20" x14ac:dyDescent="0.45">
      <c r="A776" t="s">
        <v>7583</v>
      </c>
      <c r="B776" t="s">
        <v>7504</v>
      </c>
      <c r="C776" t="str">
        <f t="shared" si="24"/>
        <v>2021</v>
      </c>
      <c r="D776" t="str">
        <f t="shared" si="25"/>
        <v>09</v>
      </c>
      <c r="E776" t="s">
        <v>162</v>
      </c>
      <c r="F776" t="s">
        <v>7584</v>
      </c>
      <c r="G776" t="s">
        <v>7585</v>
      </c>
      <c r="H776" t="s">
        <v>24</v>
      </c>
      <c r="I776" t="s">
        <v>26</v>
      </c>
      <c r="N776" t="s">
        <v>7586</v>
      </c>
      <c r="O776" t="s">
        <v>7543</v>
      </c>
      <c r="P776" t="s">
        <v>7587</v>
      </c>
      <c r="Q776" t="s">
        <v>7588</v>
      </c>
      <c r="R776" t="s">
        <v>7589</v>
      </c>
      <c r="S776" t="s">
        <v>7590</v>
      </c>
      <c r="T776" t="s">
        <v>7591</v>
      </c>
    </row>
    <row r="777" spans="1:20" x14ac:dyDescent="0.45">
      <c r="A777" t="s">
        <v>7592</v>
      </c>
      <c r="B777" t="s">
        <v>7593</v>
      </c>
      <c r="C777" t="str">
        <f t="shared" si="24"/>
        <v>2021</v>
      </c>
      <c r="D777" t="str">
        <f t="shared" si="25"/>
        <v>09</v>
      </c>
      <c r="E777" t="s">
        <v>65</v>
      </c>
      <c r="F777" t="s">
        <v>3980</v>
      </c>
      <c r="G777" t="s">
        <v>7594</v>
      </c>
      <c r="H777" t="s">
        <v>450</v>
      </c>
      <c r="K777" t="s">
        <v>1982</v>
      </c>
      <c r="L777" t="s">
        <v>28</v>
      </c>
      <c r="N777" t="s">
        <v>7595</v>
      </c>
      <c r="O777" t="s">
        <v>84</v>
      </c>
      <c r="P777" t="s">
        <v>7596</v>
      </c>
      <c r="Q777" t="s">
        <v>7597</v>
      </c>
      <c r="R777" t="s">
        <v>7598</v>
      </c>
      <c r="S777" t="s">
        <v>7599</v>
      </c>
      <c r="T777" t="s">
        <v>7600</v>
      </c>
    </row>
    <row r="778" spans="1:20" x14ac:dyDescent="0.45">
      <c r="A778" t="s">
        <v>7601</v>
      </c>
      <c r="B778" t="s">
        <v>7602</v>
      </c>
      <c r="C778" t="str">
        <f t="shared" si="24"/>
        <v>2021</v>
      </c>
      <c r="D778" t="str">
        <f t="shared" si="25"/>
        <v>09</v>
      </c>
      <c r="E778" t="s">
        <v>65</v>
      </c>
      <c r="F778" t="s">
        <v>7048</v>
      </c>
      <c r="G778" t="s">
        <v>7603</v>
      </c>
      <c r="H778" t="s">
        <v>24</v>
      </c>
      <c r="N778" t="s">
        <v>7604</v>
      </c>
      <c r="O778" t="s">
        <v>7605</v>
      </c>
      <c r="P778" t="s">
        <v>7606</v>
      </c>
      <c r="Q778" t="s">
        <v>7607</v>
      </c>
      <c r="R778" t="s">
        <v>7608</v>
      </c>
      <c r="S778" t="s">
        <v>7609</v>
      </c>
      <c r="T778" t="s">
        <v>7610</v>
      </c>
    </row>
    <row r="779" spans="1:20" x14ac:dyDescent="0.45">
      <c r="A779" t="s">
        <v>7611</v>
      </c>
      <c r="B779" t="s">
        <v>7602</v>
      </c>
      <c r="C779" t="str">
        <f t="shared" si="24"/>
        <v>2021</v>
      </c>
      <c r="D779" t="str">
        <f t="shared" si="25"/>
        <v>09</v>
      </c>
      <c r="E779" t="s">
        <v>184</v>
      </c>
      <c r="F779" t="s">
        <v>7612</v>
      </c>
      <c r="G779" t="s">
        <v>7613</v>
      </c>
      <c r="H779" t="s">
        <v>3097</v>
      </c>
      <c r="I779" t="s">
        <v>26</v>
      </c>
      <c r="J779" t="s">
        <v>292</v>
      </c>
      <c r="K779" t="s">
        <v>44</v>
      </c>
      <c r="N779" t="s">
        <v>7614</v>
      </c>
      <c r="O779" t="s">
        <v>7615</v>
      </c>
      <c r="P779" t="s">
        <v>7616</v>
      </c>
      <c r="Q779" t="s">
        <v>7617</v>
      </c>
      <c r="R779" t="s">
        <v>7618</v>
      </c>
      <c r="S779" t="s">
        <v>7619</v>
      </c>
      <c r="T779" t="s">
        <v>7620</v>
      </c>
    </row>
    <row r="780" spans="1:20" x14ac:dyDescent="0.45">
      <c r="A780" t="s">
        <v>7621</v>
      </c>
      <c r="B780" t="s">
        <v>7602</v>
      </c>
      <c r="C780" t="str">
        <f t="shared" si="24"/>
        <v>2021</v>
      </c>
      <c r="D780" t="str">
        <f t="shared" si="25"/>
        <v>09</v>
      </c>
      <c r="E780" t="s">
        <v>113</v>
      </c>
      <c r="F780" t="s">
        <v>84</v>
      </c>
      <c r="G780" t="s">
        <v>7622</v>
      </c>
      <c r="H780" t="s">
        <v>68</v>
      </c>
      <c r="I780" t="s">
        <v>69</v>
      </c>
      <c r="J780" t="s">
        <v>1197</v>
      </c>
      <c r="N780" t="s">
        <v>7623</v>
      </c>
      <c r="O780" t="s">
        <v>7624</v>
      </c>
      <c r="P780" t="s">
        <v>7625</v>
      </c>
      <c r="Q780" t="s">
        <v>7626</v>
      </c>
      <c r="R780" t="s">
        <v>7627</v>
      </c>
      <c r="S780" t="s">
        <v>7628</v>
      </c>
      <c r="T780" t="s">
        <v>7629</v>
      </c>
    </row>
    <row r="781" spans="1:20" x14ac:dyDescent="0.45">
      <c r="A781" t="s">
        <v>7630</v>
      </c>
      <c r="B781" t="s">
        <v>7602</v>
      </c>
      <c r="C781" t="str">
        <f t="shared" si="24"/>
        <v>2021</v>
      </c>
      <c r="D781" t="str">
        <f t="shared" si="25"/>
        <v>09</v>
      </c>
      <c r="E781" t="s">
        <v>506</v>
      </c>
      <c r="F781" t="s">
        <v>5908</v>
      </c>
      <c r="G781" t="s">
        <v>7631</v>
      </c>
      <c r="H781" t="s">
        <v>24</v>
      </c>
      <c r="I781" t="s">
        <v>26</v>
      </c>
      <c r="N781" t="s">
        <v>7632</v>
      </c>
      <c r="O781" t="s">
        <v>7633</v>
      </c>
      <c r="P781" t="s">
        <v>7634</v>
      </c>
      <c r="Q781" t="s">
        <v>7635</v>
      </c>
      <c r="R781" t="s">
        <v>7636</v>
      </c>
      <c r="S781" t="s">
        <v>7637</v>
      </c>
      <c r="T781" t="s">
        <v>7638</v>
      </c>
    </row>
    <row r="782" spans="1:20" x14ac:dyDescent="0.45">
      <c r="A782" t="s">
        <v>7639</v>
      </c>
      <c r="B782" t="s">
        <v>7640</v>
      </c>
      <c r="C782" t="str">
        <f t="shared" si="24"/>
        <v>2021</v>
      </c>
      <c r="D782" t="str">
        <f t="shared" si="25"/>
        <v>09</v>
      </c>
      <c r="E782" t="s">
        <v>184</v>
      </c>
      <c r="F782" t="s">
        <v>468</v>
      </c>
      <c r="G782" t="s">
        <v>7641</v>
      </c>
      <c r="H782" t="s">
        <v>939</v>
      </c>
      <c r="I782" t="s">
        <v>69</v>
      </c>
      <c r="J782" t="s">
        <v>83</v>
      </c>
      <c r="N782" t="s">
        <v>7642</v>
      </c>
      <c r="O782" t="s">
        <v>7643</v>
      </c>
      <c r="P782" t="s">
        <v>7644</v>
      </c>
      <c r="Q782" t="s">
        <v>7645</v>
      </c>
      <c r="R782" t="s">
        <v>7646</v>
      </c>
      <c r="S782" t="s">
        <v>7647</v>
      </c>
      <c r="T782" t="s">
        <v>7648</v>
      </c>
    </row>
    <row r="783" spans="1:20" x14ac:dyDescent="0.45">
      <c r="A783" t="s">
        <v>7649</v>
      </c>
      <c r="B783" t="s">
        <v>7640</v>
      </c>
      <c r="C783" t="str">
        <f t="shared" si="24"/>
        <v>2021</v>
      </c>
      <c r="D783" t="str">
        <f t="shared" si="25"/>
        <v>09</v>
      </c>
      <c r="E783" t="s">
        <v>21</v>
      </c>
      <c r="F783" t="s">
        <v>3841</v>
      </c>
      <c r="G783" t="s">
        <v>7650</v>
      </c>
      <c r="H783" t="s">
        <v>450</v>
      </c>
      <c r="I783" t="s">
        <v>95</v>
      </c>
      <c r="J783" t="s">
        <v>1197</v>
      </c>
      <c r="N783" t="s">
        <v>7436</v>
      </c>
      <c r="O783" t="s">
        <v>7651</v>
      </c>
      <c r="P783" t="s">
        <v>7652</v>
      </c>
      <c r="Q783" t="s">
        <v>7653</v>
      </c>
      <c r="R783" t="s">
        <v>7654</v>
      </c>
      <c r="S783" t="s">
        <v>7655</v>
      </c>
      <c r="T783" t="s">
        <v>7656</v>
      </c>
    </row>
    <row r="784" spans="1:20" x14ac:dyDescent="0.45">
      <c r="A784" t="s">
        <v>7657</v>
      </c>
      <c r="B784" t="s">
        <v>7640</v>
      </c>
      <c r="C784" t="str">
        <f t="shared" si="24"/>
        <v>2021</v>
      </c>
      <c r="D784" t="str">
        <f t="shared" si="25"/>
        <v>09</v>
      </c>
      <c r="E784" t="s">
        <v>303</v>
      </c>
      <c r="F784" t="s">
        <v>84</v>
      </c>
      <c r="G784" t="s">
        <v>7658</v>
      </c>
      <c r="H784" t="s">
        <v>3097</v>
      </c>
      <c r="I784" t="s">
        <v>26</v>
      </c>
      <c r="N784" t="s">
        <v>7659</v>
      </c>
      <c r="O784" t="s">
        <v>7660</v>
      </c>
      <c r="P784" t="s">
        <v>7661</v>
      </c>
      <c r="Q784" t="s">
        <v>7662</v>
      </c>
      <c r="R784" t="s">
        <v>7663</v>
      </c>
      <c r="S784" t="s">
        <v>7664</v>
      </c>
      <c r="T784" t="s">
        <v>7665</v>
      </c>
    </row>
    <row r="785" spans="1:20" x14ac:dyDescent="0.45">
      <c r="A785" t="s">
        <v>7666</v>
      </c>
      <c r="B785" t="s">
        <v>7667</v>
      </c>
      <c r="C785" t="str">
        <f t="shared" si="24"/>
        <v>2021</v>
      </c>
      <c r="D785" t="str">
        <f t="shared" si="25"/>
        <v>09</v>
      </c>
      <c r="E785" t="s">
        <v>113</v>
      </c>
      <c r="F785" t="s">
        <v>7668</v>
      </c>
      <c r="G785" t="s">
        <v>7669</v>
      </c>
      <c r="H785" t="s">
        <v>82</v>
      </c>
      <c r="I785" t="s">
        <v>42</v>
      </c>
      <c r="K785" t="s">
        <v>4085</v>
      </c>
      <c r="N785" t="s">
        <v>7670</v>
      </c>
      <c r="O785" t="s">
        <v>7671</v>
      </c>
      <c r="P785" t="s">
        <v>7672</v>
      </c>
      <c r="Q785" t="s">
        <v>7673</v>
      </c>
      <c r="R785" t="s">
        <v>7674</v>
      </c>
      <c r="S785" t="s">
        <v>7675</v>
      </c>
      <c r="T785" t="s">
        <v>7676</v>
      </c>
    </row>
    <row r="786" spans="1:20" x14ac:dyDescent="0.45">
      <c r="A786" t="s">
        <v>7677</v>
      </c>
      <c r="B786" t="s">
        <v>7678</v>
      </c>
      <c r="C786" t="str">
        <f t="shared" si="24"/>
        <v>2021</v>
      </c>
      <c r="D786" t="str">
        <f t="shared" si="25"/>
        <v>09</v>
      </c>
      <c r="E786" t="s">
        <v>184</v>
      </c>
      <c r="F786" t="s">
        <v>2141</v>
      </c>
      <c r="G786" t="s">
        <v>7679</v>
      </c>
      <c r="H786" t="s">
        <v>24</v>
      </c>
      <c r="I786" t="s">
        <v>26</v>
      </c>
      <c r="J786" t="s">
        <v>94</v>
      </c>
      <c r="N786" t="s">
        <v>7680</v>
      </c>
      <c r="O786" t="s">
        <v>7681</v>
      </c>
      <c r="P786" t="s">
        <v>7682</v>
      </c>
      <c r="Q786" t="s">
        <v>7683</v>
      </c>
      <c r="R786" t="s">
        <v>7684</v>
      </c>
      <c r="S786" t="s">
        <v>7685</v>
      </c>
      <c r="T786" t="s">
        <v>7686</v>
      </c>
    </row>
    <row r="787" spans="1:20" x14ac:dyDescent="0.45">
      <c r="A787" t="s">
        <v>7687</v>
      </c>
      <c r="B787" t="s">
        <v>7678</v>
      </c>
      <c r="C787" t="str">
        <f t="shared" si="24"/>
        <v>2021</v>
      </c>
      <c r="D787" t="str">
        <f t="shared" si="25"/>
        <v>09</v>
      </c>
      <c r="E787" t="s">
        <v>162</v>
      </c>
      <c r="F787" t="s">
        <v>7688</v>
      </c>
      <c r="G787" t="s">
        <v>7689</v>
      </c>
      <c r="H787" t="s">
        <v>256</v>
      </c>
      <c r="N787" t="s">
        <v>7690</v>
      </c>
      <c r="O787" t="s">
        <v>7691</v>
      </c>
      <c r="P787" t="s">
        <v>7692</v>
      </c>
      <c r="Q787" t="s">
        <v>7693</v>
      </c>
      <c r="R787" t="s">
        <v>7694</v>
      </c>
      <c r="S787" t="s">
        <v>7695</v>
      </c>
      <c r="T787" t="s">
        <v>7696</v>
      </c>
    </row>
    <row r="788" spans="1:20" x14ac:dyDescent="0.45">
      <c r="A788" t="s">
        <v>7697</v>
      </c>
      <c r="B788" t="s">
        <v>7678</v>
      </c>
      <c r="C788" t="str">
        <f t="shared" si="24"/>
        <v>2021</v>
      </c>
      <c r="D788" t="str">
        <f t="shared" si="25"/>
        <v>09</v>
      </c>
      <c r="E788" t="s">
        <v>113</v>
      </c>
      <c r="F788" t="s">
        <v>1402</v>
      </c>
      <c r="G788" t="s">
        <v>7698</v>
      </c>
      <c r="H788" t="s">
        <v>82</v>
      </c>
      <c r="I788" t="s">
        <v>42</v>
      </c>
      <c r="N788" t="s">
        <v>7699</v>
      </c>
      <c r="O788" t="s">
        <v>7700</v>
      </c>
      <c r="P788" t="s">
        <v>7701</v>
      </c>
      <c r="Q788" t="s">
        <v>7702</v>
      </c>
      <c r="R788" t="s">
        <v>7703</v>
      </c>
      <c r="S788" t="s">
        <v>7704</v>
      </c>
      <c r="T788" t="s">
        <v>7705</v>
      </c>
    </row>
    <row r="789" spans="1:20" x14ac:dyDescent="0.45">
      <c r="A789" t="s">
        <v>7706</v>
      </c>
      <c r="B789" t="s">
        <v>7678</v>
      </c>
      <c r="C789" t="str">
        <f t="shared" si="24"/>
        <v>2021</v>
      </c>
      <c r="D789" t="str">
        <f t="shared" si="25"/>
        <v>09</v>
      </c>
      <c r="E789" t="s">
        <v>79</v>
      </c>
      <c r="F789" t="s">
        <v>7707</v>
      </c>
      <c r="G789" t="s">
        <v>7708</v>
      </c>
      <c r="H789" t="s">
        <v>68</v>
      </c>
      <c r="I789" t="s">
        <v>69</v>
      </c>
      <c r="J789" t="s">
        <v>1197</v>
      </c>
      <c r="N789" t="s">
        <v>7709</v>
      </c>
      <c r="O789" t="s">
        <v>7710</v>
      </c>
      <c r="P789" t="s">
        <v>7711</v>
      </c>
      <c r="Q789" t="s">
        <v>7712</v>
      </c>
      <c r="R789" t="s">
        <v>7713</v>
      </c>
      <c r="S789" t="s">
        <v>7714</v>
      </c>
      <c r="T789" t="s">
        <v>7715</v>
      </c>
    </row>
    <row r="790" spans="1:20" x14ac:dyDescent="0.45">
      <c r="A790" t="s">
        <v>7716</v>
      </c>
      <c r="B790" t="s">
        <v>7678</v>
      </c>
      <c r="C790" t="str">
        <f t="shared" si="24"/>
        <v>2021</v>
      </c>
      <c r="D790" t="str">
        <f t="shared" si="25"/>
        <v>09</v>
      </c>
      <c r="E790" t="s">
        <v>162</v>
      </c>
      <c r="F790" t="s">
        <v>6956</v>
      </c>
      <c r="G790" t="s">
        <v>7717</v>
      </c>
      <c r="H790" t="s">
        <v>82</v>
      </c>
      <c r="N790" t="s">
        <v>7718</v>
      </c>
      <c r="O790" t="s">
        <v>7719</v>
      </c>
      <c r="P790" t="s">
        <v>7720</v>
      </c>
      <c r="Q790" t="s">
        <v>7721</v>
      </c>
      <c r="R790" t="s">
        <v>7722</v>
      </c>
      <c r="S790" t="s">
        <v>7723</v>
      </c>
      <c r="T790" t="s">
        <v>7724</v>
      </c>
    </row>
    <row r="791" spans="1:20" x14ac:dyDescent="0.45">
      <c r="A791" t="s">
        <v>7725</v>
      </c>
      <c r="B791" t="s">
        <v>7678</v>
      </c>
      <c r="C791" t="str">
        <f t="shared" si="24"/>
        <v>2021</v>
      </c>
      <c r="D791" t="str">
        <f t="shared" si="25"/>
        <v>09</v>
      </c>
      <c r="E791" t="s">
        <v>506</v>
      </c>
      <c r="F791" t="s">
        <v>6936</v>
      </c>
      <c r="G791" t="s">
        <v>7726</v>
      </c>
      <c r="H791" t="s">
        <v>82</v>
      </c>
      <c r="I791" t="s">
        <v>69</v>
      </c>
      <c r="N791" t="s">
        <v>7727</v>
      </c>
      <c r="O791" t="s">
        <v>7728</v>
      </c>
      <c r="P791" t="s">
        <v>7729</v>
      </c>
      <c r="Q791" t="s">
        <v>7730</v>
      </c>
      <c r="R791" t="s">
        <v>7731</v>
      </c>
      <c r="S791" t="s">
        <v>7732</v>
      </c>
      <c r="T791" t="s">
        <v>7733</v>
      </c>
    </row>
    <row r="792" spans="1:20" x14ac:dyDescent="0.45">
      <c r="A792" t="s">
        <v>7734</v>
      </c>
      <c r="B792" t="s">
        <v>7735</v>
      </c>
      <c r="C792" t="str">
        <f t="shared" si="24"/>
        <v>2021</v>
      </c>
      <c r="D792" t="str">
        <f t="shared" si="25"/>
        <v>09</v>
      </c>
      <c r="E792" t="s">
        <v>79</v>
      </c>
      <c r="F792" t="s">
        <v>2717</v>
      </c>
      <c r="G792" t="s">
        <v>7736</v>
      </c>
      <c r="H792" t="s">
        <v>24</v>
      </c>
      <c r="N792" t="s">
        <v>7737</v>
      </c>
      <c r="O792" t="s">
        <v>7738</v>
      </c>
      <c r="P792" t="s">
        <v>7739</v>
      </c>
      <c r="Q792" t="s">
        <v>7740</v>
      </c>
      <c r="R792" t="s">
        <v>7741</v>
      </c>
      <c r="S792" t="s">
        <v>7742</v>
      </c>
      <c r="T792" t="s">
        <v>7743</v>
      </c>
    </row>
    <row r="793" spans="1:20" x14ac:dyDescent="0.45">
      <c r="A793" t="s">
        <v>7744</v>
      </c>
      <c r="B793" t="s">
        <v>7745</v>
      </c>
      <c r="C793" t="str">
        <f t="shared" si="24"/>
        <v>2021</v>
      </c>
      <c r="D793" t="str">
        <f t="shared" si="25"/>
        <v>09</v>
      </c>
      <c r="E793" t="s">
        <v>184</v>
      </c>
      <c r="F793" t="s">
        <v>7746</v>
      </c>
      <c r="G793" t="s">
        <v>7747</v>
      </c>
      <c r="H793" t="s">
        <v>68</v>
      </c>
      <c r="I793" t="s">
        <v>69</v>
      </c>
      <c r="J793" t="s">
        <v>2186</v>
      </c>
      <c r="N793" t="s">
        <v>7748</v>
      </c>
      <c r="O793" t="s">
        <v>7749</v>
      </c>
      <c r="P793" t="s">
        <v>7750</v>
      </c>
      <c r="Q793" t="s">
        <v>7751</v>
      </c>
      <c r="R793" t="s">
        <v>7752</v>
      </c>
      <c r="S793" t="s">
        <v>7753</v>
      </c>
      <c r="T793" t="s">
        <v>7754</v>
      </c>
    </row>
    <row r="794" spans="1:20" x14ac:dyDescent="0.45">
      <c r="A794" t="s">
        <v>7755</v>
      </c>
      <c r="B794" t="s">
        <v>7756</v>
      </c>
      <c r="C794" t="str">
        <f t="shared" si="24"/>
        <v>2021</v>
      </c>
      <c r="D794" t="str">
        <f t="shared" si="25"/>
        <v>09</v>
      </c>
      <c r="E794" t="s">
        <v>65</v>
      </c>
      <c r="F794" t="s">
        <v>134</v>
      </c>
      <c r="G794" t="s">
        <v>7757</v>
      </c>
      <c r="H794" t="s">
        <v>24</v>
      </c>
      <c r="I794" t="s">
        <v>2186</v>
      </c>
      <c r="J794" t="s">
        <v>95</v>
      </c>
      <c r="N794" t="s">
        <v>7748</v>
      </c>
      <c r="O794" t="s">
        <v>7758</v>
      </c>
      <c r="P794" t="s">
        <v>7759</v>
      </c>
      <c r="Q794" t="s">
        <v>7760</v>
      </c>
      <c r="R794" t="s">
        <v>7761</v>
      </c>
      <c r="S794" t="s">
        <v>7762</v>
      </c>
      <c r="T794" t="s">
        <v>7763</v>
      </c>
    </row>
    <row r="795" spans="1:20" x14ac:dyDescent="0.45">
      <c r="A795" t="s">
        <v>7764</v>
      </c>
      <c r="B795" t="s">
        <v>7765</v>
      </c>
      <c r="C795" t="str">
        <f t="shared" si="24"/>
        <v>2021</v>
      </c>
      <c r="D795" t="str">
        <f t="shared" si="25"/>
        <v>09</v>
      </c>
      <c r="E795" t="s">
        <v>184</v>
      </c>
      <c r="F795" t="s">
        <v>1863</v>
      </c>
      <c r="G795" t="s">
        <v>7766</v>
      </c>
      <c r="H795" t="s">
        <v>82</v>
      </c>
      <c r="I795" t="s">
        <v>69</v>
      </c>
      <c r="N795" t="s">
        <v>7767</v>
      </c>
      <c r="O795" t="s">
        <v>7768</v>
      </c>
      <c r="P795" t="s">
        <v>7769</v>
      </c>
      <c r="Q795" t="s">
        <v>7770</v>
      </c>
      <c r="R795" t="s">
        <v>7771</v>
      </c>
      <c r="S795" t="s">
        <v>7772</v>
      </c>
      <c r="T795" t="s">
        <v>7773</v>
      </c>
    </row>
    <row r="796" spans="1:20" x14ac:dyDescent="0.45">
      <c r="A796" t="s">
        <v>7774</v>
      </c>
      <c r="B796" t="s">
        <v>7775</v>
      </c>
      <c r="C796" t="str">
        <f t="shared" si="24"/>
        <v>2021</v>
      </c>
      <c r="D796" t="str">
        <f t="shared" si="25"/>
        <v>09</v>
      </c>
      <c r="E796" t="s">
        <v>79</v>
      </c>
      <c r="F796" t="s">
        <v>7776</v>
      </c>
      <c r="G796" t="s">
        <v>7777</v>
      </c>
      <c r="H796" t="s">
        <v>243</v>
      </c>
      <c r="I796" t="s">
        <v>83</v>
      </c>
      <c r="K796" t="s">
        <v>44</v>
      </c>
      <c r="L796" t="s">
        <v>624</v>
      </c>
      <c r="M796" t="s">
        <v>306</v>
      </c>
      <c r="N796" t="s">
        <v>7778</v>
      </c>
      <c r="O796" t="s">
        <v>7779</v>
      </c>
      <c r="P796" t="s">
        <v>7780</v>
      </c>
      <c r="Q796" t="s">
        <v>7781</v>
      </c>
      <c r="R796" t="s">
        <v>7782</v>
      </c>
      <c r="S796" t="s">
        <v>7783</v>
      </c>
      <c r="T796" t="s">
        <v>7784</v>
      </c>
    </row>
    <row r="797" spans="1:20" x14ac:dyDescent="0.45">
      <c r="A797" t="s">
        <v>7785</v>
      </c>
      <c r="B797" t="s">
        <v>7786</v>
      </c>
      <c r="C797" t="str">
        <f t="shared" si="24"/>
        <v>2021</v>
      </c>
      <c r="D797" t="str">
        <f t="shared" si="25"/>
        <v>09</v>
      </c>
      <c r="E797" t="s">
        <v>79</v>
      </c>
      <c r="F797" t="s">
        <v>7787</v>
      </c>
      <c r="G797" t="s">
        <v>7788</v>
      </c>
      <c r="H797" t="s">
        <v>450</v>
      </c>
      <c r="K797" t="s">
        <v>1100</v>
      </c>
      <c r="L797" t="s">
        <v>3404</v>
      </c>
      <c r="M797" t="s">
        <v>1681</v>
      </c>
      <c r="N797" t="s">
        <v>7789</v>
      </c>
      <c r="O797" t="s">
        <v>7790</v>
      </c>
      <c r="P797" t="s">
        <v>7791</v>
      </c>
      <c r="Q797" t="s">
        <v>7792</v>
      </c>
      <c r="R797" t="s">
        <v>7793</v>
      </c>
      <c r="S797" t="s">
        <v>7794</v>
      </c>
      <c r="T797" t="s">
        <v>7795</v>
      </c>
    </row>
    <row r="798" spans="1:20" x14ac:dyDescent="0.45">
      <c r="A798" t="s">
        <v>7796</v>
      </c>
      <c r="B798" t="s">
        <v>7797</v>
      </c>
      <c r="C798" t="str">
        <f t="shared" si="24"/>
        <v>2021</v>
      </c>
      <c r="D798" t="str">
        <f t="shared" si="25"/>
        <v>09</v>
      </c>
      <c r="E798" t="s">
        <v>326</v>
      </c>
      <c r="F798" t="s">
        <v>7798</v>
      </c>
      <c r="G798" t="s">
        <v>7799</v>
      </c>
      <c r="H798" t="s">
        <v>450</v>
      </c>
      <c r="N798" t="s">
        <v>84</v>
      </c>
      <c r="O798" t="s">
        <v>7800</v>
      </c>
      <c r="P798" t="s">
        <v>7801</v>
      </c>
      <c r="Q798" t="s">
        <v>7802</v>
      </c>
      <c r="R798" t="s">
        <v>7803</v>
      </c>
      <c r="S798" t="s">
        <v>7804</v>
      </c>
      <c r="T798" t="s">
        <v>7805</v>
      </c>
    </row>
    <row r="799" spans="1:20" x14ac:dyDescent="0.45">
      <c r="A799" t="s">
        <v>7806</v>
      </c>
      <c r="B799" t="s">
        <v>7797</v>
      </c>
      <c r="C799" t="str">
        <f t="shared" si="24"/>
        <v>2021</v>
      </c>
      <c r="D799" t="str">
        <f t="shared" si="25"/>
        <v>09</v>
      </c>
      <c r="E799" t="s">
        <v>38</v>
      </c>
      <c r="F799" t="s">
        <v>863</v>
      </c>
      <c r="G799" t="s">
        <v>7807</v>
      </c>
      <c r="H799" t="s">
        <v>450</v>
      </c>
      <c r="N799" t="s">
        <v>84</v>
      </c>
      <c r="O799" t="s">
        <v>7808</v>
      </c>
      <c r="P799" t="s">
        <v>7809</v>
      </c>
      <c r="Q799" t="s">
        <v>7810</v>
      </c>
      <c r="R799" t="s">
        <v>7811</v>
      </c>
      <c r="S799" t="s">
        <v>7812</v>
      </c>
      <c r="T799" t="s">
        <v>7813</v>
      </c>
    </row>
    <row r="800" spans="1:20" x14ac:dyDescent="0.45">
      <c r="A800" t="s">
        <v>7814</v>
      </c>
      <c r="B800" t="s">
        <v>7797</v>
      </c>
      <c r="C800" t="str">
        <f t="shared" si="24"/>
        <v>2021</v>
      </c>
      <c r="D800" t="str">
        <f t="shared" si="25"/>
        <v>09</v>
      </c>
      <c r="E800" t="s">
        <v>65</v>
      </c>
      <c r="F800" t="s">
        <v>7815</v>
      </c>
      <c r="G800" t="s">
        <v>7816</v>
      </c>
      <c r="H800" t="s">
        <v>450</v>
      </c>
      <c r="N800" t="s">
        <v>7817</v>
      </c>
      <c r="O800" t="s">
        <v>7818</v>
      </c>
      <c r="P800" t="s">
        <v>7819</v>
      </c>
      <c r="Q800" t="s">
        <v>7820</v>
      </c>
      <c r="R800" t="s">
        <v>7821</v>
      </c>
      <c r="S800" t="s">
        <v>7822</v>
      </c>
      <c r="T800" t="s">
        <v>7823</v>
      </c>
    </row>
    <row r="801" spans="1:21" x14ac:dyDescent="0.45">
      <c r="A801" t="s">
        <v>7824</v>
      </c>
      <c r="B801" t="s">
        <v>7797</v>
      </c>
      <c r="C801" t="str">
        <f t="shared" si="24"/>
        <v>2021</v>
      </c>
      <c r="D801" t="str">
        <f t="shared" si="25"/>
        <v>09</v>
      </c>
      <c r="E801" t="s">
        <v>113</v>
      </c>
      <c r="F801" t="s">
        <v>1145</v>
      </c>
      <c r="G801" t="s">
        <v>7825</v>
      </c>
      <c r="H801" t="s">
        <v>450</v>
      </c>
      <c r="N801" t="s">
        <v>84</v>
      </c>
      <c r="O801" t="s">
        <v>7826</v>
      </c>
      <c r="P801" t="s">
        <v>7827</v>
      </c>
      <c r="Q801" t="s">
        <v>7828</v>
      </c>
      <c r="R801" t="s">
        <v>7829</v>
      </c>
      <c r="S801" t="s">
        <v>7830</v>
      </c>
      <c r="T801" t="s">
        <v>7831</v>
      </c>
    </row>
    <row r="802" spans="1:21" x14ac:dyDescent="0.45">
      <c r="A802" t="s">
        <v>7832</v>
      </c>
      <c r="B802" t="s">
        <v>7797</v>
      </c>
      <c r="C802" t="str">
        <f t="shared" si="24"/>
        <v>2021</v>
      </c>
      <c r="D802" t="str">
        <f t="shared" si="25"/>
        <v>09</v>
      </c>
      <c r="E802" t="s">
        <v>79</v>
      </c>
      <c r="F802" t="s">
        <v>7787</v>
      </c>
      <c r="G802" t="s">
        <v>7833</v>
      </c>
      <c r="H802" t="s">
        <v>243</v>
      </c>
      <c r="I802" t="s">
        <v>69</v>
      </c>
      <c r="J802" t="s">
        <v>26</v>
      </c>
      <c r="K802" t="s">
        <v>209</v>
      </c>
      <c r="N802" t="s">
        <v>7834</v>
      </c>
      <c r="O802" t="s">
        <v>7835</v>
      </c>
      <c r="P802" t="s">
        <v>7836</v>
      </c>
      <c r="Q802" t="s">
        <v>7837</v>
      </c>
      <c r="R802" t="s">
        <v>7838</v>
      </c>
      <c r="S802" t="s">
        <v>7839</v>
      </c>
      <c r="T802" t="s">
        <v>7840</v>
      </c>
    </row>
    <row r="803" spans="1:21" x14ac:dyDescent="0.45">
      <c r="A803" t="s">
        <v>7841</v>
      </c>
      <c r="B803" t="s">
        <v>7797</v>
      </c>
      <c r="C803" t="str">
        <f t="shared" si="24"/>
        <v>2021</v>
      </c>
      <c r="D803" t="str">
        <f t="shared" si="25"/>
        <v>09</v>
      </c>
      <c r="E803" t="s">
        <v>506</v>
      </c>
      <c r="F803" t="s">
        <v>5829</v>
      </c>
      <c r="G803" t="s">
        <v>7842</v>
      </c>
      <c r="H803" t="s">
        <v>3097</v>
      </c>
      <c r="I803" t="s">
        <v>26</v>
      </c>
      <c r="J803" t="s">
        <v>329</v>
      </c>
      <c r="K803" t="s">
        <v>7843</v>
      </c>
      <c r="L803" t="s">
        <v>5810</v>
      </c>
      <c r="M803" t="s">
        <v>46</v>
      </c>
      <c r="N803" t="s">
        <v>7844</v>
      </c>
      <c r="O803" t="s">
        <v>7845</v>
      </c>
      <c r="P803" t="s">
        <v>7846</v>
      </c>
      <c r="Q803" t="s">
        <v>7847</v>
      </c>
      <c r="R803" t="s">
        <v>7848</v>
      </c>
      <c r="S803" t="s">
        <v>7849</v>
      </c>
      <c r="T803" t="s">
        <v>7850</v>
      </c>
    </row>
    <row r="804" spans="1:21" x14ac:dyDescent="0.45">
      <c r="A804" t="s">
        <v>7851</v>
      </c>
      <c r="B804" t="s">
        <v>7797</v>
      </c>
      <c r="C804" t="str">
        <f t="shared" si="24"/>
        <v>2021</v>
      </c>
      <c r="D804" t="str">
        <f t="shared" si="25"/>
        <v>09</v>
      </c>
      <c r="E804" t="s">
        <v>79</v>
      </c>
      <c r="F804" t="s">
        <v>6849</v>
      </c>
      <c r="G804" t="s">
        <v>7852</v>
      </c>
      <c r="H804" t="s">
        <v>82</v>
      </c>
      <c r="I804" t="s">
        <v>95</v>
      </c>
      <c r="J804" t="s">
        <v>232</v>
      </c>
      <c r="K804" t="s">
        <v>343</v>
      </c>
      <c r="N804" t="s">
        <v>7853</v>
      </c>
      <c r="O804" t="s">
        <v>7854</v>
      </c>
      <c r="P804" t="s">
        <v>7855</v>
      </c>
      <c r="Q804" t="s">
        <v>7856</v>
      </c>
      <c r="R804" t="s">
        <v>7857</v>
      </c>
      <c r="S804" t="s">
        <v>7858</v>
      </c>
      <c r="T804" t="s">
        <v>7859</v>
      </c>
    </row>
    <row r="805" spans="1:21" x14ac:dyDescent="0.45">
      <c r="A805" t="s">
        <v>7860</v>
      </c>
      <c r="B805" t="s">
        <v>7861</v>
      </c>
      <c r="C805" t="str">
        <f t="shared" si="24"/>
        <v>2021</v>
      </c>
      <c r="D805" t="str">
        <f t="shared" si="25"/>
        <v>09</v>
      </c>
      <c r="E805" t="s">
        <v>79</v>
      </c>
      <c r="F805" t="s">
        <v>7787</v>
      </c>
      <c r="G805" t="s">
        <v>7862</v>
      </c>
      <c r="H805" t="s">
        <v>256</v>
      </c>
      <c r="I805" t="s">
        <v>1544</v>
      </c>
      <c r="K805" t="s">
        <v>656</v>
      </c>
      <c r="L805" t="s">
        <v>7863</v>
      </c>
      <c r="N805" t="s">
        <v>7864</v>
      </c>
      <c r="O805" t="s">
        <v>7865</v>
      </c>
      <c r="P805" t="s">
        <v>7866</v>
      </c>
      <c r="Q805" t="s">
        <v>7867</v>
      </c>
      <c r="R805" t="s">
        <v>7868</v>
      </c>
      <c r="S805" t="s">
        <v>7869</v>
      </c>
      <c r="T805" t="s">
        <v>7870</v>
      </c>
    </row>
    <row r="806" spans="1:21" x14ac:dyDescent="0.45">
      <c r="A806" t="s">
        <v>7871</v>
      </c>
      <c r="B806" t="s">
        <v>7872</v>
      </c>
      <c r="C806" t="str">
        <f t="shared" si="24"/>
        <v>2021</v>
      </c>
      <c r="D806" t="str">
        <f t="shared" si="25"/>
        <v>09</v>
      </c>
      <c r="E806" t="s">
        <v>38</v>
      </c>
      <c r="F806" t="s">
        <v>6399</v>
      </c>
      <c r="G806" t="s">
        <v>7873</v>
      </c>
      <c r="H806" t="s">
        <v>82</v>
      </c>
      <c r="I806" t="s">
        <v>95</v>
      </c>
      <c r="J806" t="s">
        <v>1912</v>
      </c>
      <c r="N806" t="s">
        <v>7874</v>
      </c>
      <c r="O806" t="s">
        <v>7875</v>
      </c>
      <c r="P806" t="s">
        <v>7876</v>
      </c>
      <c r="Q806" t="s">
        <v>7877</v>
      </c>
      <c r="R806" t="s">
        <v>7878</v>
      </c>
      <c r="S806" t="s">
        <v>7879</v>
      </c>
      <c r="T806" t="s">
        <v>7880</v>
      </c>
    </row>
    <row r="807" spans="1:21" x14ac:dyDescent="0.45">
      <c r="A807" t="s">
        <v>7881</v>
      </c>
      <c r="B807" t="s">
        <v>7872</v>
      </c>
      <c r="C807" t="str">
        <f t="shared" si="24"/>
        <v>2021</v>
      </c>
      <c r="D807" t="str">
        <f t="shared" si="25"/>
        <v>09</v>
      </c>
      <c r="E807" t="s">
        <v>38</v>
      </c>
      <c r="F807" t="s">
        <v>6399</v>
      </c>
      <c r="G807" t="s">
        <v>7873</v>
      </c>
      <c r="H807" t="s">
        <v>82</v>
      </c>
      <c r="I807" t="s">
        <v>95</v>
      </c>
      <c r="J807" t="s">
        <v>1912</v>
      </c>
      <c r="N807" t="s">
        <v>7874</v>
      </c>
      <c r="O807" t="s">
        <v>7875</v>
      </c>
      <c r="P807" t="s">
        <v>7882</v>
      </c>
      <c r="Q807" t="s">
        <v>7883</v>
      </c>
      <c r="R807" t="s">
        <v>7878</v>
      </c>
      <c r="S807" t="s">
        <v>7879</v>
      </c>
      <c r="T807" t="s">
        <v>7884</v>
      </c>
      <c r="U807" t="s">
        <v>2532</v>
      </c>
    </row>
    <row r="808" spans="1:21" x14ac:dyDescent="0.45">
      <c r="A808" t="s">
        <v>7885</v>
      </c>
      <c r="B808" t="s">
        <v>7872</v>
      </c>
      <c r="C808" t="str">
        <f t="shared" si="24"/>
        <v>2021</v>
      </c>
      <c r="D808" t="str">
        <f t="shared" si="25"/>
        <v>09</v>
      </c>
      <c r="E808" t="s">
        <v>79</v>
      </c>
      <c r="F808" t="s">
        <v>853</v>
      </c>
      <c r="G808" t="s">
        <v>7886</v>
      </c>
      <c r="H808" t="s">
        <v>813</v>
      </c>
      <c r="I808" t="s">
        <v>95</v>
      </c>
      <c r="J808" t="s">
        <v>25</v>
      </c>
      <c r="N808" t="s">
        <v>4026</v>
      </c>
      <c r="O808" t="s">
        <v>7887</v>
      </c>
      <c r="P808" t="s">
        <v>7888</v>
      </c>
      <c r="Q808" t="s">
        <v>7889</v>
      </c>
      <c r="R808" t="s">
        <v>7890</v>
      </c>
      <c r="S808" t="s">
        <v>7891</v>
      </c>
      <c r="T808" t="s">
        <v>7892</v>
      </c>
    </row>
    <row r="809" spans="1:21" x14ac:dyDescent="0.45">
      <c r="A809" t="s">
        <v>7893</v>
      </c>
      <c r="B809" t="s">
        <v>7894</v>
      </c>
      <c r="C809" t="str">
        <f t="shared" si="24"/>
        <v>2021</v>
      </c>
      <c r="D809" t="str">
        <f t="shared" si="25"/>
        <v>09</v>
      </c>
      <c r="E809" t="s">
        <v>184</v>
      </c>
      <c r="F809" t="s">
        <v>84</v>
      </c>
      <c r="G809" t="s">
        <v>7895</v>
      </c>
      <c r="H809" t="s">
        <v>939</v>
      </c>
      <c r="I809" t="s">
        <v>69</v>
      </c>
      <c r="J809" t="s">
        <v>2186</v>
      </c>
      <c r="N809" t="s">
        <v>7896</v>
      </c>
      <c r="O809" t="s">
        <v>7897</v>
      </c>
      <c r="P809" t="s">
        <v>7898</v>
      </c>
      <c r="Q809" t="s">
        <v>7899</v>
      </c>
      <c r="R809" t="s">
        <v>7900</v>
      </c>
      <c r="S809" t="s">
        <v>7901</v>
      </c>
      <c r="T809" t="s">
        <v>7902</v>
      </c>
    </row>
    <row r="810" spans="1:21" x14ac:dyDescent="0.45">
      <c r="A810" t="s">
        <v>7903</v>
      </c>
      <c r="B810" t="s">
        <v>7904</v>
      </c>
      <c r="C810" t="str">
        <f t="shared" si="24"/>
        <v>2021</v>
      </c>
      <c r="D810" t="str">
        <f t="shared" si="25"/>
        <v>09</v>
      </c>
      <c r="E810" t="s">
        <v>144</v>
      </c>
      <c r="F810" t="s">
        <v>2660</v>
      </c>
      <c r="G810" t="s">
        <v>7905</v>
      </c>
      <c r="H810" t="s">
        <v>450</v>
      </c>
      <c r="N810" t="s">
        <v>7906</v>
      </c>
      <c r="O810" t="s">
        <v>7907</v>
      </c>
      <c r="P810" t="s">
        <v>7908</v>
      </c>
      <c r="Q810" t="s">
        <v>7909</v>
      </c>
      <c r="R810" t="s">
        <v>7910</v>
      </c>
      <c r="S810" t="s">
        <v>7911</v>
      </c>
      <c r="T810" t="s">
        <v>7912</v>
      </c>
    </row>
    <row r="811" spans="1:21" x14ac:dyDescent="0.45">
      <c r="A811" t="s">
        <v>7913</v>
      </c>
      <c r="B811" t="s">
        <v>7904</v>
      </c>
      <c r="C811" t="str">
        <f t="shared" si="24"/>
        <v>2021</v>
      </c>
      <c r="D811" t="str">
        <f t="shared" si="25"/>
        <v>09</v>
      </c>
      <c r="E811" t="s">
        <v>184</v>
      </c>
      <c r="F811" t="s">
        <v>2507</v>
      </c>
      <c r="G811" t="s">
        <v>7914</v>
      </c>
      <c r="H811" t="s">
        <v>962</v>
      </c>
      <c r="I811" t="s">
        <v>26</v>
      </c>
      <c r="N811" t="s">
        <v>7915</v>
      </c>
      <c r="O811" t="s">
        <v>7916</v>
      </c>
      <c r="P811" t="s">
        <v>7917</v>
      </c>
      <c r="Q811" t="s">
        <v>7918</v>
      </c>
      <c r="R811" t="s">
        <v>7919</v>
      </c>
      <c r="S811" t="s">
        <v>7920</v>
      </c>
      <c r="T811" t="s">
        <v>7921</v>
      </c>
    </row>
    <row r="812" spans="1:21" x14ac:dyDescent="0.45">
      <c r="A812" t="s">
        <v>7922</v>
      </c>
      <c r="B812" t="s">
        <v>7923</v>
      </c>
      <c r="C812" t="str">
        <f t="shared" si="24"/>
        <v>2021</v>
      </c>
      <c r="D812" t="str">
        <f t="shared" si="25"/>
        <v>09</v>
      </c>
      <c r="E812" t="s">
        <v>184</v>
      </c>
      <c r="F812" t="s">
        <v>84</v>
      </c>
      <c r="G812" t="s">
        <v>7924</v>
      </c>
      <c r="H812" t="s">
        <v>803</v>
      </c>
      <c r="I812" t="s">
        <v>25</v>
      </c>
      <c r="J812" t="s">
        <v>824</v>
      </c>
      <c r="N812" t="s">
        <v>686</v>
      </c>
      <c r="O812" t="s">
        <v>84</v>
      </c>
      <c r="P812" t="s">
        <v>7925</v>
      </c>
      <c r="Q812" t="s">
        <v>7926</v>
      </c>
      <c r="R812" t="s">
        <v>7927</v>
      </c>
      <c r="S812" t="s">
        <v>7928</v>
      </c>
      <c r="T812" t="s">
        <v>7929</v>
      </c>
    </row>
    <row r="813" spans="1:21" x14ac:dyDescent="0.45">
      <c r="A813" t="s">
        <v>7930</v>
      </c>
      <c r="B813" t="s">
        <v>7923</v>
      </c>
      <c r="C813" t="str">
        <f t="shared" si="24"/>
        <v>2021</v>
      </c>
      <c r="D813" t="str">
        <f t="shared" si="25"/>
        <v>09</v>
      </c>
      <c r="E813" t="s">
        <v>184</v>
      </c>
      <c r="F813" t="s">
        <v>2507</v>
      </c>
      <c r="G813" t="s">
        <v>7931</v>
      </c>
      <c r="H813" t="s">
        <v>939</v>
      </c>
      <c r="N813" t="s">
        <v>7932</v>
      </c>
      <c r="O813" t="s">
        <v>7933</v>
      </c>
      <c r="P813" t="s">
        <v>7934</v>
      </c>
      <c r="Q813" t="s">
        <v>7935</v>
      </c>
      <c r="R813" t="s">
        <v>7936</v>
      </c>
      <c r="S813" t="s">
        <v>7937</v>
      </c>
      <c r="T813" t="s">
        <v>7938</v>
      </c>
    </row>
    <row r="814" spans="1:21" x14ac:dyDescent="0.45">
      <c r="A814" t="s">
        <v>7939</v>
      </c>
      <c r="B814" t="s">
        <v>7940</v>
      </c>
      <c r="C814" t="str">
        <f t="shared" si="24"/>
        <v>2021</v>
      </c>
      <c r="D814" t="str">
        <f t="shared" si="25"/>
        <v>09</v>
      </c>
      <c r="E814" t="s">
        <v>79</v>
      </c>
      <c r="F814" t="s">
        <v>6713</v>
      </c>
      <c r="G814" t="s">
        <v>7941</v>
      </c>
      <c r="H814" t="s">
        <v>24</v>
      </c>
      <c r="I814" t="s">
        <v>26</v>
      </c>
      <c r="N814" t="s">
        <v>7942</v>
      </c>
      <c r="O814" t="s">
        <v>7943</v>
      </c>
      <c r="P814" t="s">
        <v>7944</v>
      </c>
      <c r="Q814" t="s">
        <v>7945</v>
      </c>
      <c r="R814" t="s">
        <v>7946</v>
      </c>
      <c r="S814" t="s">
        <v>7947</v>
      </c>
      <c r="T814" t="s">
        <v>7948</v>
      </c>
    </row>
    <row r="815" spans="1:21" x14ac:dyDescent="0.45">
      <c r="A815" t="s">
        <v>7949</v>
      </c>
      <c r="B815" t="s">
        <v>7950</v>
      </c>
      <c r="C815" t="str">
        <f t="shared" si="24"/>
        <v>2021</v>
      </c>
      <c r="D815" t="str">
        <f t="shared" si="25"/>
        <v>09</v>
      </c>
      <c r="E815" t="s">
        <v>184</v>
      </c>
      <c r="F815" t="s">
        <v>2488</v>
      </c>
      <c r="G815" t="s">
        <v>7951</v>
      </c>
      <c r="H815" t="s">
        <v>2630</v>
      </c>
      <c r="I815" t="s">
        <v>2256</v>
      </c>
      <c r="J815" t="s">
        <v>26</v>
      </c>
      <c r="N815" t="s">
        <v>7952</v>
      </c>
      <c r="O815" t="s">
        <v>7953</v>
      </c>
      <c r="P815" t="s">
        <v>7954</v>
      </c>
      <c r="Q815" t="s">
        <v>7955</v>
      </c>
      <c r="R815" t="s">
        <v>7956</v>
      </c>
      <c r="S815" t="s">
        <v>7957</v>
      </c>
      <c r="T815" t="s">
        <v>7958</v>
      </c>
    </row>
    <row r="816" spans="1:21" x14ac:dyDescent="0.45">
      <c r="A816" t="s">
        <v>7959</v>
      </c>
      <c r="B816" t="s">
        <v>7960</v>
      </c>
      <c r="C816" t="str">
        <f t="shared" si="24"/>
        <v>2021</v>
      </c>
      <c r="D816" t="str">
        <f t="shared" si="25"/>
        <v>09</v>
      </c>
      <c r="E816" t="s">
        <v>506</v>
      </c>
      <c r="F816" t="s">
        <v>7277</v>
      </c>
      <c r="G816" t="s">
        <v>7961</v>
      </c>
      <c r="H816" t="s">
        <v>269</v>
      </c>
      <c r="I816" t="s">
        <v>330</v>
      </c>
      <c r="J816" t="s">
        <v>83</v>
      </c>
      <c r="K816" t="s">
        <v>271</v>
      </c>
      <c r="N816" t="s">
        <v>7962</v>
      </c>
      <c r="O816" t="s">
        <v>7963</v>
      </c>
      <c r="P816" t="s">
        <v>7964</v>
      </c>
      <c r="Q816" t="s">
        <v>7965</v>
      </c>
      <c r="R816" t="s">
        <v>7966</v>
      </c>
      <c r="S816" t="s">
        <v>7967</v>
      </c>
      <c r="T816" t="s">
        <v>7968</v>
      </c>
    </row>
    <row r="817" spans="1:20" x14ac:dyDescent="0.45">
      <c r="A817" t="s">
        <v>7969</v>
      </c>
      <c r="B817" t="s">
        <v>7970</v>
      </c>
      <c r="C817" t="str">
        <f t="shared" si="24"/>
        <v>2021</v>
      </c>
      <c r="D817" t="str">
        <f t="shared" si="25"/>
        <v>09</v>
      </c>
      <c r="E817" t="s">
        <v>303</v>
      </c>
      <c r="F817" t="s">
        <v>84</v>
      </c>
      <c r="G817" t="s">
        <v>7971</v>
      </c>
      <c r="H817" t="s">
        <v>813</v>
      </c>
      <c r="I817" t="s">
        <v>25</v>
      </c>
      <c r="J817" t="s">
        <v>95</v>
      </c>
      <c r="N817" t="s">
        <v>7972</v>
      </c>
      <c r="O817" t="s">
        <v>7973</v>
      </c>
      <c r="P817" t="s">
        <v>7974</v>
      </c>
      <c r="Q817" t="s">
        <v>7975</v>
      </c>
      <c r="R817" t="s">
        <v>7976</v>
      </c>
      <c r="S817" t="s">
        <v>7977</v>
      </c>
      <c r="T817" t="s">
        <v>7978</v>
      </c>
    </row>
    <row r="818" spans="1:20" x14ac:dyDescent="0.45">
      <c r="A818" t="s">
        <v>7979</v>
      </c>
      <c r="B818" t="s">
        <v>7980</v>
      </c>
      <c r="C818" t="str">
        <f t="shared" si="24"/>
        <v>2021</v>
      </c>
      <c r="D818" t="str">
        <f t="shared" si="25"/>
        <v>08</v>
      </c>
      <c r="E818" t="s">
        <v>144</v>
      </c>
      <c r="F818" t="s">
        <v>7981</v>
      </c>
      <c r="G818" t="s">
        <v>7982</v>
      </c>
      <c r="H818" t="s">
        <v>2672</v>
      </c>
      <c r="I818" t="s">
        <v>95</v>
      </c>
      <c r="J818" t="s">
        <v>69</v>
      </c>
      <c r="N818" t="s">
        <v>84</v>
      </c>
      <c r="O818" t="s">
        <v>84</v>
      </c>
      <c r="P818" t="s">
        <v>7983</v>
      </c>
      <c r="Q818" t="s">
        <v>7984</v>
      </c>
      <c r="R818" t="s">
        <v>7985</v>
      </c>
      <c r="S818" t="s">
        <v>7986</v>
      </c>
      <c r="T818" t="s">
        <v>7987</v>
      </c>
    </row>
    <row r="819" spans="1:20" x14ac:dyDescent="0.45">
      <c r="A819" t="s">
        <v>7988</v>
      </c>
      <c r="B819" t="s">
        <v>7989</v>
      </c>
      <c r="C819" t="str">
        <f t="shared" si="24"/>
        <v>2021</v>
      </c>
      <c r="D819" t="str">
        <f t="shared" si="25"/>
        <v>08</v>
      </c>
      <c r="E819" t="s">
        <v>144</v>
      </c>
      <c r="F819" t="s">
        <v>7981</v>
      </c>
      <c r="G819" t="s">
        <v>7990</v>
      </c>
      <c r="H819" t="s">
        <v>2672</v>
      </c>
      <c r="I819" t="s">
        <v>69</v>
      </c>
      <c r="J819" t="s">
        <v>95</v>
      </c>
      <c r="N819" t="s">
        <v>4026</v>
      </c>
      <c r="O819" t="s">
        <v>84</v>
      </c>
      <c r="P819" t="s">
        <v>7983</v>
      </c>
      <c r="Q819" t="s">
        <v>7991</v>
      </c>
      <c r="R819" t="s">
        <v>7992</v>
      </c>
      <c r="S819" t="s">
        <v>7993</v>
      </c>
      <c r="T819" t="s">
        <v>7994</v>
      </c>
    </row>
    <row r="820" spans="1:20" x14ac:dyDescent="0.45">
      <c r="A820" t="s">
        <v>7995</v>
      </c>
      <c r="B820" t="s">
        <v>7989</v>
      </c>
      <c r="C820" t="str">
        <f t="shared" si="24"/>
        <v>2021</v>
      </c>
      <c r="D820" t="str">
        <f t="shared" si="25"/>
        <v>08</v>
      </c>
      <c r="E820" t="s">
        <v>184</v>
      </c>
      <c r="F820" t="s">
        <v>2507</v>
      </c>
      <c r="G820" t="s">
        <v>7996</v>
      </c>
      <c r="H820" t="s">
        <v>939</v>
      </c>
      <c r="I820" t="s">
        <v>69</v>
      </c>
      <c r="N820" t="s">
        <v>7997</v>
      </c>
      <c r="O820" t="s">
        <v>7998</v>
      </c>
      <c r="P820" t="s">
        <v>7999</v>
      </c>
      <c r="Q820" t="s">
        <v>8000</v>
      </c>
      <c r="R820" t="s">
        <v>8001</v>
      </c>
      <c r="S820" t="s">
        <v>8002</v>
      </c>
      <c r="T820" t="s">
        <v>8003</v>
      </c>
    </row>
    <row r="821" spans="1:20" x14ac:dyDescent="0.45">
      <c r="A821" t="s">
        <v>8004</v>
      </c>
      <c r="B821" t="s">
        <v>7989</v>
      </c>
      <c r="C821" t="str">
        <f t="shared" si="24"/>
        <v>2021</v>
      </c>
      <c r="D821" t="str">
        <f t="shared" si="25"/>
        <v>08</v>
      </c>
      <c r="E821" t="s">
        <v>184</v>
      </c>
      <c r="F821" t="s">
        <v>2507</v>
      </c>
      <c r="G821" t="s">
        <v>8005</v>
      </c>
      <c r="H821" t="s">
        <v>207</v>
      </c>
      <c r="I821" t="s">
        <v>26</v>
      </c>
      <c r="J821" t="s">
        <v>83</v>
      </c>
      <c r="N821" t="s">
        <v>8006</v>
      </c>
      <c r="O821" t="s">
        <v>4057</v>
      </c>
      <c r="P821" t="s">
        <v>8007</v>
      </c>
      <c r="Q821" t="s">
        <v>8008</v>
      </c>
      <c r="R821" t="s">
        <v>8009</v>
      </c>
      <c r="S821" t="s">
        <v>8010</v>
      </c>
      <c r="T821" t="s">
        <v>8011</v>
      </c>
    </row>
    <row r="822" spans="1:20" x14ac:dyDescent="0.45">
      <c r="A822" t="s">
        <v>8012</v>
      </c>
      <c r="B822" t="s">
        <v>8013</v>
      </c>
      <c r="C822" t="str">
        <f t="shared" si="24"/>
        <v>2021</v>
      </c>
      <c r="D822" t="str">
        <f t="shared" si="25"/>
        <v>08</v>
      </c>
      <c r="E822" t="s">
        <v>79</v>
      </c>
      <c r="F822" t="s">
        <v>8014</v>
      </c>
      <c r="G822" t="s">
        <v>8015</v>
      </c>
      <c r="H822" t="s">
        <v>82</v>
      </c>
      <c r="I822" t="s">
        <v>208</v>
      </c>
      <c r="J822" t="s">
        <v>69</v>
      </c>
      <c r="N822" t="s">
        <v>8016</v>
      </c>
      <c r="O822" t="s">
        <v>8017</v>
      </c>
      <c r="P822" t="s">
        <v>8018</v>
      </c>
      <c r="Q822" t="s">
        <v>8019</v>
      </c>
      <c r="R822" t="s">
        <v>8020</v>
      </c>
      <c r="S822" t="s">
        <v>8021</v>
      </c>
      <c r="T822" t="s">
        <v>8022</v>
      </c>
    </row>
    <row r="823" spans="1:20" x14ac:dyDescent="0.45">
      <c r="A823" t="s">
        <v>8023</v>
      </c>
      <c r="B823" t="s">
        <v>8024</v>
      </c>
      <c r="C823" t="str">
        <f t="shared" si="24"/>
        <v>2021</v>
      </c>
      <c r="D823" t="str">
        <f t="shared" si="25"/>
        <v>08</v>
      </c>
      <c r="E823" t="s">
        <v>79</v>
      </c>
      <c r="F823" t="s">
        <v>3029</v>
      </c>
      <c r="G823" t="s">
        <v>8025</v>
      </c>
      <c r="H823" t="s">
        <v>24</v>
      </c>
      <c r="I823" t="s">
        <v>83</v>
      </c>
      <c r="J823" t="s">
        <v>26</v>
      </c>
      <c r="N823" t="s">
        <v>8026</v>
      </c>
      <c r="O823" t="s">
        <v>8027</v>
      </c>
      <c r="P823" t="s">
        <v>8028</v>
      </c>
      <c r="Q823" t="s">
        <v>8029</v>
      </c>
      <c r="R823" t="s">
        <v>8030</v>
      </c>
      <c r="S823" t="s">
        <v>8031</v>
      </c>
      <c r="T823" t="s">
        <v>8032</v>
      </c>
    </row>
    <row r="824" spans="1:20" x14ac:dyDescent="0.45">
      <c r="A824" t="s">
        <v>8033</v>
      </c>
      <c r="B824" t="s">
        <v>8024</v>
      </c>
      <c r="C824" t="str">
        <f t="shared" si="24"/>
        <v>2021</v>
      </c>
      <c r="D824" t="str">
        <f t="shared" si="25"/>
        <v>08</v>
      </c>
      <c r="E824" t="s">
        <v>113</v>
      </c>
      <c r="F824" t="s">
        <v>341</v>
      </c>
      <c r="G824" t="s">
        <v>8034</v>
      </c>
      <c r="H824" t="s">
        <v>8035</v>
      </c>
      <c r="I824" t="s">
        <v>83</v>
      </c>
      <c r="J824" t="s">
        <v>270</v>
      </c>
      <c r="N824" t="s">
        <v>8036</v>
      </c>
      <c r="O824" t="s">
        <v>8037</v>
      </c>
      <c r="P824" t="s">
        <v>8038</v>
      </c>
      <c r="Q824" t="s">
        <v>8039</v>
      </c>
      <c r="R824" t="s">
        <v>8040</v>
      </c>
      <c r="S824" t="s">
        <v>8041</v>
      </c>
      <c r="T824" t="s">
        <v>8042</v>
      </c>
    </row>
    <row r="825" spans="1:20" x14ac:dyDescent="0.45">
      <c r="A825" t="s">
        <v>8043</v>
      </c>
      <c r="B825" t="s">
        <v>8044</v>
      </c>
      <c r="C825" t="str">
        <f t="shared" si="24"/>
        <v>2021</v>
      </c>
      <c r="D825" t="str">
        <f t="shared" si="25"/>
        <v>08</v>
      </c>
      <c r="E825" t="s">
        <v>144</v>
      </c>
      <c r="F825" t="s">
        <v>8045</v>
      </c>
      <c r="G825" t="s">
        <v>8046</v>
      </c>
      <c r="H825" t="s">
        <v>24</v>
      </c>
      <c r="I825" t="s">
        <v>26</v>
      </c>
      <c r="N825" t="s">
        <v>8047</v>
      </c>
      <c r="O825" t="s">
        <v>8048</v>
      </c>
      <c r="P825" t="s">
        <v>8049</v>
      </c>
      <c r="Q825" t="s">
        <v>8050</v>
      </c>
      <c r="R825" t="s">
        <v>8051</v>
      </c>
      <c r="S825" t="s">
        <v>8052</v>
      </c>
      <c r="T825" t="s">
        <v>8053</v>
      </c>
    </row>
    <row r="826" spans="1:20" x14ac:dyDescent="0.45">
      <c r="A826" t="s">
        <v>8054</v>
      </c>
      <c r="B826" t="s">
        <v>8055</v>
      </c>
      <c r="C826" t="str">
        <f t="shared" si="24"/>
        <v>2021</v>
      </c>
      <c r="D826" t="str">
        <f t="shared" si="25"/>
        <v>08</v>
      </c>
      <c r="E826" t="s">
        <v>38</v>
      </c>
      <c r="F826" t="s">
        <v>4589</v>
      </c>
      <c r="G826" t="s">
        <v>8056</v>
      </c>
      <c r="H826" t="s">
        <v>939</v>
      </c>
      <c r="I826" t="s">
        <v>69</v>
      </c>
      <c r="N826" t="s">
        <v>8057</v>
      </c>
      <c r="O826" t="s">
        <v>8058</v>
      </c>
      <c r="P826" t="s">
        <v>8059</v>
      </c>
      <c r="Q826" t="s">
        <v>8060</v>
      </c>
      <c r="R826" t="s">
        <v>8061</v>
      </c>
      <c r="S826" t="s">
        <v>8062</v>
      </c>
      <c r="T826" t="s">
        <v>8063</v>
      </c>
    </row>
    <row r="827" spans="1:20" x14ac:dyDescent="0.45">
      <c r="A827" t="s">
        <v>8064</v>
      </c>
      <c r="B827" t="s">
        <v>8055</v>
      </c>
      <c r="C827" t="str">
        <f t="shared" si="24"/>
        <v>2021</v>
      </c>
      <c r="D827" t="str">
        <f t="shared" si="25"/>
        <v>08</v>
      </c>
      <c r="E827" t="s">
        <v>162</v>
      </c>
      <c r="F827" t="s">
        <v>8065</v>
      </c>
      <c r="G827" t="s">
        <v>8066</v>
      </c>
      <c r="H827" t="s">
        <v>243</v>
      </c>
      <c r="I827" t="s">
        <v>771</v>
      </c>
      <c r="J827" t="s">
        <v>292</v>
      </c>
      <c r="N827" t="s">
        <v>84</v>
      </c>
      <c r="O827" t="s">
        <v>8067</v>
      </c>
      <c r="P827" t="s">
        <v>8068</v>
      </c>
      <c r="Q827" t="s">
        <v>8069</v>
      </c>
      <c r="R827" t="s">
        <v>8070</v>
      </c>
      <c r="S827" t="s">
        <v>8071</v>
      </c>
      <c r="T827" t="s">
        <v>8072</v>
      </c>
    </row>
    <row r="828" spans="1:20" x14ac:dyDescent="0.45">
      <c r="A828" t="s">
        <v>8073</v>
      </c>
      <c r="B828" t="s">
        <v>8074</v>
      </c>
      <c r="C828" t="str">
        <f t="shared" si="24"/>
        <v>2021</v>
      </c>
      <c r="D828" t="str">
        <f t="shared" si="25"/>
        <v>08</v>
      </c>
      <c r="E828" t="s">
        <v>326</v>
      </c>
      <c r="F828" t="s">
        <v>327</v>
      </c>
      <c r="G828" t="s">
        <v>8075</v>
      </c>
      <c r="H828" t="s">
        <v>8035</v>
      </c>
      <c r="I828" t="s">
        <v>42</v>
      </c>
      <c r="J828" t="s">
        <v>270</v>
      </c>
      <c r="K828" t="s">
        <v>6880</v>
      </c>
      <c r="L828" t="s">
        <v>8076</v>
      </c>
      <c r="N828" t="s">
        <v>8077</v>
      </c>
      <c r="O828" t="s">
        <v>8078</v>
      </c>
      <c r="P828" t="s">
        <v>8079</v>
      </c>
      <c r="Q828" t="s">
        <v>8080</v>
      </c>
      <c r="R828" t="s">
        <v>8081</v>
      </c>
      <c r="S828" t="s">
        <v>8082</v>
      </c>
      <c r="T828" t="s">
        <v>8083</v>
      </c>
    </row>
    <row r="829" spans="1:20" x14ac:dyDescent="0.45">
      <c r="A829" t="s">
        <v>8084</v>
      </c>
      <c r="B829" t="s">
        <v>8074</v>
      </c>
      <c r="C829" t="str">
        <f t="shared" si="24"/>
        <v>2021</v>
      </c>
      <c r="D829" t="str">
        <f t="shared" si="25"/>
        <v>08</v>
      </c>
      <c r="E829" t="s">
        <v>184</v>
      </c>
      <c r="F829" t="s">
        <v>8085</v>
      </c>
      <c r="G829" t="s">
        <v>8086</v>
      </c>
      <c r="H829" t="s">
        <v>2299</v>
      </c>
      <c r="I829" t="s">
        <v>69</v>
      </c>
      <c r="J829" t="s">
        <v>329</v>
      </c>
      <c r="N829" t="s">
        <v>8087</v>
      </c>
      <c r="O829" t="s">
        <v>8088</v>
      </c>
      <c r="P829" t="s">
        <v>8089</v>
      </c>
      <c r="Q829" t="s">
        <v>8090</v>
      </c>
      <c r="R829" t="s">
        <v>8091</v>
      </c>
      <c r="S829" t="s">
        <v>8092</v>
      </c>
      <c r="T829" t="s">
        <v>8093</v>
      </c>
    </row>
    <row r="830" spans="1:20" x14ac:dyDescent="0.45">
      <c r="A830" t="s">
        <v>8094</v>
      </c>
      <c r="B830" t="s">
        <v>8095</v>
      </c>
      <c r="C830" t="str">
        <f t="shared" si="24"/>
        <v>2021</v>
      </c>
      <c r="D830" t="str">
        <f t="shared" si="25"/>
        <v>08</v>
      </c>
      <c r="E830" t="s">
        <v>184</v>
      </c>
      <c r="F830" t="s">
        <v>8085</v>
      </c>
      <c r="G830" t="s">
        <v>8096</v>
      </c>
      <c r="H830" t="s">
        <v>2299</v>
      </c>
      <c r="I830" t="s">
        <v>292</v>
      </c>
      <c r="J830" t="s">
        <v>69</v>
      </c>
      <c r="N830" t="s">
        <v>8097</v>
      </c>
      <c r="O830" t="s">
        <v>8098</v>
      </c>
      <c r="P830" t="s">
        <v>8099</v>
      </c>
      <c r="Q830" t="s">
        <v>8100</v>
      </c>
      <c r="R830" t="s">
        <v>8101</v>
      </c>
      <c r="S830" t="s">
        <v>8102</v>
      </c>
      <c r="T830" t="s">
        <v>8103</v>
      </c>
    </row>
    <row r="831" spans="1:20" x14ac:dyDescent="0.45">
      <c r="A831" t="s">
        <v>8104</v>
      </c>
      <c r="B831" t="s">
        <v>8105</v>
      </c>
      <c r="C831" t="str">
        <f t="shared" si="24"/>
        <v>2021</v>
      </c>
      <c r="D831" t="str">
        <f t="shared" si="25"/>
        <v>08</v>
      </c>
      <c r="E831" t="s">
        <v>65</v>
      </c>
      <c r="F831" t="s">
        <v>8106</v>
      </c>
      <c r="G831" t="s">
        <v>8107</v>
      </c>
      <c r="H831" t="s">
        <v>82</v>
      </c>
      <c r="I831" t="s">
        <v>3721</v>
      </c>
      <c r="N831" t="s">
        <v>8108</v>
      </c>
      <c r="O831" t="s">
        <v>8109</v>
      </c>
      <c r="P831" t="s">
        <v>8110</v>
      </c>
      <c r="Q831" t="s">
        <v>8111</v>
      </c>
      <c r="R831" t="s">
        <v>8112</v>
      </c>
      <c r="S831" t="s">
        <v>8113</v>
      </c>
      <c r="T831" t="s">
        <v>8114</v>
      </c>
    </row>
    <row r="832" spans="1:20" x14ac:dyDescent="0.45">
      <c r="A832" t="s">
        <v>8115</v>
      </c>
      <c r="B832" t="s">
        <v>8105</v>
      </c>
      <c r="C832" t="str">
        <f t="shared" si="24"/>
        <v>2021</v>
      </c>
      <c r="D832" t="str">
        <f t="shared" si="25"/>
        <v>08</v>
      </c>
      <c r="E832" t="s">
        <v>38</v>
      </c>
      <c r="F832" t="s">
        <v>8116</v>
      </c>
      <c r="G832" t="s">
        <v>8117</v>
      </c>
      <c r="H832" t="s">
        <v>82</v>
      </c>
      <c r="I832" t="s">
        <v>69</v>
      </c>
      <c r="N832" t="s">
        <v>8118</v>
      </c>
      <c r="O832" t="s">
        <v>8119</v>
      </c>
      <c r="P832" t="s">
        <v>8120</v>
      </c>
      <c r="Q832" t="s">
        <v>8121</v>
      </c>
      <c r="R832" t="s">
        <v>8122</v>
      </c>
      <c r="S832" t="s">
        <v>8123</v>
      </c>
      <c r="T832" t="s">
        <v>8124</v>
      </c>
    </row>
    <row r="833" spans="1:20" x14ac:dyDescent="0.45">
      <c r="A833" t="s">
        <v>8125</v>
      </c>
      <c r="B833" t="s">
        <v>8105</v>
      </c>
      <c r="C833" t="str">
        <f t="shared" si="24"/>
        <v>2021</v>
      </c>
      <c r="D833" t="str">
        <f t="shared" si="25"/>
        <v>08</v>
      </c>
      <c r="E833" t="s">
        <v>184</v>
      </c>
      <c r="F833" t="s">
        <v>8126</v>
      </c>
      <c r="G833" t="s">
        <v>8127</v>
      </c>
      <c r="H833" t="s">
        <v>82</v>
      </c>
      <c r="I833" t="s">
        <v>69</v>
      </c>
      <c r="N833" t="s">
        <v>8128</v>
      </c>
      <c r="O833" t="s">
        <v>8129</v>
      </c>
      <c r="P833" t="s">
        <v>8130</v>
      </c>
      <c r="Q833" t="s">
        <v>8131</v>
      </c>
      <c r="R833" t="s">
        <v>8132</v>
      </c>
      <c r="S833" t="s">
        <v>8133</v>
      </c>
      <c r="T833" t="s">
        <v>8134</v>
      </c>
    </row>
    <row r="834" spans="1:20" x14ac:dyDescent="0.45">
      <c r="A834" t="s">
        <v>8135</v>
      </c>
      <c r="B834" t="s">
        <v>8105</v>
      </c>
      <c r="C834" t="str">
        <f t="shared" si="24"/>
        <v>2021</v>
      </c>
      <c r="D834" t="str">
        <f t="shared" si="25"/>
        <v>08</v>
      </c>
      <c r="E834" t="s">
        <v>326</v>
      </c>
      <c r="F834" t="s">
        <v>8136</v>
      </c>
      <c r="G834" t="s">
        <v>8137</v>
      </c>
      <c r="H834" t="s">
        <v>82</v>
      </c>
      <c r="I834" t="s">
        <v>3721</v>
      </c>
      <c r="J834" t="s">
        <v>43</v>
      </c>
      <c r="N834" t="s">
        <v>8138</v>
      </c>
      <c r="O834" t="s">
        <v>8139</v>
      </c>
      <c r="P834" t="s">
        <v>8140</v>
      </c>
      <c r="Q834" t="s">
        <v>8141</v>
      </c>
      <c r="R834" t="s">
        <v>8142</v>
      </c>
      <c r="S834" t="s">
        <v>8143</v>
      </c>
      <c r="T834" t="s">
        <v>8144</v>
      </c>
    </row>
    <row r="835" spans="1:20" x14ac:dyDescent="0.45">
      <c r="A835" t="s">
        <v>8145</v>
      </c>
      <c r="B835" t="s">
        <v>8105</v>
      </c>
      <c r="C835" t="str">
        <f t="shared" ref="C835:C898" si="26">LEFT(B835, 4)</f>
        <v>2021</v>
      </c>
      <c r="D835" t="str">
        <f t="shared" ref="D835:D898" si="27">MID(B835, 5, 2)</f>
        <v>08</v>
      </c>
      <c r="E835" t="s">
        <v>113</v>
      </c>
      <c r="F835" t="s">
        <v>8146</v>
      </c>
      <c r="G835" t="s">
        <v>8147</v>
      </c>
      <c r="H835" t="s">
        <v>939</v>
      </c>
      <c r="I835" t="s">
        <v>69</v>
      </c>
      <c r="J835" t="s">
        <v>83</v>
      </c>
      <c r="N835" t="s">
        <v>8148</v>
      </c>
      <c r="O835" t="s">
        <v>8149</v>
      </c>
      <c r="P835" t="s">
        <v>8150</v>
      </c>
      <c r="Q835" t="s">
        <v>8151</v>
      </c>
      <c r="R835" t="s">
        <v>8152</v>
      </c>
      <c r="S835" t="s">
        <v>8153</v>
      </c>
      <c r="T835" t="s">
        <v>8154</v>
      </c>
    </row>
    <row r="836" spans="1:20" x14ac:dyDescent="0.45">
      <c r="A836" t="s">
        <v>8155</v>
      </c>
      <c r="B836" t="s">
        <v>8156</v>
      </c>
      <c r="C836" t="str">
        <f t="shared" si="26"/>
        <v>2021</v>
      </c>
      <c r="D836" t="str">
        <f t="shared" si="27"/>
        <v>08</v>
      </c>
      <c r="E836" t="s">
        <v>162</v>
      </c>
      <c r="F836" t="s">
        <v>5479</v>
      </c>
      <c r="G836" t="s">
        <v>8157</v>
      </c>
      <c r="H836" t="s">
        <v>450</v>
      </c>
      <c r="N836" t="s">
        <v>8158</v>
      </c>
      <c r="O836" t="s">
        <v>8159</v>
      </c>
      <c r="P836" t="s">
        <v>8160</v>
      </c>
      <c r="Q836" t="s">
        <v>8161</v>
      </c>
      <c r="R836" t="s">
        <v>8162</v>
      </c>
      <c r="S836" t="s">
        <v>8163</v>
      </c>
      <c r="T836" t="s">
        <v>8164</v>
      </c>
    </row>
    <row r="837" spans="1:20" x14ac:dyDescent="0.45">
      <c r="A837" t="s">
        <v>8165</v>
      </c>
      <c r="B837" t="s">
        <v>8166</v>
      </c>
      <c r="C837" t="str">
        <f t="shared" si="26"/>
        <v>2021</v>
      </c>
      <c r="D837" t="str">
        <f t="shared" si="27"/>
        <v>08</v>
      </c>
      <c r="E837" t="s">
        <v>184</v>
      </c>
      <c r="F837" t="s">
        <v>84</v>
      </c>
      <c r="G837" t="s">
        <v>8167</v>
      </c>
      <c r="H837" t="s">
        <v>450</v>
      </c>
      <c r="N837" t="s">
        <v>8168</v>
      </c>
      <c r="O837" t="s">
        <v>8169</v>
      </c>
      <c r="P837" t="s">
        <v>8170</v>
      </c>
      <c r="Q837" t="s">
        <v>8171</v>
      </c>
      <c r="R837" t="s">
        <v>8172</v>
      </c>
      <c r="S837" t="s">
        <v>8173</v>
      </c>
      <c r="T837" t="s">
        <v>8174</v>
      </c>
    </row>
    <row r="838" spans="1:20" x14ac:dyDescent="0.45">
      <c r="A838" t="s">
        <v>8175</v>
      </c>
      <c r="B838" t="s">
        <v>8176</v>
      </c>
      <c r="C838" t="str">
        <f t="shared" si="26"/>
        <v>2021</v>
      </c>
      <c r="D838" t="str">
        <f t="shared" si="27"/>
        <v>08</v>
      </c>
      <c r="E838" t="s">
        <v>21</v>
      </c>
      <c r="F838" t="s">
        <v>8177</v>
      </c>
      <c r="G838" t="s">
        <v>8178</v>
      </c>
      <c r="H838" t="s">
        <v>1136</v>
      </c>
      <c r="I838" t="s">
        <v>771</v>
      </c>
      <c r="J838" t="s">
        <v>42</v>
      </c>
      <c r="K838" t="s">
        <v>293</v>
      </c>
      <c r="L838" t="s">
        <v>509</v>
      </c>
      <c r="M838" t="s">
        <v>28</v>
      </c>
      <c r="N838" t="s">
        <v>8179</v>
      </c>
      <c r="O838" t="s">
        <v>8180</v>
      </c>
      <c r="P838" t="s">
        <v>8181</v>
      </c>
      <c r="Q838" t="s">
        <v>8182</v>
      </c>
      <c r="R838" t="s">
        <v>8183</v>
      </c>
      <c r="S838" t="s">
        <v>8184</v>
      </c>
      <c r="T838" t="s">
        <v>8185</v>
      </c>
    </row>
    <row r="839" spans="1:20" x14ac:dyDescent="0.45">
      <c r="A839" t="s">
        <v>8186</v>
      </c>
      <c r="B839" t="s">
        <v>8187</v>
      </c>
      <c r="C839" t="str">
        <f t="shared" si="26"/>
        <v>2021</v>
      </c>
      <c r="D839" t="str">
        <f t="shared" si="27"/>
        <v>07</v>
      </c>
      <c r="E839" t="s">
        <v>184</v>
      </c>
      <c r="F839" t="s">
        <v>4355</v>
      </c>
      <c r="G839" t="s">
        <v>8188</v>
      </c>
      <c r="H839" t="s">
        <v>24</v>
      </c>
      <c r="I839" t="s">
        <v>83</v>
      </c>
      <c r="N839" t="s">
        <v>8189</v>
      </c>
      <c r="O839" t="s">
        <v>8190</v>
      </c>
      <c r="P839" t="s">
        <v>8191</v>
      </c>
      <c r="Q839" t="s">
        <v>8192</v>
      </c>
      <c r="R839" t="s">
        <v>8193</v>
      </c>
      <c r="S839" t="s">
        <v>8194</v>
      </c>
      <c r="T839" t="s">
        <v>8195</v>
      </c>
    </row>
    <row r="840" spans="1:20" x14ac:dyDescent="0.45">
      <c r="A840" t="s">
        <v>8196</v>
      </c>
      <c r="B840" t="s">
        <v>8197</v>
      </c>
      <c r="C840" t="str">
        <f t="shared" si="26"/>
        <v>2021</v>
      </c>
      <c r="D840" t="str">
        <f t="shared" si="27"/>
        <v>07</v>
      </c>
      <c r="E840" t="s">
        <v>184</v>
      </c>
      <c r="F840" t="s">
        <v>4355</v>
      </c>
      <c r="G840" t="s">
        <v>8198</v>
      </c>
      <c r="H840" t="s">
        <v>24</v>
      </c>
      <c r="I840" t="s">
        <v>83</v>
      </c>
      <c r="N840" t="s">
        <v>8199</v>
      </c>
      <c r="O840" t="s">
        <v>8200</v>
      </c>
      <c r="P840" t="s">
        <v>8201</v>
      </c>
      <c r="Q840" t="s">
        <v>8202</v>
      </c>
      <c r="R840" t="s">
        <v>8203</v>
      </c>
      <c r="S840" t="s">
        <v>8204</v>
      </c>
      <c r="T840" t="s">
        <v>8205</v>
      </c>
    </row>
    <row r="841" spans="1:20" x14ac:dyDescent="0.45">
      <c r="A841" t="s">
        <v>8206</v>
      </c>
      <c r="B841" t="s">
        <v>8207</v>
      </c>
      <c r="C841" t="str">
        <f t="shared" si="26"/>
        <v>2021</v>
      </c>
      <c r="D841" t="str">
        <f t="shared" si="27"/>
        <v>07</v>
      </c>
      <c r="E841" t="s">
        <v>65</v>
      </c>
      <c r="F841" t="s">
        <v>8208</v>
      </c>
      <c r="G841" t="s">
        <v>8209</v>
      </c>
      <c r="H841" t="s">
        <v>256</v>
      </c>
      <c r="N841" t="s">
        <v>8210</v>
      </c>
      <c r="O841" t="s">
        <v>8211</v>
      </c>
      <c r="P841" t="s">
        <v>8212</v>
      </c>
      <c r="Q841" t="s">
        <v>8213</v>
      </c>
      <c r="R841" t="s">
        <v>8214</v>
      </c>
      <c r="S841" t="s">
        <v>8215</v>
      </c>
      <c r="T841" t="s">
        <v>8216</v>
      </c>
    </row>
    <row r="842" spans="1:20" x14ac:dyDescent="0.45">
      <c r="A842" t="s">
        <v>8217</v>
      </c>
      <c r="B842" t="s">
        <v>8207</v>
      </c>
      <c r="C842" t="str">
        <f t="shared" si="26"/>
        <v>2021</v>
      </c>
      <c r="D842" t="str">
        <f t="shared" si="27"/>
        <v>07</v>
      </c>
      <c r="E842" t="s">
        <v>184</v>
      </c>
      <c r="F842" t="s">
        <v>8085</v>
      </c>
      <c r="G842" t="s">
        <v>8218</v>
      </c>
      <c r="H842" t="s">
        <v>939</v>
      </c>
      <c r="I842" t="s">
        <v>771</v>
      </c>
      <c r="J842" t="s">
        <v>330</v>
      </c>
      <c r="K842" t="s">
        <v>293</v>
      </c>
      <c r="L842" t="s">
        <v>5810</v>
      </c>
      <c r="M842" t="s">
        <v>1681</v>
      </c>
      <c r="N842" t="s">
        <v>8219</v>
      </c>
      <c r="O842" t="s">
        <v>8220</v>
      </c>
      <c r="P842" t="s">
        <v>8221</v>
      </c>
      <c r="Q842" t="s">
        <v>8222</v>
      </c>
      <c r="R842" t="s">
        <v>8223</v>
      </c>
      <c r="S842" t="s">
        <v>8224</v>
      </c>
      <c r="T842" t="s">
        <v>8225</v>
      </c>
    </row>
    <row r="843" spans="1:20" x14ac:dyDescent="0.45">
      <c r="A843" t="s">
        <v>8226</v>
      </c>
      <c r="B843" t="s">
        <v>8227</v>
      </c>
      <c r="C843" t="str">
        <f t="shared" si="26"/>
        <v>2021</v>
      </c>
      <c r="D843" t="str">
        <f t="shared" si="27"/>
        <v>07</v>
      </c>
      <c r="E843" t="s">
        <v>184</v>
      </c>
      <c r="F843" t="s">
        <v>2534</v>
      </c>
      <c r="G843" t="s">
        <v>8228</v>
      </c>
      <c r="H843" t="s">
        <v>24</v>
      </c>
      <c r="I843" t="s">
        <v>83</v>
      </c>
      <c r="J843" t="s">
        <v>26</v>
      </c>
      <c r="N843" t="s">
        <v>8229</v>
      </c>
      <c r="O843" t="s">
        <v>8230</v>
      </c>
      <c r="P843" t="s">
        <v>8231</v>
      </c>
      <c r="Q843" t="s">
        <v>8232</v>
      </c>
      <c r="R843" t="s">
        <v>8233</v>
      </c>
      <c r="S843" t="s">
        <v>8234</v>
      </c>
      <c r="T843" t="s">
        <v>8235</v>
      </c>
    </row>
    <row r="844" spans="1:20" x14ac:dyDescent="0.45">
      <c r="A844" t="s">
        <v>8236</v>
      </c>
      <c r="B844" t="s">
        <v>8237</v>
      </c>
      <c r="C844" t="str">
        <f t="shared" si="26"/>
        <v>2021</v>
      </c>
      <c r="D844" t="str">
        <f t="shared" si="27"/>
        <v>07</v>
      </c>
      <c r="E844" t="s">
        <v>65</v>
      </c>
      <c r="F844" t="s">
        <v>8238</v>
      </c>
      <c r="G844" t="s">
        <v>8239</v>
      </c>
      <c r="H844" t="s">
        <v>256</v>
      </c>
      <c r="I844" t="s">
        <v>329</v>
      </c>
      <c r="J844" t="s">
        <v>270</v>
      </c>
      <c r="K844" t="s">
        <v>27</v>
      </c>
      <c r="L844" t="s">
        <v>624</v>
      </c>
      <c r="M844" t="s">
        <v>8240</v>
      </c>
      <c r="N844" t="s">
        <v>8241</v>
      </c>
      <c r="O844" t="s">
        <v>8242</v>
      </c>
      <c r="P844" t="s">
        <v>8243</v>
      </c>
      <c r="Q844" t="s">
        <v>8244</v>
      </c>
      <c r="R844" t="s">
        <v>8245</v>
      </c>
      <c r="S844" t="s">
        <v>8246</v>
      </c>
      <c r="T844" t="s">
        <v>8247</v>
      </c>
    </row>
    <row r="845" spans="1:20" x14ac:dyDescent="0.45">
      <c r="A845" t="s">
        <v>8248</v>
      </c>
      <c r="B845" t="s">
        <v>8249</v>
      </c>
      <c r="C845" t="str">
        <f t="shared" si="26"/>
        <v>2021</v>
      </c>
      <c r="D845" t="str">
        <f t="shared" si="27"/>
        <v>07</v>
      </c>
      <c r="E845" t="s">
        <v>184</v>
      </c>
      <c r="F845" t="s">
        <v>3502</v>
      </c>
      <c r="G845" t="s">
        <v>8250</v>
      </c>
      <c r="H845" t="s">
        <v>24</v>
      </c>
      <c r="I845" t="s">
        <v>26</v>
      </c>
      <c r="J845" t="s">
        <v>83</v>
      </c>
      <c r="K845" t="s">
        <v>44</v>
      </c>
      <c r="N845" t="s">
        <v>8251</v>
      </c>
      <c r="O845" t="s">
        <v>8252</v>
      </c>
      <c r="P845" t="s">
        <v>8253</v>
      </c>
      <c r="Q845" t="s">
        <v>8254</v>
      </c>
      <c r="R845" t="s">
        <v>8255</v>
      </c>
      <c r="S845" t="s">
        <v>8256</v>
      </c>
      <c r="T845" t="s">
        <v>8257</v>
      </c>
    </row>
    <row r="846" spans="1:20" x14ac:dyDescent="0.45">
      <c r="A846" t="s">
        <v>8258</v>
      </c>
      <c r="B846" t="s">
        <v>8249</v>
      </c>
      <c r="C846" t="str">
        <f t="shared" si="26"/>
        <v>2021</v>
      </c>
      <c r="D846" t="str">
        <f t="shared" si="27"/>
        <v>07</v>
      </c>
      <c r="E846" t="s">
        <v>144</v>
      </c>
      <c r="F846" t="s">
        <v>8259</v>
      </c>
      <c r="G846" t="s">
        <v>8260</v>
      </c>
      <c r="H846" t="s">
        <v>24</v>
      </c>
      <c r="I846" t="s">
        <v>83</v>
      </c>
      <c r="J846" t="s">
        <v>26</v>
      </c>
      <c r="N846" t="s">
        <v>8261</v>
      </c>
      <c r="O846" t="s">
        <v>8262</v>
      </c>
      <c r="P846" t="s">
        <v>8263</v>
      </c>
      <c r="Q846" t="s">
        <v>8264</v>
      </c>
      <c r="R846" t="s">
        <v>8265</v>
      </c>
      <c r="S846" t="s">
        <v>8266</v>
      </c>
      <c r="T846" t="s">
        <v>8267</v>
      </c>
    </row>
    <row r="847" spans="1:20" x14ac:dyDescent="0.45">
      <c r="A847" t="s">
        <v>8268</v>
      </c>
      <c r="B847" t="s">
        <v>8249</v>
      </c>
      <c r="C847" t="str">
        <f t="shared" si="26"/>
        <v>2021</v>
      </c>
      <c r="D847" t="str">
        <f t="shared" si="27"/>
        <v>07</v>
      </c>
      <c r="E847" t="s">
        <v>162</v>
      </c>
      <c r="F847" t="s">
        <v>496</v>
      </c>
      <c r="G847" t="s">
        <v>8269</v>
      </c>
      <c r="H847" t="s">
        <v>24</v>
      </c>
      <c r="I847" t="s">
        <v>83</v>
      </c>
      <c r="J847" t="s">
        <v>26</v>
      </c>
      <c r="N847" t="s">
        <v>8270</v>
      </c>
      <c r="O847" t="s">
        <v>8271</v>
      </c>
      <c r="P847" t="s">
        <v>8272</v>
      </c>
      <c r="Q847" t="s">
        <v>8273</v>
      </c>
      <c r="R847" t="s">
        <v>8274</v>
      </c>
      <c r="S847" t="s">
        <v>8275</v>
      </c>
      <c r="T847" t="s">
        <v>8276</v>
      </c>
    </row>
    <row r="848" spans="1:20" x14ac:dyDescent="0.45">
      <c r="A848" t="s">
        <v>8277</v>
      </c>
      <c r="B848" t="s">
        <v>8278</v>
      </c>
      <c r="C848" t="str">
        <f t="shared" si="26"/>
        <v>2021</v>
      </c>
      <c r="D848" t="str">
        <f t="shared" si="27"/>
        <v>07</v>
      </c>
      <c r="E848" t="s">
        <v>184</v>
      </c>
      <c r="F848" t="s">
        <v>8279</v>
      </c>
      <c r="G848" t="s">
        <v>8280</v>
      </c>
      <c r="H848" t="s">
        <v>24</v>
      </c>
      <c r="I848" t="s">
        <v>83</v>
      </c>
      <c r="J848" t="s">
        <v>26</v>
      </c>
      <c r="N848" t="s">
        <v>8281</v>
      </c>
      <c r="O848" t="s">
        <v>8282</v>
      </c>
      <c r="P848" t="s">
        <v>8283</v>
      </c>
      <c r="Q848" t="s">
        <v>8284</v>
      </c>
      <c r="R848" t="s">
        <v>8285</v>
      </c>
      <c r="S848" t="s">
        <v>8286</v>
      </c>
      <c r="T848" t="s">
        <v>8287</v>
      </c>
    </row>
    <row r="849" spans="1:20" x14ac:dyDescent="0.45">
      <c r="A849" t="s">
        <v>8288</v>
      </c>
      <c r="B849" t="s">
        <v>8278</v>
      </c>
      <c r="C849" t="str">
        <f t="shared" si="26"/>
        <v>2021</v>
      </c>
      <c r="D849" t="str">
        <f t="shared" si="27"/>
        <v>07</v>
      </c>
      <c r="E849" t="s">
        <v>144</v>
      </c>
      <c r="F849" t="s">
        <v>8259</v>
      </c>
      <c r="G849" t="s">
        <v>8289</v>
      </c>
      <c r="H849" t="s">
        <v>24</v>
      </c>
      <c r="I849" t="s">
        <v>83</v>
      </c>
      <c r="J849" t="s">
        <v>26</v>
      </c>
      <c r="N849" t="s">
        <v>8261</v>
      </c>
      <c r="O849" t="s">
        <v>8262</v>
      </c>
      <c r="P849" t="s">
        <v>8290</v>
      </c>
      <c r="Q849" t="s">
        <v>8291</v>
      </c>
      <c r="R849" t="s">
        <v>8292</v>
      </c>
      <c r="S849" t="s">
        <v>8266</v>
      </c>
      <c r="T849" t="s">
        <v>8293</v>
      </c>
    </row>
    <row r="850" spans="1:20" x14ac:dyDescent="0.45">
      <c r="A850" t="s">
        <v>8294</v>
      </c>
      <c r="B850" t="s">
        <v>8278</v>
      </c>
      <c r="C850" t="str">
        <f t="shared" si="26"/>
        <v>2021</v>
      </c>
      <c r="D850" t="str">
        <f t="shared" si="27"/>
        <v>07</v>
      </c>
      <c r="E850" t="s">
        <v>21</v>
      </c>
      <c r="F850" t="s">
        <v>8295</v>
      </c>
      <c r="G850" t="s">
        <v>8296</v>
      </c>
      <c r="H850" t="s">
        <v>396</v>
      </c>
      <c r="I850" t="s">
        <v>5556</v>
      </c>
      <c r="J850" t="s">
        <v>5004</v>
      </c>
      <c r="N850" t="s">
        <v>8297</v>
      </c>
      <c r="O850" t="s">
        <v>8298</v>
      </c>
      <c r="P850" t="s">
        <v>8299</v>
      </c>
      <c r="Q850" t="s">
        <v>8300</v>
      </c>
      <c r="R850" t="s">
        <v>8301</v>
      </c>
      <c r="S850" t="s">
        <v>8302</v>
      </c>
      <c r="T850" t="s">
        <v>8303</v>
      </c>
    </row>
    <row r="851" spans="1:20" x14ac:dyDescent="0.45">
      <c r="A851" t="s">
        <v>8304</v>
      </c>
      <c r="B851" t="s">
        <v>8278</v>
      </c>
      <c r="C851" t="str">
        <f t="shared" si="26"/>
        <v>2021</v>
      </c>
      <c r="D851" t="str">
        <f t="shared" si="27"/>
        <v>07</v>
      </c>
      <c r="E851" t="s">
        <v>326</v>
      </c>
      <c r="F851" t="s">
        <v>5469</v>
      </c>
      <c r="G851" t="s">
        <v>8305</v>
      </c>
      <c r="H851" t="s">
        <v>24</v>
      </c>
      <c r="I851" t="s">
        <v>83</v>
      </c>
      <c r="N851" t="s">
        <v>8306</v>
      </c>
      <c r="O851" t="s">
        <v>8307</v>
      </c>
      <c r="P851" t="s">
        <v>8308</v>
      </c>
      <c r="Q851" t="s">
        <v>8309</v>
      </c>
      <c r="R851" t="s">
        <v>8310</v>
      </c>
      <c r="S851" t="s">
        <v>8311</v>
      </c>
      <c r="T851" t="s">
        <v>8312</v>
      </c>
    </row>
    <row r="852" spans="1:20" x14ac:dyDescent="0.45">
      <c r="A852" t="s">
        <v>8313</v>
      </c>
      <c r="B852" t="s">
        <v>8278</v>
      </c>
      <c r="C852" t="str">
        <f t="shared" si="26"/>
        <v>2021</v>
      </c>
      <c r="D852" t="str">
        <f t="shared" si="27"/>
        <v>07</v>
      </c>
      <c r="E852" t="s">
        <v>184</v>
      </c>
      <c r="F852" t="s">
        <v>4355</v>
      </c>
      <c r="G852" t="s">
        <v>8314</v>
      </c>
      <c r="H852" t="s">
        <v>256</v>
      </c>
      <c r="I852" t="s">
        <v>69</v>
      </c>
      <c r="J852" t="s">
        <v>5324</v>
      </c>
      <c r="N852" t="s">
        <v>8315</v>
      </c>
      <c r="O852" t="s">
        <v>8316</v>
      </c>
      <c r="P852" t="s">
        <v>8317</v>
      </c>
      <c r="Q852" t="s">
        <v>8318</v>
      </c>
      <c r="R852" t="s">
        <v>8319</v>
      </c>
      <c r="S852" t="s">
        <v>8320</v>
      </c>
      <c r="T852" t="s">
        <v>8321</v>
      </c>
    </row>
    <row r="853" spans="1:20" x14ac:dyDescent="0.45">
      <c r="A853" t="s">
        <v>8322</v>
      </c>
      <c r="B853" t="s">
        <v>8278</v>
      </c>
      <c r="C853" t="str">
        <f t="shared" si="26"/>
        <v>2021</v>
      </c>
      <c r="D853" t="str">
        <f t="shared" si="27"/>
        <v>07</v>
      </c>
      <c r="E853" t="s">
        <v>162</v>
      </c>
      <c r="F853" t="s">
        <v>1542</v>
      </c>
      <c r="G853" t="s">
        <v>8323</v>
      </c>
      <c r="H853" t="s">
        <v>24</v>
      </c>
      <c r="I853" t="s">
        <v>83</v>
      </c>
      <c r="N853" t="s">
        <v>8324</v>
      </c>
      <c r="O853" t="s">
        <v>8325</v>
      </c>
      <c r="P853" t="s">
        <v>8326</v>
      </c>
      <c r="Q853" t="s">
        <v>8327</v>
      </c>
      <c r="R853" t="s">
        <v>8328</v>
      </c>
      <c r="S853" t="s">
        <v>8329</v>
      </c>
      <c r="T853" t="s">
        <v>8330</v>
      </c>
    </row>
    <row r="854" spans="1:20" x14ac:dyDescent="0.45">
      <c r="A854" t="s">
        <v>8331</v>
      </c>
      <c r="B854" t="s">
        <v>8278</v>
      </c>
      <c r="C854" t="str">
        <f t="shared" si="26"/>
        <v>2021</v>
      </c>
      <c r="D854" t="str">
        <f t="shared" si="27"/>
        <v>07</v>
      </c>
      <c r="E854" t="s">
        <v>38</v>
      </c>
      <c r="F854" t="s">
        <v>4589</v>
      </c>
      <c r="G854" t="s">
        <v>8332</v>
      </c>
      <c r="H854" t="s">
        <v>450</v>
      </c>
      <c r="N854" t="s">
        <v>8315</v>
      </c>
      <c r="O854" t="s">
        <v>8333</v>
      </c>
      <c r="P854" t="s">
        <v>8334</v>
      </c>
      <c r="Q854" t="s">
        <v>8335</v>
      </c>
      <c r="R854" t="s">
        <v>8336</v>
      </c>
      <c r="S854" t="s">
        <v>8337</v>
      </c>
      <c r="T854" t="s">
        <v>8338</v>
      </c>
    </row>
    <row r="855" spans="1:20" x14ac:dyDescent="0.45">
      <c r="A855" t="s">
        <v>8339</v>
      </c>
      <c r="B855" t="s">
        <v>8340</v>
      </c>
      <c r="C855" t="str">
        <f t="shared" si="26"/>
        <v>2021</v>
      </c>
      <c r="D855" t="str">
        <f t="shared" si="27"/>
        <v>07</v>
      </c>
      <c r="E855" t="s">
        <v>113</v>
      </c>
      <c r="F855" t="s">
        <v>1145</v>
      </c>
      <c r="G855" t="s">
        <v>8341</v>
      </c>
      <c r="H855" t="s">
        <v>3001</v>
      </c>
      <c r="I855" t="s">
        <v>25</v>
      </c>
      <c r="J855" t="s">
        <v>69</v>
      </c>
      <c r="N855" t="s">
        <v>4765</v>
      </c>
      <c r="O855" t="s">
        <v>8342</v>
      </c>
      <c r="P855" t="s">
        <v>8343</v>
      </c>
      <c r="Q855" t="s">
        <v>8344</v>
      </c>
      <c r="R855" t="s">
        <v>8345</v>
      </c>
      <c r="S855" t="s">
        <v>8346</v>
      </c>
      <c r="T855" t="s">
        <v>8347</v>
      </c>
    </row>
    <row r="856" spans="1:20" x14ac:dyDescent="0.45">
      <c r="A856" t="s">
        <v>8348</v>
      </c>
      <c r="B856" t="s">
        <v>8349</v>
      </c>
      <c r="C856" t="str">
        <f t="shared" si="26"/>
        <v>2021</v>
      </c>
      <c r="D856" t="str">
        <f t="shared" si="27"/>
        <v>07</v>
      </c>
      <c r="E856" t="s">
        <v>113</v>
      </c>
      <c r="F856" t="s">
        <v>8350</v>
      </c>
      <c r="G856" t="s">
        <v>8351</v>
      </c>
      <c r="H856" t="s">
        <v>24</v>
      </c>
      <c r="I856" t="s">
        <v>26</v>
      </c>
      <c r="J856" t="s">
        <v>2093</v>
      </c>
      <c r="N856" t="s">
        <v>8352</v>
      </c>
      <c r="O856" t="s">
        <v>8353</v>
      </c>
      <c r="P856" t="s">
        <v>8354</v>
      </c>
      <c r="Q856" t="s">
        <v>8355</v>
      </c>
      <c r="R856" t="s">
        <v>8356</v>
      </c>
      <c r="S856" t="s">
        <v>8357</v>
      </c>
      <c r="T856" t="s">
        <v>8358</v>
      </c>
    </row>
    <row r="857" spans="1:20" x14ac:dyDescent="0.45">
      <c r="A857" t="s">
        <v>8359</v>
      </c>
      <c r="B857" t="s">
        <v>8360</v>
      </c>
      <c r="C857" t="str">
        <f t="shared" si="26"/>
        <v>2021</v>
      </c>
      <c r="D857" t="str">
        <f t="shared" si="27"/>
        <v>07</v>
      </c>
      <c r="E857" t="s">
        <v>113</v>
      </c>
      <c r="F857" t="s">
        <v>8350</v>
      </c>
      <c r="G857" t="s">
        <v>8361</v>
      </c>
      <c r="H857" t="s">
        <v>450</v>
      </c>
      <c r="I857" t="s">
        <v>2186</v>
      </c>
      <c r="J857" t="s">
        <v>2093</v>
      </c>
      <c r="N857" t="s">
        <v>8362</v>
      </c>
      <c r="O857" t="s">
        <v>8363</v>
      </c>
      <c r="P857" t="s">
        <v>8364</v>
      </c>
      <c r="Q857" t="s">
        <v>8365</v>
      </c>
      <c r="R857" t="s">
        <v>8366</v>
      </c>
      <c r="S857" t="s">
        <v>8367</v>
      </c>
      <c r="T857" t="s">
        <v>8368</v>
      </c>
    </row>
    <row r="858" spans="1:20" x14ac:dyDescent="0.45">
      <c r="A858" t="s">
        <v>8369</v>
      </c>
      <c r="B858" t="s">
        <v>8370</v>
      </c>
      <c r="C858" t="str">
        <f t="shared" si="26"/>
        <v>2021</v>
      </c>
      <c r="D858" t="str">
        <f t="shared" si="27"/>
        <v>06</v>
      </c>
      <c r="E858" t="s">
        <v>113</v>
      </c>
      <c r="F858" t="s">
        <v>8371</v>
      </c>
      <c r="G858" t="s">
        <v>8372</v>
      </c>
      <c r="H858" t="s">
        <v>396</v>
      </c>
      <c r="I858" t="s">
        <v>771</v>
      </c>
      <c r="J858" t="s">
        <v>330</v>
      </c>
      <c r="N858" t="s">
        <v>8373</v>
      </c>
      <c r="O858" t="s">
        <v>8374</v>
      </c>
      <c r="P858" t="s">
        <v>8375</v>
      </c>
      <c r="Q858" t="s">
        <v>8376</v>
      </c>
      <c r="R858" t="s">
        <v>8377</v>
      </c>
      <c r="S858" t="s">
        <v>8378</v>
      </c>
      <c r="T858" t="s">
        <v>8379</v>
      </c>
    </row>
    <row r="859" spans="1:20" x14ac:dyDescent="0.45">
      <c r="A859" t="s">
        <v>8380</v>
      </c>
      <c r="B859" t="s">
        <v>8381</v>
      </c>
      <c r="C859" t="str">
        <f t="shared" si="26"/>
        <v>2021</v>
      </c>
      <c r="D859" t="str">
        <f t="shared" si="27"/>
        <v>06</v>
      </c>
      <c r="E859" t="s">
        <v>184</v>
      </c>
      <c r="F859" t="s">
        <v>2254</v>
      </c>
      <c r="G859" t="s">
        <v>8382</v>
      </c>
      <c r="H859" t="s">
        <v>24</v>
      </c>
      <c r="I859" t="s">
        <v>3721</v>
      </c>
      <c r="J859" t="s">
        <v>26</v>
      </c>
      <c r="N859" t="s">
        <v>8383</v>
      </c>
      <c r="O859" t="s">
        <v>84</v>
      </c>
      <c r="P859" t="s">
        <v>8384</v>
      </c>
      <c r="Q859" t="s">
        <v>8385</v>
      </c>
      <c r="R859" t="s">
        <v>8386</v>
      </c>
      <c r="S859" t="s">
        <v>8387</v>
      </c>
      <c r="T859" t="s">
        <v>8388</v>
      </c>
    </row>
    <row r="860" spans="1:20" x14ac:dyDescent="0.45">
      <c r="A860" t="s">
        <v>8389</v>
      </c>
      <c r="B860" t="s">
        <v>8381</v>
      </c>
      <c r="C860" t="str">
        <f t="shared" si="26"/>
        <v>2021</v>
      </c>
      <c r="D860" t="str">
        <f t="shared" si="27"/>
        <v>06</v>
      </c>
      <c r="E860" t="s">
        <v>162</v>
      </c>
      <c r="F860" t="s">
        <v>8390</v>
      </c>
      <c r="G860" t="s">
        <v>8391</v>
      </c>
      <c r="H860" t="s">
        <v>24</v>
      </c>
      <c r="I860" t="s">
        <v>26</v>
      </c>
      <c r="N860" t="s">
        <v>8392</v>
      </c>
      <c r="O860" t="s">
        <v>8393</v>
      </c>
      <c r="P860" t="s">
        <v>8394</v>
      </c>
      <c r="Q860" t="s">
        <v>8395</v>
      </c>
      <c r="R860" t="s">
        <v>8396</v>
      </c>
      <c r="S860" t="s">
        <v>8397</v>
      </c>
      <c r="T860" t="s">
        <v>8398</v>
      </c>
    </row>
    <row r="861" spans="1:20" x14ac:dyDescent="0.45">
      <c r="A861" t="s">
        <v>8399</v>
      </c>
      <c r="B861" t="s">
        <v>8381</v>
      </c>
      <c r="C861" t="str">
        <f t="shared" si="26"/>
        <v>2021</v>
      </c>
      <c r="D861" t="str">
        <f t="shared" si="27"/>
        <v>06</v>
      </c>
      <c r="E861" t="s">
        <v>506</v>
      </c>
      <c r="F861" t="s">
        <v>8400</v>
      </c>
      <c r="G861" t="s">
        <v>8401</v>
      </c>
      <c r="H861" t="s">
        <v>24</v>
      </c>
      <c r="I861" t="s">
        <v>26</v>
      </c>
      <c r="N861" t="s">
        <v>8402</v>
      </c>
      <c r="O861" t="s">
        <v>84</v>
      </c>
      <c r="P861" t="s">
        <v>8403</v>
      </c>
      <c r="Q861" t="s">
        <v>8404</v>
      </c>
      <c r="R861" t="s">
        <v>8405</v>
      </c>
      <c r="S861" t="s">
        <v>8406</v>
      </c>
      <c r="T861" t="s">
        <v>8407</v>
      </c>
    </row>
    <row r="862" spans="1:20" x14ac:dyDescent="0.45">
      <c r="A862" t="s">
        <v>8408</v>
      </c>
      <c r="B862" t="s">
        <v>8409</v>
      </c>
      <c r="C862" t="str">
        <f t="shared" si="26"/>
        <v>2021</v>
      </c>
      <c r="D862" t="str">
        <f t="shared" si="27"/>
        <v>06</v>
      </c>
      <c r="E862" t="s">
        <v>113</v>
      </c>
      <c r="F862" t="s">
        <v>6637</v>
      </c>
      <c r="G862" t="s">
        <v>8410</v>
      </c>
      <c r="H862" t="s">
        <v>24</v>
      </c>
      <c r="I862" t="s">
        <v>3721</v>
      </c>
      <c r="J862" t="s">
        <v>26</v>
      </c>
      <c r="N862" t="s">
        <v>8411</v>
      </c>
      <c r="O862" t="s">
        <v>8412</v>
      </c>
      <c r="P862" t="s">
        <v>8413</v>
      </c>
      <c r="Q862" t="s">
        <v>8414</v>
      </c>
      <c r="R862" t="s">
        <v>8415</v>
      </c>
      <c r="S862" t="s">
        <v>8416</v>
      </c>
      <c r="T862" t="s">
        <v>8417</v>
      </c>
    </row>
    <row r="863" spans="1:20" x14ac:dyDescent="0.45">
      <c r="A863" t="s">
        <v>8418</v>
      </c>
      <c r="B863" t="s">
        <v>8409</v>
      </c>
      <c r="C863" t="str">
        <f t="shared" si="26"/>
        <v>2021</v>
      </c>
      <c r="D863" t="str">
        <f t="shared" si="27"/>
        <v>06</v>
      </c>
      <c r="E863" t="s">
        <v>326</v>
      </c>
      <c r="F863" t="s">
        <v>8419</v>
      </c>
      <c r="G863" t="s">
        <v>8420</v>
      </c>
      <c r="H863" t="s">
        <v>24</v>
      </c>
      <c r="I863" t="s">
        <v>3721</v>
      </c>
      <c r="J863" t="s">
        <v>26</v>
      </c>
      <c r="N863" t="s">
        <v>8421</v>
      </c>
      <c r="O863" t="s">
        <v>8412</v>
      </c>
      <c r="P863" t="s">
        <v>8422</v>
      </c>
      <c r="Q863" t="s">
        <v>8423</v>
      </c>
      <c r="R863" t="s">
        <v>8424</v>
      </c>
      <c r="S863" t="s">
        <v>8425</v>
      </c>
      <c r="T863" t="s">
        <v>8426</v>
      </c>
    </row>
    <row r="864" spans="1:20" x14ac:dyDescent="0.45">
      <c r="A864" t="s">
        <v>8427</v>
      </c>
      <c r="B864" t="s">
        <v>8409</v>
      </c>
      <c r="C864" t="str">
        <f t="shared" si="26"/>
        <v>2021</v>
      </c>
      <c r="D864" t="str">
        <f t="shared" si="27"/>
        <v>06</v>
      </c>
      <c r="E864" t="s">
        <v>65</v>
      </c>
      <c r="F864" t="s">
        <v>8428</v>
      </c>
      <c r="G864" t="s">
        <v>8429</v>
      </c>
      <c r="H864" t="s">
        <v>24</v>
      </c>
      <c r="I864" t="s">
        <v>3721</v>
      </c>
      <c r="J864" t="s">
        <v>26</v>
      </c>
      <c r="N864" t="s">
        <v>8411</v>
      </c>
      <c r="O864" t="s">
        <v>8412</v>
      </c>
      <c r="P864" t="s">
        <v>8430</v>
      </c>
      <c r="Q864" t="s">
        <v>8431</v>
      </c>
      <c r="R864" t="s">
        <v>8432</v>
      </c>
      <c r="S864" t="s">
        <v>8433</v>
      </c>
      <c r="T864" t="s">
        <v>8434</v>
      </c>
    </row>
    <row r="865" spans="1:20" x14ac:dyDescent="0.45">
      <c r="A865" t="s">
        <v>8435</v>
      </c>
      <c r="B865" t="s">
        <v>8409</v>
      </c>
      <c r="C865" t="str">
        <f t="shared" si="26"/>
        <v>2021</v>
      </c>
      <c r="D865" t="str">
        <f t="shared" si="27"/>
        <v>06</v>
      </c>
      <c r="E865" t="s">
        <v>184</v>
      </c>
      <c r="F865" t="s">
        <v>3532</v>
      </c>
      <c r="G865" t="s">
        <v>8436</v>
      </c>
      <c r="H865" t="s">
        <v>24</v>
      </c>
      <c r="I865" t="s">
        <v>3721</v>
      </c>
      <c r="J865" t="s">
        <v>26</v>
      </c>
      <c r="N865" t="s">
        <v>8437</v>
      </c>
      <c r="O865" t="s">
        <v>8438</v>
      </c>
      <c r="P865" t="s">
        <v>8439</v>
      </c>
      <c r="Q865" t="s">
        <v>8440</v>
      </c>
      <c r="R865" t="s">
        <v>8441</v>
      </c>
      <c r="S865" t="s">
        <v>8442</v>
      </c>
      <c r="T865" t="s">
        <v>8443</v>
      </c>
    </row>
    <row r="866" spans="1:20" x14ac:dyDescent="0.45">
      <c r="A866" t="s">
        <v>8444</v>
      </c>
      <c r="B866" t="s">
        <v>8409</v>
      </c>
      <c r="C866" t="str">
        <f t="shared" si="26"/>
        <v>2021</v>
      </c>
      <c r="D866" t="str">
        <f t="shared" si="27"/>
        <v>06</v>
      </c>
      <c r="E866" t="s">
        <v>184</v>
      </c>
      <c r="F866" t="s">
        <v>2254</v>
      </c>
      <c r="G866" t="s">
        <v>8445</v>
      </c>
      <c r="H866" t="s">
        <v>24</v>
      </c>
      <c r="I866" t="s">
        <v>3721</v>
      </c>
      <c r="J866" t="s">
        <v>26</v>
      </c>
      <c r="N866" t="s">
        <v>8392</v>
      </c>
      <c r="O866" t="s">
        <v>8412</v>
      </c>
      <c r="P866" t="s">
        <v>8384</v>
      </c>
      <c r="Q866" t="s">
        <v>8446</v>
      </c>
      <c r="R866" t="s">
        <v>8447</v>
      </c>
      <c r="S866" t="s">
        <v>8448</v>
      </c>
      <c r="T866" t="s">
        <v>8449</v>
      </c>
    </row>
    <row r="867" spans="1:20" x14ac:dyDescent="0.45">
      <c r="A867" t="s">
        <v>8450</v>
      </c>
      <c r="B867" t="s">
        <v>8409</v>
      </c>
      <c r="C867" t="str">
        <f t="shared" si="26"/>
        <v>2021</v>
      </c>
      <c r="D867" t="str">
        <f t="shared" si="27"/>
        <v>06</v>
      </c>
      <c r="E867" t="s">
        <v>79</v>
      </c>
      <c r="F867" t="s">
        <v>1706</v>
      </c>
      <c r="G867" t="s">
        <v>8451</v>
      </c>
      <c r="H867" t="s">
        <v>24</v>
      </c>
      <c r="I867" t="s">
        <v>26</v>
      </c>
      <c r="N867" t="s">
        <v>8437</v>
      </c>
      <c r="O867" t="s">
        <v>8412</v>
      </c>
      <c r="P867" t="s">
        <v>8452</v>
      </c>
      <c r="Q867" t="s">
        <v>8453</v>
      </c>
      <c r="R867" t="s">
        <v>8454</v>
      </c>
      <c r="S867" t="s">
        <v>8455</v>
      </c>
      <c r="T867" t="s">
        <v>8456</v>
      </c>
    </row>
    <row r="868" spans="1:20" x14ac:dyDescent="0.45">
      <c r="A868" t="s">
        <v>8457</v>
      </c>
      <c r="B868" t="s">
        <v>8409</v>
      </c>
      <c r="C868" t="str">
        <f t="shared" si="26"/>
        <v>2021</v>
      </c>
      <c r="D868" t="str">
        <f t="shared" si="27"/>
        <v>06</v>
      </c>
      <c r="E868" t="s">
        <v>184</v>
      </c>
      <c r="F868" t="s">
        <v>84</v>
      </c>
      <c r="G868" t="s">
        <v>8458</v>
      </c>
      <c r="H868" t="s">
        <v>24</v>
      </c>
      <c r="I868" t="s">
        <v>3721</v>
      </c>
      <c r="J868" t="s">
        <v>26</v>
      </c>
      <c r="N868" t="s">
        <v>8411</v>
      </c>
      <c r="O868" t="s">
        <v>8412</v>
      </c>
      <c r="P868" t="s">
        <v>8413</v>
      </c>
      <c r="Q868" t="s">
        <v>8459</v>
      </c>
      <c r="R868" t="s">
        <v>8460</v>
      </c>
      <c r="S868" t="s">
        <v>8461</v>
      </c>
      <c r="T868" t="s">
        <v>8462</v>
      </c>
    </row>
    <row r="869" spans="1:20" x14ac:dyDescent="0.45">
      <c r="A869" t="s">
        <v>8463</v>
      </c>
      <c r="B869" t="s">
        <v>8409</v>
      </c>
      <c r="C869" t="str">
        <f t="shared" si="26"/>
        <v>2021</v>
      </c>
      <c r="D869" t="str">
        <f t="shared" si="27"/>
        <v>06</v>
      </c>
      <c r="E869" t="s">
        <v>162</v>
      </c>
      <c r="F869" t="s">
        <v>8390</v>
      </c>
      <c r="G869" t="s">
        <v>8464</v>
      </c>
      <c r="H869" t="s">
        <v>24</v>
      </c>
      <c r="I869" t="s">
        <v>3721</v>
      </c>
      <c r="J869" t="s">
        <v>26</v>
      </c>
      <c r="N869" t="s">
        <v>8437</v>
      </c>
      <c r="O869" t="s">
        <v>8393</v>
      </c>
      <c r="P869" t="s">
        <v>8413</v>
      </c>
      <c r="Q869" t="s">
        <v>8465</v>
      </c>
      <c r="R869" t="s">
        <v>8466</v>
      </c>
      <c r="S869" t="s">
        <v>8467</v>
      </c>
      <c r="T869" t="s">
        <v>8468</v>
      </c>
    </row>
    <row r="870" spans="1:20" x14ac:dyDescent="0.45">
      <c r="A870" t="s">
        <v>8469</v>
      </c>
      <c r="B870" t="s">
        <v>8409</v>
      </c>
      <c r="C870" t="str">
        <f t="shared" si="26"/>
        <v>2021</v>
      </c>
      <c r="D870" t="str">
        <f t="shared" si="27"/>
        <v>06</v>
      </c>
      <c r="E870" t="s">
        <v>144</v>
      </c>
      <c r="F870" t="s">
        <v>2767</v>
      </c>
      <c r="G870" t="s">
        <v>8470</v>
      </c>
      <c r="H870" t="s">
        <v>24</v>
      </c>
      <c r="I870" t="s">
        <v>3721</v>
      </c>
      <c r="J870" t="s">
        <v>26</v>
      </c>
      <c r="N870" t="s">
        <v>8471</v>
      </c>
      <c r="O870" t="s">
        <v>84</v>
      </c>
      <c r="P870" t="s">
        <v>8472</v>
      </c>
      <c r="Q870" t="s">
        <v>8473</v>
      </c>
      <c r="R870" t="s">
        <v>8474</v>
      </c>
      <c r="S870" t="s">
        <v>8475</v>
      </c>
      <c r="T870" t="s">
        <v>8476</v>
      </c>
    </row>
    <row r="871" spans="1:20" x14ac:dyDescent="0.45">
      <c r="A871" t="s">
        <v>8477</v>
      </c>
      <c r="B871" t="s">
        <v>8409</v>
      </c>
      <c r="C871" t="str">
        <f t="shared" si="26"/>
        <v>2021</v>
      </c>
      <c r="D871" t="str">
        <f t="shared" si="27"/>
        <v>06</v>
      </c>
      <c r="E871" t="s">
        <v>326</v>
      </c>
      <c r="F871" t="s">
        <v>8478</v>
      </c>
      <c r="G871" t="s">
        <v>8479</v>
      </c>
      <c r="H871" t="s">
        <v>450</v>
      </c>
      <c r="N871" t="s">
        <v>8480</v>
      </c>
      <c r="O871" t="s">
        <v>8481</v>
      </c>
      <c r="P871" t="s">
        <v>8482</v>
      </c>
      <c r="Q871" t="s">
        <v>8483</v>
      </c>
      <c r="R871" t="s">
        <v>8484</v>
      </c>
      <c r="S871" t="s">
        <v>8485</v>
      </c>
      <c r="T871" t="s">
        <v>8486</v>
      </c>
    </row>
    <row r="872" spans="1:20" x14ac:dyDescent="0.45">
      <c r="A872" t="s">
        <v>8487</v>
      </c>
      <c r="B872" t="s">
        <v>8488</v>
      </c>
      <c r="C872" t="str">
        <f t="shared" si="26"/>
        <v>2021</v>
      </c>
      <c r="D872" t="str">
        <f t="shared" si="27"/>
        <v>06</v>
      </c>
      <c r="E872" t="s">
        <v>79</v>
      </c>
      <c r="F872" t="s">
        <v>853</v>
      </c>
      <c r="G872" t="s">
        <v>8489</v>
      </c>
      <c r="H872" t="s">
        <v>68</v>
      </c>
      <c r="I872" t="s">
        <v>25</v>
      </c>
      <c r="J872" t="s">
        <v>232</v>
      </c>
      <c r="N872" t="s">
        <v>7874</v>
      </c>
      <c r="O872" t="s">
        <v>8490</v>
      </c>
      <c r="P872" t="s">
        <v>8491</v>
      </c>
      <c r="Q872" t="s">
        <v>8492</v>
      </c>
      <c r="R872" t="s">
        <v>8493</v>
      </c>
      <c r="S872" t="s">
        <v>8494</v>
      </c>
      <c r="T872" t="s">
        <v>8495</v>
      </c>
    </row>
    <row r="873" spans="1:20" x14ac:dyDescent="0.45">
      <c r="A873" t="s">
        <v>8496</v>
      </c>
      <c r="B873" t="s">
        <v>8497</v>
      </c>
      <c r="C873" t="str">
        <f t="shared" si="26"/>
        <v>2021</v>
      </c>
      <c r="D873" t="str">
        <f t="shared" si="27"/>
        <v>06</v>
      </c>
      <c r="E873" t="s">
        <v>113</v>
      </c>
      <c r="F873" t="s">
        <v>8498</v>
      </c>
      <c r="G873" t="s">
        <v>8499</v>
      </c>
      <c r="H873" t="s">
        <v>450</v>
      </c>
      <c r="K873" t="s">
        <v>44</v>
      </c>
      <c r="N873" t="s">
        <v>8500</v>
      </c>
      <c r="O873" t="s">
        <v>8501</v>
      </c>
      <c r="P873" t="s">
        <v>8502</v>
      </c>
      <c r="Q873" t="s">
        <v>8503</v>
      </c>
      <c r="R873" t="s">
        <v>8504</v>
      </c>
      <c r="S873" t="s">
        <v>8505</v>
      </c>
      <c r="T873" t="s">
        <v>8506</v>
      </c>
    </row>
    <row r="874" spans="1:20" x14ac:dyDescent="0.45">
      <c r="A874" t="s">
        <v>8507</v>
      </c>
      <c r="B874" t="s">
        <v>8508</v>
      </c>
      <c r="C874" t="str">
        <f t="shared" si="26"/>
        <v>2021</v>
      </c>
      <c r="D874" t="str">
        <f t="shared" si="27"/>
        <v>06</v>
      </c>
      <c r="E874" t="s">
        <v>184</v>
      </c>
      <c r="F874" t="s">
        <v>7434</v>
      </c>
      <c r="G874" t="s">
        <v>8509</v>
      </c>
      <c r="H874" t="s">
        <v>82</v>
      </c>
      <c r="N874" t="s">
        <v>8510</v>
      </c>
      <c r="O874" t="s">
        <v>1837</v>
      </c>
      <c r="P874" t="s">
        <v>8511</v>
      </c>
      <c r="Q874" t="s">
        <v>8512</v>
      </c>
      <c r="R874" t="s">
        <v>8513</v>
      </c>
      <c r="S874" t="s">
        <v>8514</v>
      </c>
      <c r="T874" t="s">
        <v>8515</v>
      </c>
    </row>
    <row r="875" spans="1:20" x14ac:dyDescent="0.45">
      <c r="A875" t="s">
        <v>8516</v>
      </c>
      <c r="B875" t="s">
        <v>8517</v>
      </c>
      <c r="C875" t="str">
        <f t="shared" si="26"/>
        <v>2021</v>
      </c>
      <c r="D875" t="str">
        <f t="shared" si="27"/>
        <v>06</v>
      </c>
      <c r="E875" t="s">
        <v>303</v>
      </c>
      <c r="F875" t="s">
        <v>8518</v>
      </c>
      <c r="G875" t="s">
        <v>8519</v>
      </c>
      <c r="H875" t="s">
        <v>24</v>
      </c>
      <c r="I875" t="s">
        <v>83</v>
      </c>
      <c r="J875" t="s">
        <v>25</v>
      </c>
      <c r="K875" t="s">
        <v>44</v>
      </c>
      <c r="L875" t="s">
        <v>3404</v>
      </c>
      <c r="N875" t="s">
        <v>8520</v>
      </c>
      <c r="O875" t="s">
        <v>8521</v>
      </c>
      <c r="P875" t="s">
        <v>8522</v>
      </c>
      <c r="Q875" t="s">
        <v>8523</v>
      </c>
      <c r="R875" t="s">
        <v>8524</v>
      </c>
      <c r="S875" t="s">
        <v>8525</v>
      </c>
      <c r="T875" t="s">
        <v>8526</v>
      </c>
    </row>
    <row r="876" spans="1:20" x14ac:dyDescent="0.45">
      <c r="A876" t="s">
        <v>8527</v>
      </c>
      <c r="B876" t="s">
        <v>8517</v>
      </c>
      <c r="C876" t="str">
        <f t="shared" si="26"/>
        <v>2021</v>
      </c>
      <c r="D876" t="str">
        <f t="shared" si="27"/>
        <v>06</v>
      </c>
      <c r="E876" t="s">
        <v>38</v>
      </c>
      <c r="F876" t="s">
        <v>4589</v>
      </c>
      <c r="G876" t="s">
        <v>8528</v>
      </c>
      <c r="H876" t="s">
        <v>24</v>
      </c>
      <c r="I876" t="s">
        <v>83</v>
      </c>
      <c r="J876" t="s">
        <v>25</v>
      </c>
      <c r="K876" t="s">
        <v>44</v>
      </c>
      <c r="L876" t="s">
        <v>3404</v>
      </c>
      <c r="N876" t="s">
        <v>8529</v>
      </c>
      <c r="O876" t="s">
        <v>8530</v>
      </c>
      <c r="P876" t="s">
        <v>8531</v>
      </c>
      <c r="Q876" t="s">
        <v>8532</v>
      </c>
      <c r="R876" t="s">
        <v>8533</v>
      </c>
      <c r="S876" t="s">
        <v>8534</v>
      </c>
      <c r="T876" t="s">
        <v>8535</v>
      </c>
    </row>
    <row r="877" spans="1:20" x14ac:dyDescent="0.45">
      <c r="A877" t="s">
        <v>8536</v>
      </c>
      <c r="B877" t="s">
        <v>8537</v>
      </c>
      <c r="C877" t="str">
        <f t="shared" si="26"/>
        <v>2021</v>
      </c>
      <c r="D877" t="str">
        <f t="shared" si="27"/>
        <v>06</v>
      </c>
      <c r="E877" t="s">
        <v>144</v>
      </c>
      <c r="F877" t="s">
        <v>8538</v>
      </c>
      <c r="G877" t="s">
        <v>8539</v>
      </c>
      <c r="H877" t="s">
        <v>2589</v>
      </c>
      <c r="I877" t="s">
        <v>42</v>
      </c>
      <c r="J877" t="s">
        <v>2256</v>
      </c>
      <c r="N877" t="s">
        <v>8540</v>
      </c>
      <c r="O877" t="s">
        <v>8541</v>
      </c>
      <c r="P877" t="s">
        <v>8542</v>
      </c>
      <c r="Q877" t="s">
        <v>8543</v>
      </c>
      <c r="R877" t="s">
        <v>8544</v>
      </c>
      <c r="S877" t="s">
        <v>8545</v>
      </c>
      <c r="T877" t="s">
        <v>8546</v>
      </c>
    </row>
    <row r="878" spans="1:20" x14ac:dyDescent="0.45">
      <c r="A878" t="s">
        <v>8547</v>
      </c>
      <c r="B878" t="s">
        <v>8548</v>
      </c>
      <c r="C878" t="str">
        <f t="shared" si="26"/>
        <v>2021</v>
      </c>
      <c r="D878" t="str">
        <f t="shared" si="27"/>
        <v>06</v>
      </c>
      <c r="E878" t="s">
        <v>144</v>
      </c>
      <c r="F878" t="s">
        <v>8538</v>
      </c>
      <c r="G878" t="s">
        <v>8549</v>
      </c>
      <c r="H878" t="s">
        <v>2589</v>
      </c>
      <c r="I878" t="s">
        <v>42</v>
      </c>
      <c r="J878" t="s">
        <v>718</v>
      </c>
      <c r="N878" t="s">
        <v>8540</v>
      </c>
      <c r="O878" t="s">
        <v>8550</v>
      </c>
      <c r="P878" t="s">
        <v>8551</v>
      </c>
      <c r="Q878" t="s">
        <v>8552</v>
      </c>
      <c r="R878" t="s">
        <v>8553</v>
      </c>
      <c r="S878" t="s">
        <v>8554</v>
      </c>
      <c r="T878" t="s">
        <v>8555</v>
      </c>
    </row>
    <row r="879" spans="1:20" x14ac:dyDescent="0.45">
      <c r="A879" t="s">
        <v>8556</v>
      </c>
      <c r="B879" t="s">
        <v>8548</v>
      </c>
      <c r="C879" t="str">
        <f t="shared" si="26"/>
        <v>2021</v>
      </c>
      <c r="D879" t="str">
        <f t="shared" si="27"/>
        <v>06</v>
      </c>
      <c r="E879" t="s">
        <v>21</v>
      </c>
      <c r="F879" t="s">
        <v>8557</v>
      </c>
      <c r="G879" t="s">
        <v>8558</v>
      </c>
      <c r="H879" t="s">
        <v>2589</v>
      </c>
      <c r="I879" t="s">
        <v>42</v>
      </c>
      <c r="J879" t="s">
        <v>2256</v>
      </c>
      <c r="N879" t="s">
        <v>8559</v>
      </c>
      <c r="O879" t="s">
        <v>8560</v>
      </c>
      <c r="P879" t="s">
        <v>8561</v>
      </c>
      <c r="Q879" t="s">
        <v>8562</v>
      </c>
      <c r="R879" t="s">
        <v>8563</v>
      </c>
      <c r="S879" t="s">
        <v>8564</v>
      </c>
      <c r="T879" t="s">
        <v>8565</v>
      </c>
    </row>
    <row r="880" spans="1:20" x14ac:dyDescent="0.45">
      <c r="A880" t="s">
        <v>8566</v>
      </c>
      <c r="B880" t="s">
        <v>8548</v>
      </c>
      <c r="C880" t="str">
        <f t="shared" si="26"/>
        <v>2021</v>
      </c>
      <c r="D880" t="str">
        <f t="shared" si="27"/>
        <v>06</v>
      </c>
      <c r="E880" t="s">
        <v>21</v>
      </c>
      <c r="F880" t="s">
        <v>8177</v>
      </c>
      <c r="G880" t="s">
        <v>8567</v>
      </c>
      <c r="H880" t="s">
        <v>450</v>
      </c>
      <c r="I880" t="s">
        <v>771</v>
      </c>
      <c r="J880" t="s">
        <v>244</v>
      </c>
      <c r="K880" t="s">
        <v>44</v>
      </c>
      <c r="L880" t="s">
        <v>57</v>
      </c>
      <c r="M880" t="s">
        <v>1101</v>
      </c>
      <c r="N880" t="s">
        <v>8568</v>
      </c>
      <c r="O880" t="s">
        <v>8569</v>
      </c>
      <c r="P880" t="s">
        <v>8570</v>
      </c>
      <c r="Q880" t="s">
        <v>8571</v>
      </c>
      <c r="R880" t="s">
        <v>8572</v>
      </c>
      <c r="S880" t="s">
        <v>8573</v>
      </c>
      <c r="T880" t="s">
        <v>8574</v>
      </c>
    </row>
    <row r="881" spans="1:20" x14ac:dyDescent="0.45">
      <c r="A881" t="s">
        <v>8575</v>
      </c>
      <c r="B881" t="s">
        <v>8576</v>
      </c>
      <c r="C881" t="str">
        <f t="shared" si="26"/>
        <v>2021</v>
      </c>
      <c r="D881" t="str">
        <f t="shared" si="27"/>
        <v>06</v>
      </c>
      <c r="E881" t="s">
        <v>21</v>
      </c>
      <c r="F881" t="s">
        <v>8177</v>
      </c>
      <c r="G881" t="s">
        <v>8577</v>
      </c>
      <c r="H881" t="s">
        <v>450</v>
      </c>
      <c r="I881" t="s">
        <v>771</v>
      </c>
      <c r="N881" t="s">
        <v>8578</v>
      </c>
      <c r="O881" t="s">
        <v>8579</v>
      </c>
      <c r="P881" t="s">
        <v>8580</v>
      </c>
      <c r="Q881" t="s">
        <v>8581</v>
      </c>
      <c r="R881" t="s">
        <v>8582</v>
      </c>
      <c r="S881" t="s">
        <v>8583</v>
      </c>
      <c r="T881" t="s">
        <v>8584</v>
      </c>
    </row>
    <row r="882" spans="1:20" x14ac:dyDescent="0.45">
      <c r="A882" t="s">
        <v>8585</v>
      </c>
      <c r="B882" t="s">
        <v>8586</v>
      </c>
      <c r="C882" t="str">
        <f t="shared" si="26"/>
        <v>2021</v>
      </c>
      <c r="D882" t="str">
        <f t="shared" si="27"/>
        <v>06</v>
      </c>
      <c r="E882" t="s">
        <v>79</v>
      </c>
      <c r="F882" t="s">
        <v>8587</v>
      </c>
      <c r="G882" t="s">
        <v>8588</v>
      </c>
      <c r="H882" t="s">
        <v>256</v>
      </c>
      <c r="I882" t="s">
        <v>69</v>
      </c>
      <c r="K882" t="s">
        <v>656</v>
      </c>
      <c r="N882" t="s">
        <v>8589</v>
      </c>
      <c r="O882" t="s">
        <v>8590</v>
      </c>
      <c r="P882" t="s">
        <v>8591</v>
      </c>
      <c r="Q882" t="s">
        <v>8592</v>
      </c>
      <c r="R882" t="s">
        <v>8593</v>
      </c>
      <c r="S882" t="s">
        <v>8594</v>
      </c>
      <c r="T882" t="s">
        <v>8595</v>
      </c>
    </row>
    <row r="883" spans="1:20" x14ac:dyDescent="0.45">
      <c r="A883" t="s">
        <v>8596</v>
      </c>
      <c r="B883" t="s">
        <v>8597</v>
      </c>
      <c r="C883" t="str">
        <f t="shared" si="26"/>
        <v>2021</v>
      </c>
      <c r="D883" t="str">
        <f t="shared" si="27"/>
        <v>06</v>
      </c>
      <c r="E883" t="s">
        <v>162</v>
      </c>
      <c r="F883" t="s">
        <v>162</v>
      </c>
      <c r="G883" t="s">
        <v>8598</v>
      </c>
      <c r="H883" t="s">
        <v>24</v>
      </c>
      <c r="I883" t="s">
        <v>25</v>
      </c>
      <c r="J883" t="s">
        <v>26</v>
      </c>
      <c r="N883" t="s">
        <v>8599</v>
      </c>
      <c r="O883" t="s">
        <v>8600</v>
      </c>
      <c r="P883" t="s">
        <v>8601</v>
      </c>
      <c r="Q883" t="s">
        <v>8602</v>
      </c>
      <c r="R883" t="s">
        <v>8603</v>
      </c>
      <c r="S883" t="s">
        <v>8604</v>
      </c>
      <c r="T883" t="s">
        <v>8605</v>
      </c>
    </row>
    <row r="884" spans="1:20" x14ac:dyDescent="0.45">
      <c r="A884" t="s">
        <v>8606</v>
      </c>
      <c r="B884" t="s">
        <v>8607</v>
      </c>
      <c r="C884" t="str">
        <f t="shared" si="26"/>
        <v>2021</v>
      </c>
      <c r="D884" t="str">
        <f t="shared" si="27"/>
        <v>06</v>
      </c>
      <c r="E884" t="s">
        <v>65</v>
      </c>
      <c r="F884" t="s">
        <v>8608</v>
      </c>
      <c r="G884" t="s">
        <v>8609</v>
      </c>
      <c r="H884" t="s">
        <v>1136</v>
      </c>
      <c r="I884" t="s">
        <v>975</v>
      </c>
      <c r="J884" t="s">
        <v>42</v>
      </c>
      <c r="N884" t="s">
        <v>8610</v>
      </c>
      <c r="O884" t="s">
        <v>8611</v>
      </c>
      <c r="P884" t="s">
        <v>8612</v>
      </c>
      <c r="Q884" t="s">
        <v>8613</v>
      </c>
      <c r="R884" t="s">
        <v>8614</v>
      </c>
      <c r="S884" t="s">
        <v>8615</v>
      </c>
      <c r="T884" t="s">
        <v>8616</v>
      </c>
    </row>
    <row r="885" spans="1:20" x14ac:dyDescent="0.45">
      <c r="A885" t="s">
        <v>8617</v>
      </c>
      <c r="B885" t="s">
        <v>8618</v>
      </c>
      <c r="C885" t="str">
        <f t="shared" si="26"/>
        <v>2021</v>
      </c>
      <c r="D885" t="str">
        <f t="shared" si="27"/>
        <v>06</v>
      </c>
      <c r="E885" t="s">
        <v>144</v>
      </c>
      <c r="F885" t="s">
        <v>8619</v>
      </c>
      <c r="G885" t="s">
        <v>8620</v>
      </c>
      <c r="H885" t="s">
        <v>396</v>
      </c>
      <c r="I885" t="s">
        <v>83</v>
      </c>
      <c r="K885" t="s">
        <v>8621</v>
      </c>
      <c r="L885" t="s">
        <v>7447</v>
      </c>
      <c r="N885" t="s">
        <v>8622</v>
      </c>
      <c r="O885" t="s">
        <v>8623</v>
      </c>
      <c r="P885" t="s">
        <v>8624</v>
      </c>
      <c r="Q885" t="s">
        <v>8625</v>
      </c>
      <c r="R885" t="s">
        <v>8626</v>
      </c>
      <c r="S885" t="s">
        <v>8627</v>
      </c>
      <c r="T885" t="s">
        <v>8628</v>
      </c>
    </row>
    <row r="886" spans="1:20" x14ac:dyDescent="0.45">
      <c r="A886" t="s">
        <v>8629</v>
      </c>
      <c r="B886" t="s">
        <v>8618</v>
      </c>
      <c r="C886" t="str">
        <f t="shared" si="26"/>
        <v>2021</v>
      </c>
      <c r="D886" t="str">
        <f t="shared" si="27"/>
        <v>06</v>
      </c>
      <c r="E886" t="s">
        <v>144</v>
      </c>
      <c r="F886" t="s">
        <v>8619</v>
      </c>
      <c r="G886" t="s">
        <v>8630</v>
      </c>
      <c r="H886" t="s">
        <v>256</v>
      </c>
      <c r="I886" t="s">
        <v>257</v>
      </c>
      <c r="J886" t="s">
        <v>292</v>
      </c>
      <c r="N886" t="s">
        <v>8631</v>
      </c>
      <c r="O886" t="s">
        <v>8632</v>
      </c>
      <c r="P886" t="s">
        <v>8633</v>
      </c>
      <c r="Q886" t="s">
        <v>8634</v>
      </c>
      <c r="R886" t="s">
        <v>8635</v>
      </c>
      <c r="S886" t="s">
        <v>8636</v>
      </c>
      <c r="T886" t="s">
        <v>8637</v>
      </c>
    </row>
    <row r="887" spans="1:20" x14ac:dyDescent="0.45">
      <c r="A887" t="s">
        <v>8638</v>
      </c>
      <c r="B887" t="s">
        <v>8618</v>
      </c>
      <c r="C887" t="str">
        <f t="shared" si="26"/>
        <v>2021</v>
      </c>
      <c r="D887" t="str">
        <f t="shared" si="27"/>
        <v>06</v>
      </c>
      <c r="E887" t="s">
        <v>38</v>
      </c>
      <c r="F887" t="s">
        <v>5945</v>
      </c>
      <c r="G887" t="s">
        <v>8639</v>
      </c>
      <c r="H887" t="s">
        <v>256</v>
      </c>
      <c r="N887" t="s">
        <v>8640</v>
      </c>
      <c r="O887" t="s">
        <v>8641</v>
      </c>
      <c r="P887" t="s">
        <v>8642</v>
      </c>
      <c r="Q887" t="s">
        <v>8643</v>
      </c>
      <c r="R887" t="s">
        <v>8644</v>
      </c>
      <c r="S887" t="s">
        <v>8645</v>
      </c>
      <c r="T887" t="s">
        <v>8646</v>
      </c>
    </row>
    <row r="888" spans="1:20" x14ac:dyDescent="0.45">
      <c r="A888" t="s">
        <v>8647</v>
      </c>
      <c r="B888" t="s">
        <v>8618</v>
      </c>
      <c r="C888" t="str">
        <f t="shared" si="26"/>
        <v>2021</v>
      </c>
      <c r="D888" t="str">
        <f t="shared" si="27"/>
        <v>06</v>
      </c>
      <c r="E888" t="s">
        <v>79</v>
      </c>
      <c r="F888" t="s">
        <v>8648</v>
      </c>
      <c r="G888" t="s">
        <v>8649</v>
      </c>
      <c r="H888" t="s">
        <v>396</v>
      </c>
      <c r="I888" t="s">
        <v>83</v>
      </c>
      <c r="K888" t="s">
        <v>8621</v>
      </c>
      <c r="L888" t="s">
        <v>7447</v>
      </c>
      <c r="N888" t="s">
        <v>8650</v>
      </c>
      <c r="O888" t="s">
        <v>8651</v>
      </c>
      <c r="P888" t="s">
        <v>8652</v>
      </c>
      <c r="Q888" t="s">
        <v>8653</v>
      </c>
      <c r="R888" t="s">
        <v>8654</v>
      </c>
      <c r="S888" t="s">
        <v>8655</v>
      </c>
      <c r="T888" t="s">
        <v>8656</v>
      </c>
    </row>
    <row r="889" spans="1:20" x14ac:dyDescent="0.45">
      <c r="A889" t="s">
        <v>8657</v>
      </c>
      <c r="B889" t="s">
        <v>8658</v>
      </c>
      <c r="C889" t="str">
        <f t="shared" si="26"/>
        <v>2021</v>
      </c>
      <c r="D889" t="str">
        <f t="shared" si="27"/>
        <v>06</v>
      </c>
      <c r="E889" t="s">
        <v>38</v>
      </c>
      <c r="F889" t="s">
        <v>8659</v>
      </c>
      <c r="G889" t="s">
        <v>8660</v>
      </c>
      <c r="H889" t="s">
        <v>24</v>
      </c>
      <c r="I889" t="s">
        <v>26</v>
      </c>
      <c r="J889" t="s">
        <v>83</v>
      </c>
      <c r="N889" t="s">
        <v>8661</v>
      </c>
      <c r="O889" t="s">
        <v>8662</v>
      </c>
      <c r="P889" t="s">
        <v>8663</v>
      </c>
      <c r="Q889" t="s">
        <v>8664</v>
      </c>
      <c r="R889" t="s">
        <v>8665</v>
      </c>
      <c r="S889" t="s">
        <v>8666</v>
      </c>
      <c r="T889" t="s">
        <v>8667</v>
      </c>
    </row>
    <row r="890" spans="1:20" x14ac:dyDescent="0.45">
      <c r="A890" t="s">
        <v>8668</v>
      </c>
      <c r="B890" t="s">
        <v>8669</v>
      </c>
      <c r="C890" t="str">
        <f t="shared" si="26"/>
        <v>2021</v>
      </c>
      <c r="D890" t="str">
        <f t="shared" si="27"/>
        <v>06</v>
      </c>
      <c r="E890" t="s">
        <v>326</v>
      </c>
      <c r="F890" t="s">
        <v>1533</v>
      </c>
      <c r="G890" t="s">
        <v>8670</v>
      </c>
      <c r="H890" t="s">
        <v>243</v>
      </c>
      <c r="K890" t="s">
        <v>44</v>
      </c>
      <c r="N890" t="s">
        <v>8671</v>
      </c>
      <c r="O890" t="s">
        <v>8672</v>
      </c>
      <c r="P890" t="s">
        <v>8673</v>
      </c>
      <c r="Q890" t="s">
        <v>8674</v>
      </c>
      <c r="R890" t="s">
        <v>8675</v>
      </c>
      <c r="S890" t="s">
        <v>8676</v>
      </c>
      <c r="T890" t="s">
        <v>8677</v>
      </c>
    </row>
    <row r="891" spans="1:20" x14ac:dyDescent="0.45">
      <c r="A891" t="s">
        <v>8678</v>
      </c>
      <c r="B891" t="s">
        <v>8679</v>
      </c>
      <c r="C891" t="str">
        <f t="shared" si="26"/>
        <v>2021</v>
      </c>
      <c r="D891" t="str">
        <f t="shared" si="27"/>
        <v>05</v>
      </c>
      <c r="E891" t="s">
        <v>303</v>
      </c>
      <c r="F891" t="s">
        <v>3372</v>
      </c>
      <c r="G891" t="s">
        <v>8680</v>
      </c>
      <c r="H891" t="s">
        <v>256</v>
      </c>
      <c r="K891" t="s">
        <v>4638</v>
      </c>
      <c r="L891" t="s">
        <v>46</v>
      </c>
      <c r="N891" t="s">
        <v>8681</v>
      </c>
      <c r="O891" t="s">
        <v>8682</v>
      </c>
      <c r="P891" t="s">
        <v>8683</v>
      </c>
      <c r="Q891" t="s">
        <v>8684</v>
      </c>
      <c r="R891" t="s">
        <v>8685</v>
      </c>
      <c r="S891" t="s">
        <v>8686</v>
      </c>
      <c r="T891" t="s">
        <v>8687</v>
      </c>
    </row>
    <row r="892" spans="1:20" x14ac:dyDescent="0.45">
      <c r="A892" t="s">
        <v>8688</v>
      </c>
      <c r="B892" t="s">
        <v>8679</v>
      </c>
      <c r="C892" t="str">
        <f t="shared" si="26"/>
        <v>2021</v>
      </c>
      <c r="D892" t="str">
        <f t="shared" si="27"/>
        <v>05</v>
      </c>
      <c r="E892" t="s">
        <v>21</v>
      </c>
      <c r="F892" t="s">
        <v>8689</v>
      </c>
      <c r="G892" t="s">
        <v>8690</v>
      </c>
      <c r="H892" t="s">
        <v>1123</v>
      </c>
      <c r="I892" t="s">
        <v>25</v>
      </c>
      <c r="J892" t="s">
        <v>43</v>
      </c>
      <c r="N892" t="s">
        <v>8691</v>
      </c>
      <c r="O892" t="s">
        <v>8692</v>
      </c>
      <c r="P892" t="s">
        <v>8693</v>
      </c>
      <c r="Q892" t="s">
        <v>8694</v>
      </c>
      <c r="R892" t="s">
        <v>8695</v>
      </c>
      <c r="S892" t="s">
        <v>8696</v>
      </c>
      <c r="T892" t="s">
        <v>8697</v>
      </c>
    </row>
    <row r="893" spans="1:20" x14ac:dyDescent="0.45">
      <c r="A893" t="s">
        <v>8698</v>
      </c>
      <c r="B893" t="s">
        <v>8699</v>
      </c>
      <c r="C893" t="str">
        <f t="shared" si="26"/>
        <v>2021</v>
      </c>
      <c r="D893" t="str">
        <f t="shared" si="27"/>
        <v>05</v>
      </c>
      <c r="E893" t="s">
        <v>65</v>
      </c>
      <c r="F893" t="s">
        <v>2467</v>
      </c>
      <c r="G893" t="s">
        <v>8700</v>
      </c>
      <c r="H893" t="s">
        <v>243</v>
      </c>
      <c r="I893" t="s">
        <v>26</v>
      </c>
      <c r="K893" t="s">
        <v>44</v>
      </c>
      <c r="N893" t="s">
        <v>8701</v>
      </c>
      <c r="O893" t="s">
        <v>8702</v>
      </c>
      <c r="P893" t="s">
        <v>8703</v>
      </c>
      <c r="Q893" t="s">
        <v>8704</v>
      </c>
      <c r="R893" t="s">
        <v>8705</v>
      </c>
      <c r="S893" t="s">
        <v>8706</v>
      </c>
      <c r="T893" t="s">
        <v>8707</v>
      </c>
    </row>
    <row r="894" spans="1:20" x14ac:dyDescent="0.45">
      <c r="A894" t="s">
        <v>8708</v>
      </c>
      <c r="B894" t="s">
        <v>8699</v>
      </c>
      <c r="C894" t="str">
        <f t="shared" si="26"/>
        <v>2021</v>
      </c>
      <c r="D894" t="str">
        <f t="shared" si="27"/>
        <v>05</v>
      </c>
      <c r="E894" t="s">
        <v>113</v>
      </c>
      <c r="F894" t="s">
        <v>8709</v>
      </c>
      <c r="G894" t="s">
        <v>8710</v>
      </c>
      <c r="H894" t="s">
        <v>68</v>
      </c>
      <c r="I894" t="s">
        <v>25</v>
      </c>
      <c r="J894" t="s">
        <v>94</v>
      </c>
      <c r="N894" t="s">
        <v>84</v>
      </c>
      <c r="O894" t="s">
        <v>8711</v>
      </c>
      <c r="P894" t="s">
        <v>8712</v>
      </c>
      <c r="Q894" t="s">
        <v>8713</v>
      </c>
      <c r="R894" t="s">
        <v>8714</v>
      </c>
      <c r="S894" t="s">
        <v>8715</v>
      </c>
      <c r="T894" t="s">
        <v>8716</v>
      </c>
    </row>
    <row r="895" spans="1:20" x14ac:dyDescent="0.45">
      <c r="A895" t="s">
        <v>8717</v>
      </c>
      <c r="B895" t="s">
        <v>8718</v>
      </c>
      <c r="C895" t="str">
        <f t="shared" si="26"/>
        <v>2021</v>
      </c>
      <c r="D895" t="str">
        <f t="shared" si="27"/>
        <v>05</v>
      </c>
      <c r="E895" t="s">
        <v>38</v>
      </c>
      <c r="F895" t="s">
        <v>8719</v>
      </c>
      <c r="G895" t="s">
        <v>8720</v>
      </c>
      <c r="H895" t="s">
        <v>874</v>
      </c>
      <c r="I895" t="s">
        <v>69</v>
      </c>
      <c r="J895" t="s">
        <v>330</v>
      </c>
      <c r="K895" t="s">
        <v>293</v>
      </c>
      <c r="L895" t="s">
        <v>8240</v>
      </c>
      <c r="M895" t="s">
        <v>46</v>
      </c>
      <c r="N895" t="s">
        <v>8721</v>
      </c>
      <c r="O895" t="s">
        <v>8722</v>
      </c>
      <c r="P895" t="s">
        <v>8723</v>
      </c>
      <c r="Q895" t="s">
        <v>8724</v>
      </c>
      <c r="R895" t="s">
        <v>8725</v>
      </c>
      <c r="S895" t="s">
        <v>8726</v>
      </c>
      <c r="T895" t="s">
        <v>8727</v>
      </c>
    </row>
    <row r="896" spans="1:20" x14ac:dyDescent="0.45">
      <c r="A896" t="s">
        <v>8728</v>
      </c>
      <c r="B896" t="s">
        <v>8718</v>
      </c>
      <c r="C896" t="str">
        <f t="shared" si="26"/>
        <v>2021</v>
      </c>
      <c r="D896" t="str">
        <f t="shared" si="27"/>
        <v>05</v>
      </c>
      <c r="E896" t="s">
        <v>38</v>
      </c>
      <c r="F896" t="s">
        <v>8719</v>
      </c>
      <c r="G896" t="s">
        <v>8729</v>
      </c>
      <c r="H896" t="s">
        <v>874</v>
      </c>
      <c r="I896" t="s">
        <v>329</v>
      </c>
      <c r="J896" t="s">
        <v>69</v>
      </c>
      <c r="K896" t="s">
        <v>271</v>
      </c>
      <c r="N896" t="s">
        <v>8730</v>
      </c>
      <c r="O896" t="s">
        <v>8731</v>
      </c>
      <c r="P896" t="s">
        <v>8732</v>
      </c>
      <c r="Q896" t="s">
        <v>8733</v>
      </c>
      <c r="R896" t="s">
        <v>8734</v>
      </c>
      <c r="S896" t="s">
        <v>8735</v>
      </c>
      <c r="T896" t="s">
        <v>8736</v>
      </c>
    </row>
    <row r="897" spans="1:20" x14ac:dyDescent="0.45">
      <c r="A897" t="s">
        <v>8737</v>
      </c>
      <c r="B897" t="s">
        <v>8718</v>
      </c>
      <c r="C897" t="str">
        <f t="shared" si="26"/>
        <v>2021</v>
      </c>
      <c r="D897" t="str">
        <f t="shared" si="27"/>
        <v>05</v>
      </c>
      <c r="E897" t="s">
        <v>144</v>
      </c>
      <c r="F897" t="s">
        <v>8538</v>
      </c>
      <c r="G897" t="s">
        <v>8738</v>
      </c>
      <c r="H897" t="s">
        <v>24</v>
      </c>
      <c r="I897" t="s">
        <v>26</v>
      </c>
      <c r="J897" t="s">
        <v>2093</v>
      </c>
      <c r="N897" t="s">
        <v>8739</v>
      </c>
      <c r="O897" t="s">
        <v>8740</v>
      </c>
      <c r="P897" t="s">
        <v>8741</v>
      </c>
      <c r="Q897" t="s">
        <v>8742</v>
      </c>
      <c r="R897" t="s">
        <v>8743</v>
      </c>
      <c r="S897" t="s">
        <v>8744</v>
      </c>
      <c r="T897" t="s">
        <v>8745</v>
      </c>
    </row>
    <row r="898" spans="1:20" x14ac:dyDescent="0.45">
      <c r="A898" t="s">
        <v>8746</v>
      </c>
      <c r="B898" t="s">
        <v>8718</v>
      </c>
      <c r="C898" t="str">
        <f t="shared" si="26"/>
        <v>2021</v>
      </c>
      <c r="D898" t="str">
        <f t="shared" si="27"/>
        <v>05</v>
      </c>
      <c r="E898" t="s">
        <v>184</v>
      </c>
      <c r="F898" t="s">
        <v>8747</v>
      </c>
      <c r="G898" t="s">
        <v>8748</v>
      </c>
      <c r="H898" t="s">
        <v>396</v>
      </c>
      <c r="I898" t="s">
        <v>1544</v>
      </c>
      <c r="J898" t="s">
        <v>83</v>
      </c>
      <c r="N898" t="s">
        <v>8749</v>
      </c>
      <c r="O898" t="s">
        <v>8750</v>
      </c>
      <c r="P898" t="s">
        <v>8751</v>
      </c>
      <c r="Q898" t="s">
        <v>8752</v>
      </c>
      <c r="R898" t="s">
        <v>8753</v>
      </c>
      <c r="S898" t="s">
        <v>8754</v>
      </c>
      <c r="T898" t="s">
        <v>8755</v>
      </c>
    </row>
    <row r="899" spans="1:20" x14ac:dyDescent="0.45">
      <c r="A899" t="s">
        <v>8756</v>
      </c>
      <c r="B899" t="s">
        <v>8718</v>
      </c>
      <c r="C899" t="str">
        <f t="shared" ref="C899:C962" si="28">LEFT(B899, 4)</f>
        <v>2021</v>
      </c>
      <c r="D899" t="str">
        <f t="shared" ref="D899:D962" si="29">MID(B899, 5, 2)</f>
        <v>05</v>
      </c>
      <c r="E899" t="s">
        <v>79</v>
      </c>
      <c r="F899" t="s">
        <v>7576</v>
      </c>
      <c r="G899" t="s">
        <v>8757</v>
      </c>
      <c r="H899" t="s">
        <v>396</v>
      </c>
      <c r="I899" t="s">
        <v>83</v>
      </c>
      <c r="J899" t="s">
        <v>3591</v>
      </c>
      <c r="N899" t="s">
        <v>8758</v>
      </c>
      <c r="O899" t="s">
        <v>8759</v>
      </c>
      <c r="P899" t="s">
        <v>8760</v>
      </c>
      <c r="Q899" t="s">
        <v>8761</v>
      </c>
      <c r="R899" t="s">
        <v>8762</v>
      </c>
      <c r="S899" t="s">
        <v>8763</v>
      </c>
      <c r="T899" t="s">
        <v>8764</v>
      </c>
    </row>
    <row r="900" spans="1:20" x14ac:dyDescent="0.45">
      <c r="A900" t="s">
        <v>8765</v>
      </c>
      <c r="B900" t="s">
        <v>8766</v>
      </c>
      <c r="C900" t="str">
        <f t="shared" si="28"/>
        <v>2021</v>
      </c>
      <c r="D900" t="str">
        <f t="shared" si="29"/>
        <v>05</v>
      </c>
      <c r="E900" t="s">
        <v>65</v>
      </c>
      <c r="F900" t="s">
        <v>3766</v>
      </c>
      <c r="G900" t="s">
        <v>8767</v>
      </c>
      <c r="H900" t="s">
        <v>24</v>
      </c>
      <c r="I900" t="s">
        <v>83</v>
      </c>
      <c r="J900" t="s">
        <v>26</v>
      </c>
      <c r="N900" t="s">
        <v>8768</v>
      </c>
      <c r="O900" t="s">
        <v>8769</v>
      </c>
      <c r="P900" t="s">
        <v>8770</v>
      </c>
      <c r="Q900" t="s">
        <v>8771</v>
      </c>
      <c r="R900" t="s">
        <v>8772</v>
      </c>
      <c r="S900" t="s">
        <v>8773</v>
      </c>
      <c r="T900" t="s">
        <v>8774</v>
      </c>
    </row>
    <row r="901" spans="1:20" x14ac:dyDescent="0.45">
      <c r="A901" t="s">
        <v>8775</v>
      </c>
      <c r="B901" t="s">
        <v>8776</v>
      </c>
      <c r="C901" t="str">
        <f t="shared" si="28"/>
        <v>2021</v>
      </c>
      <c r="D901" t="str">
        <f t="shared" si="29"/>
        <v>05</v>
      </c>
      <c r="E901" t="s">
        <v>303</v>
      </c>
      <c r="F901" t="s">
        <v>8777</v>
      </c>
      <c r="G901" t="s">
        <v>8778</v>
      </c>
      <c r="H901" t="s">
        <v>939</v>
      </c>
      <c r="I901" t="s">
        <v>69</v>
      </c>
      <c r="J901" t="s">
        <v>83</v>
      </c>
      <c r="K901" t="s">
        <v>3933</v>
      </c>
      <c r="N901" t="s">
        <v>8779</v>
      </c>
      <c r="O901" t="s">
        <v>8780</v>
      </c>
      <c r="P901" t="s">
        <v>8781</v>
      </c>
      <c r="Q901" t="s">
        <v>8782</v>
      </c>
      <c r="R901" t="s">
        <v>8783</v>
      </c>
      <c r="S901" t="s">
        <v>8784</v>
      </c>
      <c r="T901" t="s">
        <v>8785</v>
      </c>
    </row>
    <row r="902" spans="1:20" x14ac:dyDescent="0.45">
      <c r="A902" t="s">
        <v>8786</v>
      </c>
      <c r="B902" t="s">
        <v>8787</v>
      </c>
      <c r="C902" t="str">
        <f t="shared" si="28"/>
        <v>2021</v>
      </c>
      <c r="D902" t="str">
        <f t="shared" si="29"/>
        <v>05</v>
      </c>
      <c r="E902" t="s">
        <v>144</v>
      </c>
      <c r="F902" t="s">
        <v>2415</v>
      </c>
      <c r="G902" t="s">
        <v>8788</v>
      </c>
      <c r="H902" t="s">
        <v>939</v>
      </c>
      <c r="N902" t="s">
        <v>8789</v>
      </c>
      <c r="O902" t="s">
        <v>8790</v>
      </c>
      <c r="P902" t="s">
        <v>8791</v>
      </c>
      <c r="Q902" t="s">
        <v>8792</v>
      </c>
      <c r="R902" t="s">
        <v>8793</v>
      </c>
      <c r="S902" t="s">
        <v>8794</v>
      </c>
      <c r="T902" t="s">
        <v>8795</v>
      </c>
    </row>
    <row r="903" spans="1:20" x14ac:dyDescent="0.45">
      <c r="A903" t="s">
        <v>8796</v>
      </c>
      <c r="B903" t="s">
        <v>8787</v>
      </c>
      <c r="C903" t="str">
        <f t="shared" si="28"/>
        <v>2021</v>
      </c>
      <c r="D903" t="str">
        <f t="shared" si="29"/>
        <v>05</v>
      </c>
      <c r="E903" t="s">
        <v>184</v>
      </c>
      <c r="F903" t="s">
        <v>8797</v>
      </c>
      <c r="G903" t="s">
        <v>8798</v>
      </c>
      <c r="H903" t="s">
        <v>547</v>
      </c>
      <c r="I903" t="s">
        <v>1544</v>
      </c>
      <c r="K903" t="s">
        <v>1982</v>
      </c>
      <c r="N903" t="s">
        <v>8799</v>
      </c>
      <c r="O903" t="s">
        <v>8800</v>
      </c>
      <c r="P903" t="s">
        <v>8801</v>
      </c>
      <c r="Q903" t="s">
        <v>8802</v>
      </c>
      <c r="R903" t="s">
        <v>8803</v>
      </c>
      <c r="S903" t="s">
        <v>8804</v>
      </c>
      <c r="T903" t="s">
        <v>8805</v>
      </c>
    </row>
    <row r="904" spans="1:20" x14ac:dyDescent="0.45">
      <c r="A904" t="s">
        <v>8806</v>
      </c>
      <c r="B904" t="s">
        <v>8807</v>
      </c>
      <c r="C904" t="str">
        <f t="shared" si="28"/>
        <v>2021</v>
      </c>
      <c r="D904" t="str">
        <f t="shared" si="29"/>
        <v>05</v>
      </c>
      <c r="E904" t="s">
        <v>38</v>
      </c>
      <c r="F904" t="s">
        <v>5488</v>
      </c>
      <c r="G904" t="s">
        <v>8808</v>
      </c>
      <c r="H904" t="s">
        <v>24</v>
      </c>
      <c r="I904" t="s">
        <v>26</v>
      </c>
      <c r="J904" t="s">
        <v>83</v>
      </c>
      <c r="N904" t="s">
        <v>8809</v>
      </c>
      <c r="O904" t="s">
        <v>8810</v>
      </c>
      <c r="P904" t="s">
        <v>8811</v>
      </c>
      <c r="Q904" t="s">
        <v>8812</v>
      </c>
      <c r="R904" t="s">
        <v>8813</v>
      </c>
      <c r="S904" t="s">
        <v>8814</v>
      </c>
      <c r="T904" t="s">
        <v>8815</v>
      </c>
    </row>
    <row r="905" spans="1:20" x14ac:dyDescent="0.45">
      <c r="A905" t="s">
        <v>8816</v>
      </c>
      <c r="B905" t="s">
        <v>8817</v>
      </c>
      <c r="C905" t="str">
        <f t="shared" si="28"/>
        <v>2021</v>
      </c>
      <c r="D905" t="str">
        <f t="shared" si="29"/>
        <v>05</v>
      </c>
      <c r="E905" t="s">
        <v>184</v>
      </c>
      <c r="F905" t="s">
        <v>6655</v>
      </c>
      <c r="G905" t="s">
        <v>8818</v>
      </c>
      <c r="H905" t="s">
        <v>82</v>
      </c>
      <c r="I905" t="s">
        <v>69</v>
      </c>
      <c r="J905" t="s">
        <v>26</v>
      </c>
      <c r="N905" t="s">
        <v>8819</v>
      </c>
      <c r="O905" t="s">
        <v>8820</v>
      </c>
      <c r="P905" t="s">
        <v>8821</v>
      </c>
      <c r="Q905" t="s">
        <v>8822</v>
      </c>
      <c r="R905" t="s">
        <v>8823</v>
      </c>
      <c r="S905" t="s">
        <v>8824</v>
      </c>
      <c r="T905" t="s">
        <v>8825</v>
      </c>
    </row>
    <row r="906" spans="1:20" x14ac:dyDescent="0.45">
      <c r="A906" t="s">
        <v>8826</v>
      </c>
      <c r="B906" t="s">
        <v>8817</v>
      </c>
      <c r="C906" t="str">
        <f t="shared" si="28"/>
        <v>2021</v>
      </c>
      <c r="D906" t="str">
        <f t="shared" si="29"/>
        <v>05</v>
      </c>
      <c r="E906" t="s">
        <v>113</v>
      </c>
      <c r="F906" t="s">
        <v>1145</v>
      </c>
      <c r="G906" t="s">
        <v>8827</v>
      </c>
      <c r="H906" t="s">
        <v>3001</v>
      </c>
      <c r="I906" t="s">
        <v>69</v>
      </c>
      <c r="J906" t="s">
        <v>26</v>
      </c>
      <c r="N906" t="s">
        <v>8828</v>
      </c>
      <c r="O906" t="s">
        <v>8829</v>
      </c>
      <c r="P906" t="s">
        <v>8830</v>
      </c>
      <c r="Q906" t="s">
        <v>8831</v>
      </c>
      <c r="R906" t="s">
        <v>8832</v>
      </c>
      <c r="S906" t="s">
        <v>8833</v>
      </c>
      <c r="T906" t="s">
        <v>8834</v>
      </c>
    </row>
    <row r="907" spans="1:20" x14ac:dyDescent="0.45">
      <c r="A907" t="s">
        <v>8835</v>
      </c>
      <c r="B907" t="s">
        <v>8817</v>
      </c>
      <c r="C907" t="str">
        <f t="shared" si="28"/>
        <v>2021</v>
      </c>
      <c r="D907" t="str">
        <f t="shared" si="29"/>
        <v>05</v>
      </c>
      <c r="E907" t="s">
        <v>506</v>
      </c>
      <c r="F907" t="s">
        <v>8836</v>
      </c>
      <c r="G907" t="s">
        <v>8837</v>
      </c>
      <c r="H907" t="s">
        <v>3001</v>
      </c>
      <c r="I907" t="s">
        <v>42</v>
      </c>
      <c r="N907" t="s">
        <v>8838</v>
      </c>
      <c r="O907" t="s">
        <v>8839</v>
      </c>
      <c r="P907" t="s">
        <v>8840</v>
      </c>
      <c r="Q907" t="s">
        <v>8841</v>
      </c>
      <c r="R907" t="s">
        <v>8842</v>
      </c>
      <c r="S907" t="s">
        <v>8843</v>
      </c>
      <c r="T907" t="s">
        <v>8844</v>
      </c>
    </row>
    <row r="908" spans="1:20" x14ac:dyDescent="0.45">
      <c r="A908" t="s">
        <v>8845</v>
      </c>
      <c r="B908" t="s">
        <v>8817</v>
      </c>
      <c r="C908" t="str">
        <f t="shared" si="28"/>
        <v>2021</v>
      </c>
      <c r="D908" t="str">
        <f t="shared" si="29"/>
        <v>05</v>
      </c>
      <c r="E908" t="s">
        <v>79</v>
      </c>
      <c r="F908" t="s">
        <v>8846</v>
      </c>
      <c r="G908" t="s">
        <v>8847</v>
      </c>
      <c r="H908" t="s">
        <v>24</v>
      </c>
      <c r="I908" t="s">
        <v>26</v>
      </c>
      <c r="N908" t="s">
        <v>8848</v>
      </c>
      <c r="O908" t="s">
        <v>8849</v>
      </c>
      <c r="P908" t="s">
        <v>8850</v>
      </c>
      <c r="Q908" t="s">
        <v>8851</v>
      </c>
      <c r="R908" t="s">
        <v>8852</v>
      </c>
      <c r="S908" t="s">
        <v>8853</v>
      </c>
      <c r="T908" t="s">
        <v>8854</v>
      </c>
    </row>
    <row r="909" spans="1:20" x14ac:dyDescent="0.45">
      <c r="A909" t="s">
        <v>8855</v>
      </c>
      <c r="B909" t="s">
        <v>8856</v>
      </c>
      <c r="C909" t="str">
        <f t="shared" si="28"/>
        <v>2021</v>
      </c>
      <c r="D909" t="str">
        <f t="shared" si="29"/>
        <v>05</v>
      </c>
      <c r="E909" t="s">
        <v>162</v>
      </c>
      <c r="F909" t="s">
        <v>7220</v>
      </c>
      <c r="G909" t="s">
        <v>8857</v>
      </c>
      <c r="H909" t="s">
        <v>450</v>
      </c>
      <c r="N909" t="s">
        <v>8858</v>
      </c>
      <c r="O909" t="s">
        <v>8859</v>
      </c>
      <c r="P909" t="s">
        <v>8860</v>
      </c>
      <c r="Q909" t="s">
        <v>8861</v>
      </c>
      <c r="R909" t="s">
        <v>8862</v>
      </c>
      <c r="S909" t="s">
        <v>8863</v>
      </c>
      <c r="T909" t="s">
        <v>8864</v>
      </c>
    </row>
    <row r="910" spans="1:20" x14ac:dyDescent="0.45">
      <c r="A910" t="s">
        <v>8865</v>
      </c>
      <c r="B910" t="s">
        <v>8856</v>
      </c>
      <c r="C910" t="str">
        <f t="shared" si="28"/>
        <v>2021</v>
      </c>
      <c r="D910" t="str">
        <f t="shared" si="29"/>
        <v>05</v>
      </c>
      <c r="E910" t="s">
        <v>506</v>
      </c>
      <c r="F910" t="s">
        <v>8836</v>
      </c>
      <c r="G910" t="s">
        <v>8866</v>
      </c>
      <c r="H910" t="s">
        <v>3001</v>
      </c>
      <c r="I910" t="s">
        <v>42</v>
      </c>
      <c r="N910" t="s">
        <v>8838</v>
      </c>
      <c r="O910" t="s">
        <v>8839</v>
      </c>
      <c r="P910" t="s">
        <v>8840</v>
      </c>
      <c r="Q910" t="s">
        <v>8867</v>
      </c>
      <c r="R910" t="s">
        <v>8868</v>
      </c>
      <c r="S910" t="s">
        <v>8843</v>
      </c>
      <c r="T910" t="s">
        <v>8869</v>
      </c>
    </row>
    <row r="911" spans="1:20" x14ac:dyDescent="0.45">
      <c r="A911" t="s">
        <v>8870</v>
      </c>
      <c r="B911" t="s">
        <v>8856</v>
      </c>
      <c r="C911" t="str">
        <f t="shared" si="28"/>
        <v>2021</v>
      </c>
      <c r="D911" t="str">
        <f t="shared" si="29"/>
        <v>05</v>
      </c>
      <c r="E911" t="s">
        <v>184</v>
      </c>
      <c r="F911" t="s">
        <v>2587</v>
      </c>
      <c r="G911" t="s">
        <v>8871</v>
      </c>
      <c r="H911" t="s">
        <v>24</v>
      </c>
      <c r="I911" t="s">
        <v>26</v>
      </c>
      <c r="J911" t="s">
        <v>25</v>
      </c>
      <c r="N911" t="s">
        <v>8872</v>
      </c>
      <c r="O911" t="s">
        <v>8873</v>
      </c>
      <c r="P911" t="s">
        <v>8874</v>
      </c>
      <c r="Q911" t="s">
        <v>8875</v>
      </c>
      <c r="R911" t="s">
        <v>8876</v>
      </c>
      <c r="S911" t="s">
        <v>8877</v>
      </c>
      <c r="T911" t="s">
        <v>8878</v>
      </c>
    </row>
    <row r="912" spans="1:20" x14ac:dyDescent="0.45">
      <c r="A912" t="s">
        <v>8879</v>
      </c>
      <c r="B912" t="s">
        <v>8856</v>
      </c>
      <c r="C912" t="str">
        <f t="shared" si="28"/>
        <v>2021</v>
      </c>
      <c r="D912" t="str">
        <f t="shared" si="29"/>
        <v>05</v>
      </c>
      <c r="E912" t="s">
        <v>79</v>
      </c>
      <c r="F912" t="s">
        <v>8014</v>
      </c>
      <c r="G912" t="s">
        <v>8880</v>
      </c>
      <c r="H912" t="s">
        <v>3001</v>
      </c>
      <c r="I912" t="s">
        <v>69</v>
      </c>
      <c r="J912" t="s">
        <v>26</v>
      </c>
      <c r="N912" t="s">
        <v>8881</v>
      </c>
      <c r="O912" t="s">
        <v>8882</v>
      </c>
      <c r="P912" t="s">
        <v>8883</v>
      </c>
      <c r="Q912" t="s">
        <v>8884</v>
      </c>
      <c r="R912" t="s">
        <v>8885</v>
      </c>
      <c r="S912" t="s">
        <v>8886</v>
      </c>
      <c r="T912" t="s">
        <v>8887</v>
      </c>
    </row>
    <row r="913" spans="1:20" x14ac:dyDescent="0.45">
      <c r="A913" t="s">
        <v>8888</v>
      </c>
      <c r="B913" t="s">
        <v>8856</v>
      </c>
      <c r="C913" t="str">
        <f t="shared" si="28"/>
        <v>2021</v>
      </c>
      <c r="D913" t="str">
        <f t="shared" si="29"/>
        <v>05</v>
      </c>
      <c r="E913" t="s">
        <v>144</v>
      </c>
      <c r="F913" t="s">
        <v>2767</v>
      </c>
      <c r="G913" t="s">
        <v>8889</v>
      </c>
      <c r="H913" t="s">
        <v>82</v>
      </c>
      <c r="I913" t="s">
        <v>69</v>
      </c>
      <c r="J913" t="s">
        <v>208</v>
      </c>
      <c r="N913" t="s">
        <v>8890</v>
      </c>
      <c r="O913" t="s">
        <v>8891</v>
      </c>
      <c r="P913" t="s">
        <v>8892</v>
      </c>
      <c r="Q913" t="s">
        <v>8893</v>
      </c>
      <c r="R913" t="s">
        <v>8894</v>
      </c>
      <c r="S913" t="s">
        <v>8895</v>
      </c>
      <c r="T913" t="s">
        <v>8896</v>
      </c>
    </row>
    <row r="914" spans="1:20" x14ac:dyDescent="0.45">
      <c r="A914" t="s">
        <v>8897</v>
      </c>
      <c r="B914" t="s">
        <v>8856</v>
      </c>
      <c r="C914" t="str">
        <f t="shared" si="28"/>
        <v>2021</v>
      </c>
      <c r="D914" t="str">
        <f t="shared" si="29"/>
        <v>05</v>
      </c>
      <c r="E914" t="s">
        <v>38</v>
      </c>
      <c r="F914" t="s">
        <v>622</v>
      </c>
      <c r="G914" t="s">
        <v>8898</v>
      </c>
      <c r="H914" t="s">
        <v>24</v>
      </c>
      <c r="I914" t="s">
        <v>83</v>
      </c>
      <c r="N914" t="s">
        <v>8828</v>
      </c>
      <c r="O914" t="s">
        <v>8899</v>
      </c>
      <c r="P914" t="s">
        <v>8900</v>
      </c>
      <c r="Q914" t="s">
        <v>8901</v>
      </c>
      <c r="R914" t="s">
        <v>8902</v>
      </c>
      <c r="S914" t="s">
        <v>8903</v>
      </c>
      <c r="T914" t="s">
        <v>8904</v>
      </c>
    </row>
    <row r="915" spans="1:20" x14ac:dyDescent="0.45">
      <c r="A915" t="s">
        <v>8905</v>
      </c>
      <c r="B915" t="s">
        <v>8906</v>
      </c>
      <c r="C915" t="str">
        <f t="shared" si="28"/>
        <v>2021</v>
      </c>
      <c r="D915" t="str">
        <f t="shared" si="29"/>
        <v>05</v>
      </c>
      <c r="E915" t="s">
        <v>303</v>
      </c>
      <c r="F915" t="s">
        <v>8907</v>
      </c>
      <c r="G915" t="s">
        <v>8908</v>
      </c>
      <c r="H915" t="s">
        <v>24</v>
      </c>
      <c r="I915" t="s">
        <v>26</v>
      </c>
      <c r="J915" t="s">
        <v>25</v>
      </c>
      <c r="N915" t="s">
        <v>8909</v>
      </c>
      <c r="O915" t="s">
        <v>8910</v>
      </c>
      <c r="P915" t="s">
        <v>8911</v>
      </c>
      <c r="Q915" t="s">
        <v>8912</v>
      </c>
      <c r="R915" t="s">
        <v>8913</v>
      </c>
      <c r="S915" t="s">
        <v>8914</v>
      </c>
      <c r="T915" t="s">
        <v>8915</v>
      </c>
    </row>
    <row r="916" spans="1:20" x14ac:dyDescent="0.45">
      <c r="A916" t="s">
        <v>8916</v>
      </c>
      <c r="B916" t="s">
        <v>8917</v>
      </c>
      <c r="C916" t="str">
        <f t="shared" si="28"/>
        <v>2021</v>
      </c>
      <c r="D916" t="str">
        <f t="shared" si="29"/>
        <v>04</v>
      </c>
      <c r="E916" t="s">
        <v>184</v>
      </c>
      <c r="F916" t="s">
        <v>2254</v>
      </c>
      <c r="G916" t="s">
        <v>8918</v>
      </c>
      <c r="H916" t="s">
        <v>24</v>
      </c>
      <c r="I916" t="s">
        <v>3721</v>
      </c>
      <c r="J916" t="s">
        <v>26</v>
      </c>
      <c r="N916" t="s">
        <v>8919</v>
      </c>
      <c r="O916" t="s">
        <v>8920</v>
      </c>
      <c r="P916" t="s">
        <v>8921</v>
      </c>
      <c r="Q916" t="s">
        <v>8922</v>
      </c>
      <c r="R916" t="s">
        <v>8923</v>
      </c>
      <c r="S916" t="s">
        <v>8924</v>
      </c>
      <c r="T916" t="s">
        <v>8925</v>
      </c>
    </row>
    <row r="917" spans="1:20" x14ac:dyDescent="0.45">
      <c r="A917" t="s">
        <v>8926</v>
      </c>
      <c r="B917" t="s">
        <v>8917</v>
      </c>
      <c r="C917" t="str">
        <f t="shared" si="28"/>
        <v>2021</v>
      </c>
      <c r="D917" t="str">
        <f t="shared" si="29"/>
        <v>04</v>
      </c>
      <c r="E917" t="s">
        <v>113</v>
      </c>
      <c r="F917" t="s">
        <v>6637</v>
      </c>
      <c r="G917" t="s">
        <v>8927</v>
      </c>
      <c r="H917" t="s">
        <v>24</v>
      </c>
      <c r="I917" t="s">
        <v>3721</v>
      </c>
      <c r="J917" t="s">
        <v>26</v>
      </c>
      <c r="N917" t="s">
        <v>8471</v>
      </c>
      <c r="O917" t="s">
        <v>8412</v>
      </c>
      <c r="P917" t="s">
        <v>8928</v>
      </c>
      <c r="Q917" t="s">
        <v>8929</v>
      </c>
      <c r="R917" t="s">
        <v>8930</v>
      </c>
      <c r="S917" t="s">
        <v>8931</v>
      </c>
      <c r="T917" t="s">
        <v>8932</v>
      </c>
    </row>
    <row r="918" spans="1:20" x14ac:dyDescent="0.45">
      <c r="A918" t="s">
        <v>8933</v>
      </c>
      <c r="B918" t="s">
        <v>8934</v>
      </c>
      <c r="C918" t="str">
        <f t="shared" si="28"/>
        <v>2021</v>
      </c>
      <c r="D918" t="str">
        <f t="shared" si="29"/>
        <v>04</v>
      </c>
      <c r="E918" t="s">
        <v>162</v>
      </c>
      <c r="F918" t="s">
        <v>8935</v>
      </c>
      <c r="G918" t="s">
        <v>8936</v>
      </c>
      <c r="H918" t="s">
        <v>24</v>
      </c>
      <c r="I918" t="s">
        <v>25</v>
      </c>
      <c r="J918" t="s">
        <v>26</v>
      </c>
      <c r="K918" t="s">
        <v>4085</v>
      </c>
      <c r="N918" t="s">
        <v>8937</v>
      </c>
      <c r="O918" t="s">
        <v>8938</v>
      </c>
      <c r="P918" t="s">
        <v>8939</v>
      </c>
      <c r="Q918" t="s">
        <v>8940</v>
      </c>
      <c r="R918" t="s">
        <v>8941</v>
      </c>
      <c r="S918" t="s">
        <v>8942</v>
      </c>
      <c r="T918" t="s">
        <v>8943</v>
      </c>
    </row>
    <row r="919" spans="1:20" x14ac:dyDescent="0.45">
      <c r="A919" t="s">
        <v>8944</v>
      </c>
      <c r="B919" t="s">
        <v>8945</v>
      </c>
      <c r="C919" t="str">
        <f t="shared" si="28"/>
        <v>2021</v>
      </c>
      <c r="D919" t="str">
        <f t="shared" si="29"/>
        <v>04</v>
      </c>
      <c r="E919" t="s">
        <v>38</v>
      </c>
      <c r="F919" t="s">
        <v>8946</v>
      </c>
      <c r="G919" t="s">
        <v>8947</v>
      </c>
      <c r="H919" t="s">
        <v>2672</v>
      </c>
      <c r="I919" t="s">
        <v>824</v>
      </c>
      <c r="J919" t="s">
        <v>69</v>
      </c>
      <c r="N919" t="s">
        <v>8948</v>
      </c>
      <c r="O919" t="s">
        <v>8949</v>
      </c>
      <c r="P919" t="s">
        <v>8950</v>
      </c>
      <c r="Q919" t="s">
        <v>8951</v>
      </c>
      <c r="R919" t="s">
        <v>8952</v>
      </c>
      <c r="S919" t="s">
        <v>8953</v>
      </c>
      <c r="T919" t="s">
        <v>8954</v>
      </c>
    </row>
    <row r="920" spans="1:20" x14ac:dyDescent="0.45">
      <c r="A920" t="s">
        <v>8955</v>
      </c>
      <c r="B920" t="s">
        <v>8945</v>
      </c>
      <c r="C920" t="str">
        <f t="shared" si="28"/>
        <v>2021</v>
      </c>
      <c r="D920" t="str">
        <f t="shared" si="29"/>
        <v>04</v>
      </c>
      <c r="E920" t="s">
        <v>113</v>
      </c>
      <c r="F920" t="s">
        <v>8498</v>
      </c>
      <c r="G920" t="s">
        <v>8956</v>
      </c>
      <c r="H920" t="s">
        <v>243</v>
      </c>
      <c r="N920" t="s">
        <v>8957</v>
      </c>
      <c r="O920" t="s">
        <v>8958</v>
      </c>
      <c r="P920" t="s">
        <v>8959</v>
      </c>
      <c r="Q920" t="s">
        <v>8960</v>
      </c>
      <c r="R920" t="s">
        <v>8961</v>
      </c>
      <c r="S920" t="s">
        <v>8962</v>
      </c>
      <c r="T920" t="s">
        <v>8963</v>
      </c>
    </row>
    <row r="921" spans="1:20" x14ac:dyDescent="0.45">
      <c r="A921" t="s">
        <v>8964</v>
      </c>
      <c r="B921" t="s">
        <v>8965</v>
      </c>
      <c r="C921" t="str">
        <f t="shared" si="28"/>
        <v>2021</v>
      </c>
      <c r="D921" t="str">
        <f t="shared" si="29"/>
        <v>04</v>
      </c>
      <c r="E921" t="s">
        <v>144</v>
      </c>
      <c r="F921" t="s">
        <v>8619</v>
      </c>
      <c r="G921" t="s">
        <v>8966</v>
      </c>
      <c r="H921" t="s">
        <v>450</v>
      </c>
      <c r="N921" t="s">
        <v>8967</v>
      </c>
      <c r="O921" t="s">
        <v>8968</v>
      </c>
      <c r="P921" t="s">
        <v>8969</v>
      </c>
      <c r="Q921" t="s">
        <v>8970</v>
      </c>
      <c r="R921" t="s">
        <v>8971</v>
      </c>
      <c r="S921" t="s">
        <v>8972</v>
      </c>
      <c r="T921" t="s">
        <v>8973</v>
      </c>
    </row>
    <row r="922" spans="1:20" x14ac:dyDescent="0.45">
      <c r="A922" t="s">
        <v>8974</v>
      </c>
      <c r="B922" t="s">
        <v>8965</v>
      </c>
      <c r="C922" t="str">
        <f t="shared" si="28"/>
        <v>2021</v>
      </c>
      <c r="D922" t="str">
        <f t="shared" si="29"/>
        <v>04</v>
      </c>
      <c r="E922" t="s">
        <v>79</v>
      </c>
      <c r="F922" t="s">
        <v>8975</v>
      </c>
      <c r="G922" t="s">
        <v>8976</v>
      </c>
      <c r="H922" t="s">
        <v>82</v>
      </c>
      <c r="I922" t="s">
        <v>83</v>
      </c>
      <c r="N922" t="s">
        <v>8977</v>
      </c>
      <c r="O922" t="s">
        <v>8978</v>
      </c>
      <c r="P922" t="s">
        <v>8979</v>
      </c>
      <c r="Q922" t="s">
        <v>8980</v>
      </c>
      <c r="R922" t="s">
        <v>8981</v>
      </c>
      <c r="S922" t="s">
        <v>8982</v>
      </c>
      <c r="T922" t="s">
        <v>8983</v>
      </c>
    </row>
    <row r="923" spans="1:20" x14ac:dyDescent="0.45">
      <c r="A923" t="s">
        <v>8984</v>
      </c>
      <c r="B923" t="s">
        <v>8985</v>
      </c>
      <c r="C923" t="str">
        <f t="shared" si="28"/>
        <v>2021</v>
      </c>
      <c r="D923" t="str">
        <f t="shared" si="29"/>
        <v>04</v>
      </c>
      <c r="E923" t="s">
        <v>162</v>
      </c>
      <c r="F923" t="s">
        <v>7306</v>
      </c>
      <c r="G923" t="s">
        <v>8986</v>
      </c>
      <c r="H923" t="s">
        <v>24</v>
      </c>
      <c r="I923" t="s">
        <v>26</v>
      </c>
      <c r="J923" t="s">
        <v>83</v>
      </c>
      <c r="N923" t="s">
        <v>8987</v>
      </c>
      <c r="O923" t="s">
        <v>8988</v>
      </c>
      <c r="P923" t="s">
        <v>8989</v>
      </c>
      <c r="Q923" t="s">
        <v>8990</v>
      </c>
      <c r="R923" t="s">
        <v>8991</v>
      </c>
      <c r="S923" t="s">
        <v>8992</v>
      </c>
      <c r="T923" t="s">
        <v>8993</v>
      </c>
    </row>
    <row r="924" spans="1:20" x14ac:dyDescent="0.45">
      <c r="A924" t="s">
        <v>8994</v>
      </c>
      <c r="B924" t="s">
        <v>8995</v>
      </c>
      <c r="C924" t="str">
        <f t="shared" si="28"/>
        <v>2021</v>
      </c>
      <c r="D924" t="str">
        <f t="shared" si="29"/>
        <v>04</v>
      </c>
      <c r="E924" t="s">
        <v>162</v>
      </c>
      <c r="F924" t="s">
        <v>8996</v>
      </c>
      <c r="G924" t="s">
        <v>8997</v>
      </c>
      <c r="H924" t="s">
        <v>24</v>
      </c>
      <c r="N924" t="s">
        <v>8998</v>
      </c>
      <c r="O924" t="s">
        <v>8999</v>
      </c>
      <c r="P924" t="s">
        <v>9000</v>
      </c>
      <c r="Q924" t="s">
        <v>9001</v>
      </c>
      <c r="R924" t="s">
        <v>9002</v>
      </c>
      <c r="S924" t="s">
        <v>9003</v>
      </c>
      <c r="T924" t="s">
        <v>9004</v>
      </c>
    </row>
    <row r="925" spans="1:20" x14ac:dyDescent="0.45">
      <c r="A925" t="s">
        <v>9005</v>
      </c>
      <c r="B925" t="s">
        <v>9006</v>
      </c>
      <c r="C925" t="str">
        <f t="shared" si="28"/>
        <v>2021</v>
      </c>
      <c r="D925" t="str">
        <f t="shared" si="29"/>
        <v>04</v>
      </c>
      <c r="E925" t="s">
        <v>38</v>
      </c>
      <c r="F925" t="s">
        <v>9007</v>
      </c>
      <c r="G925" t="s">
        <v>9008</v>
      </c>
      <c r="H925" t="s">
        <v>24</v>
      </c>
      <c r="I925" t="s">
        <v>26</v>
      </c>
      <c r="J925" t="s">
        <v>25</v>
      </c>
      <c r="K925" t="s">
        <v>3425</v>
      </c>
      <c r="N925" t="s">
        <v>9009</v>
      </c>
      <c r="O925" t="s">
        <v>9010</v>
      </c>
      <c r="P925" t="s">
        <v>9011</v>
      </c>
      <c r="Q925" t="s">
        <v>9012</v>
      </c>
      <c r="R925" t="s">
        <v>9013</v>
      </c>
      <c r="S925" t="s">
        <v>9014</v>
      </c>
      <c r="T925" t="s">
        <v>9015</v>
      </c>
    </row>
    <row r="926" spans="1:20" x14ac:dyDescent="0.45">
      <c r="A926" t="s">
        <v>9016</v>
      </c>
      <c r="B926" t="s">
        <v>9017</v>
      </c>
      <c r="C926" t="str">
        <f t="shared" si="28"/>
        <v>2021</v>
      </c>
      <c r="D926" t="str">
        <f t="shared" si="29"/>
        <v>04</v>
      </c>
      <c r="E926" t="s">
        <v>38</v>
      </c>
      <c r="F926" t="s">
        <v>2736</v>
      </c>
      <c r="G926" t="s">
        <v>9018</v>
      </c>
      <c r="H926" t="s">
        <v>939</v>
      </c>
      <c r="I926" t="s">
        <v>2447</v>
      </c>
      <c r="J926" t="s">
        <v>759</v>
      </c>
      <c r="N926" t="s">
        <v>9019</v>
      </c>
      <c r="O926" t="s">
        <v>9020</v>
      </c>
      <c r="P926" t="s">
        <v>9021</v>
      </c>
      <c r="Q926" t="s">
        <v>9022</v>
      </c>
      <c r="R926" t="s">
        <v>9023</v>
      </c>
      <c r="S926" t="s">
        <v>9024</v>
      </c>
      <c r="T926" t="s">
        <v>9025</v>
      </c>
    </row>
    <row r="927" spans="1:20" x14ac:dyDescent="0.45">
      <c r="A927" t="s">
        <v>9026</v>
      </c>
      <c r="B927" t="s">
        <v>9027</v>
      </c>
      <c r="C927" t="str">
        <f t="shared" si="28"/>
        <v>2021</v>
      </c>
      <c r="D927" t="str">
        <f t="shared" si="29"/>
        <v>04</v>
      </c>
      <c r="E927" t="s">
        <v>79</v>
      </c>
      <c r="F927" t="s">
        <v>9028</v>
      </c>
      <c r="G927" t="s">
        <v>9029</v>
      </c>
      <c r="H927" t="s">
        <v>450</v>
      </c>
      <c r="I927" t="s">
        <v>771</v>
      </c>
      <c r="J927" t="s">
        <v>329</v>
      </c>
      <c r="N927" t="s">
        <v>9030</v>
      </c>
      <c r="O927" t="s">
        <v>9031</v>
      </c>
      <c r="P927" t="s">
        <v>9032</v>
      </c>
      <c r="Q927" t="s">
        <v>9033</v>
      </c>
      <c r="R927" t="s">
        <v>9034</v>
      </c>
      <c r="S927" t="s">
        <v>9035</v>
      </c>
      <c r="T927" t="s">
        <v>9036</v>
      </c>
    </row>
    <row r="928" spans="1:20" x14ac:dyDescent="0.45">
      <c r="A928" t="s">
        <v>9037</v>
      </c>
      <c r="B928" t="s">
        <v>9027</v>
      </c>
      <c r="C928" t="str">
        <f t="shared" si="28"/>
        <v>2021</v>
      </c>
      <c r="D928" t="str">
        <f t="shared" si="29"/>
        <v>04</v>
      </c>
      <c r="E928" t="s">
        <v>79</v>
      </c>
      <c r="F928" t="s">
        <v>9038</v>
      </c>
      <c r="G928" t="s">
        <v>9039</v>
      </c>
      <c r="H928" t="s">
        <v>82</v>
      </c>
      <c r="I928" t="s">
        <v>69</v>
      </c>
      <c r="J928" t="s">
        <v>83</v>
      </c>
      <c r="K928" t="s">
        <v>8621</v>
      </c>
      <c r="L928" t="s">
        <v>624</v>
      </c>
      <c r="N928" t="s">
        <v>9040</v>
      </c>
      <c r="O928" t="s">
        <v>9041</v>
      </c>
      <c r="P928" t="s">
        <v>9042</v>
      </c>
      <c r="Q928" t="s">
        <v>9043</v>
      </c>
      <c r="R928" t="s">
        <v>9044</v>
      </c>
      <c r="S928" t="s">
        <v>9045</v>
      </c>
      <c r="T928" t="s">
        <v>9046</v>
      </c>
    </row>
    <row r="929" spans="1:20" x14ac:dyDescent="0.45">
      <c r="A929" t="s">
        <v>9047</v>
      </c>
      <c r="B929" t="s">
        <v>9027</v>
      </c>
      <c r="C929" t="str">
        <f t="shared" si="28"/>
        <v>2021</v>
      </c>
      <c r="D929" t="str">
        <f t="shared" si="29"/>
        <v>04</v>
      </c>
      <c r="E929" t="s">
        <v>65</v>
      </c>
      <c r="F929" t="s">
        <v>9048</v>
      </c>
      <c r="G929" t="s">
        <v>9049</v>
      </c>
      <c r="H929" t="s">
        <v>450</v>
      </c>
      <c r="I929" t="s">
        <v>771</v>
      </c>
      <c r="K929" t="s">
        <v>1680</v>
      </c>
      <c r="N929" t="s">
        <v>9050</v>
      </c>
      <c r="O929" t="s">
        <v>9051</v>
      </c>
      <c r="P929" t="s">
        <v>9052</v>
      </c>
      <c r="Q929" t="s">
        <v>9053</v>
      </c>
      <c r="R929" t="s">
        <v>9054</v>
      </c>
      <c r="S929" t="s">
        <v>9055</v>
      </c>
      <c r="T929" t="s">
        <v>9056</v>
      </c>
    </row>
    <row r="930" spans="1:20" x14ac:dyDescent="0.45">
      <c r="A930" t="s">
        <v>9057</v>
      </c>
      <c r="B930" t="s">
        <v>9058</v>
      </c>
      <c r="C930" t="str">
        <f t="shared" si="28"/>
        <v>2021</v>
      </c>
      <c r="D930" t="str">
        <f t="shared" si="29"/>
        <v>03</v>
      </c>
      <c r="E930" t="s">
        <v>184</v>
      </c>
      <c r="F930" t="s">
        <v>84</v>
      </c>
      <c r="G930" t="s">
        <v>9059</v>
      </c>
      <c r="H930" t="s">
        <v>1123</v>
      </c>
      <c r="I930" t="s">
        <v>25</v>
      </c>
      <c r="J930" t="s">
        <v>83</v>
      </c>
      <c r="N930" t="s">
        <v>9060</v>
      </c>
      <c r="O930" t="s">
        <v>9061</v>
      </c>
      <c r="P930" t="s">
        <v>9062</v>
      </c>
      <c r="Q930" t="s">
        <v>9063</v>
      </c>
      <c r="R930" t="s">
        <v>9064</v>
      </c>
      <c r="S930" t="s">
        <v>9065</v>
      </c>
      <c r="T930" t="s">
        <v>9066</v>
      </c>
    </row>
    <row r="931" spans="1:20" x14ac:dyDescent="0.45">
      <c r="A931" t="s">
        <v>9067</v>
      </c>
      <c r="B931" t="s">
        <v>9058</v>
      </c>
      <c r="C931" t="str">
        <f t="shared" si="28"/>
        <v>2021</v>
      </c>
      <c r="D931" t="str">
        <f t="shared" si="29"/>
        <v>03</v>
      </c>
      <c r="E931" t="s">
        <v>162</v>
      </c>
      <c r="F931" t="s">
        <v>162</v>
      </c>
      <c r="G931" t="s">
        <v>9068</v>
      </c>
      <c r="H931" t="s">
        <v>256</v>
      </c>
      <c r="I931" t="s">
        <v>69</v>
      </c>
      <c r="J931" t="s">
        <v>25</v>
      </c>
      <c r="N931" t="s">
        <v>9069</v>
      </c>
      <c r="O931" t="s">
        <v>9070</v>
      </c>
      <c r="P931" t="s">
        <v>9071</v>
      </c>
      <c r="Q931" t="s">
        <v>9072</v>
      </c>
      <c r="R931" t="s">
        <v>9073</v>
      </c>
      <c r="S931" t="s">
        <v>9074</v>
      </c>
      <c r="T931" t="s">
        <v>9075</v>
      </c>
    </row>
    <row r="932" spans="1:20" x14ac:dyDescent="0.45">
      <c r="A932" t="s">
        <v>9076</v>
      </c>
      <c r="B932" t="s">
        <v>9058</v>
      </c>
      <c r="C932" t="str">
        <f t="shared" si="28"/>
        <v>2021</v>
      </c>
      <c r="D932" t="str">
        <f t="shared" si="29"/>
        <v>03</v>
      </c>
      <c r="E932" t="s">
        <v>79</v>
      </c>
      <c r="F932" t="s">
        <v>9077</v>
      </c>
      <c r="G932" t="s">
        <v>9078</v>
      </c>
      <c r="H932" t="s">
        <v>82</v>
      </c>
      <c r="N932" t="s">
        <v>9079</v>
      </c>
      <c r="O932" t="s">
        <v>9080</v>
      </c>
      <c r="P932" t="s">
        <v>9081</v>
      </c>
      <c r="Q932" t="s">
        <v>9082</v>
      </c>
      <c r="R932" t="s">
        <v>9083</v>
      </c>
      <c r="S932" t="s">
        <v>9084</v>
      </c>
      <c r="T932" t="s">
        <v>9085</v>
      </c>
    </row>
    <row r="933" spans="1:20" x14ac:dyDescent="0.45">
      <c r="A933" t="s">
        <v>9086</v>
      </c>
      <c r="B933" t="s">
        <v>9087</v>
      </c>
      <c r="C933" t="str">
        <f t="shared" si="28"/>
        <v>2021</v>
      </c>
      <c r="D933" t="str">
        <f t="shared" si="29"/>
        <v>03</v>
      </c>
      <c r="E933" t="s">
        <v>162</v>
      </c>
      <c r="F933" t="s">
        <v>9088</v>
      </c>
      <c r="G933" t="s">
        <v>9089</v>
      </c>
      <c r="H933" t="s">
        <v>82</v>
      </c>
      <c r="I933" t="s">
        <v>1197</v>
      </c>
      <c r="J933" t="s">
        <v>69</v>
      </c>
      <c r="N933" t="s">
        <v>9090</v>
      </c>
      <c r="O933" t="s">
        <v>9091</v>
      </c>
      <c r="P933" t="s">
        <v>9092</v>
      </c>
      <c r="Q933" t="s">
        <v>9093</v>
      </c>
      <c r="R933" t="s">
        <v>9094</v>
      </c>
      <c r="S933" t="s">
        <v>9095</v>
      </c>
      <c r="T933" t="s">
        <v>9096</v>
      </c>
    </row>
    <row r="934" spans="1:20" x14ac:dyDescent="0.45">
      <c r="A934" t="s">
        <v>9097</v>
      </c>
      <c r="B934" t="s">
        <v>9098</v>
      </c>
      <c r="C934" t="str">
        <f t="shared" si="28"/>
        <v>2021</v>
      </c>
      <c r="D934" t="str">
        <f t="shared" si="29"/>
        <v>03</v>
      </c>
      <c r="E934" t="s">
        <v>113</v>
      </c>
      <c r="F934" t="s">
        <v>9099</v>
      </c>
      <c r="G934" t="s">
        <v>9100</v>
      </c>
      <c r="H934" t="s">
        <v>256</v>
      </c>
      <c r="I934" t="s">
        <v>329</v>
      </c>
      <c r="N934" t="s">
        <v>9101</v>
      </c>
      <c r="O934" t="s">
        <v>9102</v>
      </c>
      <c r="P934" t="s">
        <v>9103</v>
      </c>
      <c r="Q934" t="s">
        <v>9104</v>
      </c>
      <c r="R934" t="s">
        <v>9105</v>
      </c>
      <c r="S934" t="s">
        <v>9106</v>
      </c>
      <c r="T934" t="s">
        <v>9107</v>
      </c>
    </row>
    <row r="935" spans="1:20" x14ac:dyDescent="0.45">
      <c r="A935" t="s">
        <v>9108</v>
      </c>
      <c r="B935" t="s">
        <v>9109</v>
      </c>
      <c r="C935" t="str">
        <f t="shared" si="28"/>
        <v>2021</v>
      </c>
      <c r="D935" t="str">
        <f t="shared" si="29"/>
        <v>03</v>
      </c>
      <c r="E935" t="s">
        <v>79</v>
      </c>
      <c r="F935" t="s">
        <v>9110</v>
      </c>
      <c r="G935" t="s">
        <v>9111</v>
      </c>
      <c r="H935" t="s">
        <v>68</v>
      </c>
      <c r="I935" t="s">
        <v>26</v>
      </c>
      <c r="J935" t="s">
        <v>69</v>
      </c>
      <c r="N935" t="s">
        <v>9112</v>
      </c>
      <c r="O935" t="s">
        <v>9113</v>
      </c>
      <c r="P935" t="s">
        <v>9114</v>
      </c>
      <c r="Q935" t="s">
        <v>9115</v>
      </c>
      <c r="R935" t="s">
        <v>9116</v>
      </c>
      <c r="S935" t="s">
        <v>9117</v>
      </c>
      <c r="T935" t="s">
        <v>9118</v>
      </c>
    </row>
    <row r="936" spans="1:20" x14ac:dyDescent="0.45">
      <c r="A936" t="s">
        <v>9119</v>
      </c>
      <c r="B936" t="s">
        <v>9120</v>
      </c>
      <c r="C936" t="str">
        <f t="shared" si="28"/>
        <v>2021</v>
      </c>
      <c r="D936" t="str">
        <f t="shared" si="29"/>
        <v>03</v>
      </c>
      <c r="E936" t="s">
        <v>65</v>
      </c>
      <c r="F936" t="s">
        <v>9121</v>
      </c>
      <c r="G936" t="s">
        <v>9122</v>
      </c>
      <c r="H936" t="s">
        <v>82</v>
      </c>
      <c r="I936" t="s">
        <v>95</v>
      </c>
      <c r="J936" t="s">
        <v>70</v>
      </c>
      <c r="N936" t="s">
        <v>9123</v>
      </c>
      <c r="O936" t="s">
        <v>9124</v>
      </c>
      <c r="P936" t="s">
        <v>9125</v>
      </c>
      <c r="Q936" t="s">
        <v>9126</v>
      </c>
      <c r="R936" t="s">
        <v>9127</v>
      </c>
      <c r="S936" t="s">
        <v>9128</v>
      </c>
      <c r="T936" t="s">
        <v>9129</v>
      </c>
    </row>
    <row r="937" spans="1:20" x14ac:dyDescent="0.45">
      <c r="A937" t="s">
        <v>9130</v>
      </c>
      <c r="B937" t="s">
        <v>9120</v>
      </c>
      <c r="C937" t="str">
        <f t="shared" si="28"/>
        <v>2021</v>
      </c>
      <c r="D937" t="str">
        <f t="shared" si="29"/>
        <v>03</v>
      </c>
      <c r="E937" t="s">
        <v>65</v>
      </c>
      <c r="F937" t="s">
        <v>9121</v>
      </c>
      <c r="G937" t="s">
        <v>9131</v>
      </c>
      <c r="H937" t="s">
        <v>82</v>
      </c>
      <c r="I937" t="s">
        <v>94</v>
      </c>
      <c r="J937" t="s">
        <v>2447</v>
      </c>
      <c r="N937" t="s">
        <v>9132</v>
      </c>
      <c r="O937" t="s">
        <v>9133</v>
      </c>
      <c r="P937" t="s">
        <v>9134</v>
      </c>
      <c r="Q937" t="s">
        <v>9135</v>
      </c>
      <c r="R937" t="s">
        <v>9136</v>
      </c>
      <c r="S937" t="s">
        <v>9137</v>
      </c>
      <c r="T937" t="s">
        <v>9138</v>
      </c>
    </row>
    <row r="938" spans="1:20" x14ac:dyDescent="0.45">
      <c r="A938" t="s">
        <v>9139</v>
      </c>
      <c r="B938" t="s">
        <v>9120</v>
      </c>
      <c r="C938" t="str">
        <f t="shared" si="28"/>
        <v>2021</v>
      </c>
      <c r="D938" t="str">
        <f t="shared" si="29"/>
        <v>03</v>
      </c>
      <c r="E938" t="s">
        <v>326</v>
      </c>
      <c r="F938" t="s">
        <v>7567</v>
      </c>
      <c r="G938" t="s">
        <v>9140</v>
      </c>
      <c r="H938" t="s">
        <v>82</v>
      </c>
      <c r="I938" t="s">
        <v>208</v>
      </c>
      <c r="J938" t="s">
        <v>2256</v>
      </c>
      <c r="N938" t="s">
        <v>9141</v>
      </c>
      <c r="O938" t="s">
        <v>9142</v>
      </c>
      <c r="P938" t="s">
        <v>9143</v>
      </c>
      <c r="Q938" t="s">
        <v>9144</v>
      </c>
      <c r="R938" t="s">
        <v>9145</v>
      </c>
      <c r="S938" t="s">
        <v>9146</v>
      </c>
      <c r="T938" t="s">
        <v>9147</v>
      </c>
    </row>
    <row r="939" spans="1:20" x14ac:dyDescent="0.45">
      <c r="A939" t="s">
        <v>9148</v>
      </c>
      <c r="B939" t="s">
        <v>9120</v>
      </c>
      <c r="C939" t="str">
        <f t="shared" si="28"/>
        <v>2021</v>
      </c>
      <c r="D939" t="str">
        <f t="shared" si="29"/>
        <v>03</v>
      </c>
      <c r="E939" t="s">
        <v>184</v>
      </c>
      <c r="F939" t="s">
        <v>5341</v>
      </c>
      <c r="G939" t="s">
        <v>9149</v>
      </c>
      <c r="H939" t="s">
        <v>82</v>
      </c>
      <c r="I939" t="s">
        <v>69</v>
      </c>
      <c r="J939" t="s">
        <v>95</v>
      </c>
      <c r="N939" t="s">
        <v>9150</v>
      </c>
      <c r="O939" t="s">
        <v>9151</v>
      </c>
      <c r="P939" t="s">
        <v>9152</v>
      </c>
      <c r="Q939" t="s">
        <v>9153</v>
      </c>
      <c r="R939" t="s">
        <v>9154</v>
      </c>
      <c r="S939" t="s">
        <v>9155</v>
      </c>
      <c r="T939" t="s">
        <v>9156</v>
      </c>
    </row>
    <row r="940" spans="1:20" x14ac:dyDescent="0.45">
      <c r="A940" t="s">
        <v>9157</v>
      </c>
      <c r="B940" t="s">
        <v>9120</v>
      </c>
      <c r="C940" t="str">
        <f t="shared" si="28"/>
        <v>2021</v>
      </c>
      <c r="D940" t="str">
        <f t="shared" si="29"/>
        <v>03</v>
      </c>
      <c r="E940" t="s">
        <v>79</v>
      </c>
      <c r="F940" t="s">
        <v>3029</v>
      </c>
      <c r="G940" t="s">
        <v>9158</v>
      </c>
      <c r="H940" t="s">
        <v>82</v>
      </c>
      <c r="I940" t="s">
        <v>2447</v>
      </c>
      <c r="J940" t="s">
        <v>95</v>
      </c>
      <c r="N940" t="s">
        <v>9159</v>
      </c>
      <c r="O940" t="s">
        <v>9160</v>
      </c>
      <c r="P940" t="s">
        <v>9161</v>
      </c>
      <c r="Q940" t="s">
        <v>9162</v>
      </c>
      <c r="R940" t="s">
        <v>9163</v>
      </c>
      <c r="S940" t="s">
        <v>9164</v>
      </c>
      <c r="T940" t="s">
        <v>9165</v>
      </c>
    </row>
    <row r="941" spans="1:20" x14ac:dyDescent="0.45">
      <c r="A941" t="s">
        <v>9166</v>
      </c>
      <c r="B941" t="s">
        <v>9120</v>
      </c>
      <c r="C941" t="str">
        <f t="shared" si="28"/>
        <v>2021</v>
      </c>
      <c r="D941" t="str">
        <f t="shared" si="29"/>
        <v>03</v>
      </c>
      <c r="E941" t="s">
        <v>162</v>
      </c>
      <c r="F941" t="s">
        <v>9167</v>
      </c>
      <c r="G941" t="s">
        <v>9168</v>
      </c>
      <c r="H941" t="s">
        <v>82</v>
      </c>
      <c r="I941" t="s">
        <v>2447</v>
      </c>
      <c r="J941" t="s">
        <v>95</v>
      </c>
      <c r="N941" t="s">
        <v>9169</v>
      </c>
      <c r="O941" t="s">
        <v>9170</v>
      </c>
      <c r="P941" t="s">
        <v>9171</v>
      </c>
      <c r="Q941" t="s">
        <v>9172</v>
      </c>
      <c r="R941" t="s">
        <v>9173</v>
      </c>
      <c r="S941" t="s">
        <v>9174</v>
      </c>
      <c r="T941" t="s">
        <v>9175</v>
      </c>
    </row>
    <row r="942" spans="1:20" x14ac:dyDescent="0.45">
      <c r="A942" t="s">
        <v>9176</v>
      </c>
      <c r="B942" t="s">
        <v>9120</v>
      </c>
      <c r="C942" t="str">
        <f t="shared" si="28"/>
        <v>2021</v>
      </c>
      <c r="D942" t="str">
        <f t="shared" si="29"/>
        <v>03</v>
      </c>
      <c r="E942" t="s">
        <v>506</v>
      </c>
      <c r="F942" t="s">
        <v>9177</v>
      </c>
      <c r="G942" t="s">
        <v>9178</v>
      </c>
      <c r="H942" t="s">
        <v>939</v>
      </c>
      <c r="I942" t="s">
        <v>69</v>
      </c>
      <c r="J942" t="s">
        <v>83</v>
      </c>
      <c r="N942" t="s">
        <v>9179</v>
      </c>
      <c r="O942" t="s">
        <v>9180</v>
      </c>
      <c r="P942" t="s">
        <v>9181</v>
      </c>
      <c r="Q942" t="s">
        <v>9182</v>
      </c>
      <c r="R942" t="s">
        <v>9183</v>
      </c>
      <c r="S942" t="s">
        <v>9184</v>
      </c>
      <c r="T942" t="s">
        <v>9185</v>
      </c>
    </row>
    <row r="943" spans="1:20" x14ac:dyDescent="0.45">
      <c r="A943" t="s">
        <v>9186</v>
      </c>
      <c r="B943" t="s">
        <v>9187</v>
      </c>
      <c r="C943" t="str">
        <f t="shared" si="28"/>
        <v>2021</v>
      </c>
      <c r="D943" t="str">
        <f t="shared" si="29"/>
        <v>03</v>
      </c>
      <c r="E943" t="s">
        <v>113</v>
      </c>
      <c r="F943" t="s">
        <v>9188</v>
      </c>
      <c r="G943" t="s">
        <v>9189</v>
      </c>
      <c r="H943" t="s">
        <v>24</v>
      </c>
      <c r="I943" t="s">
        <v>25</v>
      </c>
      <c r="N943" t="s">
        <v>9190</v>
      </c>
      <c r="O943" t="s">
        <v>9191</v>
      </c>
      <c r="P943" t="s">
        <v>9192</v>
      </c>
      <c r="Q943" t="s">
        <v>9193</v>
      </c>
      <c r="R943" t="s">
        <v>9194</v>
      </c>
      <c r="S943" t="s">
        <v>9195</v>
      </c>
      <c r="T943" t="s">
        <v>9196</v>
      </c>
    </row>
    <row r="944" spans="1:20" x14ac:dyDescent="0.45">
      <c r="A944" t="s">
        <v>9197</v>
      </c>
      <c r="B944" t="s">
        <v>9198</v>
      </c>
      <c r="C944" t="str">
        <f t="shared" si="28"/>
        <v>2021</v>
      </c>
      <c r="D944" t="str">
        <f t="shared" si="29"/>
        <v>03</v>
      </c>
      <c r="E944" t="s">
        <v>113</v>
      </c>
      <c r="F944" t="s">
        <v>9199</v>
      </c>
      <c r="G944" t="s">
        <v>9200</v>
      </c>
      <c r="H944" t="s">
        <v>24</v>
      </c>
      <c r="I944" t="s">
        <v>26</v>
      </c>
      <c r="K944" t="s">
        <v>656</v>
      </c>
      <c r="N944" t="s">
        <v>9201</v>
      </c>
      <c r="O944" t="s">
        <v>9202</v>
      </c>
      <c r="P944" t="s">
        <v>9203</v>
      </c>
      <c r="Q944" t="s">
        <v>9204</v>
      </c>
      <c r="R944" t="s">
        <v>9205</v>
      </c>
      <c r="S944" t="s">
        <v>9206</v>
      </c>
      <c r="T944" t="s">
        <v>9207</v>
      </c>
    </row>
    <row r="945" spans="1:20" x14ac:dyDescent="0.45">
      <c r="A945" t="s">
        <v>9208</v>
      </c>
      <c r="B945" t="s">
        <v>9209</v>
      </c>
      <c r="C945" t="str">
        <f t="shared" si="28"/>
        <v>2021</v>
      </c>
      <c r="D945" t="str">
        <f t="shared" si="29"/>
        <v>03</v>
      </c>
      <c r="E945" t="s">
        <v>65</v>
      </c>
      <c r="F945" t="s">
        <v>2348</v>
      </c>
      <c r="G945" t="s">
        <v>9210</v>
      </c>
      <c r="H945" t="s">
        <v>256</v>
      </c>
      <c r="I945" t="s">
        <v>26</v>
      </c>
      <c r="J945" t="s">
        <v>69</v>
      </c>
      <c r="N945" t="s">
        <v>9211</v>
      </c>
      <c r="O945" t="s">
        <v>9212</v>
      </c>
      <c r="P945" t="s">
        <v>9213</v>
      </c>
      <c r="Q945" t="s">
        <v>9214</v>
      </c>
      <c r="R945" t="s">
        <v>9215</v>
      </c>
      <c r="S945" t="s">
        <v>9216</v>
      </c>
      <c r="T945" t="s">
        <v>9217</v>
      </c>
    </row>
    <row r="946" spans="1:20" x14ac:dyDescent="0.45">
      <c r="A946" t="s">
        <v>9218</v>
      </c>
      <c r="B946" t="s">
        <v>9209</v>
      </c>
      <c r="C946" t="str">
        <f t="shared" si="28"/>
        <v>2021</v>
      </c>
      <c r="D946" t="str">
        <f t="shared" si="29"/>
        <v>03</v>
      </c>
      <c r="E946" t="s">
        <v>184</v>
      </c>
      <c r="F946" t="s">
        <v>9219</v>
      </c>
      <c r="G946" t="s">
        <v>9220</v>
      </c>
      <c r="H946" t="s">
        <v>82</v>
      </c>
      <c r="I946" t="s">
        <v>824</v>
      </c>
      <c r="K946" t="s">
        <v>343</v>
      </c>
      <c r="N946" t="s">
        <v>9221</v>
      </c>
      <c r="O946" t="s">
        <v>9222</v>
      </c>
      <c r="P946" t="s">
        <v>9223</v>
      </c>
      <c r="Q946" t="s">
        <v>9224</v>
      </c>
      <c r="R946" t="s">
        <v>9225</v>
      </c>
      <c r="S946" t="s">
        <v>9226</v>
      </c>
      <c r="T946" t="s">
        <v>9227</v>
      </c>
    </row>
    <row r="947" spans="1:20" x14ac:dyDescent="0.45">
      <c r="A947" t="s">
        <v>9228</v>
      </c>
      <c r="B947" t="s">
        <v>9229</v>
      </c>
      <c r="C947" t="str">
        <f t="shared" si="28"/>
        <v>2021</v>
      </c>
      <c r="D947" t="str">
        <f t="shared" si="29"/>
        <v>03</v>
      </c>
      <c r="E947" t="s">
        <v>326</v>
      </c>
      <c r="F947" t="s">
        <v>9230</v>
      </c>
      <c r="G947" t="s">
        <v>9231</v>
      </c>
      <c r="H947" t="s">
        <v>82</v>
      </c>
      <c r="I947" t="s">
        <v>2447</v>
      </c>
      <c r="J947" t="s">
        <v>94</v>
      </c>
      <c r="N947" t="s">
        <v>9232</v>
      </c>
      <c r="O947" t="s">
        <v>9233</v>
      </c>
      <c r="P947" t="s">
        <v>9234</v>
      </c>
      <c r="Q947" t="s">
        <v>9235</v>
      </c>
      <c r="R947" t="s">
        <v>9236</v>
      </c>
      <c r="S947" t="s">
        <v>9237</v>
      </c>
      <c r="T947" t="s">
        <v>9238</v>
      </c>
    </row>
    <row r="948" spans="1:20" x14ac:dyDescent="0.45">
      <c r="A948" t="s">
        <v>9239</v>
      </c>
      <c r="B948" t="s">
        <v>9229</v>
      </c>
      <c r="C948" t="str">
        <f t="shared" si="28"/>
        <v>2021</v>
      </c>
      <c r="D948" t="str">
        <f t="shared" si="29"/>
        <v>03</v>
      </c>
      <c r="E948" t="s">
        <v>162</v>
      </c>
      <c r="F948" t="s">
        <v>3871</v>
      </c>
      <c r="G948" t="s">
        <v>9240</v>
      </c>
      <c r="H948" t="s">
        <v>82</v>
      </c>
      <c r="I948" t="s">
        <v>2447</v>
      </c>
      <c r="J948" t="s">
        <v>69</v>
      </c>
      <c r="N948" t="s">
        <v>84</v>
      </c>
      <c r="O948" t="s">
        <v>9241</v>
      </c>
      <c r="P948" t="s">
        <v>9242</v>
      </c>
      <c r="Q948" t="s">
        <v>9243</v>
      </c>
      <c r="R948" t="s">
        <v>9244</v>
      </c>
      <c r="S948" t="s">
        <v>9245</v>
      </c>
      <c r="T948" t="s">
        <v>9246</v>
      </c>
    </row>
    <row r="949" spans="1:20" x14ac:dyDescent="0.45">
      <c r="A949" t="s">
        <v>9247</v>
      </c>
      <c r="B949" t="s">
        <v>9248</v>
      </c>
      <c r="C949" t="str">
        <f t="shared" si="28"/>
        <v>2021</v>
      </c>
      <c r="D949" t="str">
        <f t="shared" si="29"/>
        <v>03</v>
      </c>
      <c r="E949" t="s">
        <v>326</v>
      </c>
      <c r="F949" t="s">
        <v>9230</v>
      </c>
      <c r="G949" t="s">
        <v>9249</v>
      </c>
      <c r="H949" t="s">
        <v>24</v>
      </c>
      <c r="I949" t="s">
        <v>25</v>
      </c>
      <c r="J949" t="s">
        <v>2447</v>
      </c>
      <c r="N949" t="s">
        <v>9250</v>
      </c>
      <c r="O949" t="s">
        <v>9251</v>
      </c>
      <c r="P949" t="s">
        <v>9252</v>
      </c>
      <c r="Q949" t="s">
        <v>9253</v>
      </c>
      <c r="R949" t="s">
        <v>9254</v>
      </c>
      <c r="S949" t="s">
        <v>9255</v>
      </c>
      <c r="T949" t="s">
        <v>9256</v>
      </c>
    </row>
    <row r="950" spans="1:20" x14ac:dyDescent="0.45">
      <c r="A950" t="s">
        <v>9257</v>
      </c>
      <c r="B950" t="s">
        <v>9258</v>
      </c>
      <c r="C950" t="str">
        <f t="shared" si="28"/>
        <v>2021</v>
      </c>
      <c r="D950" t="str">
        <f t="shared" si="29"/>
        <v>03</v>
      </c>
      <c r="E950" t="s">
        <v>162</v>
      </c>
      <c r="F950" t="s">
        <v>9259</v>
      </c>
      <c r="G950" t="s">
        <v>9260</v>
      </c>
      <c r="H950" t="s">
        <v>82</v>
      </c>
      <c r="I950" t="s">
        <v>2447</v>
      </c>
      <c r="J950" t="s">
        <v>95</v>
      </c>
      <c r="N950" t="s">
        <v>9261</v>
      </c>
      <c r="O950" t="s">
        <v>9262</v>
      </c>
      <c r="P950" t="s">
        <v>9263</v>
      </c>
      <c r="Q950" t="s">
        <v>9264</v>
      </c>
      <c r="R950" t="s">
        <v>9265</v>
      </c>
      <c r="S950" t="s">
        <v>9266</v>
      </c>
      <c r="T950" t="s">
        <v>9267</v>
      </c>
    </row>
    <row r="951" spans="1:20" x14ac:dyDescent="0.45">
      <c r="A951" t="s">
        <v>9268</v>
      </c>
      <c r="B951" t="s">
        <v>9269</v>
      </c>
      <c r="C951" t="str">
        <f t="shared" si="28"/>
        <v>2021</v>
      </c>
      <c r="D951" t="str">
        <f t="shared" si="29"/>
        <v>03</v>
      </c>
      <c r="E951" t="s">
        <v>65</v>
      </c>
      <c r="F951" t="s">
        <v>9270</v>
      </c>
      <c r="G951" t="s">
        <v>9271</v>
      </c>
      <c r="H951" t="s">
        <v>9272</v>
      </c>
      <c r="I951" t="s">
        <v>69</v>
      </c>
      <c r="J951" t="s">
        <v>83</v>
      </c>
      <c r="N951" t="s">
        <v>9273</v>
      </c>
      <c r="O951" t="s">
        <v>9274</v>
      </c>
      <c r="P951" t="s">
        <v>9275</v>
      </c>
      <c r="Q951" t="s">
        <v>9276</v>
      </c>
      <c r="R951" t="s">
        <v>9277</v>
      </c>
      <c r="S951" t="s">
        <v>9278</v>
      </c>
      <c r="T951" t="s">
        <v>9279</v>
      </c>
    </row>
    <row r="952" spans="1:20" x14ac:dyDescent="0.45">
      <c r="A952" t="s">
        <v>9280</v>
      </c>
      <c r="B952" t="s">
        <v>9281</v>
      </c>
      <c r="C952" t="str">
        <f t="shared" si="28"/>
        <v>2021</v>
      </c>
      <c r="D952" t="str">
        <f t="shared" si="29"/>
        <v>03</v>
      </c>
      <c r="E952" t="s">
        <v>38</v>
      </c>
      <c r="F952" t="s">
        <v>9282</v>
      </c>
      <c r="G952" t="s">
        <v>9283</v>
      </c>
      <c r="H952" t="s">
        <v>82</v>
      </c>
      <c r="N952" t="s">
        <v>9284</v>
      </c>
      <c r="O952" t="s">
        <v>9285</v>
      </c>
      <c r="P952" t="s">
        <v>9286</v>
      </c>
      <c r="Q952" t="s">
        <v>9287</v>
      </c>
      <c r="R952" t="s">
        <v>9288</v>
      </c>
      <c r="S952" t="s">
        <v>9289</v>
      </c>
      <c r="T952" t="s">
        <v>9290</v>
      </c>
    </row>
    <row r="953" spans="1:20" x14ac:dyDescent="0.45">
      <c r="A953" t="s">
        <v>9291</v>
      </c>
      <c r="B953" t="s">
        <v>9292</v>
      </c>
      <c r="C953" t="str">
        <f t="shared" si="28"/>
        <v>2021</v>
      </c>
      <c r="D953" t="str">
        <f t="shared" si="29"/>
        <v>03</v>
      </c>
      <c r="E953" t="s">
        <v>184</v>
      </c>
      <c r="F953" t="s">
        <v>7434</v>
      </c>
      <c r="G953" t="s">
        <v>9293</v>
      </c>
      <c r="H953" t="s">
        <v>82</v>
      </c>
      <c r="I953" t="s">
        <v>95</v>
      </c>
      <c r="J953" t="s">
        <v>69</v>
      </c>
      <c r="N953" t="s">
        <v>9294</v>
      </c>
      <c r="O953" t="s">
        <v>9295</v>
      </c>
      <c r="P953" t="s">
        <v>9296</v>
      </c>
      <c r="Q953" t="s">
        <v>9297</v>
      </c>
      <c r="R953" t="s">
        <v>9298</v>
      </c>
      <c r="S953" t="s">
        <v>9299</v>
      </c>
      <c r="T953" t="s">
        <v>9300</v>
      </c>
    </row>
    <row r="954" spans="1:20" x14ac:dyDescent="0.45">
      <c r="A954" t="s">
        <v>9301</v>
      </c>
      <c r="B954" t="s">
        <v>9292</v>
      </c>
      <c r="C954" t="str">
        <f t="shared" si="28"/>
        <v>2021</v>
      </c>
      <c r="D954" t="str">
        <f t="shared" si="29"/>
        <v>03</v>
      </c>
      <c r="E954" t="s">
        <v>303</v>
      </c>
      <c r="F954" t="s">
        <v>9302</v>
      </c>
      <c r="G954" t="s">
        <v>9303</v>
      </c>
      <c r="H954" t="s">
        <v>82</v>
      </c>
      <c r="I954" t="s">
        <v>95</v>
      </c>
      <c r="J954" t="s">
        <v>70</v>
      </c>
      <c r="N954" t="s">
        <v>9304</v>
      </c>
      <c r="O954" t="s">
        <v>9305</v>
      </c>
      <c r="P954" t="s">
        <v>9306</v>
      </c>
      <c r="Q954" t="s">
        <v>9307</v>
      </c>
      <c r="R954" t="s">
        <v>9308</v>
      </c>
      <c r="S954" t="s">
        <v>9309</v>
      </c>
      <c r="T954" t="s">
        <v>9310</v>
      </c>
    </row>
    <row r="955" spans="1:20" x14ac:dyDescent="0.45">
      <c r="A955" t="s">
        <v>9311</v>
      </c>
      <c r="B955" t="s">
        <v>9312</v>
      </c>
      <c r="C955" t="str">
        <f t="shared" si="28"/>
        <v>2021</v>
      </c>
      <c r="D955" t="str">
        <f t="shared" si="29"/>
        <v>03</v>
      </c>
      <c r="E955" t="s">
        <v>65</v>
      </c>
      <c r="F955" t="s">
        <v>3305</v>
      </c>
      <c r="G955" t="s">
        <v>9313</v>
      </c>
      <c r="H955" t="s">
        <v>24</v>
      </c>
      <c r="I955" t="s">
        <v>95</v>
      </c>
      <c r="J955" t="s">
        <v>94</v>
      </c>
      <c r="N955" t="s">
        <v>9314</v>
      </c>
      <c r="O955" t="s">
        <v>9315</v>
      </c>
      <c r="P955" t="s">
        <v>9316</v>
      </c>
      <c r="Q955" t="s">
        <v>9317</v>
      </c>
      <c r="R955" t="s">
        <v>9318</v>
      </c>
      <c r="S955" t="s">
        <v>9319</v>
      </c>
      <c r="T955" t="s">
        <v>9320</v>
      </c>
    </row>
    <row r="956" spans="1:20" x14ac:dyDescent="0.45">
      <c r="A956" t="s">
        <v>9321</v>
      </c>
      <c r="B956" t="s">
        <v>9312</v>
      </c>
      <c r="C956" t="str">
        <f t="shared" si="28"/>
        <v>2021</v>
      </c>
      <c r="D956" t="str">
        <f t="shared" si="29"/>
        <v>03</v>
      </c>
      <c r="E956" t="s">
        <v>38</v>
      </c>
      <c r="F956" t="s">
        <v>9322</v>
      </c>
      <c r="G956" t="s">
        <v>9323</v>
      </c>
      <c r="H956" t="s">
        <v>256</v>
      </c>
      <c r="K956" t="s">
        <v>293</v>
      </c>
      <c r="N956" t="s">
        <v>9324</v>
      </c>
      <c r="O956" t="s">
        <v>9325</v>
      </c>
      <c r="P956" t="s">
        <v>9326</v>
      </c>
      <c r="Q956" t="s">
        <v>9327</v>
      </c>
      <c r="R956" t="s">
        <v>9328</v>
      </c>
      <c r="S956" t="s">
        <v>9329</v>
      </c>
      <c r="T956" t="s">
        <v>9330</v>
      </c>
    </row>
    <row r="957" spans="1:20" x14ac:dyDescent="0.45">
      <c r="A957" t="s">
        <v>9331</v>
      </c>
      <c r="B957" t="s">
        <v>9312</v>
      </c>
      <c r="C957" t="str">
        <f t="shared" si="28"/>
        <v>2021</v>
      </c>
      <c r="D957" t="str">
        <f t="shared" si="29"/>
        <v>03</v>
      </c>
      <c r="E957" t="s">
        <v>162</v>
      </c>
      <c r="F957" t="s">
        <v>162</v>
      </c>
      <c r="G957" t="s">
        <v>9332</v>
      </c>
      <c r="H957" t="s">
        <v>243</v>
      </c>
      <c r="I957" t="s">
        <v>83</v>
      </c>
      <c r="N957" t="s">
        <v>9333</v>
      </c>
      <c r="O957" t="s">
        <v>9334</v>
      </c>
      <c r="P957" t="s">
        <v>9335</v>
      </c>
      <c r="Q957" t="s">
        <v>9336</v>
      </c>
      <c r="R957" t="s">
        <v>9337</v>
      </c>
      <c r="S957" t="s">
        <v>9338</v>
      </c>
      <c r="T957" t="s">
        <v>9339</v>
      </c>
    </row>
    <row r="958" spans="1:20" x14ac:dyDescent="0.45">
      <c r="A958" t="s">
        <v>9340</v>
      </c>
      <c r="B958" t="s">
        <v>9341</v>
      </c>
      <c r="C958" t="str">
        <f t="shared" si="28"/>
        <v>2021</v>
      </c>
      <c r="D958" t="str">
        <f t="shared" si="29"/>
        <v>03</v>
      </c>
      <c r="E958" t="s">
        <v>65</v>
      </c>
      <c r="F958" t="s">
        <v>6734</v>
      </c>
      <c r="G958" t="s">
        <v>9342</v>
      </c>
      <c r="H958" t="s">
        <v>2299</v>
      </c>
      <c r="I958" t="s">
        <v>42</v>
      </c>
      <c r="N958" t="s">
        <v>9343</v>
      </c>
      <c r="O958" t="s">
        <v>9344</v>
      </c>
      <c r="P958" t="s">
        <v>9345</v>
      </c>
      <c r="Q958" t="s">
        <v>9346</v>
      </c>
      <c r="R958" t="s">
        <v>9347</v>
      </c>
      <c r="S958" t="s">
        <v>9348</v>
      </c>
      <c r="T958" t="s">
        <v>9349</v>
      </c>
    </row>
    <row r="959" spans="1:20" x14ac:dyDescent="0.45">
      <c r="A959" t="s">
        <v>9350</v>
      </c>
      <c r="B959" t="s">
        <v>9341</v>
      </c>
      <c r="C959" t="str">
        <f t="shared" si="28"/>
        <v>2021</v>
      </c>
      <c r="D959" t="str">
        <f t="shared" si="29"/>
        <v>03</v>
      </c>
      <c r="E959" t="s">
        <v>113</v>
      </c>
      <c r="F959" t="s">
        <v>9188</v>
      </c>
      <c r="G959" t="s">
        <v>9351</v>
      </c>
      <c r="H959" t="s">
        <v>2036</v>
      </c>
      <c r="I959" t="s">
        <v>25</v>
      </c>
      <c r="J959" t="s">
        <v>69</v>
      </c>
      <c r="N959" t="s">
        <v>9352</v>
      </c>
      <c r="O959" t="s">
        <v>9353</v>
      </c>
      <c r="P959" t="s">
        <v>9354</v>
      </c>
      <c r="Q959" t="s">
        <v>9355</v>
      </c>
      <c r="R959" t="s">
        <v>9356</v>
      </c>
      <c r="S959" t="s">
        <v>9357</v>
      </c>
      <c r="T959" t="s">
        <v>9358</v>
      </c>
    </row>
    <row r="960" spans="1:20" x14ac:dyDescent="0.45">
      <c r="A960" t="s">
        <v>9359</v>
      </c>
      <c r="B960" t="s">
        <v>9341</v>
      </c>
      <c r="C960" t="str">
        <f t="shared" si="28"/>
        <v>2021</v>
      </c>
      <c r="D960" t="str">
        <f t="shared" si="29"/>
        <v>03</v>
      </c>
      <c r="E960" t="s">
        <v>162</v>
      </c>
      <c r="F960" t="s">
        <v>9360</v>
      </c>
      <c r="G960" t="s">
        <v>9361</v>
      </c>
      <c r="H960" t="s">
        <v>2036</v>
      </c>
      <c r="I960" t="s">
        <v>1544</v>
      </c>
      <c r="N960" t="s">
        <v>9362</v>
      </c>
      <c r="O960" t="s">
        <v>9363</v>
      </c>
      <c r="P960" t="s">
        <v>9364</v>
      </c>
      <c r="Q960" t="s">
        <v>9365</v>
      </c>
      <c r="R960" t="s">
        <v>9366</v>
      </c>
      <c r="S960" t="s">
        <v>9367</v>
      </c>
      <c r="T960" t="s">
        <v>9368</v>
      </c>
    </row>
    <row r="961" spans="1:20" x14ac:dyDescent="0.45">
      <c r="A961" t="s">
        <v>9369</v>
      </c>
      <c r="B961" t="s">
        <v>9370</v>
      </c>
      <c r="C961" t="str">
        <f t="shared" si="28"/>
        <v>2021</v>
      </c>
      <c r="D961" t="str">
        <f t="shared" si="29"/>
        <v>03</v>
      </c>
      <c r="E961" t="s">
        <v>326</v>
      </c>
      <c r="F961" t="s">
        <v>1740</v>
      </c>
      <c r="G961" t="s">
        <v>9371</v>
      </c>
      <c r="H961" t="s">
        <v>24</v>
      </c>
      <c r="I961" t="s">
        <v>25</v>
      </c>
      <c r="J961" t="s">
        <v>95</v>
      </c>
      <c r="N961" t="s">
        <v>9372</v>
      </c>
      <c r="O961" t="s">
        <v>9373</v>
      </c>
      <c r="P961" t="s">
        <v>9374</v>
      </c>
      <c r="Q961" t="s">
        <v>9375</v>
      </c>
      <c r="R961" t="s">
        <v>9376</v>
      </c>
      <c r="S961" t="s">
        <v>9377</v>
      </c>
      <c r="T961" t="s">
        <v>9378</v>
      </c>
    </row>
    <row r="962" spans="1:20" x14ac:dyDescent="0.45">
      <c r="A962" t="s">
        <v>9379</v>
      </c>
      <c r="B962" t="s">
        <v>9380</v>
      </c>
      <c r="C962" t="str">
        <f t="shared" si="28"/>
        <v>2021</v>
      </c>
      <c r="D962" t="str">
        <f t="shared" si="29"/>
        <v>03</v>
      </c>
      <c r="E962" t="s">
        <v>113</v>
      </c>
      <c r="F962" t="s">
        <v>4607</v>
      </c>
      <c r="G962" t="s">
        <v>9381</v>
      </c>
      <c r="H962" t="s">
        <v>939</v>
      </c>
      <c r="I962" t="s">
        <v>69</v>
      </c>
      <c r="N962" t="s">
        <v>9382</v>
      </c>
      <c r="O962" t="s">
        <v>9383</v>
      </c>
      <c r="P962" t="s">
        <v>9384</v>
      </c>
      <c r="Q962" t="s">
        <v>9385</v>
      </c>
      <c r="R962" t="s">
        <v>9386</v>
      </c>
      <c r="S962" t="s">
        <v>9387</v>
      </c>
      <c r="T962" t="s">
        <v>9388</v>
      </c>
    </row>
    <row r="963" spans="1:20" x14ac:dyDescent="0.45">
      <c r="A963" t="s">
        <v>9389</v>
      </c>
      <c r="B963" t="s">
        <v>9380</v>
      </c>
      <c r="C963" t="str">
        <f t="shared" ref="C963:C1026" si="30">LEFT(B963, 4)</f>
        <v>2021</v>
      </c>
      <c r="D963" t="str">
        <f t="shared" ref="D963:D1026" si="31">MID(B963, 5, 2)</f>
        <v>03</v>
      </c>
      <c r="E963" t="s">
        <v>79</v>
      </c>
      <c r="F963" t="s">
        <v>3931</v>
      </c>
      <c r="G963" t="s">
        <v>9390</v>
      </c>
      <c r="H963" t="s">
        <v>1123</v>
      </c>
      <c r="I963" t="s">
        <v>69</v>
      </c>
      <c r="N963" t="s">
        <v>9391</v>
      </c>
      <c r="O963" t="s">
        <v>4897</v>
      </c>
      <c r="P963" t="s">
        <v>9392</v>
      </c>
      <c r="Q963" t="s">
        <v>9393</v>
      </c>
      <c r="R963" t="s">
        <v>9394</v>
      </c>
      <c r="S963" t="s">
        <v>9395</v>
      </c>
      <c r="T963" t="s">
        <v>9396</v>
      </c>
    </row>
    <row r="964" spans="1:20" x14ac:dyDescent="0.45">
      <c r="A964" t="s">
        <v>9397</v>
      </c>
      <c r="B964" t="s">
        <v>9380</v>
      </c>
      <c r="C964" t="str">
        <f t="shared" si="30"/>
        <v>2021</v>
      </c>
      <c r="D964" t="str">
        <f t="shared" si="31"/>
        <v>03</v>
      </c>
      <c r="E964" t="s">
        <v>184</v>
      </c>
      <c r="F964" t="s">
        <v>84</v>
      </c>
      <c r="G964" t="s">
        <v>9398</v>
      </c>
      <c r="H964" t="s">
        <v>1123</v>
      </c>
      <c r="I964" t="s">
        <v>69</v>
      </c>
      <c r="N964" t="s">
        <v>9391</v>
      </c>
      <c r="O964" t="s">
        <v>84</v>
      </c>
      <c r="P964" t="s">
        <v>9399</v>
      </c>
      <c r="Q964" t="s">
        <v>9400</v>
      </c>
      <c r="R964" t="s">
        <v>9401</v>
      </c>
      <c r="S964" t="s">
        <v>9402</v>
      </c>
      <c r="T964" t="s">
        <v>9403</v>
      </c>
    </row>
    <row r="965" spans="1:20" x14ac:dyDescent="0.45">
      <c r="A965" t="s">
        <v>9404</v>
      </c>
      <c r="B965" t="s">
        <v>9405</v>
      </c>
      <c r="C965" t="str">
        <f t="shared" si="30"/>
        <v>2021</v>
      </c>
      <c r="D965" t="str">
        <f t="shared" si="31"/>
        <v>03</v>
      </c>
      <c r="E965" t="s">
        <v>21</v>
      </c>
      <c r="F965" t="s">
        <v>9406</v>
      </c>
      <c r="G965" t="s">
        <v>9407</v>
      </c>
      <c r="H965" t="s">
        <v>243</v>
      </c>
      <c r="I965" t="s">
        <v>83</v>
      </c>
      <c r="N965" t="s">
        <v>9408</v>
      </c>
      <c r="O965" t="s">
        <v>9409</v>
      </c>
      <c r="P965" t="s">
        <v>9410</v>
      </c>
      <c r="Q965" t="s">
        <v>9411</v>
      </c>
      <c r="R965" t="s">
        <v>9412</v>
      </c>
      <c r="S965" t="s">
        <v>9413</v>
      </c>
      <c r="T965" t="s">
        <v>9414</v>
      </c>
    </row>
    <row r="966" spans="1:20" x14ac:dyDescent="0.45">
      <c r="A966" t="s">
        <v>9415</v>
      </c>
      <c r="B966" t="s">
        <v>9416</v>
      </c>
      <c r="C966" t="str">
        <f t="shared" si="30"/>
        <v>2021</v>
      </c>
      <c r="D966" t="str">
        <f t="shared" si="31"/>
        <v>03</v>
      </c>
      <c r="E966" t="s">
        <v>113</v>
      </c>
      <c r="F966" t="s">
        <v>9417</v>
      </c>
      <c r="G966" t="s">
        <v>9418</v>
      </c>
      <c r="H966" t="s">
        <v>256</v>
      </c>
      <c r="I966" t="s">
        <v>270</v>
      </c>
      <c r="J966" t="s">
        <v>292</v>
      </c>
      <c r="N966" t="s">
        <v>9419</v>
      </c>
      <c r="O966" t="s">
        <v>9420</v>
      </c>
      <c r="P966" t="s">
        <v>9421</v>
      </c>
      <c r="Q966" t="s">
        <v>9422</v>
      </c>
      <c r="R966" t="s">
        <v>9423</v>
      </c>
      <c r="S966" t="s">
        <v>9424</v>
      </c>
      <c r="T966" t="s">
        <v>9425</v>
      </c>
    </row>
    <row r="967" spans="1:20" x14ac:dyDescent="0.45">
      <c r="A967" t="s">
        <v>9426</v>
      </c>
      <c r="B967" t="s">
        <v>9416</v>
      </c>
      <c r="C967" t="str">
        <f t="shared" si="30"/>
        <v>2021</v>
      </c>
      <c r="D967" t="str">
        <f t="shared" si="31"/>
        <v>03</v>
      </c>
      <c r="E967" t="s">
        <v>79</v>
      </c>
      <c r="F967" t="s">
        <v>3931</v>
      </c>
      <c r="G967" t="s">
        <v>9427</v>
      </c>
      <c r="H967" t="s">
        <v>256</v>
      </c>
      <c r="K967" t="s">
        <v>1680</v>
      </c>
      <c r="N967" t="s">
        <v>9428</v>
      </c>
      <c r="O967" t="s">
        <v>9429</v>
      </c>
      <c r="P967" t="s">
        <v>9430</v>
      </c>
      <c r="Q967" t="s">
        <v>9431</v>
      </c>
      <c r="R967" t="s">
        <v>9432</v>
      </c>
      <c r="S967" t="s">
        <v>9433</v>
      </c>
      <c r="T967" t="s">
        <v>9434</v>
      </c>
    </row>
    <row r="968" spans="1:20" x14ac:dyDescent="0.45">
      <c r="A968" t="s">
        <v>9435</v>
      </c>
      <c r="B968" t="s">
        <v>9416</v>
      </c>
      <c r="C968" t="str">
        <f t="shared" si="30"/>
        <v>2021</v>
      </c>
      <c r="D968" t="str">
        <f t="shared" si="31"/>
        <v>03</v>
      </c>
      <c r="E968" t="s">
        <v>79</v>
      </c>
      <c r="F968" t="s">
        <v>9436</v>
      </c>
      <c r="G968" t="s">
        <v>9437</v>
      </c>
      <c r="H968" t="s">
        <v>24</v>
      </c>
      <c r="I968" t="s">
        <v>26</v>
      </c>
      <c r="J968" t="s">
        <v>83</v>
      </c>
      <c r="N968" t="s">
        <v>9438</v>
      </c>
      <c r="O968" t="s">
        <v>9439</v>
      </c>
      <c r="P968" t="s">
        <v>9440</v>
      </c>
      <c r="Q968" t="s">
        <v>9441</v>
      </c>
      <c r="R968" t="s">
        <v>9442</v>
      </c>
      <c r="S968" t="s">
        <v>9443</v>
      </c>
      <c r="T968" t="s">
        <v>9444</v>
      </c>
    </row>
    <row r="969" spans="1:20" x14ac:dyDescent="0.45">
      <c r="A969" t="s">
        <v>9445</v>
      </c>
      <c r="B969" t="s">
        <v>9446</v>
      </c>
      <c r="C969" t="str">
        <f t="shared" si="30"/>
        <v>2021</v>
      </c>
      <c r="D969" t="str">
        <f t="shared" si="31"/>
        <v>02</v>
      </c>
      <c r="E969" t="s">
        <v>162</v>
      </c>
      <c r="F969" t="s">
        <v>9447</v>
      </c>
      <c r="G969" t="s">
        <v>9448</v>
      </c>
      <c r="H969" t="s">
        <v>24</v>
      </c>
      <c r="I969" t="s">
        <v>25</v>
      </c>
      <c r="J969" t="s">
        <v>70</v>
      </c>
      <c r="N969" t="s">
        <v>9449</v>
      </c>
      <c r="O969" t="s">
        <v>9450</v>
      </c>
      <c r="P969" t="s">
        <v>9451</v>
      </c>
      <c r="Q969" t="s">
        <v>9452</v>
      </c>
      <c r="R969" t="s">
        <v>9453</v>
      </c>
      <c r="S969" t="s">
        <v>9454</v>
      </c>
      <c r="T969" t="s">
        <v>9455</v>
      </c>
    </row>
    <row r="970" spans="1:20" x14ac:dyDescent="0.45">
      <c r="A970" t="s">
        <v>9456</v>
      </c>
      <c r="B970" t="s">
        <v>9457</v>
      </c>
      <c r="C970" t="str">
        <f t="shared" si="30"/>
        <v>2021</v>
      </c>
      <c r="D970" t="str">
        <f t="shared" si="31"/>
        <v>02</v>
      </c>
      <c r="E970" t="s">
        <v>79</v>
      </c>
      <c r="F970" t="s">
        <v>84</v>
      </c>
      <c r="G970" t="s">
        <v>9458</v>
      </c>
      <c r="H970" t="s">
        <v>256</v>
      </c>
      <c r="I970" t="s">
        <v>69</v>
      </c>
      <c r="J970" t="s">
        <v>25</v>
      </c>
      <c r="K970" t="s">
        <v>8621</v>
      </c>
      <c r="L970" t="s">
        <v>9459</v>
      </c>
      <c r="N970" t="s">
        <v>9460</v>
      </c>
      <c r="O970" t="s">
        <v>9461</v>
      </c>
      <c r="P970" t="s">
        <v>9462</v>
      </c>
      <c r="Q970" t="s">
        <v>9463</v>
      </c>
      <c r="R970" t="s">
        <v>9464</v>
      </c>
      <c r="S970" t="s">
        <v>9465</v>
      </c>
      <c r="T970" t="s">
        <v>9466</v>
      </c>
    </row>
    <row r="971" spans="1:20" x14ac:dyDescent="0.45">
      <c r="A971" t="s">
        <v>9467</v>
      </c>
      <c r="B971" t="s">
        <v>9468</v>
      </c>
      <c r="C971" t="str">
        <f t="shared" si="30"/>
        <v>2021</v>
      </c>
      <c r="D971" t="str">
        <f t="shared" si="31"/>
        <v>02</v>
      </c>
      <c r="E971" t="s">
        <v>506</v>
      </c>
      <c r="F971" t="s">
        <v>3891</v>
      </c>
      <c r="G971" t="s">
        <v>9469</v>
      </c>
      <c r="H971" t="s">
        <v>939</v>
      </c>
      <c r="I971" t="s">
        <v>69</v>
      </c>
      <c r="N971" t="s">
        <v>9470</v>
      </c>
      <c r="O971" t="s">
        <v>9471</v>
      </c>
      <c r="P971" t="s">
        <v>9472</v>
      </c>
      <c r="Q971" t="s">
        <v>9473</v>
      </c>
      <c r="R971" t="s">
        <v>9474</v>
      </c>
      <c r="S971" t="s">
        <v>9475</v>
      </c>
      <c r="T971" t="s">
        <v>9476</v>
      </c>
    </row>
    <row r="972" spans="1:20" x14ac:dyDescent="0.45">
      <c r="A972" t="s">
        <v>9477</v>
      </c>
      <c r="B972" t="s">
        <v>9478</v>
      </c>
      <c r="C972" t="str">
        <f t="shared" si="30"/>
        <v>2021</v>
      </c>
      <c r="D972" t="str">
        <f t="shared" si="31"/>
        <v>02</v>
      </c>
      <c r="E972" t="s">
        <v>38</v>
      </c>
      <c r="F972" t="s">
        <v>9479</v>
      </c>
      <c r="G972" t="s">
        <v>9480</v>
      </c>
      <c r="H972" t="s">
        <v>24</v>
      </c>
      <c r="I972" t="s">
        <v>25</v>
      </c>
      <c r="N972" t="s">
        <v>9481</v>
      </c>
      <c r="O972" t="s">
        <v>9482</v>
      </c>
      <c r="P972" t="s">
        <v>9483</v>
      </c>
      <c r="Q972" t="s">
        <v>9484</v>
      </c>
      <c r="R972" t="s">
        <v>9485</v>
      </c>
      <c r="S972" t="s">
        <v>9486</v>
      </c>
      <c r="T972" t="s">
        <v>9487</v>
      </c>
    </row>
    <row r="973" spans="1:20" x14ac:dyDescent="0.45">
      <c r="A973" t="s">
        <v>9488</v>
      </c>
      <c r="B973" t="s">
        <v>9489</v>
      </c>
      <c r="C973" t="str">
        <f t="shared" si="30"/>
        <v>2021</v>
      </c>
      <c r="D973" t="str">
        <f t="shared" si="31"/>
        <v>02</v>
      </c>
      <c r="E973" t="s">
        <v>79</v>
      </c>
      <c r="F973" t="s">
        <v>5898</v>
      </c>
      <c r="G973" t="s">
        <v>9490</v>
      </c>
      <c r="H973" t="s">
        <v>24</v>
      </c>
      <c r="I973" t="s">
        <v>232</v>
      </c>
      <c r="J973" t="s">
        <v>26</v>
      </c>
      <c r="K973" t="s">
        <v>8621</v>
      </c>
      <c r="L973" t="s">
        <v>46</v>
      </c>
      <c r="N973" t="s">
        <v>9491</v>
      </c>
      <c r="O973" t="s">
        <v>9492</v>
      </c>
      <c r="P973" t="s">
        <v>9493</v>
      </c>
      <c r="Q973" t="s">
        <v>9494</v>
      </c>
      <c r="R973" t="s">
        <v>9495</v>
      </c>
      <c r="S973" t="s">
        <v>9496</v>
      </c>
      <c r="T973" t="s">
        <v>9497</v>
      </c>
    </row>
    <row r="974" spans="1:20" x14ac:dyDescent="0.45">
      <c r="A974" t="s">
        <v>9498</v>
      </c>
      <c r="B974" t="s">
        <v>9499</v>
      </c>
      <c r="C974" t="str">
        <f t="shared" si="30"/>
        <v>2021</v>
      </c>
      <c r="D974" t="str">
        <f t="shared" si="31"/>
        <v>02</v>
      </c>
      <c r="E974" t="s">
        <v>21</v>
      </c>
      <c r="F974" t="s">
        <v>9406</v>
      </c>
      <c r="G974" t="s">
        <v>9500</v>
      </c>
      <c r="H974" t="s">
        <v>243</v>
      </c>
      <c r="N974" t="s">
        <v>84</v>
      </c>
      <c r="O974" t="s">
        <v>9501</v>
      </c>
      <c r="P974" t="s">
        <v>9502</v>
      </c>
      <c r="Q974" t="s">
        <v>9503</v>
      </c>
      <c r="R974" t="s">
        <v>9504</v>
      </c>
      <c r="S974" t="s">
        <v>9505</v>
      </c>
      <c r="T974" t="s">
        <v>9506</v>
      </c>
    </row>
    <row r="975" spans="1:20" x14ac:dyDescent="0.45">
      <c r="A975" t="s">
        <v>9507</v>
      </c>
      <c r="B975" t="s">
        <v>9499</v>
      </c>
      <c r="C975" t="str">
        <f t="shared" si="30"/>
        <v>2021</v>
      </c>
      <c r="D975" t="str">
        <f t="shared" si="31"/>
        <v>02</v>
      </c>
      <c r="E975" t="s">
        <v>326</v>
      </c>
      <c r="F975" t="s">
        <v>9508</v>
      </c>
      <c r="G975" t="s">
        <v>9509</v>
      </c>
      <c r="H975" t="s">
        <v>939</v>
      </c>
      <c r="I975" t="s">
        <v>69</v>
      </c>
      <c r="N975" t="s">
        <v>9510</v>
      </c>
      <c r="O975" t="s">
        <v>9511</v>
      </c>
      <c r="P975" t="s">
        <v>9512</v>
      </c>
      <c r="Q975" t="s">
        <v>9513</v>
      </c>
      <c r="R975" t="s">
        <v>9514</v>
      </c>
      <c r="S975" t="s">
        <v>9515</v>
      </c>
      <c r="T975" t="s">
        <v>9516</v>
      </c>
    </row>
    <row r="976" spans="1:20" x14ac:dyDescent="0.45">
      <c r="A976" t="s">
        <v>9517</v>
      </c>
      <c r="B976" t="s">
        <v>9499</v>
      </c>
      <c r="C976" t="str">
        <f t="shared" si="30"/>
        <v>2021</v>
      </c>
      <c r="D976" t="str">
        <f t="shared" si="31"/>
        <v>02</v>
      </c>
      <c r="E976" t="s">
        <v>113</v>
      </c>
      <c r="F976" t="s">
        <v>9518</v>
      </c>
      <c r="G976" t="s">
        <v>9519</v>
      </c>
      <c r="H976" t="s">
        <v>450</v>
      </c>
      <c r="N976" t="s">
        <v>9520</v>
      </c>
      <c r="O976" t="s">
        <v>9521</v>
      </c>
      <c r="P976" t="s">
        <v>9522</v>
      </c>
      <c r="Q976" t="s">
        <v>9523</v>
      </c>
      <c r="R976" t="s">
        <v>9524</v>
      </c>
      <c r="S976" t="s">
        <v>9525</v>
      </c>
      <c r="T976" t="s">
        <v>9526</v>
      </c>
    </row>
    <row r="977" spans="1:21" x14ac:dyDescent="0.45">
      <c r="A977" t="s">
        <v>9527</v>
      </c>
      <c r="B977" t="s">
        <v>9528</v>
      </c>
      <c r="C977" t="str">
        <f t="shared" si="30"/>
        <v>2021</v>
      </c>
      <c r="D977" t="str">
        <f t="shared" si="31"/>
        <v>02</v>
      </c>
      <c r="E977" t="s">
        <v>326</v>
      </c>
      <c r="F977" t="s">
        <v>9529</v>
      </c>
      <c r="G977" t="s">
        <v>9530</v>
      </c>
      <c r="H977" t="s">
        <v>24</v>
      </c>
      <c r="I977" t="s">
        <v>26</v>
      </c>
      <c r="J977" t="s">
        <v>83</v>
      </c>
      <c r="N977" t="s">
        <v>9531</v>
      </c>
      <c r="O977" t="s">
        <v>9532</v>
      </c>
      <c r="P977" t="s">
        <v>9533</v>
      </c>
      <c r="Q977" t="s">
        <v>9534</v>
      </c>
      <c r="R977" t="s">
        <v>9535</v>
      </c>
      <c r="S977" t="s">
        <v>9536</v>
      </c>
      <c r="T977" t="s">
        <v>9537</v>
      </c>
    </row>
    <row r="978" spans="1:21" x14ac:dyDescent="0.45">
      <c r="A978" t="s">
        <v>9538</v>
      </c>
      <c r="B978" t="s">
        <v>9528</v>
      </c>
      <c r="C978" t="str">
        <f t="shared" si="30"/>
        <v>2021</v>
      </c>
      <c r="D978" t="str">
        <f t="shared" si="31"/>
        <v>02</v>
      </c>
      <c r="E978" t="s">
        <v>79</v>
      </c>
      <c r="F978" t="s">
        <v>9539</v>
      </c>
      <c r="G978" t="s">
        <v>9540</v>
      </c>
      <c r="H978" t="s">
        <v>256</v>
      </c>
      <c r="N978" t="s">
        <v>9541</v>
      </c>
      <c r="O978" t="s">
        <v>9542</v>
      </c>
      <c r="P978" t="s">
        <v>9543</v>
      </c>
      <c r="Q978" t="s">
        <v>9544</v>
      </c>
      <c r="R978" t="s">
        <v>9545</v>
      </c>
      <c r="S978" t="s">
        <v>9546</v>
      </c>
      <c r="T978" t="s">
        <v>9547</v>
      </c>
    </row>
    <row r="979" spans="1:21" x14ac:dyDescent="0.45">
      <c r="A979" t="s">
        <v>9548</v>
      </c>
      <c r="B979" t="s">
        <v>9549</v>
      </c>
      <c r="C979" t="str">
        <f t="shared" si="30"/>
        <v>2021</v>
      </c>
      <c r="D979" t="str">
        <f t="shared" si="31"/>
        <v>02</v>
      </c>
      <c r="E979" t="s">
        <v>79</v>
      </c>
      <c r="F979" t="s">
        <v>6562</v>
      </c>
      <c r="G979" t="s">
        <v>9550</v>
      </c>
      <c r="H979" t="s">
        <v>24</v>
      </c>
      <c r="I979" t="s">
        <v>26</v>
      </c>
      <c r="J979" t="s">
        <v>83</v>
      </c>
      <c r="N979" t="s">
        <v>9551</v>
      </c>
      <c r="O979" t="s">
        <v>9552</v>
      </c>
      <c r="P979" t="s">
        <v>9553</v>
      </c>
      <c r="Q979" t="s">
        <v>9554</v>
      </c>
      <c r="R979" t="s">
        <v>9555</v>
      </c>
      <c r="S979" t="s">
        <v>9556</v>
      </c>
      <c r="T979" t="s">
        <v>9557</v>
      </c>
    </row>
    <row r="980" spans="1:21" x14ac:dyDescent="0.45">
      <c r="A980" t="s">
        <v>9558</v>
      </c>
      <c r="B980" t="s">
        <v>9559</v>
      </c>
      <c r="C980" t="str">
        <f t="shared" si="30"/>
        <v>2021</v>
      </c>
      <c r="D980" t="str">
        <f t="shared" si="31"/>
        <v>02</v>
      </c>
      <c r="E980" t="s">
        <v>162</v>
      </c>
      <c r="F980" t="s">
        <v>9560</v>
      </c>
      <c r="G980" t="s">
        <v>9561</v>
      </c>
      <c r="H980" t="s">
        <v>68</v>
      </c>
      <c r="I980" t="s">
        <v>824</v>
      </c>
      <c r="J980" t="s">
        <v>25</v>
      </c>
      <c r="N980" t="s">
        <v>9562</v>
      </c>
      <c r="O980" t="s">
        <v>9563</v>
      </c>
      <c r="P980" t="s">
        <v>9564</v>
      </c>
      <c r="Q980" t="s">
        <v>9565</v>
      </c>
      <c r="R980" t="s">
        <v>9566</v>
      </c>
      <c r="S980" t="s">
        <v>9567</v>
      </c>
      <c r="T980" t="s">
        <v>9568</v>
      </c>
    </row>
    <row r="981" spans="1:21" x14ac:dyDescent="0.45">
      <c r="A981" t="s">
        <v>9569</v>
      </c>
      <c r="B981" t="s">
        <v>9559</v>
      </c>
      <c r="C981" t="str">
        <f t="shared" si="30"/>
        <v>2021</v>
      </c>
      <c r="D981" t="str">
        <f t="shared" si="31"/>
        <v>02</v>
      </c>
      <c r="E981" t="s">
        <v>113</v>
      </c>
      <c r="F981" t="s">
        <v>7095</v>
      </c>
      <c r="G981" t="s">
        <v>9570</v>
      </c>
      <c r="H981" t="s">
        <v>939</v>
      </c>
      <c r="N981" t="s">
        <v>9571</v>
      </c>
      <c r="O981" t="s">
        <v>9572</v>
      </c>
      <c r="P981" t="s">
        <v>9573</v>
      </c>
      <c r="Q981" t="s">
        <v>9574</v>
      </c>
      <c r="R981" t="s">
        <v>9575</v>
      </c>
      <c r="S981" t="s">
        <v>9576</v>
      </c>
      <c r="T981" t="s">
        <v>9577</v>
      </c>
    </row>
    <row r="982" spans="1:21" x14ac:dyDescent="0.45">
      <c r="A982" t="s">
        <v>9578</v>
      </c>
      <c r="B982" t="s">
        <v>9579</v>
      </c>
      <c r="C982" t="str">
        <f t="shared" si="30"/>
        <v>2021</v>
      </c>
      <c r="D982" t="str">
        <f t="shared" si="31"/>
        <v>02</v>
      </c>
      <c r="E982" t="s">
        <v>184</v>
      </c>
      <c r="F982" t="s">
        <v>9580</v>
      </c>
      <c r="G982" t="s">
        <v>9581</v>
      </c>
      <c r="H982" t="s">
        <v>82</v>
      </c>
      <c r="I982" t="s">
        <v>43</v>
      </c>
      <c r="J982" t="s">
        <v>1367</v>
      </c>
      <c r="K982" t="s">
        <v>8621</v>
      </c>
      <c r="L982" t="s">
        <v>9582</v>
      </c>
      <c r="M982" t="s">
        <v>9459</v>
      </c>
      <c r="N982" t="s">
        <v>9583</v>
      </c>
      <c r="O982" t="s">
        <v>9584</v>
      </c>
      <c r="P982" t="s">
        <v>9585</v>
      </c>
      <c r="Q982" t="s">
        <v>9586</v>
      </c>
      <c r="R982" t="s">
        <v>9587</v>
      </c>
      <c r="S982" t="s">
        <v>9588</v>
      </c>
      <c r="T982" t="s">
        <v>9589</v>
      </c>
    </row>
    <row r="983" spans="1:21" x14ac:dyDescent="0.45">
      <c r="A983" t="s">
        <v>9590</v>
      </c>
      <c r="B983" t="s">
        <v>9591</v>
      </c>
      <c r="C983" t="str">
        <f t="shared" si="30"/>
        <v>2021</v>
      </c>
      <c r="D983" t="str">
        <f t="shared" si="31"/>
        <v>02</v>
      </c>
      <c r="E983" t="s">
        <v>79</v>
      </c>
      <c r="F983" t="s">
        <v>6801</v>
      </c>
      <c r="G983" t="s">
        <v>9592</v>
      </c>
      <c r="H983" t="s">
        <v>256</v>
      </c>
      <c r="I983" t="s">
        <v>4095</v>
      </c>
      <c r="J983" t="s">
        <v>1981</v>
      </c>
      <c r="N983" t="s">
        <v>9593</v>
      </c>
      <c r="O983" t="s">
        <v>9594</v>
      </c>
      <c r="P983" t="s">
        <v>9595</v>
      </c>
      <c r="Q983" t="s">
        <v>9596</v>
      </c>
      <c r="R983" t="s">
        <v>9597</v>
      </c>
      <c r="S983" t="s">
        <v>9598</v>
      </c>
      <c r="T983" t="s">
        <v>9599</v>
      </c>
      <c r="U983" t="s">
        <v>251</v>
      </c>
    </row>
    <row r="984" spans="1:21" x14ac:dyDescent="0.45">
      <c r="A984" t="s">
        <v>9600</v>
      </c>
      <c r="B984" t="s">
        <v>9601</v>
      </c>
      <c r="C984" t="str">
        <f t="shared" si="30"/>
        <v>2021</v>
      </c>
      <c r="D984" t="str">
        <f t="shared" si="31"/>
        <v>02</v>
      </c>
      <c r="E984" t="s">
        <v>38</v>
      </c>
      <c r="F984" t="s">
        <v>9602</v>
      </c>
      <c r="G984" t="s">
        <v>9603</v>
      </c>
      <c r="H984" t="s">
        <v>82</v>
      </c>
      <c r="I984" t="s">
        <v>3721</v>
      </c>
      <c r="J984" t="s">
        <v>576</v>
      </c>
      <c r="N984" t="s">
        <v>9604</v>
      </c>
      <c r="O984" t="s">
        <v>9605</v>
      </c>
      <c r="P984" t="s">
        <v>9606</v>
      </c>
      <c r="Q984" t="s">
        <v>9607</v>
      </c>
      <c r="R984" t="s">
        <v>9608</v>
      </c>
      <c r="S984" t="s">
        <v>9609</v>
      </c>
      <c r="T984" t="s">
        <v>9610</v>
      </c>
      <c r="U984" t="s">
        <v>251</v>
      </c>
    </row>
    <row r="985" spans="1:21" x14ac:dyDescent="0.45">
      <c r="A985" t="s">
        <v>9611</v>
      </c>
      <c r="B985" t="s">
        <v>9612</v>
      </c>
      <c r="C985" t="str">
        <f t="shared" si="30"/>
        <v>2021</v>
      </c>
      <c r="D985" t="str">
        <f t="shared" si="31"/>
        <v>02</v>
      </c>
      <c r="E985" t="s">
        <v>184</v>
      </c>
      <c r="F985" t="s">
        <v>9580</v>
      </c>
      <c r="G985" t="s">
        <v>9613</v>
      </c>
      <c r="H985" t="s">
        <v>82</v>
      </c>
      <c r="I985" t="s">
        <v>43</v>
      </c>
      <c r="J985" t="s">
        <v>1367</v>
      </c>
      <c r="K985" t="s">
        <v>8621</v>
      </c>
      <c r="L985" t="s">
        <v>9582</v>
      </c>
      <c r="M985" t="s">
        <v>9459</v>
      </c>
      <c r="N985" t="s">
        <v>9614</v>
      </c>
      <c r="O985" t="s">
        <v>9615</v>
      </c>
      <c r="P985" t="s">
        <v>9616</v>
      </c>
      <c r="Q985" t="s">
        <v>9617</v>
      </c>
      <c r="R985" t="s">
        <v>9618</v>
      </c>
      <c r="S985" t="s">
        <v>9619</v>
      </c>
      <c r="T985" t="s">
        <v>9620</v>
      </c>
    </row>
    <row r="986" spans="1:21" x14ac:dyDescent="0.45">
      <c r="A986" t="s">
        <v>9621</v>
      </c>
      <c r="B986" t="s">
        <v>9612</v>
      </c>
      <c r="C986" t="str">
        <f t="shared" si="30"/>
        <v>2021</v>
      </c>
      <c r="D986" t="str">
        <f t="shared" si="31"/>
        <v>02</v>
      </c>
      <c r="E986" t="s">
        <v>38</v>
      </c>
      <c r="F986" t="s">
        <v>9622</v>
      </c>
      <c r="G986" t="s">
        <v>9623</v>
      </c>
      <c r="H986" t="s">
        <v>41</v>
      </c>
      <c r="I986" t="s">
        <v>83</v>
      </c>
      <c r="N986" t="s">
        <v>9624</v>
      </c>
      <c r="O986" t="s">
        <v>9625</v>
      </c>
      <c r="P986" t="s">
        <v>9626</v>
      </c>
      <c r="Q986" t="s">
        <v>9627</v>
      </c>
      <c r="R986" t="s">
        <v>9628</v>
      </c>
      <c r="S986" t="s">
        <v>9629</v>
      </c>
      <c r="T986" t="s">
        <v>9630</v>
      </c>
    </row>
    <row r="987" spans="1:21" x14ac:dyDescent="0.45">
      <c r="A987" t="s">
        <v>9631</v>
      </c>
      <c r="B987" t="s">
        <v>9632</v>
      </c>
      <c r="C987" t="str">
        <f t="shared" si="30"/>
        <v>2021</v>
      </c>
      <c r="D987" t="str">
        <f t="shared" si="31"/>
        <v>02</v>
      </c>
      <c r="E987" t="s">
        <v>144</v>
      </c>
      <c r="F987" t="s">
        <v>2660</v>
      </c>
      <c r="G987" t="s">
        <v>9633</v>
      </c>
      <c r="H987" t="s">
        <v>68</v>
      </c>
      <c r="I987" t="s">
        <v>69</v>
      </c>
      <c r="J987" t="s">
        <v>2186</v>
      </c>
      <c r="K987" t="s">
        <v>271</v>
      </c>
      <c r="N987" t="s">
        <v>9634</v>
      </c>
      <c r="O987" t="s">
        <v>9635</v>
      </c>
      <c r="P987" t="s">
        <v>9636</v>
      </c>
      <c r="Q987" t="s">
        <v>9637</v>
      </c>
      <c r="R987" t="s">
        <v>9638</v>
      </c>
      <c r="S987" t="s">
        <v>9639</v>
      </c>
      <c r="T987" t="s">
        <v>9640</v>
      </c>
    </row>
    <row r="988" spans="1:21" x14ac:dyDescent="0.45">
      <c r="A988" t="s">
        <v>9641</v>
      </c>
      <c r="B988" t="s">
        <v>9632</v>
      </c>
      <c r="C988" t="str">
        <f t="shared" si="30"/>
        <v>2021</v>
      </c>
      <c r="D988" t="str">
        <f t="shared" si="31"/>
        <v>02</v>
      </c>
      <c r="E988" t="s">
        <v>184</v>
      </c>
      <c r="F988" t="s">
        <v>9642</v>
      </c>
      <c r="G988" t="s">
        <v>9643</v>
      </c>
      <c r="H988" t="s">
        <v>1460</v>
      </c>
      <c r="I988" t="s">
        <v>83</v>
      </c>
      <c r="N988" t="s">
        <v>9644</v>
      </c>
      <c r="O988" t="s">
        <v>9645</v>
      </c>
      <c r="P988" t="s">
        <v>9646</v>
      </c>
      <c r="Q988" t="s">
        <v>9647</v>
      </c>
      <c r="R988" t="s">
        <v>9648</v>
      </c>
      <c r="S988" t="s">
        <v>9649</v>
      </c>
      <c r="T988" t="s">
        <v>9650</v>
      </c>
    </row>
    <row r="989" spans="1:21" x14ac:dyDescent="0.45">
      <c r="A989" t="s">
        <v>9651</v>
      </c>
      <c r="B989" t="s">
        <v>9652</v>
      </c>
      <c r="C989" t="str">
        <f t="shared" si="30"/>
        <v>2021</v>
      </c>
      <c r="D989" t="str">
        <f t="shared" si="31"/>
        <v>02</v>
      </c>
      <c r="E989" t="s">
        <v>38</v>
      </c>
      <c r="F989" t="s">
        <v>9653</v>
      </c>
      <c r="G989" t="s">
        <v>9654</v>
      </c>
      <c r="H989" t="s">
        <v>256</v>
      </c>
      <c r="N989" t="s">
        <v>9655</v>
      </c>
      <c r="O989" t="s">
        <v>9656</v>
      </c>
      <c r="P989" t="s">
        <v>9657</v>
      </c>
      <c r="Q989" t="s">
        <v>9658</v>
      </c>
      <c r="R989" t="s">
        <v>9659</v>
      </c>
      <c r="S989" t="s">
        <v>9660</v>
      </c>
      <c r="T989" t="s">
        <v>9661</v>
      </c>
    </row>
    <row r="990" spans="1:21" x14ac:dyDescent="0.45">
      <c r="A990" t="s">
        <v>9662</v>
      </c>
      <c r="B990" t="s">
        <v>9652</v>
      </c>
      <c r="C990" t="str">
        <f t="shared" si="30"/>
        <v>2021</v>
      </c>
      <c r="D990" t="str">
        <f t="shared" si="31"/>
        <v>02</v>
      </c>
      <c r="E990" t="s">
        <v>79</v>
      </c>
      <c r="F990" t="s">
        <v>7343</v>
      </c>
      <c r="G990" t="s">
        <v>9663</v>
      </c>
      <c r="H990" t="s">
        <v>24</v>
      </c>
      <c r="I990" t="s">
        <v>26</v>
      </c>
      <c r="N990" t="s">
        <v>9664</v>
      </c>
      <c r="O990" t="s">
        <v>9665</v>
      </c>
      <c r="P990" t="s">
        <v>9666</v>
      </c>
      <c r="Q990" t="s">
        <v>9667</v>
      </c>
      <c r="R990" t="s">
        <v>9668</v>
      </c>
      <c r="S990" t="s">
        <v>9669</v>
      </c>
      <c r="T990" t="s">
        <v>9670</v>
      </c>
    </row>
    <row r="991" spans="1:21" x14ac:dyDescent="0.45">
      <c r="A991" t="s">
        <v>9671</v>
      </c>
      <c r="B991" t="s">
        <v>9652</v>
      </c>
      <c r="C991" t="str">
        <f t="shared" si="30"/>
        <v>2021</v>
      </c>
      <c r="D991" t="str">
        <f t="shared" si="31"/>
        <v>02</v>
      </c>
      <c r="E991" t="s">
        <v>184</v>
      </c>
      <c r="F991" t="s">
        <v>2254</v>
      </c>
      <c r="G991" t="s">
        <v>9672</v>
      </c>
      <c r="H991" t="s">
        <v>24</v>
      </c>
      <c r="I991" t="s">
        <v>26</v>
      </c>
      <c r="N991" t="s">
        <v>9673</v>
      </c>
      <c r="O991" t="s">
        <v>9674</v>
      </c>
      <c r="P991" t="s">
        <v>9675</v>
      </c>
      <c r="Q991" t="s">
        <v>9676</v>
      </c>
      <c r="R991" t="s">
        <v>9677</v>
      </c>
      <c r="S991" t="s">
        <v>9678</v>
      </c>
      <c r="T991" t="s">
        <v>9679</v>
      </c>
    </row>
    <row r="992" spans="1:21" x14ac:dyDescent="0.45">
      <c r="A992" t="s">
        <v>9680</v>
      </c>
      <c r="B992" t="s">
        <v>9652</v>
      </c>
      <c r="C992" t="str">
        <f t="shared" si="30"/>
        <v>2021</v>
      </c>
      <c r="D992" t="str">
        <f t="shared" si="31"/>
        <v>02</v>
      </c>
      <c r="E992" t="s">
        <v>113</v>
      </c>
      <c r="F992" t="s">
        <v>9681</v>
      </c>
      <c r="G992" t="s">
        <v>9682</v>
      </c>
      <c r="H992" t="s">
        <v>24</v>
      </c>
      <c r="I992" t="s">
        <v>26</v>
      </c>
      <c r="N992" t="s">
        <v>9664</v>
      </c>
      <c r="O992" t="s">
        <v>9683</v>
      </c>
      <c r="P992" t="s">
        <v>9684</v>
      </c>
      <c r="Q992" t="s">
        <v>9685</v>
      </c>
      <c r="R992" t="s">
        <v>9686</v>
      </c>
      <c r="S992" t="s">
        <v>9687</v>
      </c>
      <c r="T992" t="s">
        <v>9688</v>
      </c>
    </row>
    <row r="993" spans="1:20" x14ac:dyDescent="0.45">
      <c r="A993" t="s">
        <v>9689</v>
      </c>
      <c r="B993" t="s">
        <v>9652</v>
      </c>
      <c r="C993" t="str">
        <f t="shared" si="30"/>
        <v>2021</v>
      </c>
      <c r="D993" t="str">
        <f t="shared" si="31"/>
        <v>02</v>
      </c>
      <c r="E993" t="s">
        <v>326</v>
      </c>
      <c r="F993" t="s">
        <v>8419</v>
      </c>
      <c r="G993" t="s">
        <v>9690</v>
      </c>
      <c r="H993" t="s">
        <v>24</v>
      </c>
      <c r="I993" t="s">
        <v>26</v>
      </c>
      <c r="N993" t="s">
        <v>9664</v>
      </c>
      <c r="O993" t="s">
        <v>9665</v>
      </c>
      <c r="P993" t="s">
        <v>9691</v>
      </c>
      <c r="Q993" t="s">
        <v>9692</v>
      </c>
      <c r="R993" t="s">
        <v>9693</v>
      </c>
      <c r="S993" t="s">
        <v>9694</v>
      </c>
      <c r="T993" t="s">
        <v>9695</v>
      </c>
    </row>
    <row r="994" spans="1:20" x14ac:dyDescent="0.45">
      <c r="A994" t="s">
        <v>9696</v>
      </c>
      <c r="B994" t="s">
        <v>9652</v>
      </c>
      <c r="C994" t="str">
        <f t="shared" si="30"/>
        <v>2021</v>
      </c>
      <c r="D994" t="str">
        <f t="shared" si="31"/>
        <v>02</v>
      </c>
      <c r="E994" t="s">
        <v>113</v>
      </c>
      <c r="F994" t="s">
        <v>727</v>
      </c>
      <c r="G994" t="s">
        <v>9697</v>
      </c>
      <c r="H994" t="s">
        <v>256</v>
      </c>
      <c r="I994" t="s">
        <v>26</v>
      </c>
      <c r="N994" t="s">
        <v>9698</v>
      </c>
      <c r="O994" t="s">
        <v>9699</v>
      </c>
      <c r="P994" t="s">
        <v>9700</v>
      </c>
      <c r="Q994" t="s">
        <v>9701</v>
      </c>
      <c r="R994" t="s">
        <v>9702</v>
      </c>
      <c r="S994" t="s">
        <v>9703</v>
      </c>
      <c r="T994" t="s">
        <v>9704</v>
      </c>
    </row>
    <row r="995" spans="1:20" x14ac:dyDescent="0.45">
      <c r="A995" t="s">
        <v>9705</v>
      </c>
      <c r="B995" t="s">
        <v>9652</v>
      </c>
      <c r="C995" t="str">
        <f t="shared" si="30"/>
        <v>2021</v>
      </c>
      <c r="D995" t="str">
        <f t="shared" si="31"/>
        <v>02</v>
      </c>
      <c r="E995" t="s">
        <v>303</v>
      </c>
      <c r="F995" t="s">
        <v>9706</v>
      </c>
      <c r="G995" t="s">
        <v>9707</v>
      </c>
      <c r="H995" t="s">
        <v>24</v>
      </c>
      <c r="I995" t="s">
        <v>26</v>
      </c>
      <c r="N995" t="s">
        <v>9708</v>
      </c>
      <c r="O995" t="s">
        <v>9709</v>
      </c>
      <c r="P995" t="s">
        <v>9710</v>
      </c>
      <c r="Q995" t="s">
        <v>9711</v>
      </c>
      <c r="R995" t="s">
        <v>9712</v>
      </c>
      <c r="S995" t="s">
        <v>9713</v>
      </c>
      <c r="T995" t="s">
        <v>9714</v>
      </c>
    </row>
    <row r="996" spans="1:20" x14ac:dyDescent="0.45">
      <c r="A996" t="s">
        <v>9715</v>
      </c>
      <c r="B996" t="s">
        <v>9652</v>
      </c>
      <c r="C996" t="str">
        <f t="shared" si="30"/>
        <v>2021</v>
      </c>
      <c r="D996" t="str">
        <f t="shared" si="31"/>
        <v>02</v>
      </c>
      <c r="E996" t="s">
        <v>38</v>
      </c>
      <c r="F996" t="s">
        <v>6609</v>
      </c>
      <c r="G996" t="s">
        <v>9716</v>
      </c>
      <c r="H996" t="s">
        <v>24</v>
      </c>
      <c r="I996" t="s">
        <v>26</v>
      </c>
      <c r="J996" t="s">
        <v>917</v>
      </c>
      <c r="N996" t="s">
        <v>7586</v>
      </c>
      <c r="O996" t="s">
        <v>9717</v>
      </c>
      <c r="P996" t="s">
        <v>9718</v>
      </c>
      <c r="Q996" t="s">
        <v>9719</v>
      </c>
      <c r="R996" t="s">
        <v>9720</v>
      </c>
      <c r="S996" t="s">
        <v>9721</v>
      </c>
      <c r="T996" t="s">
        <v>9722</v>
      </c>
    </row>
    <row r="997" spans="1:20" x14ac:dyDescent="0.45">
      <c r="A997" t="s">
        <v>9723</v>
      </c>
      <c r="B997" t="s">
        <v>9652</v>
      </c>
      <c r="C997" t="str">
        <f t="shared" si="30"/>
        <v>2021</v>
      </c>
      <c r="D997" t="str">
        <f t="shared" si="31"/>
        <v>02</v>
      </c>
      <c r="E997" t="s">
        <v>65</v>
      </c>
      <c r="F997" t="s">
        <v>8428</v>
      </c>
      <c r="G997" t="s">
        <v>9724</v>
      </c>
      <c r="H997" t="s">
        <v>24</v>
      </c>
      <c r="I997" t="s">
        <v>26</v>
      </c>
      <c r="N997" t="s">
        <v>9664</v>
      </c>
      <c r="O997" t="s">
        <v>9683</v>
      </c>
      <c r="P997" t="s">
        <v>9725</v>
      </c>
      <c r="Q997" t="s">
        <v>9726</v>
      </c>
      <c r="R997" t="s">
        <v>9727</v>
      </c>
      <c r="S997" t="s">
        <v>9728</v>
      </c>
      <c r="T997" t="s">
        <v>9729</v>
      </c>
    </row>
    <row r="998" spans="1:20" x14ac:dyDescent="0.45">
      <c r="A998" t="s">
        <v>9730</v>
      </c>
      <c r="B998" t="s">
        <v>9652</v>
      </c>
      <c r="C998" t="str">
        <f t="shared" si="30"/>
        <v>2021</v>
      </c>
      <c r="D998" t="str">
        <f t="shared" si="31"/>
        <v>02</v>
      </c>
      <c r="E998" t="s">
        <v>162</v>
      </c>
      <c r="F998" t="s">
        <v>8390</v>
      </c>
      <c r="G998" t="s">
        <v>9731</v>
      </c>
      <c r="H998" t="s">
        <v>24</v>
      </c>
      <c r="I998" t="s">
        <v>26</v>
      </c>
      <c r="N998" t="s">
        <v>9732</v>
      </c>
      <c r="O998" t="s">
        <v>9733</v>
      </c>
      <c r="P998" t="s">
        <v>9710</v>
      </c>
      <c r="Q998" t="s">
        <v>9734</v>
      </c>
      <c r="R998" t="s">
        <v>9735</v>
      </c>
      <c r="S998" t="s">
        <v>9736</v>
      </c>
      <c r="T998" t="s">
        <v>9737</v>
      </c>
    </row>
    <row r="999" spans="1:20" x14ac:dyDescent="0.45">
      <c r="A999" t="s">
        <v>9738</v>
      </c>
      <c r="B999" t="s">
        <v>9652</v>
      </c>
      <c r="C999" t="str">
        <f t="shared" si="30"/>
        <v>2021</v>
      </c>
      <c r="D999" t="str">
        <f t="shared" si="31"/>
        <v>02</v>
      </c>
      <c r="E999" t="s">
        <v>65</v>
      </c>
      <c r="F999" t="s">
        <v>9739</v>
      </c>
      <c r="G999" t="s">
        <v>9740</v>
      </c>
      <c r="H999" t="s">
        <v>396</v>
      </c>
      <c r="I999" t="s">
        <v>83</v>
      </c>
      <c r="N999" t="s">
        <v>9741</v>
      </c>
      <c r="O999" t="s">
        <v>9742</v>
      </c>
      <c r="P999" t="s">
        <v>9743</v>
      </c>
      <c r="Q999" t="s">
        <v>9744</v>
      </c>
      <c r="R999" t="s">
        <v>9745</v>
      </c>
      <c r="S999" t="s">
        <v>9746</v>
      </c>
      <c r="T999" t="s">
        <v>9747</v>
      </c>
    </row>
    <row r="1000" spans="1:20" x14ac:dyDescent="0.45">
      <c r="A1000" t="s">
        <v>9748</v>
      </c>
      <c r="B1000" t="s">
        <v>9652</v>
      </c>
      <c r="C1000" t="str">
        <f t="shared" si="30"/>
        <v>2021</v>
      </c>
      <c r="D1000" t="str">
        <f t="shared" si="31"/>
        <v>02</v>
      </c>
      <c r="E1000" t="s">
        <v>184</v>
      </c>
      <c r="F1000" t="s">
        <v>468</v>
      </c>
      <c r="G1000" t="s">
        <v>9749</v>
      </c>
      <c r="H1000" t="s">
        <v>243</v>
      </c>
      <c r="I1000" t="s">
        <v>69</v>
      </c>
      <c r="N1000" t="s">
        <v>9750</v>
      </c>
      <c r="O1000" t="s">
        <v>9751</v>
      </c>
      <c r="P1000" t="s">
        <v>9752</v>
      </c>
      <c r="Q1000" t="s">
        <v>9753</v>
      </c>
      <c r="R1000" t="s">
        <v>9754</v>
      </c>
      <c r="S1000" t="s">
        <v>9755</v>
      </c>
      <c r="T1000" t="s">
        <v>9756</v>
      </c>
    </row>
    <row r="1001" spans="1:20" x14ac:dyDescent="0.45">
      <c r="A1001" t="s">
        <v>9757</v>
      </c>
      <c r="B1001" t="s">
        <v>9652</v>
      </c>
      <c r="C1001" t="str">
        <f t="shared" si="30"/>
        <v>2021</v>
      </c>
      <c r="D1001" t="str">
        <f t="shared" si="31"/>
        <v>02</v>
      </c>
      <c r="E1001" t="s">
        <v>506</v>
      </c>
      <c r="F1001" t="s">
        <v>84</v>
      </c>
      <c r="G1001" t="s">
        <v>9758</v>
      </c>
      <c r="H1001" t="s">
        <v>256</v>
      </c>
      <c r="I1001" t="s">
        <v>69</v>
      </c>
      <c r="N1001" t="s">
        <v>9759</v>
      </c>
      <c r="O1001" t="s">
        <v>9760</v>
      </c>
      <c r="P1001" t="s">
        <v>9761</v>
      </c>
      <c r="Q1001" t="s">
        <v>9762</v>
      </c>
      <c r="R1001" t="s">
        <v>9763</v>
      </c>
      <c r="S1001" t="s">
        <v>9764</v>
      </c>
      <c r="T1001" t="s">
        <v>9765</v>
      </c>
    </row>
    <row r="1002" spans="1:20" x14ac:dyDescent="0.45">
      <c r="A1002" t="s">
        <v>9766</v>
      </c>
      <c r="B1002" t="s">
        <v>9767</v>
      </c>
      <c r="C1002" t="str">
        <f t="shared" si="30"/>
        <v>2021</v>
      </c>
      <c r="D1002" t="str">
        <f t="shared" si="31"/>
        <v>02</v>
      </c>
      <c r="E1002" t="s">
        <v>162</v>
      </c>
      <c r="F1002" t="s">
        <v>9768</v>
      </c>
      <c r="G1002" t="s">
        <v>9769</v>
      </c>
      <c r="H1002" t="s">
        <v>24</v>
      </c>
      <c r="I1002" t="s">
        <v>232</v>
      </c>
      <c r="J1002" t="s">
        <v>83</v>
      </c>
      <c r="K1002" t="s">
        <v>8621</v>
      </c>
      <c r="N1002" t="s">
        <v>9770</v>
      </c>
      <c r="O1002" t="s">
        <v>9771</v>
      </c>
      <c r="P1002" t="s">
        <v>9772</v>
      </c>
      <c r="Q1002" t="s">
        <v>9773</v>
      </c>
      <c r="R1002" t="s">
        <v>9774</v>
      </c>
      <c r="S1002" t="s">
        <v>9775</v>
      </c>
      <c r="T1002" t="s">
        <v>9776</v>
      </c>
    </row>
    <row r="1003" spans="1:20" x14ac:dyDescent="0.45">
      <c r="A1003" t="s">
        <v>9777</v>
      </c>
      <c r="B1003" t="s">
        <v>9767</v>
      </c>
      <c r="C1003" t="str">
        <f t="shared" si="30"/>
        <v>2021</v>
      </c>
      <c r="D1003" t="str">
        <f t="shared" si="31"/>
        <v>02</v>
      </c>
      <c r="E1003" t="s">
        <v>506</v>
      </c>
      <c r="F1003" t="s">
        <v>5302</v>
      </c>
      <c r="G1003" t="s">
        <v>9778</v>
      </c>
      <c r="H1003" t="s">
        <v>24</v>
      </c>
      <c r="I1003" t="s">
        <v>232</v>
      </c>
      <c r="J1003" t="s">
        <v>83</v>
      </c>
      <c r="N1003" t="s">
        <v>9779</v>
      </c>
      <c r="O1003" t="s">
        <v>9780</v>
      </c>
      <c r="P1003" t="s">
        <v>9781</v>
      </c>
      <c r="Q1003" t="s">
        <v>9782</v>
      </c>
      <c r="R1003" t="s">
        <v>9783</v>
      </c>
      <c r="S1003" t="s">
        <v>9784</v>
      </c>
      <c r="T1003" t="s">
        <v>9785</v>
      </c>
    </row>
    <row r="1004" spans="1:20" x14ac:dyDescent="0.45">
      <c r="A1004" t="s">
        <v>9786</v>
      </c>
      <c r="B1004" t="s">
        <v>9787</v>
      </c>
      <c r="C1004" t="str">
        <f t="shared" si="30"/>
        <v>2021</v>
      </c>
      <c r="D1004" t="str">
        <f t="shared" si="31"/>
        <v>02</v>
      </c>
      <c r="E1004" t="s">
        <v>303</v>
      </c>
      <c r="F1004" t="s">
        <v>9788</v>
      </c>
      <c r="G1004" t="s">
        <v>9789</v>
      </c>
      <c r="H1004" t="s">
        <v>24</v>
      </c>
      <c r="I1004" t="s">
        <v>232</v>
      </c>
      <c r="J1004" t="s">
        <v>83</v>
      </c>
      <c r="N1004" t="s">
        <v>9790</v>
      </c>
      <c r="O1004" t="s">
        <v>9791</v>
      </c>
      <c r="P1004" t="s">
        <v>9792</v>
      </c>
      <c r="Q1004" t="s">
        <v>9793</v>
      </c>
      <c r="R1004" t="s">
        <v>9794</v>
      </c>
      <c r="S1004" t="s">
        <v>9795</v>
      </c>
      <c r="T1004" t="s">
        <v>9796</v>
      </c>
    </row>
    <row r="1005" spans="1:20" x14ac:dyDescent="0.45">
      <c r="A1005" t="s">
        <v>9797</v>
      </c>
      <c r="B1005" t="s">
        <v>9787</v>
      </c>
      <c r="C1005" t="str">
        <f t="shared" si="30"/>
        <v>2021</v>
      </c>
      <c r="D1005" t="str">
        <f t="shared" si="31"/>
        <v>02</v>
      </c>
      <c r="E1005" t="s">
        <v>38</v>
      </c>
      <c r="F1005" t="s">
        <v>364</v>
      </c>
      <c r="G1005" t="s">
        <v>9798</v>
      </c>
      <c r="H1005" t="s">
        <v>24</v>
      </c>
      <c r="I1005" t="s">
        <v>2651</v>
      </c>
      <c r="N1005" t="s">
        <v>9799</v>
      </c>
      <c r="O1005" t="s">
        <v>9800</v>
      </c>
      <c r="P1005" t="s">
        <v>9801</v>
      </c>
      <c r="Q1005" t="s">
        <v>9802</v>
      </c>
      <c r="R1005" t="s">
        <v>9803</v>
      </c>
      <c r="S1005" t="s">
        <v>9804</v>
      </c>
      <c r="T1005" t="s">
        <v>9805</v>
      </c>
    </row>
    <row r="1006" spans="1:20" x14ac:dyDescent="0.45">
      <c r="A1006" t="s">
        <v>9806</v>
      </c>
      <c r="B1006" t="s">
        <v>9787</v>
      </c>
      <c r="C1006" t="str">
        <f t="shared" si="30"/>
        <v>2021</v>
      </c>
      <c r="D1006" t="str">
        <f t="shared" si="31"/>
        <v>02</v>
      </c>
      <c r="E1006" t="s">
        <v>506</v>
      </c>
      <c r="F1006" t="s">
        <v>5302</v>
      </c>
      <c r="G1006" t="s">
        <v>9807</v>
      </c>
      <c r="H1006" t="s">
        <v>24</v>
      </c>
      <c r="I1006" t="s">
        <v>232</v>
      </c>
      <c r="J1006" t="s">
        <v>25</v>
      </c>
      <c r="N1006" t="s">
        <v>9808</v>
      </c>
      <c r="O1006" t="s">
        <v>9809</v>
      </c>
      <c r="P1006" t="s">
        <v>9810</v>
      </c>
      <c r="Q1006" t="s">
        <v>9811</v>
      </c>
      <c r="R1006" t="s">
        <v>9812</v>
      </c>
      <c r="S1006" t="s">
        <v>9813</v>
      </c>
      <c r="T1006" t="s">
        <v>9814</v>
      </c>
    </row>
    <row r="1007" spans="1:20" x14ac:dyDescent="0.45">
      <c r="A1007" t="s">
        <v>9815</v>
      </c>
      <c r="B1007" t="s">
        <v>9787</v>
      </c>
      <c r="C1007" t="str">
        <f t="shared" si="30"/>
        <v>2021</v>
      </c>
      <c r="D1007" t="str">
        <f t="shared" si="31"/>
        <v>02</v>
      </c>
      <c r="E1007" t="s">
        <v>144</v>
      </c>
      <c r="F1007" t="s">
        <v>2767</v>
      </c>
      <c r="G1007" t="s">
        <v>9816</v>
      </c>
      <c r="H1007" t="s">
        <v>396</v>
      </c>
      <c r="N1007" t="s">
        <v>9817</v>
      </c>
      <c r="O1007" t="s">
        <v>9818</v>
      </c>
      <c r="P1007" t="s">
        <v>9819</v>
      </c>
      <c r="Q1007" t="s">
        <v>9820</v>
      </c>
      <c r="R1007" t="s">
        <v>9821</v>
      </c>
      <c r="S1007" t="s">
        <v>9822</v>
      </c>
      <c r="T1007" t="s">
        <v>9823</v>
      </c>
    </row>
    <row r="1008" spans="1:20" x14ac:dyDescent="0.45">
      <c r="A1008" t="s">
        <v>9824</v>
      </c>
      <c r="B1008" t="s">
        <v>9787</v>
      </c>
      <c r="C1008" t="str">
        <f t="shared" si="30"/>
        <v>2021</v>
      </c>
      <c r="D1008" t="str">
        <f t="shared" si="31"/>
        <v>02</v>
      </c>
      <c r="E1008" t="s">
        <v>326</v>
      </c>
      <c r="F1008" t="s">
        <v>7131</v>
      </c>
      <c r="G1008" t="s">
        <v>9825</v>
      </c>
      <c r="H1008" t="s">
        <v>1147</v>
      </c>
      <c r="I1008" t="s">
        <v>42</v>
      </c>
      <c r="J1008" t="s">
        <v>2447</v>
      </c>
      <c r="N1008" t="s">
        <v>9826</v>
      </c>
      <c r="O1008" t="s">
        <v>9827</v>
      </c>
      <c r="P1008" t="s">
        <v>9828</v>
      </c>
      <c r="Q1008" t="s">
        <v>9829</v>
      </c>
      <c r="R1008" t="s">
        <v>9830</v>
      </c>
      <c r="S1008" t="s">
        <v>9831</v>
      </c>
      <c r="T1008" t="s">
        <v>9832</v>
      </c>
    </row>
    <row r="1009" spans="1:20" x14ac:dyDescent="0.45">
      <c r="A1009" t="s">
        <v>9833</v>
      </c>
      <c r="B1009" t="s">
        <v>9787</v>
      </c>
      <c r="C1009" t="str">
        <f t="shared" si="30"/>
        <v>2021</v>
      </c>
      <c r="D1009" t="str">
        <f t="shared" si="31"/>
        <v>02</v>
      </c>
      <c r="E1009" t="s">
        <v>303</v>
      </c>
      <c r="F1009" t="s">
        <v>9788</v>
      </c>
      <c r="G1009" t="s">
        <v>9834</v>
      </c>
      <c r="H1009" t="s">
        <v>24</v>
      </c>
      <c r="I1009" t="s">
        <v>232</v>
      </c>
      <c r="J1009" t="s">
        <v>83</v>
      </c>
      <c r="N1009" t="s">
        <v>9835</v>
      </c>
      <c r="O1009" t="s">
        <v>9836</v>
      </c>
      <c r="P1009" t="s">
        <v>9837</v>
      </c>
      <c r="Q1009" t="s">
        <v>9838</v>
      </c>
      <c r="R1009" t="s">
        <v>9839</v>
      </c>
      <c r="S1009" t="s">
        <v>9840</v>
      </c>
      <c r="T1009" t="s">
        <v>9841</v>
      </c>
    </row>
    <row r="1010" spans="1:20" x14ac:dyDescent="0.45">
      <c r="A1010" t="s">
        <v>9842</v>
      </c>
      <c r="B1010" t="s">
        <v>9787</v>
      </c>
      <c r="C1010" t="str">
        <f t="shared" si="30"/>
        <v>2021</v>
      </c>
      <c r="D1010" t="str">
        <f t="shared" si="31"/>
        <v>02</v>
      </c>
      <c r="E1010" t="s">
        <v>144</v>
      </c>
      <c r="F1010" t="s">
        <v>9843</v>
      </c>
      <c r="G1010" t="s">
        <v>9844</v>
      </c>
      <c r="H1010" t="s">
        <v>450</v>
      </c>
      <c r="I1010" t="s">
        <v>232</v>
      </c>
      <c r="N1010" t="s">
        <v>9845</v>
      </c>
      <c r="O1010" t="s">
        <v>9846</v>
      </c>
      <c r="P1010" t="s">
        <v>9847</v>
      </c>
      <c r="Q1010" t="s">
        <v>9848</v>
      </c>
      <c r="R1010" t="s">
        <v>9849</v>
      </c>
      <c r="S1010" t="s">
        <v>9850</v>
      </c>
      <c r="T1010" t="s">
        <v>9851</v>
      </c>
    </row>
    <row r="1011" spans="1:20" x14ac:dyDescent="0.45">
      <c r="A1011" t="s">
        <v>9852</v>
      </c>
      <c r="B1011" t="s">
        <v>9787</v>
      </c>
      <c r="C1011" t="str">
        <f t="shared" si="30"/>
        <v>2021</v>
      </c>
      <c r="D1011" t="str">
        <f t="shared" si="31"/>
        <v>02</v>
      </c>
      <c r="E1011" t="s">
        <v>506</v>
      </c>
      <c r="F1011" t="s">
        <v>9853</v>
      </c>
      <c r="G1011" t="s">
        <v>9854</v>
      </c>
      <c r="H1011" t="s">
        <v>1147</v>
      </c>
      <c r="I1011" t="s">
        <v>2447</v>
      </c>
      <c r="J1011" t="s">
        <v>69</v>
      </c>
      <c r="N1011" t="s">
        <v>9855</v>
      </c>
      <c r="O1011" t="s">
        <v>9856</v>
      </c>
      <c r="P1011" t="s">
        <v>9857</v>
      </c>
      <c r="Q1011" t="s">
        <v>9858</v>
      </c>
      <c r="R1011" t="s">
        <v>9859</v>
      </c>
      <c r="S1011" t="s">
        <v>9860</v>
      </c>
      <c r="T1011" t="s">
        <v>9861</v>
      </c>
    </row>
    <row r="1012" spans="1:20" x14ac:dyDescent="0.45">
      <c r="A1012" t="s">
        <v>9862</v>
      </c>
      <c r="B1012" t="s">
        <v>9787</v>
      </c>
      <c r="C1012" t="str">
        <f t="shared" si="30"/>
        <v>2021</v>
      </c>
      <c r="D1012" t="str">
        <f t="shared" si="31"/>
        <v>02</v>
      </c>
      <c r="E1012" t="s">
        <v>38</v>
      </c>
      <c r="F1012" t="s">
        <v>364</v>
      </c>
      <c r="G1012" t="s">
        <v>9863</v>
      </c>
      <c r="H1012" t="s">
        <v>24</v>
      </c>
      <c r="I1012" t="s">
        <v>232</v>
      </c>
      <c r="N1012" t="s">
        <v>9864</v>
      </c>
      <c r="O1012" t="s">
        <v>9865</v>
      </c>
      <c r="P1012" t="s">
        <v>9866</v>
      </c>
      <c r="Q1012" t="s">
        <v>9867</v>
      </c>
      <c r="R1012" t="s">
        <v>9868</v>
      </c>
      <c r="S1012" t="s">
        <v>9869</v>
      </c>
      <c r="T1012" t="s">
        <v>9870</v>
      </c>
    </row>
    <row r="1013" spans="1:20" x14ac:dyDescent="0.45">
      <c r="A1013" t="s">
        <v>9871</v>
      </c>
      <c r="B1013" t="s">
        <v>9787</v>
      </c>
      <c r="C1013" t="str">
        <f t="shared" si="30"/>
        <v>2021</v>
      </c>
      <c r="D1013" t="str">
        <f t="shared" si="31"/>
        <v>02</v>
      </c>
      <c r="E1013" t="s">
        <v>79</v>
      </c>
      <c r="F1013" t="s">
        <v>9872</v>
      </c>
      <c r="G1013" t="s">
        <v>9873</v>
      </c>
      <c r="H1013" t="s">
        <v>450</v>
      </c>
      <c r="I1013" t="s">
        <v>232</v>
      </c>
      <c r="J1013" t="s">
        <v>2447</v>
      </c>
      <c r="N1013" t="s">
        <v>9864</v>
      </c>
      <c r="O1013" t="s">
        <v>9874</v>
      </c>
      <c r="P1013" t="s">
        <v>9875</v>
      </c>
      <c r="Q1013" t="s">
        <v>9876</v>
      </c>
      <c r="R1013" t="s">
        <v>9877</v>
      </c>
      <c r="S1013" t="s">
        <v>9878</v>
      </c>
      <c r="T1013" t="s">
        <v>9879</v>
      </c>
    </row>
    <row r="1014" spans="1:20" x14ac:dyDescent="0.45">
      <c r="A1014" t="s">
        <v>9880</v>
      </c>
      <c r="B1014" t="s">
        <v>9787</v>
      </c>
      <c r="C1014" t="str">
        <f t="shared" si="30"/>
        <v>2021</v>
      </c>
      <c r="D1014" t="str">
        <f t="shared" si="31"/>
        <v>02</v>
      </c>
      <c r="E1014" t="s">
        <v>162</v>
      </c>
      <c r="F1014" t="s">
        <v>9768</v>
      </c>
      <c r="G1014" t="s">
        <v>9881</v>
      </c>
      <c r="H1014" t="s">
        <v>1147</v>
      </c>
      <c r="I1014" t="s">
        <v>69</v>
      </c>
      <c r="J1014" t="s">
        <v>2447</v>
      </c>
      <c r="N1014" t="s">
        <v>9864</v>
      </c>
      <c r="O1014" t="s">
        <v>9882</v>
      </c>
      <c r="P1014" t="s">
        <v>9883</v>
      </c>
      <c r="Q1014" t="s">
        <v>9884</v>
      </c>
      <c r="R1014" t="s">
        <v>9885</v>
      </c>
      <c r="S1014" t="s">
        <v>9886</v>
      </c>
      <c r="T1014" t="s">
        <v>9887</v>
      </c>
    </row>
    <row r="1015" spans="1:20" x14ac:dyDescent="0.45">
      <c r="A1015" t="s">
        <v>9888</v>
      </c>
      <c r="B1015" t="s">
        <v>9889</v>
      </c>
      <c r="C1015" t="str">
        <f t="shared" si="30"/>
        <v>2021</v>
      </c>
      <c r="D1015" t="str">
        <f t="shared" si="31"/>
        <v>01</v>
      </c>
      <c r="E1015" t="s">
        <v>79</v>
      </c>
      <c r="F1015" t="s">
        <v>574</v>
      </c>
      <c r="G1015" t="s">
        <v>9890</v>
      </c>
      <c r="H1015" t="s">
        <v>939</v>
      </c>
      <c r="I1015" t="s">
        <v>69</v>
      </c>
      <c r="N1015" t="s">
        <v>9891</v>
      </c>
      <c r="O1015" t="s">
        <v>9892</v>
      </c>
      <c r="P1015" t="s">
        <v>9893</v>
      </c>
      <c r="Q1015" t="s">
        <v>9894</v>
      </c>
      <c r="R1015" t="s">
        <v>9895</v>
      </c>
      <c r="S1015" t="s">
        <v>9896</v>
      </c>
      <c r="T1015" t="s">
        <v>9897</v>
      </c>
    </row>
    <row r="1016" spans="1:20" x14ac:dyDescent="0.45">
      <c r="A1016" t="s">
        <v>9898</v>
      </c>
      <c r="B1016" t="s">
        <v>9899</v>
      </c>
      <c r="C1016" t="str">
        <f t="shared" si="30"/>
        <v>2021</v>
      </c>
      <c r="D1016" t="str">
        <f t="shared" si="31"/>
        <v>01</v>
      </c>
      <c r="E1016" t="s">
        <v>38</v>
      </c>
      <c r="F1016" t="s">
        <v>5945</v>
      </c>
      <c r="G1016" t="s">
        <v>9900</v>
      </c>
      <c r="H1016" t="s">
        <v>24</v>
      </c>
      <c r="I1016" t="s">
        <v>26</v>
      </c>
      <c r="K1016" t="s">
        <v>8621</v>
      </c>
      <c r="L1016" t="s">
        <v>9901</v>
      </c>
      <c r="N1016" t="s">
        <v>9902</v>
      </c>
      <c r="O1016" t="s">
        <v>9903</v>
      </c>
      <c r="P1016" t="s">
        <v>9904</v>
      </c>
      <c r="Q1016" t="s">
        <v>9905</v>
      </c>
      <c r="R1016" t="s">
        <v>9906</v>
      </c>
      <c r="S1016" t="s">
        <v>9907</v>
      </c>
      <c r="T1016" t="s">
        <v>9908</v>
      </c>
    </row>
    <row r="1017" spans="1:20" x14ac:dyDescent="0.45">
      <c r="A1017" t="s">
        <v>9909</v>
      </c>
      <c r="B1017" t="s">
        <v>9899</v>
      </c>
      <c r="C1017" t="str">
        <f t="shared" si="30"/>
        <v>2021</v>
      </c>
      <c r="D1017" t="str">
        <f t="shared" si="31"/>
        <v>01</v>
      </c>
      <c r="E1017" t="s">
        <v>38</v>
      </c>
      <c r="F1017" t="s">
        <v>9910</v>
      </c>
      <c r="G1017" t="s">
        <v>9911</v>
      </c>
      <c r="H1017" t="s">
        <v>24</v>
      </c>
      <c r="I1017" t="s">
        <v>26</v>
      </c>
      <c r="K1017" t="s">
        <v>8621</v>
      </c>
      <c r="L1017" t="s">
        <v>9901</v>
      </c>
      <c r="N1017" t="s">
        <v>9912</v>
      </c>
      <c r="O1017" t="s">
        <v>9913</v>
      </c>
      <c r="P1017" t="s">
        <v>9914</v>
      </c>
      <c r="Q1017" t="s">
        <v>9915</v>
      </c>
      <c r="R1017" t="s">
        <v>9916</v>
      </c>
      <c r="S1017" t="s">
        <v>9917</v>
      </c>
      <c r="T1017" t="s">
        <v>9918</v>
      </c>
    </row>
    <row r="1018" spans="1:20" x14ac:dyDescent="0.45">
      <c r="A1018" t="s">
        <v>9919</v>
      </c>
      <c r="B1018" t="s">
        <v>9920</v>
      </c>
      <c r="C1018" t="str">
        <f t="shared" si="30"/>
        <v>2021</v>
      </c>
      <c r="D1018" t="str">
        <f t="shared" si="31"/>
        <v>01</v>
      </c>
      <c r="E1018" t="s">
        <v>113</v>
      </c>
      <c r="F1018" t="s">
        <v>984</v>
      </c>
      <c r="G1018" t="s">
        <v>9921</v>
      </c>
      <c r="H1018" t="s">
        <v>450</v>
      </c>
      <c r="N1018" t="s">
        <v>84</v>
      </c>
      <c r="O1018" t="s">
        <v>9922</v>
      </c>
      <c r="P1018" t="s">
        <v>9923</v>
      </c>
      <c r="Q1018" t="s">
        <v>9924</v>
      </c>
      <c r="R1018" t="s">
        <v>9925</v>
      </c>
      <c r="S1018" t="s">
        <v>9926</v>
      </c>
      <c r="T1018" t="s">
        <v>9927</v>
      </c>
    </row>
    <row r="1019" spans="1:20" x14ac:dyDescent="0.45">
      <c r="A1019" t="s">
        <v>9928</v>
      </c>
      <c r="B1019" t="s">
        <v>9929</v>
      </c>
      <c r="C1019" t="str">
        <f t="shared" si="30"/>
        <v>2021</v>
      </c>
      <c r="D1019" t="str">
        <f t="shared" si="31"/>
        <v>01</v>
      </c>
      <c r="E1019" t="s">
        <v>326</v>
      </c>
      <c r="F1019" t="s">
        <v>9930</v>
      </c>
      <c r="G1019" t="s">
        <v>9931</v>
      </c>
      <c r="H1019" t="s">
        <v>1147</v>
      </c>
      <c r="I1019" t="s">
        <v>26</v>
      </c>
      <c r="J1019" t="s">
        <v>2447</v>
      </c>
      <c r="N1019" t="s">
        <v>9932</v>
      </c>
      <c r="O1019" t="s">
        <v>9933</v>
      </c>
      <c r="P1019" t="s">
        <v>9934</v>
      </c>
      <c r="Q1019" t="s">
        <v>9935</v>
      </c>
      <c r="R1019" t="s">
        <v>9936</v>
      </c>
      <c r="S1019" t="s">
        <v>9937</v>
      </c>
      <c r="T1019" t="s">
        <v>9938</v>
      </c>
    </row>
    <row r="1020" spans="1:20" x14ac:dyDescent="0.45">
      <c r="A1020" t="s">
        <v>9939</v>
      </c>
      <c r="B1020" t="s">
        <v>9940</v>
      </c>
      <c r="C1020" t="str">
        <f t="shared" si="30"/>
        <v>2021</v>
      </c>
      <c r="D1020" t="str">
        <f t="shared" si="31"/>
        <v>01</v>
      </c>
      <c r="E1020" t="s">
        <v>65</v>
      </c>
      <c r="F1020" t="s">
        <v>84</v>
      </c>
      <c r="G1020" t="s">
        <v>9941</v>
      </c>
      <c r="H1020" t="s">
        <v>939</v>
      </c>
      <c r="I1020" t="s">
        <v>208</v>
      </c>
      <c r="J1020" t="s">
        <v>69</v>
      </c>
      <c r="K1020" t="s">
        <v>44</v>
      </c>
      <c r="N1020" t="s">
        <v>84</v>
      </c>
      <c r="O1020" t="s">
        <v>9942</v>
      </c>
      <c r="P1020" t="s">
        <v>9943</v>
      </c>
      <c r="Q1020" t="s">
        <v>9944</v>
      </c>
      <c r="R1020" t="s">
        <v>9945</v>
      </c>
      <c r="S1020" t="s">
        <v>9946</v>
      </c>
      <c r="T1020" t="s">
        <v>9947</v>
      </c>
    </row>
    <row r="1021" spans="1:20" x14ac:dyDescent="0.45">
      <c r="A1021" t="s">
        <v>9948</v>
      </c>
      <c r="B1021" t="s">
        <v>9949</v>
      </c>
      <c r="C1021" t="str">
        <f t="shared" si="30"/>
        <v>2021</v>
      </c>
      <c r="D1021" t="str">
        <f t="shared" si="31"/>
        <v>01</v>
      </c>
      <c r="E1021" t="s">
        <v>113</v>
      </c>
      <c r="F1021" t="s">
        <v>9950</v>
      </c>
      <c r="G1021" t="s">
        <v>9951</v>
      </c>
      <c r="H1021" t="s">
        <v>24</v>
      </c>
      <c r="I1021" t="s">
        <v>26</v>
      </c>
      <c r="N1021" t="s">
        <v>9952</v>
      </c>
      <c r="O1021" t="s">
        <v>9953</v>
      </c>
      <c r="P1021" t="s">
        <v>9954</v>
      </c>
      <c r="Q1021" t="s">
        <v>9955</v>
      </c>
      <c r="R1021" t="s">
        <v>9956</v>
      </c>
      <c r="S1021" t="s">
        <v>9957</v>
      </c>
      <c r="T1021" t="s">
        <v>9958</v>
      </c>
    </row>
    <row r="1022" spans="1:20" x14ac:dyDescent="0.45">
      <c r="A1022" t="s">
        <v>9959</v>
      </c>
      <c r="B1022" t="s">
        <v>9949</v>
      </c>
      <c r="C1022" t="str">
        <f t="shared" si="30"/>
        <v>2021</v>
      </c>
      <c r="D1022" t="str">
        <f t="shared" si="31"/>
        <v>01</v>
      </c>
      <c r="E1022" t="s">
        <v>184</v>
      </c>
      <c r="F1022" t="s">
        <v>84</v>
      </c>
      <c r="G1022" t="s">
        <v>9960</v>
      </c>
      <c r="H1022" t="s">
        <v>939</v>
      </c>
      <c r="N1022" t="s">
        <v>9961</v>
      </c>
      <c r="O1022" t="s">
        <v>9962</v>
      </c>
      <c r="P1022" t="s">
        <v>9963</v>
      </c>
      <c r="Q1022" t="s">
        <v>9964</v>
      </c>
      <c r="R1022" t="s">
        <v>9965</v>
      </c>
      <c r="S1022" t="s">
        <v>9966</v>
      </c>
      <c r="T1022" t="s">
        <v>9967</v>
      </c>
    </row>
    <row r="1023" spans="1:20" x14ac:dyDescent="0.45">
      <c r="A1023" t="s">
        <v>9968</v>
      </c>
      <c r="B1023" t="s">
        <v>9949</v>
      </c>
      <c r="C1023" t="str">
        <f t="shared" si="30"/>
        <v>2021</v>
      </c>
      <c r="D1023" t="str">
        <f t="shared" si="31"/>
        <v>01</v>
      </c>
      <c r="E1023" t="s">
        <v>162</v>
      </c>
      <c r="F1023" t="s">
        <v>9969</v>
      </c>
      <c r="G1023" t="s">
        <v>9970</v>
      </c>
      <c r="H1023" t="s">
        <v>1980</v>
      </c>
      <c r="I1023" t="s">
        <v>42</v>
      </c>
      <c r="N1023" t="s">
        <v>9971</v>
      </c>
      <c r="O1023" t="s">
        <v>9972</v>
      </c>
      <c r="P1023" t="s">
        <v>9973</v>
      </c>
      <c r="Q1023" t="s">
        <v>9974</v>
      </c>
      <c r="R1023" t="s">
        <v>9975</v>
      </c>
      <c r="S1023" t="s">
        <v>9976</v>
      </c>
      <c r="T1023" t="s">
        <v>9977</v>
      </c>
    </row>
    <row r="1024" spans="1:20" x14ac:dyDescent="0.45">
      <c r="A1024" t="s">
        <v>9978</v>
      </c>
      <c r="B1024" t="s">
        <v>9949</v>
      </c>
      <c r="C1024" t="str">
        <f t="shared" si="30"/>
        <v>2021</v>
      </c>
      <c r="D1024" t="str">
        <f t="shared" si="31"/>
        <v>01</v>
      </c>
      <c r="E1024" t="s">
        <v>79</v>
      </c>
      <c r="F1024" t="s">
        <v>9979</v>
      </c>
      <c r="G1024" t="s">
        <v>9980</v>
      </c>
      <c r="H1024" t="s">
        <v>24</v>
      </c>
      <c r="I1024" t="s">
        <v>26</v>
      </c>
      <c r="N1024" t="s">
        <v>9981</v>
      </c>
      <c r="O1024" t="s">
        <v>9982</v>
      </c>
      <c r="P1024" t="s">
        <v>9983</v>
      </c>
      <c r="Q1024" t="s">
        <v>9984</v>
      </c>
      <c r="R1024" t="s">
        <v>9985</v>
      </c>
      <c r="S1024" t="s">
        <v>9986</v>
      </c>
      <c r="T1024" t="s">
        <v>9987</v>
      </c>
    </row>
    <row r="1025" spans="1:20" x14ac:dyDescent="0.45">
      <c r="A1025" t="s">
        <v>9988</v>
      </c>
      <c r="B1025" t="s">
        <v>9989</v>
      </c>
      <c r="C1025" t="str">
        <f t="shared" si="30"/>
        <v>2021</v>
      </c>
      <c r="D1025" t="str">
        <f t="shared" si="31"/>
        <v>01</v>
      </c>
      <c r="E1025" t="s">
        <v>79</v>
      </c>
      <c r="F1025" t="s">
        <v>9990</v>
      </c>
      <c r="G1025" t="s">
        <v>9991</v>
      </c>
      <c r="H1025" t="s">
        <v>450</v>
      </c>
      <c r="N1025" t="s">
        <v>9992</v>
      </c>
      <c r="O1025" t="s">
        <v>9993</v>
      </c>
      <c r="P1025" t="s">
        <v>9994</v>
      </c>
      <c r="Q1025" t="s">
        <v>9995</v>
      </c>
      <c r="R1025" t="s">
        <v>9996</v>
      </c>
      <c r="S1025" t="s">
        <v>9997</v>
      </c>
      <c r="T1025" t="s">
        <v>9998</v>
      </c>
    </row>
    <row r="1026" spans="1:20" x14ac:dyDescent="0.45">
      <c r="A1026" t="s">
        <v>9999</v>
      </c>
      <c r="B1026" t="s">
        <v>9989</v>
      </c>
      <c r="C1026" t="str">
        <f t="shared" si="30"/>
        <v>2021</v>
      </c>
      <c r="D1026" t="str">
        <f t="shared" si="31"/>
        <v>01</v>
      </c>
      <c r="E1026" t="s">
        <v>79</v>
      </c>
      <c r="F1026" t="s">
        <v>3931</v>
      </c>
      <c r="G1026" t="s">
        <v>10000</v>
      </c>
      <c r="H1026" t="s">
        <v>24</v>
      </c>
      <c r="K1026" t="s">
        <v>44</v>
      </c>
      <c r="N1026" t="s">
        <v>10001</v>
      </c>
      <c r="O1026" t="s">
        <v>10002</v>
      </c>
      <c r="P1026" t="s">
        <v>10003</v>
      </c>
      <c r="Q1026" t="s">
        <v>10004</v>
      </c>
      <c r="R1026" t="s">
        <v>10005</v>
      </c>
      <c r="S1026" t="s">
        <v>10006</v>
      </c>
      <c r="T1026" t="s">
        <v>10007</v>
      </c>
    </row>
    <row r="1027" spans="1:20" x14ac:dyDescent="0.45">
      <c r="A1027" t="s">
        <v>10008</v>
      </c>
      <c r="B1027" t="s">
        <v>9989</v>
      </c>
      <c r="C1027" t="str">
        <f t="shared" ref="C1027:C1090" si="32">LEFT(B1027, 4)</f>
        <v>2021</v>
      </c>
      <c r="D1027" t="str">
        <f t="shared" ref="D1027:D1090" si="33">MID(B1027, 5, 2)</f>
        <v>01</v>
      </c>
      <c r="E1027" t="s">
        <v>79</v>
      </c>
      <c r="F1027" t="s">
        <v>10009</v>
      </c>
      <c r="G1027" t="s">
        <v>10010</v>
      </c>
      <c r="H1027" t="s">
        <v>939</v>
      </c>
      <c r="I1027" t="s">
        <v>69</v>
      </c>
      <c r="N1027" t="s">
        <v>10011</v>
      </c>
      <c r="O1027" t="s">
        <v>10012</v>
      </c>
      <c r="P1027" t="s">
        <v>10013</v>
      </c>
      <c r="Q1027" t="s">
        <v>10014</v>
      </c>
      <c r="R1027" t="s">
        <v>10015</v>
      </c>
      <c r="S1027" t="s">
        <v>10016</v>
      </c>
      <c r="T1027" t="s">
        <v>10017</v>
      </c>
    </row>
    <row r="1028" spans="1:20" x14ac:dyDescent="0.45">
      <c r="A1028" t="s">
        <v>10018</v>
      </c>
      <c r="B1028" t="s">
        <v>9989</v>
      </c>
      <c r="C1028" t="str">
        <f t="shared" si="32"/>
        <v>2021</v>
      </c>
      <c r="D1028" t="str">
        <f t="shared" si="33"/>
        <v>01</v>
      </c>
      <c r="E1028" t="s">
        <v>38</v>
      </c>
      <c r="F1028" t="s">
        <v>3719</v>
      </c>
      <c r="G1028" t="s">
        <v>10019</v>
      </c>
      <c r="H1028" t="s">
        <v>939</v>
      </c>
      <c r="I1028" t="s">
        <v>69</v>
      </c>
      <c r="N1028" t="s">
        <v>10020</v>
      </c>
      <c r="O1028" t="s">
        <v>10021</v>
      </c>
      <c r="P1028" t="s">
        <v>10022</v>
      </c>
      <c r="Q1028" t="s">
        <v>10023</v>
      </c>
      <c r="R1028" t="s">
        <v>10024</v>
      </c>
      <c r="S1028" t="s">
        <v>10025</v>
      </c>
      <c r="T1028" t="s">
        <v>10026</v>
      </c>
    </row>
    <row r="1029" spans="1:20" x14ac:dyDescent="0.45">
      <c r="A1029" t="s">
        <v>10027</v>
      </c>
      <c r="B1029" t="s">
        <v>9989</v>
      </c>
      <c r="C1029" t="str">
        <f t="shared" si="32"/>
        <v>2021</v>
      </c>
      <c r="D1029" t="str">
        <f t="shared" si="33"/>
        <v>01</v>
      </c>
      <c r="E1029" t="s">
        <v>506</v>
      </c>
      <c r="F1029" t="s">
        <v>10028</v>
      </c>
      <c r="G1029" t="s">
        <v>10029</v>
      </c>
      <c r="H1029" t="s">
        <v>24</v>
      </c>
      <c r="I1029" t="s">
        <v>26</v>
      </c>
      <c r="N1029" t="s">
        <v>10030</v>
      </c>
      <c r="O1029" t="s">
        <v>10031</v>
      </c>
      <c r="P1029" t="s">
        <v>10032</v>
      </c>
      <c r="Q1029" t="s">
        <v>10033</v>
      </c>
      <c r="R1029" t="s">
        <v>10034</v>
      </c>
      <c r="S1029" t="s">
        <v>10035</v>
      </c>
      <c r="T1029" t="s">
        <v>10036</v>
      </c>
    </row>
    <row r="1030" spans="1:20" x14ac:dyDescent="0.45">
      <c r="A1030" t="s">
        <v>10037</v>
      </c>
      <c r="B1030" t="s">
        <v>9989</v>
      </c>
      <c r="C1030" t="str">
        <f t="shared" si="32"/>
        <v>2021</v>
      </c>
      <c r="D1030" t="str">
        <f t="shared" si="33"/>
        <v>01</v>
      </c>
      <c r="E1030" t="s">
        <v>113</v>
      </c>
      <c r="F1030" t="s">
        <v>7668</v>
      </c>
      <c r="G1030" t="s">
        <v>10038</v>
      </c>
      <c r="H1030" t="s">
        <v>939</v>
      </c>
      <c r="I1030" t="s">
        <v>69</v>
      </c>
      <c r="N1030" t="s">
        <v>10039</v>
      </c>
      <c r="O1030" t="s">
        <v>10040</v>
      </c>
      <c r="P1030" t="s">
        <v>10041</v>
      </c>
      <c r="Q1030" t="s">
        <v>10042</v>
      </c>
      <c r="R1030" t="s">
        <v>10043</v>
      </c>
      <c r="S1030" t="s">
        <v>10044</v>
      </c>
      <c r="T1030" t="s">
        <v>10045</v>
      </c>
    </row>
    <row r="1031" spans="1:20" x14ac:dyDescent="0.45">
      <c r="A1031" t="s">
        <v>10046</v>
      </c>
      <c r="B1031" t="s">
        <v>9989</v>
      </c>
      <c r="C1031" t="str">
        <f t="shared" si="32"/>
        <v>2021</v>
      </c>
      <c r="D1031" t="str">
        <f t="shared" si="33"/>
        <v>01</v>
      </c>
      <c r="E1031" t="s">
        <v>184</v>
      </c>
      <c r="F1031" t="s">
        <v>84</v>
      </c>
      <c r="G1031" t="s">
        <v>10047</v>
      </c>
      <c r="H1031" t="s">
        <v>24</v>
      </c>
      <c r="I1031" t="s">
        <v>26</v>
      </c>
      <c r="N1031" t="s">
        <v>10048</v>
      </c>
      <c r="O1031" t="s">
        <v>10040</v>
      </c>
      <c r="P1031" t="s">
        <v>10049</v>
      </c>
      <c r="Q1031" t="s">
        <v>10050</v>
      </c>
      <c r="R1031" t="s">
        <v>10051</v>
      </c>
      <c r="S1031" t="s">
        <v>10052</v>
      </c>
      <c r="T1031" t="s">
        <v>10053</v>
      </c>
    </row>
    <row r="1032" spans="1:20" x14ac:dyDescent="0.45">
      <c r="A1032" t="s">
        <v>10054</v>
      </c>
      <c r="B1032" t="s">
        <v>10055</v>
      </c>
      <c r="C1032" t="str">
        <f t="shared" si="32"/>
        <v>2021</v>
      </c>
      <c r="D1032" t="str">
        <f t="shared" si="33"/>
        <v>01</v>
      </c>
      <c r="E1032" t="s">
        <v>506</v>
      </c>
      <c r="F1032" t="s">
        <v>10056</v>
      </c>
      <c r="G1032" t="s">
        <v>10057</v>
      </c>
      <c r="H1032" t="s">
        <v>906</v>
      </c>
      <c r="I1032" t="s">
        <v>69</v>
      </c>
      <c r="J1032" t="s">
        <v>2186</v>
      </c>
      <c r="N1032" t="s">
        <v>10058</v>
      </c>
      <c r="O1032" t="s">
        <v>10059</v>
      </c>
      <c r="P1032" t="s">
        <v>10060</v>
      </c>
      <c r="Q1032" t="s">
        <v>10061</v>
      </c>
      <c r="R1032" t="s">
        <v>10062</v>
      </c>
      <c r="S1032" t="s">
        <v>10063</v>
      </c>
      <c r="T1032" t="s">
        <v>10064</v>
      </c>
    </row>
    <row r="1033" spans="1:20" x14ac:dyDescent="0.45">
      <c r="A1033" t="s">
        <v>10065</v>
      </c>
      <c r="B1033" t="s">
        <v>10066</v>
      </c>
      <c r="C1033" t="str">
        <f t="shared" si="32"/>
        <v>2021</v>
      </c>
      <c r="D1033" t="str">
        <f t="shared" si="33"/>
        <v>01</v>
      </c>
      <c r="E1033" t="s">
        <v>65</v>
      </c>
      <c r="F1033" t="s">
        <v>84</v>
      </c>
      <c r="G1033" t="s">
        <v>10067</v>
      </c>
      <c r="H1033" t="s">
        <v>450</v>
      </c>
      <c r="I1033" t="s">
        <v>771</v>
      </c>
      <c r="J1033" t="s">
        <v>330</v>
      </c>
      <c r="N1033" t="s">
        <v>10068</v>
      </c>
      <c r="O1033" t="s">
        <v>10069</v>
      </c>
      <c r="P1033" t="s">
        <v>10070</v>
      </c>
      <c r="Q1033" t="s">
        <v>10071</v>
      </c>
      <c r="R1033" t="s">
        <v>10072</v>
      </c>
      <c r="S1033" t="s">
        <v>10073</v>
      </c>
      <c r="T1033" t="s">
        <v>10074</v>
      </c>
    </row>
    <row r="1034" spans="1:20" x14ac:dyDescent="0.45">
      <c r="A1034" t="s">
        <v>10075</v>
      </c>
      <c r="B1034" t="s">
        <v>10076</v>
      </c>
      <c r="C1034" t="str">
        <f t="shared" si="32"/>
        <v>2021</v>
      </c>
      <c r="D1034" t="str">
        <f t="shared" si="33"/>
        <v>01</v>
      </c>
      <c r="E1034" t="s">
        <v>162</v>
      </c>
      <c r="F1034" t="s">
        <v>10077</v>
      </c>
      <c r="G1034" t="s">
        <v>10078</v>
      </c>
      <c r="H1034" t="s">
        <v>874</v>
      </c>
      <c r="I1034" t="s">
        <v>83</v>
      </c>
      <c r="J1034" t="s">
        <v>329</v>
      </c>
      <c r="K1034" t="s">
        <v>7445</v>
      </c>
      <c r="L1034" t="s">
        <v>10079</v>
      </c>
      <c r="M1034" t="s">
        <v>10080</v>
      </c>
      <c r="N1034" t="s">
        <v>10081</v>
      </c>
      <c r="O1034" t="s">
        <v>10082</v>
      </c>
      <c r="P1034" t="s">
        <v>10083</v>
      </c>
      <c r="Q1034" t="s">
        <v>10084</v>
      </c>
      <c r="R1034" t="s">
        <v>10085</v>
      </c>
      <c r="S1034" t="s">
        <v>10086</v>
      </c>
      <c r="T1034" t="s">
        <v>10087</v>
      </c>
    </row>
    <row r="1035" spans="1:20" x14ac:dyDescent="0.45">
      <c r="A1035" t="s">
        <v>10088</v>
      </c>
      <c r="B1035" t="s">
        <v>10076</v>
      </c>
      <c r="C1035" t="str">
        <f t="shared" si="32"/>
        <v>2021</v>
      </c>
      <c r="D1035" t="str">
        <f t="shared" si="33"/>
        <v>01</v>
      </c>
      <c r="E1035" t="s">
        <v>79</v>
      </c>
      <c r="F1035" t="s">
        <v>10089</v>
      </c>
      <c r="G1035" t="s">
        <v>10090</v>
      </c>
      <c r="H1035" t="s">
        <v>256</v>
      </c>
      <c r="I1035" t="s">
        <v>270</v>
      </c>
      <c r="N1035" t="s">
        <v>10091</v>
      </c>
      <c r="O1035" t="s">
        <v>10092</v>
      </c>
      <c r="P1035" t="s">
        <v>10093</v>
      </c>
      <c r="Q1035" t="s">
        <v>10094</v>
      </c>
      <c r="R1035" t="s">
        <v>10095</v>
      </c>
      <c r="S1035" t="s">
        <v>10096</v>
      </c>
      <c r="T1035" t="s">
        <v>10097</v>
      </c>
    </row>
    <row r="1036" spans="1:20" x14ac:dyDescent="0.45">
      <c r="A1036" t="s">
        <v>10098</v>
      </c>
      <c r="B1036" t="s">
        <v>10076</v>
      </c>
      <c r="C1036" t="str">
        <f t="shared" si="32"/>
        <v>2021</v>
      </c>
      <c r="D1036" t="str">
        <f t="shared" si="33"/>
        <v>01</v>
      </c>
      <c r="E1036" t="s">
        <v>65</v>
      </c>
      <c r="F1036" t="s">
        <v>10099</v>
      </c>
      <c r="G1036" t="s">
        <v>10100</v>
      </c>
      <c r="H1036" t="s">
        <v>256</v>
      </c>
      <c r="I1036" t="s">
        <v>1367</v>
      </c>
      <c r="J1036" t="s">
        <v>270</v>
      </c>
      <c r="N1036" t="s">
        <v>10101</v>
      </c>
      <c r="O1036" t="s">
        <v>10102</v>
      </c>
      <c r="P1036" t="s">
        <v>10093</v>
      </c>
      <c r="Q1036" t="s">
        <v>10103</v>
      </c>
      <c r="R1036" t="s">
        <v>10104</v>
      </c>
      <c r="S1036" t="s">
        <v>10105</v>
      </c>
      <c r="T1036" t="s">
        <v>10106</v>
      </c>
    </row>
    <row r="1037" spans="1:20" x14ac:dyDescent="0.45">
      <c r="A1037" t="s">
        <v>10107</v>
      </c>
      <c r="B1037" t="s">
        <v>10108</v>
      </c>
      <c r="C1037" t="str">
        <f t="shared" si="32"/>
        <v>2021</v>
      </c>
      <c r="D1037" t="str">
        <f t="shared" si="33"/>
        <v>01</v>
      </c>
      <c r="E1037" t="s">
        <v>21</v>
      </c>
      <c r="F1037" t="s">
        <v>10109</v>
      </c>
      <c r="G1037" t="s">
        <v>10110</v>
      </c>
      <c r="H1037" t="s">
        <v>450</v>
      </c>
      <c r="K1037" t="s">
        <v>331</v>
      </c>
      <c r="N1037" t="s">
        <v>10111</v>
      </c>
      <c r="O1037" t="s">
        <v>10112</v>
      </c>
      <c r="P1037" t="s">
        <v>10113</v>
      </c>
      <c r="Q1037" t="s">
        <v>10114</v>
      </c>
      <c r="R1037" t="s">
        <v>10115</v>
      </c>
      <c r="S1037" t="s">
        <v>10116</v>
      </c>
      <c r="T1037" t="s">
        <v>10117</v>
      </c>
    </row>
    <row r="1038" spans="1:20" x14ac:dyDescent="0.45">
      <c r="A1038" t="s">
        <v>10118</v>
      </c>
      <c r="B1038" t="s">
        <v>10119</v>
      </c>
      <c r="C1038" t="str">
        <f t="shared" si="32"/>
        <v>2021</v>
      </c>
      <c r="D1038" t="str">
        <f t="shared" si="33"/>
        <v>01</v>
      </c>
      <c r="E1038" t="s">
        <v>21</v>
      </c>
      <c r="F1038" t="s">
        <v>10120</v>
      </c>
      <c r="G1038" t="s">
        <v>10121</v>
      </c>
      <c r="H1038" t="s">
        <v>256</v>
      </c>
      <c r="I1038" t="s">
        <v>69</v>
      </c>
      <c r="K1038" t="s">
        <v>343</v>
      </c>
      <c r="N1038" t="s">
        <v>10122</v>
      </c>
      <c r="O1038" t="s">
        <v>10123</v>
      </c>
      <c r="P1038" t="s">
        <v>10124</v>
      </c>
      <c r="Q1038" t="s">
        <v>10125</v>
      </c>
      <c r="R1038" t="s">
        <v>10126</v>
      </c>
      <c r="S1038" t="s">
        <v>10127</v>
      </c>
      <c r="T1038" t="s">
        <v>10128</v>
      </c>
    </row>
    <row r="1039" spans="1:20" x14ac:dyDescent="0.45">
      <c r="A1039" t="s">
        <v>10129</v>
      </c>
      <c r="B1039" t="s">
        <v>10119</v>
      </c>
      <c r="C1039" t="str">
        <f t="shared" si="32"/>
        <v>2021</v>
      </c>
      <c r="D1039" t="str">
        <f t="shared" si="33"/>
        <v>01</v>
      </c>
      <c r="E1039" t="s">
        <v>326</v>
      </c>
      <c r="F1039" t="s">
        <v>8419</v>
      </c>
      <c r="G1039" t="s">
        <v>10130</v>
      </c>
      <c r="H1039" t="s">
        <v>24</v>
      </c>
      <c r="I1039" t="s">
        <v>26</v>
      </c>
      <c r="N1039" t="s">
        <v>10131</v>
      </c>
      <c r="O1039" t="s">
        <v>9665</v>
      </c>
      <c r="P1039" t="s">
        <v>10132</v>
      </c>
      <c r="Q1039" t="s">
        <v>10133</v>
      </c>
      <c r="R1039" t="s">
        <v>10134</v>
      </c>
      <c r="S1039" t="s">
        <v>10135</v>
      </c>
      <c r="T1039" t="s">
        <v>10136</v>
      </c>
    </row>
    <row r="1040" spans="1:20" x14ac:dyDescent="0.45">
      <c r="A1040" t="s">
        <v>10137</v>
      </c>
      <c r="B1040" t="s">
        <v>10119</v>
      </c>
      <c r="C1040" t="str">
        <f t="shared" si="32"/>
        <v>2021</v>
      </c>
      <c r="D1040" t="str">
        <f t="shared" si="33"/>
        <v>01</v>
      </c>
      <c r="E1040" t="s">
        <v>113</v>
      </c>
      <c r="F1040" t="s">
        <v>727</v>
      </c>
      <c r="G1040" t="s">
        <v>10138</v>
      </c>
      <c r="H1040" t="s">
        <v>256</v>
      </c>
      <c r="I1040" t="s">
        <v>69</v>
      </c>
      <c r="K1040" t="s">
        <v>343</v>
      </c>
      <c r="N1040" t="s">
        <v>10139</v>
      </c>
      <c r="O1040" t="s">
        <v>10140</v>
      </c>
      <c r="P1040" t="s">
        <v>10141</v>
      </c>
      <c r="Q1040" t="s">
        <v>10142</v>
      </c>
      <c r="R1040" t="s">
        <v>10143</v>
      </c>
      <c r="S1040" t="s">
        <v>10144</v>
      </c>
      <c r="T1040" t="s">
        <v>10145</v>
      </c>
    </row>
    <row r="1041" spans="1:21" x14ac:dyDescent="0.45">
      <c r="A1041" t="s">
        <v>10146</v>
      </c>
      <c r="B1041" t="s">
        <v>10147</v>
      </c>
      <c r="C1041" t="str">
        <f t="shared" si="32"/>
        <v>2021</v>
      </c>
      <c r="D1041" t="str">
        <f t="shared" si="33"/>
        <v>01</v>
      </c>
      <c r="E1041" t="s">
        <v>79</v>
      </c>
      <c r="F1041" t="s">
        <v>10089</v>
      </c>
      <c r="G1041" t="s">
        <v>10148</v>
      </c>
      <c r="H1041" t="s">
        <v>24</v>
      </c>
      <c r="I1041" t="s">
        <v>26</v>
      </c>
      <c r="N1041" t="s">
        <v>9732</v>
      </c>
      <c r="O1041" t="s">
        <v>9733</v>
      </c>
      <c r="P1041" t="s">
        <v>10149</v>
      </c>
      <c r="Q1041" t="s">
        <v>10150</v>
      </c>
      <c r="R1041" t="s">
        <v>10151</v>
      </c>
      <c r="S1041" t="s">
        <v>10152</v>
      </c>
      <c r="T1041" t="s">
        <v>10153</v>
      </c>
    </row>
    <row r="1042" spans="1:21" x14ac:dyDescent="0.45">
      <c r="A1042" t="s">
        <v>10154</v>
      </c>
      <c r="B1042" t="s">
        <v>10147</v>
      </c>
      <c r="C1042" t="str">
        <f t="shared" si="32"/>
        <v>2021</v>
      </c>
      <c r="D1042" t="str">
        <f t="shared" si="33"/>
        <v>01</v>
      </c>
      <c r="E1042" t="s">
        <v>113</v>
      </c>
      <c r="F1042" t="s">
        <v>5994</v>
      </c>
      <c r="G1042" t="s">
        <v>10155</v>
      </c>
      <c r="H1042" t="s">
        <v>1123</v>
      </c>
      <c r="I1042" t="s">
        <v>69</v>
      </c>
      <c r="J1042" t="s">
        <v>26</v>
      </c>
      <c r="N1042" t="s">
        <v>10156</v>
      </c>
      <c r="O1042" t="s">
        <v>9733</v>
      </c>
      <c r="P1042" t="s">
        <v>10157</v>
      </c>
      <c r="Q1042" t="s">
        <v>10158</v>
      </c>
      <c r="R1042" t="s">
        <v>10159</v>
      </c>
      <c r="S1042" t="s">
        <v>10160</v>
      </c>
      <c r="T1042" t="s">
        <v>10161</v>
      </c>
    </row>
    <row r="1043" spans="1:21" x14ac:dyDescent="0.45">
      <c r="A1043" t="s">
        <v>10162</v>
      </c>
      <c r="B1043" t="s">
        <v>10147</v>
      </c>
      <c r="C1043" t="str">
        <f t="shared" si="32"/>
        <v>2021</v>
      </c>
      <c r="D1043" t="str">
        <f t="shared" si="33"/>
        <v>01</v>
      </c>
      <c r="E1043" t="s">
        <v>162</v>
      </c>
      <c r="F1043" t="s">
        <v>8390</v>
      </c>
      <c r="G1043" t="s">
        <v>10163</v>
      </c>
      <c r="H1043" t="s">
        <v>24</v>
      </c>
      <c r="I1043" t="s">
        <v>26</v>
      </c>
      <c r="N1043" t="s">
        <v>10164</v>
      </c>
      <c r="O1043" t="s">
        <v>10165</v>
      </c>
      <c r="P1043" t="s">
        <v>10149</v>
      </c>
      <c r="Q1043" t="s">
        <v>10166</v>
      </c>
      <c r="R1043" t="s">
        <v>10167</v>
      </c>
      <c r="S1043" t="s">
        <v>10168</v>
      </c>
      <c r="T1043" t="s">
        <v>10169</v>
      </c>
    </row>
    <row r="1044" spans="1:21" x14ac:dyDescent="0.45">
      <c r="A1044" t="s">
        <v>10170</v>
      </c>
      <c r="B1044" t="s">
        <v>10147</v>
      </c>
      <c r="C1044" t="str">
        <f t="shared" si="32"/>
        <v>2021</v>
      </c>
      <c r="D1044" t="str">
        <f t="shared" si="33"/>
        <v>01</v>
      </c>
      <c r="E1044" t="s">
        <v>79</v>
      </c>
      <c r="F1044" t="s">
        <v>9872</v>
      </c>
      <c r="G1044" t="s">
        <v>10171</v>
      </c>
      <c r="H1044" t="s">
        <v>256</v>
      </c>
      <c r="I1044" t="s">
        <v>69</v>
      </c>
      <c r="K1044" t="s">
        <v>343</v>
      </c>
      <c r="N1044" t="s">
        <v>10172</v>
      </c>
      <c r="O1044" t="s">
        <v>10140</v>
      </c>
      <c r="P1044" t="s">
        <v>10173</v>
      </c>
      <c r="Q1044" t="s">
        <v>10174</v>
      </c>
      <c r="R1044" t="s">
        <v>10175</v>
      </c>
      <c r="S1044" t="s">
        <v>10176</v>
      </c>
      <c r="T1044" t="s">
        <v>10177</v>
      </c>
    </row>
    <row r="1045" spans="1:21" x14ac:dyDescent="0.45">
      <c r="A1045" t="s">
        <v>10178</v>
      </c>
      <c r="B1045" t="s">
        <v>10179</v>
      </c>
      <c r="C1045" t="str">
        <f t="shared" si="32"/>
        <v>2021</v>
      </c>
      <c r="D1045" t="str">
        <f t="shared" si="33"/>
        <v>01</v>
      </c>
      <c r="E1045" t="s">
        <v>326</v>
      </c>
      <c r="F1045" t="s">
        <v>10180</v>
      </c>
      <c r="G1045" t="s">
        <v>10181</v>
      </c>
      <c r="H1045" t="s">
        <v>82</v>
      </c>
      <c r="I1045" t="s">
        <v>718</v>
      </c>
      <c r="J1045" t="s">
        <v>2256</v>
      </c>
      <c r="N1045" t="s">
        <v>84</v>
      </c>
      <c r="O1045" t="s">
        <v>10182</v>
      </c>
      <c r="P1045" t="s">
        <v>10183</v>
      </c>
      <c r="Q1045" t="s">
        <v>10184</v>
      </c>
      <c r="R1045" t="s">
        <v>10185</v>
      </c>
      <c r="S1045" t="s">
        <v>10186</v>
      </c>
      <c r="T1045" t="s">
        <v>10187</v>
      </c>
    </row>
    <row r="1046" spans="1:21" x14ac:dyDescent="0.45">
      <c r="A1046" t="s">
        <v>10188</v>
      </c>
      <c r="B1046" t="s">
        <v>10189</v>
      </c>
      <c r="C1046" t="str">
        <f t="shared" si="32"/>
        <v>2020</v>
      </c>
      <c r="D1046" t="str">
        <f t="shared" si="33"/>
        <v>12</v>
      </c>
      <c r="E1046" t="s">
        <v>184</v>
      </c>
      <c r="F1046" t="s">
        <v>84</v>
      </c>
      <c r="G1046" t="s">
        <v>10190</v>
      </c>
      <c r="H1046" t="s">
        <v>450</v>
      </c>
      <c r="I1046" t="s">
        <v>208</v>
      </c>
      <c r="N1046" t="s">
        <v>84</v>
      </c>
      <c r="O1046" t="s">
        <v>84</v>
      </c>
      <c r="P1046" t="s">
        <v>10191</v>
      </c>
      <c r="Q1046" t="s">
        <v>10192</v>
      </c>
      <c r="R1046" t="s">
        <v>10193</v>
      </c>
      <c r="S1046" t="s">
        <v>10194</v>
      </c>
      <c r="T1046" t="s">
        <v>10195</v>
      </c>
      <c r="U1046" t="s">
        <v>251</v>
      </c>
    </row>
    <row r="1047" spans="1:21" x14ac:dyDescent="0.45">
      <c r="A1047" t="s">
        <v>10196</v>
      </c>
      <c r="B1047" t="s">
        <v>10197</v>
      </c>
      <c r="C1047" t="str">
        <f t="shared" si="32"/>
        <v>2020</v>
      </c>
      <c r="D1047" t="str">
        <f t="shared" si="33"/>
        <v>12</v>
      </c>
      <c r="E1047" t="s">
        <v>326</v>
      </c>
      <c r="F1047" t="s">
        <v>10198</v>
      </c>
      <c r="G1047" t="s">
        <v>10199</v>
      </c>
      <c r="H1047" t="s">
        <v>962</v>
      </c>
      <c r="I1047" t="s">
        <v>208</v>
      </c>
      <c r="J1047" t="s">
        <v>25</v>
      </c>
      <c r="N1047" t="s">
        <v>84</v>
      </c>
      <c r="O1047" t="s">
        <v>84</v>
      </c>
      <c r="P1047" t="s">
        <v>10200</v>
      </c>
      <c r="Q1047" t="s">
        <v>10201</v>
      </c>
      <c r="R1047" t="s">
        <v>10202</v>
      </c>
      <c r="S1047" t="s">
        <v>10203</v>
      </c>
      <c r="T1047" t="s">
        <v>10204</v>
      </c>
    </row>
    <row r="1048" spans="1:21" x14ac:dyDescent="0.45">
      <c r="A1048" t="s">
        <v>10205</v>
      </c>
      <c r="B1048" t="s">
        <v>10197</v>
      </c>
      <c r="C1048" t="str">
        <f t="shared" si="32"/>
        <v>2020</v>
      </c>
      <c r="D1048" t="str">
        <f t="shared" si="33"/>
        <v>12</v>
      </c>
      <c r="E1048" t="s">
        <v>113</v>
      </c>
      <c r="F1048" t="s">
        <v>1145</v>
      </c>
      <c r="G1048" t="s">
        <v>10206</v>
      </c>
      <c r="H1048" t="s">
        <v>3001</v>
      </c>
      <c r="I1048" t="s">
        <v>1216</v>
      </c>
      <c r="J1048" t="s">
        <v>25</v>
      </c>
      <c r="N1048" t="s">
        <v>84</v>
      </c>
      <c r="O1048" t="s">
        <v>84</v>
      </c>
      <c r="P1048" t="s">
        <v>10200</v>
      </c>
      <c r="Q1048" t="s">
        <v>10207</v>
      </c>
      <c r="R1048" t="s">
        <v>10208</v>
      </c>
      <c r="S1048" t="s">
        <v>10209</v>
      </c>
      <c r="T1048" t="s">
        <v>10210</v>
      </c>
    </row>
    <row r="1049" spans="1:21" x14ac:dyDescent="0.45">
      <c r="A1049" t="s">
        <v>10211</v>
      </c>
      <c r="B1049" t="s">
        <v>10212</v>
      </c>
      <c r="C1049" t="str">
        <f t="shared" si="32"/>
        <v>2020</v>
      </c>
      <c r="D1049" t="str">
        <f t="shared" si="33"/>
        <v>12</v>
      </c>
      <c r="E1049" t="s">
        <v>38</v>
      </c>
      <c r="F1049" t="s">
        <v>10213</v>
      </c>
      <c r="G1049" t="s">
        <v>10214</v>
      </c>
      <c r="H1049" t="s">
        <v>2299</v>
      </c>
      <c r="I1049" t="s">
        <v>26</v>
      </c>
      <c r="J1049" t="s">
        <v>975</v>
      </c>
      <c r="K1049" t="s">
        <v>271</v>
      </c>
      <c r="N1049" t="s">
        <v>10215</v>
      </c>
      <c r="O1049" t="s">
        <v>10216</v>
      </c>
      <c r="P1049" t="s">
        <v>10217</v>
      </c>
      <c r="Q1049" t="s">
        <v>10218</v>
      </c>
      <c r="R1049" t="s">
        <v>10219</v>
      </c>
      <c r="S1049" t="s">
        <v>10220</v>
      </c>
      <c r="T1049" t="s">
        <v>10221</v>
      </c>
    </row>
    <row r="1050" spans="1:21" x14ac:dyDescent="0.45">
      <c r="A1050" t="s">
        <v>10222</v>
      </c>
      <c r="B1050" t="s">
        <v>10212</v>
      </c>
      <c r="C1050" t="str">
        <f t="shared" si="32"/>
        <v>2020</v>
      </c>
      <c r="D1050" t="str">
        <f t="shared" si="33"/>
        <v>12</v>
      </c>
      <c r="E1050" t="s">
        <v>38</v>
      </c>
      <c r="F1050" t="s">
        <v>10213</v>
      </c>
      <c r="G1050" t="s">
        <v>10223</v>
      </c>
      <c r="H1050" t="s">
        <v>2299</v>
      </c>
      <c r="I1050" t="s">
        <v>26</v>
      </c>
      <c r="J1050" t="s">
        <v>975</v>
      </c>
      <c r="K1050" t="s">
        <v>271</v>
      </c>
      <c r="N1050" t="s">
        <v>10224</v>
      </c>
      <c r="O1050" t="s">
        <v>10225</v>
      </c>
      <c r="P1050" t="s">
        <v>10226</v>
      </c>
      <c r="Q1050" t="s">
        <v>10227</v>
      </c>
      <c r="R1050" t="s">
        <v>10228</v>
      </c>
      <c r="S1050" t="s">
        <v>10229</v>
      </c>
      <c r="T1050" t="s">
        <v>10230</v>
      </c>
    </row>
    <row r="1051" spans="1:21" x14ac:dyDescent="0.45">
      <c r="A1051" t="s">
        <v>10231</v>
      </c>
      <c r="B1051" t="s">
        <v>10212</v>
      </c>
      <c r="C1051" t="str">
        <f t="shared" si="32"/>
        <v>2020</v>
      </c>
      <c r="D1051" t="str">
        <f t="shared" si="33"/>
        <v>12</v>
      </c>
      <c r="E1051" t="s">
        <v>184</v>
      </c>
      <c r="F1051" t="s">
        <v>4355</v>
      </c>
      <c r="G1051" t="s">
        <v>10232</v>
      </c>
      <c r="H1051" t="s">
        <v>24</v>
      </c>
      <c r="I1051" t="s">
        <v>25</v>
      </c>
      <c r="J1051" t="s">
        <v>26</v>
      </c>
      <c r="N1051" t="s">
        <v>10233</v>
      </c>
      <c r="O1051" t="s">
        <v>10234</v>
      </c>
      <c r="P1051" t="s">
        <v>10235</v>
      </c>
      <c r="Q1051" t="s">
        <v>10236</v>
      </c>
      <c r="R1051" t="s">
        <v>10237</v>
      </c>
      <c r="S1051" t="s">
        <v>10238</v>
      </c>
      <c r="T1051" t="s">
        <v>10239</v>
      </c>
    </row>
    <row r="1052" spans="1:21" x14ac:dyDescent="0.45">
      <c r="A1052" t="s">
        <v>10240</v>
      </c>
      <c r="B1052" t="s">
        <v>10241</v>
      </c>
      <c r="C1052" t="str">
        <f t="shared" si="32"/>
        <v>2020</v>
      </c>
      <c r="D1052" t="str">
        <f t="shared" si="33"/>
        <v>12</v>
      </c>
      <c r="E1052" t="s">
        <v>79</v>
      </c>
      <c r="F1052" t="s">
        <v>6801</v>
      </c>
      <c r="G1052" t="s">
        <v>10242</v>
      </c>
      <c r="H1052" t="s">
        <v>24</v>
      </c>
      <c r="I1052" t="s">
        <v>26</v>
      </c>
      <c r="N1052" t="s">
        <v>10243</v>
      </c>
      <c r="O1052" t="s">
        <v>10244</v>
      </c>
      <c r="P1052" t="s">
        <v>10245</v>
      </c>
      <c r="Q1052" t="s">
        <v>10246</v>
      </c>
      <c r="R1052" t="s">
        <v>10247</v>
      </c>
      <c r="S1052" t="s">
        <v>10248</v>
      </c>
      <c r="T1052" t="s">
        <v>10249</v>
      </c>
    </row>
    <row r="1053" spans="1:21" x14ac:dyDescent="0.45">
      <c r="A1053" t="s">
        <v>10250</v>
      </c>
      <c r="B1053" t="s">
        <v>10251</v>
      </c>
      <c r="C1053" t="str">
        <f t="shared" si="32"/>
        <v>2020</v>
      </c>
      <c r="D1053" t="str">
        <f t="shared" si="33"/>
        <v>12</v>
      </c>
      <c r="E1053" t="s">
        <v>79</v>
      </c>
      <c r="F1053" t="s">
        <v>84</v>
      </c>
      <c r="G1053" t="s">
        <v>10252</v>
      </c>
      <c r="H1053" t="s">
        <v>24</v>
      </c>
      <c r="I1053" t="s">
        <v>26</v>
      </c>
      <c r="J1053" t="s">
        <v>83</v>
      </c>
      <c r="K1053" t="s">
        <v>3446</v>
      </c>
      <c r="N1053" t="s">
        <v>10253</v>
      </c>
      <c r="O1053" t="s">
        <v>10254</v>
      </c>
      <c r="P1053" t="s">
        <v>10255</v>
      </c>
      <c r="Q1053" t="s">
        <v>10256</v>
      </c>
      <c r="R1053" t="s">
        <v>10257</v>
      </c>
      <c r="S1053" t="s">
        <v>10258</v>
      </c>
      <c r="T1053" t="s">
        <v>10259</v>
      </c>
    </row>
    <row r="1054" spans="1:21" x14ac:dyDescent="0.45">
      <c r="A1054" t="s">
        <v>10260</v>
      </c>
      <c r="B1054" t="s">
        <v>10261</v>
      </c>
      <c r="C1054" t="str">
        <f t="shared" si="32"/>
        <v>2020</v>
      </c>
      <c r="D1054" t="str">
        <f t="shared" si="33"/>
        <v>12</v>
      </c>
      <c r="E1054" t="s">
        <v>184</v>
      </c>
      <c r="F1054" t="s">
        <v>6655</v>
      </c>
      <c r="G1054" t="s">
        <v>10262</v>
      </c>
      <c r="H1054" t="s">
        <v>256</v>
      </c>
      <c r="I1054" t="s">
        <v>69</v>
      </c>
      <c r="J1054" t="s">
        <v>26</v>
      </c>
      <c r="N1054" t="s">
        <v>10263</v>
      </c>
      <c r="O1054" t="s">
        <v>5653</v>
      </c>
      <c r="P1054" t="s">
        <v>10264</v>
      </c>
      <c r="Q1054" t="s">
        <v>10265</v>
      </c>
      <c r="R1054" t="s">
        <v>10266</v>
      </c>
      <c r="S1054" t="s">
        <v>10267</v>
      </c>
      <c r="T1054" t="s">
        <v>10268</v>
      </c>
    </row>
    <row r="1055" spans="1:21" x14ac:dyDescent="0.45">
      <c r="A1055" t="s">
        <v>10269</v>
      </c>
      <c r="B1055" t="s">
        <v>10261</v>
      </c>
      <c r="C1055" t="str">
        <f t="shared" si="32"/>
        <v>2020</v>
      </c>
      <c r="D1055" t="str">
        <f t="shared" si="33"/>
        <v>12</v>
      </c>
      <c r="E1055" t="s">
        <v>79</v>
      </c>
      <c r="F1055" t="s">
        <v>10270</v>
      </c>
      <c r="G1055" t="s">
        <v>10271</v>
      </c>
      <c r="H1055" t="s">
        <v>24</v>
      </c>
      <c r="I1055" t="s">
        <v>83</v>
      </c>
      <c r="J1055" t="s">
        <v>26</v>
      </c>
      <c r="N1055" t="s">
        <v>10272</v>
      </c>
      <c r="O1055" t="s">
        <v>10273</v>
      </c>
      <c r="P1055" t="s">
        <v>10274</v>
      </c>
      <c r="Q1055" t="s">
        <v>10275</v>
      </c>
      <c r="R1055" t="s">
        <v>10276</v>
      </c>
      <c r="S1055" t="s">
        <v>10277</v>
      </c>
      <c r="T1055" t="s">
        <v>10278</v>
      </c>
    </row>
    <row r="1056" spans="1:21" x14ac:dyDescent="0.45">
      <c r="A1056" t="s">
        <v>10279</v>
      </c>
      <c r="B1056" t="s">
        <v>10261</v>
      </c>
      <c r="C1056" t="str">
        <f t="shared" si="32"/>
        <v>2020</v>
      </c>
      <c r="D1056" t="str">
        <f t="shared" si="33"/>
        <v>12</v>
      </c>
      <c r="E1056" t="s">
        <v>162</v>
      </c>
      <c r="F1056" t="s">
        <v>10280</v>
      </c>
      <c r="G1056" t="s">
        <v>10281</v>
      </c>
      <c r="H1056" t="s">
        <v>24</v>
      </c>
      <c r="I1056" t="s">
        <v>26</v>
      </c>
      <c r="J1056" t="s">
        <v>83</v>
      </c>
      <c r="K1056" t="s">
        <v>271</v>
      </c>
      <c r="N1056" t="s">
        <v>10282</v>
      </c>
      <c r="O1056" t="s">
        <v>10283</v>
      </c>
      <c r="P1056" t="s">
        <v>10284</v>
      </c>
      <c r="Q1056" t="s">
        <v>10285</v>
      </c>
      <c r="R1056" t="s">
        <v>10286</v>
      </c>
      <c r="S1056" t="s">
        <v>10287</v>
      </c>
      <c r="T1056" t="s">
        <v>10288</v>
      </c>
    </row>
    <row r="1057" spans="1:20" x14ac:dyDescent="0.45">
      <c r="A1057" t="s">
        <v>10289</v>
      </c>
      <c r="B1057" t="s">
        <v>10261</v>
      </c>
      <c r="C1057" t="str">
        <f t="shared" si="32"/>
        <v>2020</v>
      </c>
      <c r="D1057" t="str">
        <f t="shared" si="33"/>
        <v>12</v>
      </c>
      <c r="E1057" t="s">
        <v>184</v>
      </c>
      <c r="F1057" t="s">
        <v>3502</v>
      </c>
      <c r="G1057" t="s">
        <v>10290</v>
      </c>
      <c r="H1057" t="s">
        <v>24</v>
      </c>
      <c r="I1057" t="s">
        <v>25</v>
      </c>
      <c r="J1057" t="s">
        <v>83</v>
      </c>
      <c r="K1057" t="s">
        <v>271</v>
      </c>
      <c r="N1057" t="s">
        <v>10291</v>
      </c>
      <c r="O1057" t="s">
        <v>10292</v>
      </c>
      <c r="P1057" t="s">
        <v>10293</v>
      </c>
      <c r="Q1057" t="s">
        <v>10294</v>
      </c>
      <c r="R1057" t="s">
        <v>10295</v>
      </c>
      <c r="S1057" t="s">
        <v>10296</v>
      </c>
      <c r="T1057" t="s">
        <v>10297</v>
      </c>
    </row>
    <row r="1058" spans="1:20" x14ac:dyDescent="0.45">
      <c r="A1058" t="s">
        <v>10298</v>
      </c>
      <c r="B1058" t="s">
        <v>10261</v>
      </c>
      <c r="C1058" t="str">
        <f t="shared" si="32"/>
        <v>2020</v>
      </c>
      <c r="D1058" t="str">
        <f t="shared" si="33"/>
        <v>12</v>
      </c>
      <c r="E1058" t="s">
        <v>162</v>
      </c>
      <c r="F1058" t="s">
        <v>10299</v>
      </c>
      <c r="G1058" t="s">
        <v>10300</v>
      </c>
      <c r="H1058" t="s">
        <v>8035</v>
      </c>
      <c r="I1058" t="s">
        <v>257</v>
      </c>
      <c r="J1058" t="s">
        <v>270</v>
      </c>
      <c r="N1058" t="s">
        <v>10301</v>
      </c>
      <c r="O1058" t="s">
        <v>10302</v>
      </c>
      <c r="P1058" t="s">
        <v>10303</v>
      </c>
      <c r="Q1058" t="s">
        <v>10304</v>
      </c>
      <c r="R1058" t="s">
        <v>10305</v>
      </c>
      <c r="S1058" t="s">
        <v>10306</v>
      </c>
      <c r="T1058" t="s">
        <v>10307</v>
      </c>
    </row>
    <row r="1059" spans="1:20" x14ac:dyDescent="0.45">
      <c r="A1059" t="s">
        <v>10308</v>
      </c>
      <c r="B1059" t="s">
        <v>10309</v>
      </c>
      <c r="C1059" t="str">
        <f t="shared" si="32"/>
        <v>2020</v>
      </c>
      <c r="D1059" t="str">
        <f t="shared" si="33"/>
        <v>12</v>
      </c>
      <c r="E1059" t="s">
        <v>113</v>
      </c>
      <c r="F1059" t="s">
        <v>10310</v>
      </c>
      <c r="G1059" t="s">
        <v>10311</v>
      </c>
      <c r="H1059" t="s">
        <v>207</v>
      </c>
      <c r="I1059" t="s">
        <v>69</v>
      </c>
      <c r="J1059" t="s">
        <v>25</v>
      </c>
      <c r="N1059" t="s">
        <v>10312</v>
      </c>
      <c r="O1059" t="s">
        <v>84</v>
      </c>
      <c r="P1059" t="s">
        <v>10313</v>
      </c>
      <c r="Q1059" t="s">
        <v>10314</v>
      </c>
      <c r="R1059" t="s">
        <v>10315</v>
      </c>
      <c r="S1059" t="s">
        <v>10316</v>
      </c>
      <c r="T1059" t="s">
        <v>10317</v>
      </c>
    </row>
    <row r="1060" spans="1:20" x14ac:dyDescent="0.45">
      <c r="A1060" t="s">
        <v>10318</v>
      </c>
      <c r="B1060" t="s">
        <v>10309</v>
      </c>
      <c r="C1060" t="str">
        <f t="shared" si="32"/>
        <v>2020</v>
      </c>
      <c r="D1060" t="str">
        <f t="shared" si="33"/>
        <v>12</v>
      </c>
      <c r="E1060" t="s">
        <v>303</v>
      </c>
      <c r="F1060" t="s">
        <v>10319</v>
      </c>
      <c r="G1060" t="s">
        <v>10320</v>
      </c>
      <c r="H1060" t="s">
        <v>82</v>
      </c>
      <c r="I1060" t="s">
        <v>208</v>
      </c>
      <c r="J1060" t="s">
        <v>69</v>
      </c>
      <c r="N1060" t="s">
        <v>10321</v>
      </c>
      <c r="O1060" t="s">
        <v>10322</v>
      </c>
      <c r="P1060" t="s">
        <v>10323</v>
      </c>
      <c r="Q1060" t="s">
        <v>10324</v>
      </c>
      <c r="R1060" t="s">
        <v>10325</v>
      </c>
      <c r="S1060" t="s">
        <v>10326</v>
      </c>
      <c r="T1060" t="s">
        <v>10327</v>
      </c>
    </row>
    <row r="1061" spans="1:20" x14ac:dyDescent="0.45">
      <c r="A1061" t="s">
        <v>10328</v>
      </c>
      <c r="B1061" t="s">
        <v>10309</v>
      </c>
      <c r="C1061" t="str">
        <f t="shared" si="32"/>
        <v>2020</v>
      </c>
      <c r="D1061" t="str">
        <f t="shared" si="33"/>
        <v>12</v>
      </c>
      <c r="E1061" t="s">
        <v>184</v>
      </c>
      <c r="F1061" t="s">
        <v>1863</v>
      </c>
      <c r="G1061" t="s">
        <v>10329</v>
      </c>
      <c r="H1061" t="s">
        <v>2071</v>
      </c>
      <c r="I1061" t="s">
        <v>25</v>
      </c>
      <c r="J1061" t="s">
        <v>95</v>
      </c>
      <c r="N1061" t="s">
        <v>84</v>
      </c>
      <c r="O1061" t="s">
        <v>10330</v>
      </c>
      <c r="P1061" t="s">
        <v>10331</v>
      </c>
      <c r="Q1061" t="s">
        <v>10332</v>
      </c>
      <c r="R1061" t="s">
        <v>10333</v>
      </c>
      <c r="S1061" t="s">
        <v>10334</v>
      </c>
      <c r="T1061" t="s">
        <v>10335</v>
      </c>
    </row>
    <row r="1062" spans="1:20" x14ac:dyDescent="0.45">
      <c r="A1062" t="s">
        <v>10336</v>
      </c>
      <c r="B1062" t="s">
        <v>10337</v>
      </c>
      <c r="C1062" t="str">
        <f t="shared" si="32"/>
        <v>2020</v>
      </c>
      <c r="D1062" t="str">
        <f t="shared" si="33"/>
        <v>12</v>
      </c>
      <c r="E1062" t="s">
        <v>113</v>
      </c>
      <c r="F1062" t="s">
        <v>10310</v>
      </c>
      <c r="G1062" t="s">
        <v>10338</v>
      </c>
      <c r="H1062" t="s">
        <v>24</v>
      </c>
      <c r="I1062" t="s">
        <v>25</v>
      </c>
      <c r="J1062" t="s">
        <v>26</v>
      </c>
      <c r="N1062" t="s">
        <v>10339</v>
      </c>
      <c r="O1062" t="s">
        <v>10340</v>
      </c>
      <c r="P1062" t="s">
        <v>10341</v>
      </c>
      <c r="Q1062" t="s">
        <v>10342</v>
      </c>
      <c r="R1062" t="s">
        <v>10343</v>
      </c>
      <c r="S1062" t="s">
        <v>10344</v>
      </c>
      <c r="T1062" t="s">
        <v>10345</v>
      </c>
    </row>
    <row r="1063" spans="1:20" x14ac:dyDescent="0.45">
      <c r="A1063" t="s">
        <v>10346</v>
      </c>
      <c r="B1063" t="s">
        <v>10337</v>
      </c>
      <c r="C1063" t="str">
        <f t="shared" si="32"/>
        <v>2020</v>
      </c>
      <c r="D1063" t="str">
        <f t="shared" si="33"/>
        <v>12</v>
      </c>
      <c r="E1063" t="s">
        <v>162</v>
      </c>
      <c r="F1063" t="s">
        <v>10347</v>
      </c>
      <c r="G1063" t="s">
        <v>10348</v>
      </c>
      <c r="H1063" t="s">
        <v>24</v>
      </c>
      <c r="I1063" t="s">
        <v>25</v>
      </c>
      <c r="N1063" t="s">
        <v>10349</v>
      </c>
      <c r="O1063" t="s">
        <v>10350</v>
      </c>
      <c r="P1063" t="s">
        <v>10351</v>
      </c>
      <c r="Q1063" t="s">
        <v>10352</v>
      </c>
      <c r="R1063" t="s">
        <v>10353</v>
      </c>
      <c r="S1063" t="s">
        <v>10354</v>
      </c>
      <c r="T1063" t="s">
        <v>10355</v>
      </c>
    </row>
    <row r="1064" spans="1:20" x14ac:dyDescent="0.45">
      <c r="A1064" t="s">
        <v>10356</v>
      </c>
      <c r="B1064" t="s">
        <v>10357</v>
      </c>
      <c r="C1064" t="str">
        <f t="shared" si="32"/>
        <v>2020</v>
      </c>
      <c r="D1064" t="str">
        <f t="shared" si="33"/>
        <v>12</v>
      </c>
      <c r="E1064" t="s">
        <v>113</v>
      </c>
      <c r="F1064" t="s">
        <v>10310</v>
      </c>
      <c r="G1064" t="s">
        <v>10358</v>
      </c>
      <c r="H1064" t="s">
        <v>24</v>
      </c>
      <c r="I1064" t="s">
        <v>95</v>
      </c>
      <c r="J1064" t="s">
        <v>25</v>
      </c>
      <c r="N1064" t="s">
        <v>10339</v>
      </c>
      <c r="O1064" t="s">
        <v>10359</v>
      </c>
      <c r="P1064" t="s">
        <v>10360</v>
      </c>
      <c r="Q1064" t="s">
        <v>10361</v>
      </c>
      <c r="R1064" t="s">
        <v>10362</v>
      </c>
      <c r="S1064" t="s">
        <v>10363</v>
      </c>
      <c r="T1064" t="s">
        <v>10364</v>
      </c>
    </row>
    <row r="1065" spans="1:20" x14ac:dyDescent="0.45">
      <c r="A1065" t="s">
        <v>10365</v>
      </c>
      <c r="B1065" t="s">
        <v>10357</v>
      </c>
      <c r="C1065" t="str">
        <f t="shared" si="32"/>
        <v>2020</v>
      </c>
      <c r="D1065" t="str">
        <f t="shared" si="33"/>
        <v>12</v>
      </c>
      <c r="E1065" t="s">
        <v>144</v>
      </c>
      <c r="F1065" t="s">
        <v>2195</v>
      </c>
      <c r="G1065" t="s">
        <v>10366</v>
      </c>
      <c r="H1065" t="s">
        <v>68</v>
      </c>
      <c r="I1065" t="s">
        <v>69</v>
      </c>
      <c r="J1065" t="s">
        <v>25</v>
      </c>
      <c r="N1065" t="s">
        <v>3602</v>
      </c>
      <c r="O1065" t="s">
        <v>10367</v>
      </c>
      <c r="P1065" t="s">
        <v>10368</v>
      </c>
      <c r="Q1065" t="s">
        <v>10369</v>
      </c>
      <c r="R1065" t="s">
        <v>10370</v>
      </c>
      <c r="S1065" t="s">
        <v>10371</v>
      </c>
      <c r="T1065" t="s">
        <v>10372</v>
      </c>
    </row>
    <row r="1066" spans="1:20" x14ac:dyDescent="0.45">
      <c r="A1066" t="s">
        <v>10373</v>
      </c>
      <c r="B1066" t="s">
        <v>10357</v>
      </c>
      <c r="C1066" t="str">
        <f t="shared" si="32"/>
        <v>2020</v>
      </c>
      <c r="D1066" t="str">
        <f t="shared" si="33"/>
        <v>12</v>
      </c>
      <c r="E1066" t="s">
        <v>184</v>
      </c>
      <c r="F1066" t="s">
        <v>4355</v>
      </c>
      <c r="G1066" t="s">
        <v>10374</v>
      </c>
      <c r="H1066" t="s">
        <v>24</v>
      </c>
      <c r="I1066" t="s">
        <v>25</v>
      </c>
      <c r="J1066" t="s">
        <v>26</v>
      </c>
      <c r="N1066" t="s">
        <v>10375</v>
      </c>
      <c r="O1066" t="s">
        <v>10376</v>
      </c>
      <c r="P1066" t="s">
        <v>10377</v>
      </c>
      <c r="Q1066" t="s">
        <v>10378</v>
      </c>
      <c r="R1066" t="s">
        <v>10379</v>
      </c>
      <c r="S1066" t="s">
        <v>10380</v>
      </c>
      <c r="T1066" t="s">
        <v>10381</v>
      </c>
    </row>
    <row r="1067" spans="1:20" x14ac:dyDescent="0.45">
      <c r="A1067" t="s">
        <v>10382</v>
      </c>
      <c r="B1067" t="s">
        <v>10383</v>
      </c>
      <c r="C1067" t="str">
        <f t="shared" si="32"/>
        <v>2020</v>
      </c>
      <c r="D1067" t="str">
        <f t="shared" si="33"/>
        <v>12</v>
      </c>
      <c r="E1067" t="s">
        <v>506</v>
      </c>
      <c r="F1067" t="s">
        <v>84</v>
      </c>
      <c r="G1067" t="s">
        <v>10384</v>
      </c>
      <c r="H1067" t="s">
        <v>24</v>
      </c>
      <c r="K1067" t="s">
        <v>44</v>
      </c>
      <c r="N1067" t="s">
        <v>10385</v>
      </c>
      <c r="O1067" t="s">
        <v>10386</v>
      </c>
      <c r="P1067" t="s">
        <v>10387</v>
      </c>
      <c r="Q1067" t="s">
        <v>10388</v>
      </c>
      <c r="R1067" t="s">
        <v>10389</v>
      </c>
      <c r="S1067" t="s">
        <v>10390</v>
      </c>
      <c r="T1067" t="s">
        <v>10391</v>
      </c>
    </row>
    <row r="1068" spans="1:20" x14ac:dyDescent="0.45">
      <c r="A1068" t="s">
        <v>10392</v>
      </c>
      <c r="B1068" t="s">
        <v>10393</v>
      </c>
      <c r="C1068" t="str">
        <f t="shared" si="32"/>
        <v>2020</v>
      </c>
      <c r="D1068" t="str">
        <f t="shared" si="33"/>
        <v>11</v>
      </c>
      <c r="E1068" t="s">
        <v>38</v>
      </c>
      <c r="F1068" t="s">
        <v>10394</v>
      </c>
      <c r="G1068" t="s">
        <v>10395</v>
      </c>
      <c r="H1068" t="s">
        <v>82</v>
      </c>
      <c r="I1068" t="s">
        <v>69</v>
      </c>
      <c r="N1068" t="s">
        <v>10396</v>
      </c>
      <c r="O1068" t="s">
        <v>10397</v>
      </c>
      <c r="P1068" t="s">
        <v>10398</v>
      </c>
      <c r="Q1068" t="s">
        <v>10399</v>
      </c>
      <c r="R1068" t="s">
        <v>10400</v>
      </c>
      <c r="S1068" t="s">
        <v>10401</v>
      </c>
      <c r="T1068" t="s">
        <v>10402</v>
      </c>
    </row>
    <row r="1069" spans="1:20" x14ac:dyDescent="0.45">
      <c r="A1069" t="s">
        <v>10403</v>
      </c>
      <c r="B1069" t="s">
        <v>10404</v>
      </c>
      <c r="C1069" t="str">
        <f t="shared" si="32"/>
        <v>2020</v>
      </c>
      <c r="D1069" t="str">
        <f t="shared" si="33"/>
        <v>11</v>
      </c>
      <c r="E1069" t="s">
        <v>326</v>
      </c>
      <c r="F1069" t="s">
        <v>4840</v>
      </c>
      <c r="G1069" t="s">
        <v>10405</v>
      </c>
      <c r="H1069" t="s">
        <v>256</v>
      </c>
      <c r="I1069" t="s">
        <v>69</v>
      </c>
      <c r="J1069" t="s">
        <v>26</v>
      </c>
      <c r="N1069" t="s">
        <v>10406</v>
      </c>
      <c r="O1069" t="s">
        <v>10407</v>
      </c>
      <c r="P1069" t="s">
        <v>10408</v>
      </c>
      <c r="Q1069" t="s">
        <v>10409</v>
      </c>
      <c r="R1069" t="s">
        <v>10410</v>
      </c>
      <c r="S1069" t="s">
        <v>10411</v>
      </c>
      <c r="T1069" t="s">
        <v>10412</v>
      </c>
    </row>
    <row r="1070" spans="1:20" x14ac:dyDescent="0.45">
      <c r="A1070" t="s">
        <v>10413</v>
      </c>
      <c r="B1070" t="s">
        <v>10414</v>
      </c>
      <c r="C1070" t="str">
        <f t="shared" si="32"/>
        <v>2020</v>
      </c>
      <c r="D1070" t="str">
        <f t="shared" si="33"/>
        <v>11</v>
      </c>
      <c r="E1070" t="s">
        <v>113</v>
      </c>
      <c r="F1070" t="s">
        <v>10415</v>
      </c>
      <c r="G1070" t="s">
        <v>10416</v>
      </c>
      <c r="H1070" t="s">
        <v>24</v>
      </c>
      <c r="I1070" t="s">
        <v>232</v>
      </c>
      <c r="J1070" t="s">
        <v>2447</v>
      </c>
      <c r="K1070" t="s">
        <v>8621</v>
      </c>
      <c r="N1070" t="s">
        <v>10417</v>
      </c>
      <c r="O1070" t="s">
        <v>10418</v>
      </c>
      <c r="P1070" t="s">
        <v>10419</v>
      </c>
      <c r="Q1070" t="s">
        <v>10420</v>
      </c>
      <c r="R1070" t="s">
        <v>10421</v>
      </c>
      <c r="S1070" t="s">
        <v>10422</v>
      </c>
      <c r="T1070" t="s">
        <v>10423</v>
      </c>
    </row>
    <row r="1071" spans="1:20" x14ac:dyDescent="0.45">
      <c r="A1071" t="s">
        <v>10424</v>
      </c>
      <c r="B1071" t="s">
        <v>10425</v>
      </c>
      <c r="C1071" t="str">
        <f t="shared" si="32"/>
        <v>2020</v>
      </c>
      <c r="D1071" t="str">
        <f t="shared" si="33"/>
        <v>11</v>
      </c>
      <c r="E1071" t="s">
        <v>326</v>
      </c>
      <c r="F1071" t="s">
        <v>3570</v>
      </c>
      <c r="G1071" t="s">
        <v>10426</v>
      </c>
      <c r="H1071" t="s">
        <v>24</v>
      </c>
      <c r="I1071" t="s">
        <v>26</v>
      </c>
      <c r="J1071" t="s">
        <v>25</v>
      </c>
      <c r="N1071" t="s">
        <v>10427</v>
      </c>
      <c r="O1071" t="s">
        <v>10428</v>
      </c>
      <c r="P1071" t="s">
        <v>10429</v>
      </c>
      <c r="Q1071" t="s">
        <v>10430</v>
      </c>
      <c r="R1071" t="s">
        <v>10431</v>
      </c>
      <c r="S1071" t="s">
        <v>10432</v>
      </c>
      <c r="T1071" t="s">
        <v>10433</v>
      </c>
    </row>
    <row r="1072" spans="1:20" x14ac:dyDescent="0.45">
      <c r="A1072" t="s">
        <v>10434</v>
      </c>
      <c r="B1072" t="s">
        <v>10425</v>
      </c>
      <c r="C1072" t="str">
        <f t="shared" si="32"/>
        <v>2020</v>
      </c>
      <c r="D1072" t="str">
        <f t="shared" si="33"/>
        <v>11</v>
      </c>
      <c r="E1072" t="s">
        <v>65</v>
      </c>
      <c r="F1072" t="s">
        <v>7048</v>
      </c>
      <c r="G1072" t="s">
        <v>10435</v>
      </c>
      <c r="H1072" t="s">
        <v>24</v>
      </c>
      <c r="I1072" t="s">
        <v>83</v>
      </c>
      <c r="J1072" t="s">
        <v>25</v>
      </c>
      <c r="N1072" t="s">
        <v>10436</v>
      </c>
      <c r="O1072" t="s">
        <v>10437</v>
      </c>
      <c r="P1072" t="s">
        <v>10438</v>
      </c>
      <c r="Q1072" t="s">
        <v>10439</v>
      </c>
      <c r="R1072" t="s">
        <v>10440</v>
      </c>
      <c r="S1072" t="s">
        <v>10441</v>
      </c>
      <c r="T1072" t="s">
        <v>10442</v>
      </c>
    </row>
    <row r="1073" spans="1:20" x14ac:dyDescent="0.45">
      <c r="A1073" t="s">
        <v>10443</v>
      </c>
      <c r="B1073" t="s">
        <v>10444</v>
      </c>
      <c r="C1073" t="str">
        <f t="shared" si="32"/>
        <v>2020</v>
      </c>
      <c r="D1073" t="str">
        <f t="shared" si="33"/>
        <v>11</v>
      </c>
      <c r="E1073" t="s">
        <v>326</v>
      </c>
      <c r="F1073" t="s">
        <v>3570</v>
      </c>
      <c r="G1073" t="s">
        <v>10445</v>
      </c>
      <c r="H1073" t="s">
        <v>450</v>
      </c>
      <c r="I1073" t="s">
        <v>2093</v>
      </c>
      <c r="J1073" t="s">
        <v>2447</v>
      </c>
      <c r="N1073" t="s">
        <v>10446</v>
      </c>
      <c r="O1073" t="s">
        <v>10447</v>
      </c>
      <c r="P1073" t="s">
        <v>10448</v>
      </c>
      <c r="Q1073" t="s">
        <v>10449</v>
      </c>
      <c r="R1073" t="s">
        <v>10450</v>
      </c>
      <c r="S1073" t="s">
        <v>10451</v>
      </c>
      <c r="T1073" t="s">
        <v>10452</v>
      </c>
    </row>
    <row r="1074" spans="1:20" x14ac:dyDescent="0.45">
      <c r="A1074" t="s">
        <v>10453</v>
      </c>
      <c r="B1074" t="s">
        <v>10444</v>
      </c>
      <c r="C1074" t="str">
        <f t="shared" si="32"/>
        <v>2020</v>
      </c>
      <c r="D1074" t="str">
        <f t="shared" si="33"/>
        <v>11</v>
      </c>
      <c r="E1074" t="s">
        <v>303</v>
      </c>
      <c r="F1074" t="s">
        <v>10454</v>
      </c>
      <c r="G1074" t="s">
        <v>10455</v>
      </c>
      <c r="H1074" t="s">
        <v>2071</v>
      </c>
      <c r="I1074" t="s">
        <v>2447</v>
      </c>
      <c r="J1074" t="s">
        <v>69</v>
      </c>
      <c r="N1074" t="s">
        <v>10456</v>
      </c>
      <c r="O1074" t="s">
        <v>10457</v>
      </c>
      <c r="P1074" t="s">
        <v>10458</v>
      </c>
      <c r="Q1074" t="s">
        <v>10459</v>
      </c>
      <c r="R1074" t="s">
        <v>10460</v>
      </c>
      <c r="S1074" t="s">
        <v>10461</v>
      </c>
      <c r="T1074" t="s">
        <v>10462</v>
      </c>
    </row>
    <row r="1075" spans="1:20" x14ac:dyDescent="0.45">
      <c r="A1075" t="s">
        <v>10463</v>
      </c>
      <c r="B1075" t="s">
        <v>10444</v>
      </c>
      <c r="C1075" t="str">
        <f t="shared" si="32"/>
        <v>2020</v>
      </c>
      <c r="D1075" t="str">
        <f t="shared" si="33"/>
        <v>11</v>
      </c>
      <c r="E1075" t="s">
        <v>144</v>
      </c>
      <c r="F1075" t="s">
        <v>10464</v>
      </c>
      <c r="G1075" t="s">
        <v>10465</v>
      </c>
      <c r="H1075" t="s">
        <v>24</v>
      </c>
      <c r="I1075" t="s">
        <v>2447</v>
      </c>
      <c r="J1075" t="s">
        <v>26</v>
      </c>
      <c r="N1075" t="s">
        <v>10446</v>
      </c>
      <c r="O1075" t="s">
        <v>10466</v>
      </c>
      <c r="P1075" t="s">
        <v>10467</v>
      </c>
      <c r="Q1075" t="s">
        <v>10468</v>
      </c>
      <c r="R1075" t="s">
        <v>10469</v>
      </c>
      <c r="S1075" t="s">
        <v>10470</v>
      </c>
      <c r="T1075" t="s">
        <v>10471</v>
      </c>
    </row>
    <row r="1076" spans="1:20" x14ac:dyDescent="0.45">
      <c r="A1076" t="s">
        <v>10472</v>
      </c>
      <c r="B1076" t="s">
        <v>10444</v>
      </c>
      <c r="C1076" t="str">
        <f t="shared" si="32"/>
        <v>2020</v>
      </c>
      <c r="D1076" t="str">
        <f t="shared" si="33"/>
        <v>11</v>
      </c>
      <c r="E1076" t="s">
        <v>79</v>
      </c>
      <c r="F1076" t="s">
        <v>645</v>
      </c>
      <c r="G1076" t="s">
        <v>10473</v>
      </c>
      <c r="H1076" t="s">
        <v>68</v>
      </c>
      <c r="I1076" t="s">
        <v>26</v>
      </c>
      <c r="J1076" t="s">
        <v>2447</v>
      </c>
      <c r="N1076" t="s">
        <v>10474</v>
      </c>
      <c r="O1076" t="s">
        <v>10475</v>
      </c>
      <c r="P1076" t="s">
        <v>10476</v>
      </c>
      <c r="Q1076" t="s">
        <v>10477</v>
      </c>
      <c r="R1076" t="s">
        <v>10478</v>
      </c>
      <c r="S1076" t="s">
        <v>10479</v>
      </c>
      <c r="T1076" t="s">
        <v>10480</v>
      </c>
    </row>
    <row r="1077" spans="1:20" x14ac:dyDescent="0.45">
      <c r="A1077" t="s">
        <v>10481</v>
      </c>
      <c r="B1077" t="s">
        <v>10444</v>
      </c>
      <c r="C1077" t="str">
        <f t="shared" si="32"/>
        <v>2020</v>
      </c>
      <c r="D1077" t="str">
        <f t="shared" si="33"/>
        <v>11</v>
      </c>
      <c r="E1077" t="s">
        <v>113</v>
      </c>
      <c r="F1077" t="s">
        <v>1402</v>
      </c>
      <c r="G1077" t="s">
        <v>10482</v>
      </c>
      <c r="H1077" t="s">
        <v>2071</v>
      </c>
      <c r="I1077" t="s">
        <v>42</v>
      </c>
      <c r="J1077" t="s">
        <v>2447</v>
      </c>
      <c r="N1077" t="s">
        <v>10446</v>
      </c>
      <c r="O1077" t="s">
        <v>10483</v>
      </c>
      <c r="P1077" t="s">
        <v>10448</v>
      </c>
      <c r="Q1077" t="s">
        <v>10484</v>
      </c>
      <c r="R1077" t="s">
        <v>10485</v>
      </c>
      <c r="S1077" t="s">
        <v>10486</v>
      </c>
      <c r="T1077" t="s">
        <v>10487</v>
      </c>
    </row>
    <row r="1078" spans="1:20" x14ac:dyDescent="0.45">
      <c r="A1078" t="s">
        <v>10488</v>
      </c>
      <c r="B1078" t="s">
        <v>10444</v>
      </c>
      <c r="C1078" t="str">
        <f t="shared" si="32"/>
        <v>2020</v>
      </c>
      <c r="D1078" t="str">
        <f t="shared" si="33"/>
        <v>11</v>
      </c>
      <c r="E1078" t="s">
        <v>184</v>
      </c>
      <c r="F1078" t="s">
        <v>468</v>
      </c>
      <c r="G1078" t="s">
        <v>10489</v>
      </c>
      <c r="H1078" t="s">
        <v>4563</v>
      </c>
      <c r="I1078" t="s">
        <v>69</v>
      </c>
      <c r="N1078" t="s">
        <v>10490</v>
      </c>
      <c r="O1078" t="s">
        <v>10491</v>
      </c>
      <c r="P1078" t="s">
        <v>10492</v>
      </c>
      <c r="Q1078" t="s">
        <v>10493</v>
      </c>
      <c r="R1078" t="s">
        <v>10494</v>
      </c>
      <c r="S1078" t="s">
        <v>10495</v>
      </c>
      <c r="T1078" t="s">
        <v>10496</v>
      </c>
    </row>
    <row r="1079" spans="1:20" x14ac:dyDescent="0.45">
      <c r="A1079" t="s">
        <v>10497</v>
      </c>
      <c r="B1079" t="s">
        <v>10498</v>
      </c>
      <c r="C1079" t="str">
        <f t="shared" si="32"/>
        <v>2020</v>
      </c>
      <c r="D1079" t="str">
        <f t="shared" si="33"/>
        <v>11</v>
      </c>
      <c r="E1079" t="s">
        <v>326</v>
      </c>
      <c r="F1079" t="s">
        <v>1533</v>
      </c>
      <c r="G1079" t="s">
        <v>10499</v>
      </c>
      <c r="H1079" t="s">
        <v>256</v>
      </c>
      <c r="I1079" t="s">
        <v>257</v>
      </c>
      <c r="J1079" t="s">
        <v>1544</v>
      </c>
      <c r="N1079" t="s">
        <v>10500</v>
      </c>
      <c r="O1079" t="s">
        <v>10501</v>
      </c>
      <c r="P1079" t="s">
        <v>10502</v>
      </c>
      <c r="Q1079" t="s">
        <v>10503</v>
      </c>
      <c r="R1079" t="s">
        <v>10504</v>
      </c>
      <c r="S1079" t="s">
        <v>10505</v>
      </c>
      <c r="T1079" t="s">
        <v>10506</v>
      </c>
    </row>
    <row r="1080" spans="1:20" x14ac:dyDescent="0.45">
      <c r="A1080" t="s">
        <v>10507</v>
      </c>
      <c r="B1080" t="s">
        <v>10508</v>
      </c>
      <c r="C1080" t="str">
        <f t="shared" si="32"/>
        <v>2020</v>
      </c>
      <c r="D1080" t="str">
        <f t="shared" si="33"/>
        <v>11</v>
      </c>
      <c r="E1080" t="s">
        <v>79</v>
      </c>
      <c r="F1080" t="s">
        <v>10509</v>
      </c>
      <c r="G1080" t="s">
        <v>10510</v>
      </c>
      <c r="H1080" t="s">
        <v>10511</v>
      </c>
      <c r="I1080" t="s">
        <v>42</v>
      </c>
      <c r="N1080" t="s">
        <v>10512</v>
      </c>
      <c r="O1080" t="s">
        <v>10513</v>
      </c>
      <c r="P1080" t="s">
        <v>10514</v>
      </c>
      <c r="Q1080" t="s">
        <v>10515</v>
      </c>
      <c r="R1080" t="s">
        <v>10516</v>
      </c>
      <c r="S1080" t="s">
        <v>10517</v>
      </c>
      <c r="T1080" t="s">
        <v>10518</v>
      </c>
    </row>
    <row r="1081" spans="1:20" x14ac:dyDescent="0.45">
      <c r="A1081" t="s">
        <v>10519</v>
      </c>
      <c r="B1081" t="s">
        <v>10508</v>
      </c>
      <c r="C1081" t="str">
        <f t="shared" si="32"/>
        <v>2020</v>
      </c>
      <c r="D1081" t="str">
        <f t="shared" si="33"/>
        <v>11</v>
      </c>
      <c r="E1081" t="s">
        <v>162</v>
      </c>
      <c r="F1081" t="s">
        <v>10520</v>
      </c>
      <c r="G1081" t="s">
        <v>10521</v>
      </c>
      <c r="H1081" t="s">
        <v>24</v>
      </c>
      <c r="N1081" t="s">
        <v>10522</v>
      </c>
      <c r="O1081" t="s">
        <v>10523</v>
      </c>
      <c r="P1081" t="s">
        <v>10524</v>
      </c>
      <c r="Q1081" t="s">
        <v>10525</v>
      </c>
      <c r="R1081" t="s">
        <v>10526</v>
      </c>
      <c r="S1081" t="s">
        <v>10527</v>
      </c>
      <c r="T1081" t="s">
        <v>10528</v>
      </c>
    </row>
    <row r="1082" spans="1:20" x14ac:dyDescent="0.45">
      <c r="A1082" t="s">
        <v>10529</v>
      </c>
      <c r="B1082" t="s">
        <v>10508</v>
      </c>
      <c r="C1082" t="str">
        <f t="shared" si="32"/>
        <v>2020</v>
      </c>
      <c r="D1082" t="str">
        <f t="shared" si="33"/>
        <v>11</v>
      </c>
      <c r="E1082" t="s">
        <v>21</v>
      </c>
      <c r="F1082" t="s">
        <v>10530</v>
      </c>
      <c r="G1082" t="s">
        <v>10531</v>
      </c>
      <c r="H1082" t="s">
        <v>24</v>
      </c>
      <c r="I1082" t="s">
        <v>26</v>
      </c>
      <c r="J1082" t="s">
        <v>83</v>
      </c>
      <c r="N1082" t="s">
        <v>10532</v>
      </c>
      <c r="O1082" t="s">
        <v>10533</v>
      </c>
      <c r="P1082" t="s">
        <v>10534</v>
      </c>
      <c r="Q1082" t="s">
        <v>10535</v>
      </c>
      <c r="R1082" t="s">
        <v>10536</v>
      </c>
      <c r="S1082" t="s">
        <v>10537</v>
      </c>
      <c r="T1082" t="s">
        <v>10538</v>
      </c>
    </row>
    <row r="1083" spans="1:20" x14ac:dyDescent="0.45">
      <c r="A1083" t="s">
        <v>10539</v>
      </c>
      <c r="B1083" t="s">
        <v>10508</v>
      </c>
      <c r="C1083" t="str">
        <f t="shared" si="32"/>
        <v>2020</v>
      </c>
      <c r="D1083" t="str">
        <f t="shared" si="33"/>
        <v>11</v>
      </c>
      <c r="E1083" t="s">
        <v>162</v>
      </c>
      <c r="F1083" t="s">
        <v>4616</v>
      </c>
      <c r="G1083" t="s">
        <v>10540</v>
      </c>
      <c r="H1083" t="s">
        <v>82</v>
      </c>
      <c r="I1083" t="s">
        <v>69</v>
      </c>
      <c r="N1083" t="s">
        <v>686</v>
      </c>
      <c r="O1083" t="s">
        <v>10541</v>
      </c>
      <c r="P1083" t="s">
        <v>10542</v>
      </c>
      <c r="Q1083" t="s">
        <v>10543</v>
      </c>
      <c r="R1083" t="s">
        <v>10544</v>
      </c>
      <c r="S1083" t="s">
        <v>10545</v>
      </c>
      <c r="T1083" t="s">
        <v>10546</v>
      </c>
    </row>
    <row r="1084" spans="1:20" x14ac:dyDescent="0.45">
      <c r="A1084" t="s">
        <v>10547</v>
      </c>
      <c r="B1084" t="s">
        <v>10548</v>
      </c>
      <c r="C1084" t="str">
        <f t="shared" si="32"/>
        <v>2020</v>
      </c>
      <c r="D1084" t="str">
        <f t="shared" si="33"/>
        <v>11</v>
      </c>
      <c r="E1084" t="s">
        <v>79</v>
      </c>
      <c r="F1084" t="s">
        <v>10549</v>
      </c>
      <c r="G1084" t="s">
        <v>10550</v>
      </c>
      <c r="H1084" t="s">
        <v>24</v>
      </c>
      <c r="I1084" t="s">
        <v>26</v>
      </c>
      <c r="J1084" t="s">
        <v>83</v>
      </c>
      <c r="K1084" t="s">
        <v>271</v>
      </c>
      <c r="N1084" t="s">
        <v>10551</v>
      </c>
      <c r="O1084" t="s">
        <v>10552</v>
      </c>
      <c r="P1084" t="s">
        <v>10553</v>
      </c>
      <c r="Q1084" t="s">
        <v>10554</v>
      </c>
      <c r="R1084" t="s">
        <v>10555</v>
      </c>
      <c r="S1084" t="s">
        <v>10556</v>
      </c>
      <c r="T1084" t="s">
        <v>10557</v>
      </c>
    </row>
    <row r="1085" spans="1:20" x14ac:dyDescent="0.45">
      <c r="A1085" t="s">
        <v>10558</v>
      </c>
      <c r="B1085" t="s">
        <v>10559</v>
      </c>
      <c r="C1085" t="str">
        <f t="shared" si="32"/>
        <v>2020</v>
      </c>
      <c r="D1085" t="str">
        <f t="shared" si="33"/>
        <v>11</v>
      </c>
      <c r="E1085" t="s">
        <v>65</v>
      </c>
      <c r="F1085" t="s">
        <v>5397</v>
      </c>
      <c r="G1085" t="s">
        <v>10560</v>
      </c>
      <c r="H1085" t="s">
        <v>82</v>
      </c>
      <c r="I1085" t="s">
        <v>69</v>
      </c>
      <c r="N1085" t="s">
        <v>10561</v>
      </c>
      <c r="O1085" t="s">
        <v>10562</v>
      </c>
      <c r="P1085" t="s">
        <v>10563</v>
      </c>
      <c r="Q1085" t="s">
        <v>10564</v>
      </c>
      <c r="R1085" t="s">
        <v>10565</v>
      </c>
      <c r="S1085" t="s">
        <v>10566</v>
      </c>
      <c r="T1085" t="s">
        <v>10567</v>
      </c>
    </row>
    <row r="1086" spans="1:20" x14ac:dyDescent="0.45">
      <c r="A1086" t="s">
        <v>10568</v>
      </c>
      <c r="B1086" t="s">
        <v>10559</v>
      </c>
      <c r="C1086" t="str">
        <f t="shared" si="32"/>
        <v>2020</v>
      </c>
      <c r="D1086" t="str">
        <f t="shared" si="33"/>
        <v>11</v>
      </c>
      <c r="E1086" t="s">
        <v>506</v>
      </c>
      <c r="F1086" t="s">
        <v>10569</v>
      </c>
      <c r="G1086" t="s">
        <v>10570</v>
      </c>
      <c r="H1086" t="s">
        <v>82</v>
      </c>
      <c r="I1086" t="s">
        <v>69</v>
      </c>
      <c r="N1086" t="s">
        <v>84</v>
      </c>
      <c r="O1086" t="s">
        <v>10571</v>
      </c>
      <c r="P1086" t="s">
        <v>10572</v>
      </c>
      <c r="Q1086" t="s">
        <v>10573</v>
      </c>
      <c r="R1086" t="s">
        <v>10574</v>
      </c>
      <c r="S1086" t="s">
        <v>10575</v>
      </c>
      <c r="T1086" t="s">
        <v>10576</v>
      </c>
    </row>
    <row r="1087" spans="1:20" x14ac:dyDescent="0.45">
      <c r="A1087" t="s">
        <v>10577</v>
      </c>
      <c r="B1087" t="s">
        <v>10578</v>
      </c>
      <c r="C1087" t="str">
        <f t="shared" si="32"/>
        <v>2020</v>
      </c>
      <c r="D1087" t="str">
        <f t="shared" si="33"/>
        <v>11</v>
      </c>
      <c r="E1087" t="s">
        <v>184</v>
      </c>
      <c r="F1087" t="s">
        <v>3532</v>
      </c>
      <c r="G1087" t="s">
        <v>10579</v>
      </c>
      <c r="H1087" t="s">
        <v>256</v>
      </c>
      <c r="I1087" t="s">
        <v>69</v>
      </c>
      <c r="J1087" t="s">
        <v>26</v>
      </c>
      <c r="N1087" t="s">
        <v>10580</v>
      </c>
      <c r="O1087" t="s">
        <v>84</v>
      </c>
      <c r="P1087" t="s">
        <v>10581</v>
      </c>
      <c r="Q1087" t="s">
        <v>10582</v>
      </c>
      <c r="R1087" t="s">
        <v>10583</v>
      </c>
      <c r="S1087" t="s">
        <v>10584</v>
      </c>
      <c r="T1087" t="s">
        <v>10585</v>
      </c>
    </row>
    <row r="1088" spans="1:20" x14ac:dyDescent="0.45">
      <c r="A1088" t="s">
        <v>10586</v>
      </c>
      <c r="B1088" t="s">
        <v>10587</v>
      </c>
      <c r="C1088" t="str">
        <f t="shared" si="32"/>
        <v>2020</v>
      </c>
      <c r="D1088" t="str">
        <f t="shared" si="33"/>
        <v>11</v>
      </c>
      <c r="E1088" t="s">
        <v>113</v>
      </c>
      <c r="F1088" t="s">
        <v>10588</v>
      </c>
      <c r="G1088" t="s">
        <v>10589</v>
      </c>
      <c r="H1088" t="s">
        <v>24</v>
      </c>
      <c r="I1088" t="s">
        <v>95</v>
      </c>
      <c r="J1088" t="s">
        <v>2447</v>
      </c>
      <c r="N1088" t="s">
        <v>10590</v>
      </c>
      <c r="O1088" t="s">
        <v>10591</v>
      </c>
      <c r="P1088" t="s">
        <v>10592</v>
      </c>
      <c r="Q1088" t="s">
        <v>10593</v>
      </c>
      <c r="R1088" t="s">
        <v>10594</v>
      </c>
      <c r="S1088" t="s">
        <v>10595</v>
      </c>
      <c r="T1088" t="s">
        <v>10596</v>
      </c>
    </row>
    <row r="1089" spans="1:20" x14ac:dyDescent="0.45">
      <c r="A1089" t="s">
        <v>10597</v>
      </c>
      <c r="B1089" t="s">
        <v>10587</v>
      </c>
      <c r="C1089" t="str">
        <f t="shared" si="32"/>
        <v>2020</v>
      </c>
      <c r="D1089" t="str">
        <f t="shared" si="33"/>
        <v>11</v>
      </c>
      <c r="E1089" t="s">
        <v>162</v>
      </c>
      <c r="F1089" t="s">
        <v>4256</v>
      </c>
      <c r="G1089" t="s">
        <v>10598</v>
      </c>
      <c r="H1089" t="s">
        <v>24</v>
      </c>
      <c r="I1089" t="s">
        <v>83</v>
      </c>
      <c r="N1089" t="s">
        <v>10599</v>
      </c>
      <c r="O1089" t="s">
        <v>4897</v>
      </c>
      <c r="P1089" t="s">
        <v>10600</v>
      </c>
      <c r="Q1089" t="s">
        <v>10601</v>
      </c>
      <c r="R1089" t="s">
        <v>10602</v>
      </c>
      <c r="S1089" t="s">
        <v>10603</v>
      </c>
      <c r="T1089" t="s">
        <v>10604</v>
      </c>
    </row>
    <row r="1090" spans="1:20" x14ac:dyDescent="0.45">
      <c r="A1090" t="s">
        <v>10605</v>
      </c>
      <c r="B1090" t="s">
        <v>10587</v>
      </c>
      <c r="C1090" t="str">
        <f t="shared" si="32"/>
        <v>2020</v>
      </c>
      <c r="D1090" t="str">
        <f t="shared" si="33"/>
        <v>11</v>
      </c>
      <c r="E1090" t="s">
        <v>79</v>
      </c>
      <c r="F1090" t="s">
        <v>574</v>
      </c>
      <c r="G1090" t="s">
        <v>10606</v>
      </c>
      <c r="H1090" t="s">
        <v>24</v>
      </c>
      <c r="I1090" t="s">
        <v>26</v>
      </c>
      <c r="N1090" t="s">
        <v>10607</v>
      </c>
      <c r="O1090" t="s">
        <v>10608</v>
      </c>
      <c r="P1090" t="s">
        <v>10609</v>
      </c>
      <c r="Q1090" t="s">
        <v>10610</v>
      </c>
      <c r="R1090" t="s">
        <v>10611</v>
      </c>
      <c r="S1090" t="s">
        <v>10612</v>
      </c>
      <c r="T1090" t="s">
        <v>10613</v>
      </c>
    </row>
    <row r="1091" spans="1:20" x14ac:dyDescent="0.45">
      <c r="A1091" t="s">
        <v>10614</v>
      </c>
      <c r="B1091" t="s">
        <v>10615</v>
      </c>
      <c r="C1091" t="str">
        <f t="shared" ref="C1091:C1154" si="34">LEFT(B1091, 4)</f>
        <v>2020</v>
      </c>
      <c r="D1091" t="str">
        <f t="shared" ref="D1091:D1154" si="35">MID(B1091, 5, 2)</f>
        <v>11</v>
      </c>
      <c r="E1091" t="s">
        <v>79</v>
      </c>
      <c r="F1091" t="s">
        <v>2151</v>
      </c>
      <c r="G1091" t="s">
        <v>10616</v>
      </c>
      <c r="H1091" t="s">
        <v>256</v>
      </c>
      <c r="I1091" t="s">
        <v>69</v>
      </c>
      <c r="J1091" t="s">
        <v>26</v>
      </c>
      <c r="N1091" t="s">
        <v>10617</v>
      </c>
      <c r="O1091" t="s">
        <v>10618</v>
      </c>
      <c r="P1091" t="s">
        <v>10619</v>
      </c>
      <c r="Q1091" t="s">
        <v>10620</v>
      </c>
      <c r="R1091" t="s">
        <v>10621</v>
      </c>
      <c r="S1091" t="s">
        <v>10622</v>
      </c>
      <c r="T1091" t="s">
        <v>10623</v>
      </c>
    </row>
    <row r="1092" spans="1:20" x14ac:dyDescent="0.45">
      <c r="A1092" t="s">
        <v>10624</v>
      </c>
      <c r="B1092" t="s">
        <v>10615</v>
      </c>
      <c r="C1092" t="str">
        <f t="shared" si="34"/>
        <v>2020</v>
      </c>
      <c r="D1092" t="str">
        <f t="shared" si="35"/>
        <v>11</v>
      </c>
      <c r="E1092" t="s">
        <v>162</v>
      </c>
      <c r="F1092" t="s">
        <v>10625</v>
      </c>
      <c r="G1092" t="s">
        <v>10626</v>
      </c>
      <c r="H1092" t="s">
        <v>24</v>
      </c>
      <c r="I1092" t="s">
        <v>83</v>
      </c>
      <c r="J1092" t="s">
        <v>26</v>
      </c>
      <c r="N1092" t="s">
        <v>10627</v>
      </c>
      <c r="O1092" t="s">
        <v>10628</v>
      </c>
      <c r="P1092" t="s">
        <v>10629</v>
      </c>
      <c r="Q1092" t="s">
        <v>10630</v>
      </c>
      <c r="R1092" t="s">
        <v>10631</v>
      </c>
      <c r="S1092" t="s">
        <v>10632</v>
      </c>
      <c r="T1092" t="s">
        <v>10633</v>
      </c>
    </row>
    <row r="1093" spans="1:20" x14ac:dyDescent="0.45">
      <c r="A1093" t="s">
        <v>10634</v>
      </c>
      <c r="B1093" t="s">
        <v>10615</v>
      </c>
      <c r="C1093" t="str">
        <f t="shared" si="34"/>
        <v>2020</v>
      </c>
      <c r="D1093" t="str">
        <f t="shared" si="35"/>
        <v>11</v>
      </c>
      <c r="E1093" t="s">
        <v>79</v>
      </c>
      <c r="F1093" t="s">
        <v>574</v>
      </c>
      <c r="G1093" t="s">
        <v>10635</v>
      </c>
      <c r="H1093" t="s">
        <v>939</v>
      </c>
      <c r="I1093" t="s">
        <v>69</v>
      </c>
      <c r="N1093" t="s">
        <v>10636</v>
      </c>
      <c r="O1093" t="s">
        <v>10637</v>
      </c>
      <c r="P1093" t="s">
        <v>10638</v>
      </c>
      <c r="Q1093" t="s">
        <v>10639</v>
      </c>
      <c r="R1093" t="s">
        <v>10640</v>
      </c>
      <c r="S1093" t="s">
        <v>10641</v>
      </c>
      <c r="T1093" t="s">
        <v>10642</v>
      </c>
    </row>
    <row r="1094" spans="1:20" x14ac:dyDescent="0.45">
      <c r="A1094" t="s">
        <v>10643</v>
      </c>
      <c r="B1094" t="s">
        <v>10644</v>
      </c>
      <c r="C1094" t="str">
        <f t="shared" si="34"/>
        <v>2020</v>
      </c>
      <c r="D1094" t="str">
        <f t="shared" si="35"/>
        <v>11</v>
      </c>
      <c r="E1094" t="s">
        <v>184</v>
      </c>
      <c r="F1094" t="s">
        <v>1797</v>
      </c>
      <c r="G1094" t="s">
        <v>10645</v>
      </c>
      <c r="H1094" t="s">
        <v>24</v>
      </c>
      <c r="I1094" t="s">
        <v>25</v>
      </c>
      <c r="J1094" t="s">
        <v>2256</v>
      </c>
      <c r="N1094" t="s">
        <v>10646</v>
      </c>
      <c r="O1094" t="s">
        <v>10647</v>
      </c>
      <c r="P1094" t="s">
        <v>10648</v>
      </c>
      <c r="Q1094" t="s">
        <v>10649</v>
      </c>
      <c r="R1094" t="s">
        <v>10650</v>
      </c>
      <c r="S1094" t="s">
        <v>10651</v>
      </c>
      <c r="T1094" t="s">
        <v>10652</v>
      </c>
    </row>
    <row r="1095" spans="1:20" x14ac:dyDescent="0.45">
      <c r="A1095" t="s">
        <v>10653</v>
      </c>
      <c r="B1095" t="s">
        <v>10654</v>
      </c>
      <c r="C1095" t="str">
        <f t="shared" si="34"/>
        <v>2020</v>
      </c>
      <c r="D1095" t="str">
        <f t="shared" si="35"/>
        <v>11</v>
      </c>
      <c r="E1095" t="s">
        <v>303</v>
      </c>
      <c r="F1095" t="s">
        <v>10655</v>
      </c>
      <c r="G1095" t="s">
        <v>10656</v>
      </c>
      <c r="H1095" t="s">
        <v>24</v>
      </c>
      <c r="I1095" t="s">
        <v>25</v>
      </c>
      <c r="J1095" t="s">
        <v>26</v>
      </c>
      <c r="N1095" t="s">
        <v>10657</v>
      </c>
      <c r="O1095" t="s">
        <v>10658</v>
      </c>
      <c r="P1095" t="s">
        <v>10659</v>
      </c>
      <c r="Q1095" t="s">
        <v>10660</v>
      </c>
      <c r="R1095" t="s">
        <v>10661</v>
      </c>
      <c r="S1095" t="s">
        <v>10662</v>
      </c>
      <c r="T1095" t="s">
        <v>10663</v>
      </c>
    </row>
    <row r="1096" spans="1:20" x14ac:dyDescent="0.45">
      <c r="A1096" t="s">
        <v>10664</v>
      </c>
      <c r="B1096" t="s">
        <v>10654</v>
      </c>
      <c r="C1096" t="str">
        <f t="shared" si="34"/>
        <v>2020</v>
      </c>
      <c r="D1096" t="str">
        <f t="shared" si="35"/>
        <v>11</v>
      </c>
      <c r="E1096" t="s">
        <v>113</v>
      </c>
      <c r="F1096" t="s">
        <v>10665</v>
      </c>
      <c r="G1096" t="s">
        <v>10666</v>
      </c>
      <c r="H1096" t="s">
        <v>1147</v>
      </c>
      <c r="I1096" t="s">
        <v>95</v>
      </c>
      <c r="J1096" t="s">
        <v>42</v>
      </c>
      <c r="N1096" t="s">
        <v>10667</v>
      </c>
      <c r="O1096" t="s">
        <v>10668</v>
      </c>
      <c r="P1096" t="s">
        <v>10669</v>
      </c>
      <c r="Q1096" t="s">
        <v>10670</v>
      </c>
      <c r="R1096" t="s">
        <v>10671</v>
      </c>
      <c r="S1096" t="s">
        <v>10672</v>
      </c>
      <c r="T1096" t="s">
        <v>10673</v>
      </c>
    </row>
    <row r="1097" spans="1:20" x14ac:dyDescent="0.45">
      <c r="A1097" t="s">
        <v>10674</v>
      </c>
      <c r="B1097" t="s">
        <v>10654</v>
      </c>
      <c r="C1097" t="str">
        <f t="shared" si="34"/>
        <v>2020</v>
      </c>
      <c r="D1097" t="str">
        <f t="shared" si="35"/>
        <v>11</v>
      </c>
      <c r="E1097" t="s">
        <v>79</v>
      </c>
      <c r="F1097" t="s">
        <v>10675</v>
      </c>
      <c r="G1097" t="s">
        <v>10676</v>
      </c>
      <c r="H1097" t="s">
        <v>2299</v>
      </c>
      <c r="I1097" t="s">
        <v>26</v>
      </c>
      <c r="K1097" t="s">
        <v>4085</v>
      </c>
      <c r="L1097" t="s">
        <v>355</v>
      </c>
      <c r="N1097" t="s">
        <v>10677</v>
      </c>
      <c r="O1097" t="s">
        <v>10678</v>
      </c>
      <c r="P1097" t="s">
        <v>10679</v>
      </c>
      <c r="Q1097" t="s">
        <v>10680</v>
      </c>
      <c r="R1097" t="s">
        <v>10681</v>
      </c>
      <c r="S1097" t="s">
        <v>10682</v>
      </c>
      <c r="T1097" t="s">
        <v>10683</v>
      </c>
    </row>
    <row r="1098" spans="1:20" x14ac:dyDescent="0.45">
      <c r="A1098" t="s">
        <v>10684</v>
      </c>
      <c r="B1098" t="s">
        <v>10685</v>
      </c>
      <c r="C1098" t="str">
        <f t="shared" si="34"/>
        <v>2020</v>
      </c>
      <c r="D1098" t="str">
        <f t="shared" si="35"/>
        <v>11</v>
      </c>
      <c r="E1098" t="s">
        <v>162</v>
      </c>
      <c r="F1098" t="s">
        <v>10077</v>
      </c>
      <c r="G1098" t="s">
        <v>10686</v>
      </c>
      <c r="H1098" t="s">
        <v>2299</v>
      </c>
      <c r="I1098" t="s">
        <v>26</v>
      </c>
      <c r="J1098" t="s">
        <v>330</v>
      </c>
      <c r="N1098" t="s">
        <v>10687</v>
      </c>
      <c r="O1098" t="s">
        <v>10688</v>
      </c>
      <c r="P1098" t="s">
        <v>10689</v>
      </c>
      <c r="Q1098" t="s">
        <v>10690</v>
      </c>
      <c r="R1098" t="s">
        <v>10691</v>
      </c>
      <c r="S1098" t="s">
        <v>10692</v>
      </c>
      <c r="T1098" t="s">
        <v>10693</v>
      </c>
    </row>
    <row r="1099" spans="1:20" x14ac:dyDescent="0.45">
      <c r="A1099" t="s">
        <v>10694</v>
      </c>
      <c r="B1099" t="s">
        <v>10685</v>
      </c>
      <c r="C1099" t="str">
        <f t="shared" si="34"/>
        <v>2020</v>
      </c>
      <c r="D1099" t="str">
        <f t="shared" si="35"/>
        <v>11</v>
      </c>
      <c r="E1099" t="s">
        <v>65</v>
      </c>
      <c r="F1099" t="s">
        <v>10695</v>
      </c>
      <c r="G1099" t="s">
        <v>10696</v>
      </c>
      <c r="H1099" t="s">
        <v>2299</v>
      </c>
      <c r="I1099" t="s">
        <v>26</v>
      </c>
      <c r="J1099" t="s">
        <v>330</v>
      </c>
      <c r="K1099" t="s">
        <v>27</v>
      </c>
      <c r="L1099" t="s">
        <v>624</v>
      </c>
      <c r="M1099" t="s">
        <v>46</v>
      </c>
      <c r="N1099" t="s">
        <v>10697</v>
      </c>
      <c r="O1099" t="s">
        <v>10698</v>
      </c>
      <c r="P1099" t="s">
        <v>10699</v>
      </c>
      <c r="Q1099" t="s">
        <v>10700</v>
      </c>
      <c r="R1099" t="s">
        <v>10701</v>
      </c>
      <c r="S1099" t="s">
        <v>10702</v>
      </c>
      <c r="T1099" t="s">
        <v>10703</v>
      </c>
    </row>
    <row r="1100" spans="1:20" x14ac:dyDescent="0.45">
      <c r="A1100" t="s">
        <v>10704</v>
      </c>
      <c r="B1100" t="s">
        <v>10685</v>
      </c>
      <c r="C1100" t="str">
        <f t="shared" si="34"/>
        <v>2020</v>
      </c>
      <c r="D1100" t="str">
        <f t="shared" si="35"/>
        <v>11</v>
      </c>
      <c r="E1100" t="s">
        <v>303</v>
      </c>
      <c r="F1100" t="s">
        <v>10705</v>
      </c>
      <c r="G1100" t="s">
        <v>10706</v>
      </c>
      <c r="H1100" t="s">
        <v>939</v>
      </c>
      <c r="I1100" t="s">
        <v>771</v>
      </c>
      <c r="J1100" t="s">
        <v>330</v>
      </c>
      <c r="K1100" t="s">
        <v>293</v>
      </c>
      <c r="L1100" t="s">
        <v>46</v>
      </c>
      <c r="N1100" t="s">
        <v>10707</v>
      </c>
      <c r="O1100" t="s">
        <v>10708</v>
      </c>
      <c r="P1100" t="s">
        <v>10709</v>
      </c>
      <c r="Q1100" t="s">
        <v>10710</v>
      </c>
      <c r="R1100" t="s">
        <v>10711</v>
      </c>
      <c r="S1100" t="s">
        <v>10712</v>
      </c>
      <c r="T1100" t="s">
        <v>10713</v>
      </c>
    </row>
    <row r="1101" spans="1:20" x14ac:dyDescent="0.45">
      <c r="A1101" t="s">
        <v>10714</v>
      </c>
      <c r="B1101" t="s">
        <v>10685</v>
      </c>
      <c r="C1101" t="str">
        <f t="shared" si="34"/>
        <v>2020</v>
      </c>
      <c r="D1101" t="str">
        <f t="shared" si="35"/>
        <v>11</v>
      </c>
      <c r="E1101" t="s">
        <v>113</v>
      </c>
      <c r="F1101" t="s">
        <v>10715</v>
      </c>
      <c r="G1101" t="s">
        <v>10716</v>
      </c>
      <c r="H1101" t="s">
        <v>2299</v>
      </c>
      <c r="I1101" t="s">
        <v>26</v>
      </c>
      <c r="J1101" t="s">
        <v>330</v>
      </c>
      <c r="K1101" t="s">
        <v>27</v>
      </c>
      <c r="L1101" t="s">
        <v>7447</v>
      </c>
      <c r="N1101" t="s">
        <v>10687</v>
      </c>
      <c r="O1101" t="s">
        <v>10717</v>
      </c>
      <c r="P1101" t="s">
        <v>10718</v>
      </c>
      <c r="Q1101" t="s">
        <v>10719</v>
      </c>
      <c r="R1101" t="s">
        <v>10720</v>
      </c>
      <c r="S1101" t="s">
        <v>10721</v>
      </c>
      <c r="T1101" t="s">
        <v>10722</v>
      </c>
    </row>
    <row r="1102" spans="1:20" x14ac:dyDescent="0.45">
      <c r="A1102" t="s">
        <v>10723</v>
      </c>
      <c r="B1102" t="s">
        <v>10724</v>
      </c>
      <c r="C1102" t="str">
        <f t="shared" si="34"/>
        <v>2020</v>
      </c>
      <c r="D1102" t="str">
        <f t="shared" si="35"/>
        <v>11</v>
      </c>
      <c r="E1102" t="s">
        <v>184</v>
      </c>
      <c r="F1102" t="s">
        <v>84</v>
      </c>
      <c r="G1102" t="s">
        <v>10725</v>
      </c>
      <c r="H1102" t="s">
        <v>2299</v>
      </c>
      <c r="I1102" t="s">
        <v>26</v>
      </c>
      <c r="J1102" t="s">
        <v>329</v>
      </c>
      <c r="K1102" t="s">
        <v>27</v>
      </c>
      <c r="L1102" t="s">
        <v>624</v>
      </c>
      <c r="M1102" t="s">
        <v>28</v>
      </c>
      <c r="N1102" t="s">
        <v>10687</v>
      </c>
      <c r="O1102" t="s">
        <v>10726</v>
      </c>
      <c r="P1102" t="s">
        <v>10727</v>
      </c>
      <c r="Q1102" t="s">
        <v>10728</v>
      </c>
      <c r="R1102" t="s">
        <v>10729</v>
      </c>
      <c r="S1102" t="s">
        <v>10730</v>
      </c>
      <c r="T1102" t="s">
        <v>10731</v>
      </c>
    </row>
    <row r="1103" spans="1:20" x14ac:dyDescent="0.45">
      <c r="A1103" t="s">
        <v>10732</v>
      </c>
      <c r="B1103" t="s">
        <v>10733</v>
      </c>
      <c r="C1103" t="str">
        <f t="shared" si="34"/>
        <v>2020</v>
      </c>
      <c r="D1103" t="str">
        <f t="shared" si="35"/>
        <v>11</v>
      </c>
      <c r="E1103" t="s">
        <v>326</v>
      </c>
      <c r="F1103" t="s">
        <v>5257</v>
      </c>
      <c r="G1103" t="s">
        <v>10734</v>
      </c>
      <c r="H1103" t="s">
        <v>24</v>
      </c>
      <c r="I1103" t="s">
        <v>26</v>
      </c>
      <c r="J1103" t="s">
        <v>2093</v>
      </c>
      <c r="N1103" t="s">
        <v>10735</v>
      </c>
      <c r="O1103" t="s">
        <v>10736</v>
      </c>
      <c r="P1103" t="s">
        <v>10737</v>
      </c>
      <c r="Q1103" t="s">
        <v>10738</v>
      </c>
      <c r="R1103" t="s">
        <v>10739</v>
      </c>
      <c r="S1103" t="s">
        <v>10740</v>
      </c>
      <c r="T1103" t="s">
        <v>10741</v>
      </c>
    </row>
    <row r="1104" spans="1:20" x14ac:dyDescent="0.45">
      <c r="A1104" t="s">
        <v>10742</v>
      </c>
      <c r="B1104" t="s">
        <v>10743</v>
      </c>
      <c r="C1104" t="str">
        <f t="shared" si="34"/>
        <v>2020</v>
      </c>
      <c r="D1104" t="str">
        <f t="shared" si="35"/>
        <v>11</v>
      </c>
      <c r="E1104" t="s">
        <v>38</v>
      </c>
      <c r="F1104" t="s">
        <v>8719</v>
      </c>
      <c r="G1104" t="s">
        <v>10744</v>
      </c>
      <c r="H1104" t="s">
        <v>2299</v>
      </c>
      <c r="I1104" t="s">
        <v>26</v>
      </c>
      <c r="J1104" t="s">
        <v>975</v>
      </c>
      <c r="K1104" t="s">
        <v>293</v>
      </c>
      <c r="L1104" t="s">
        <v>306</v>
      </c>
      <c r="M1104" t="s">
        <v>46</v>
      </c>
      <c r="N1104" t="s">
        <v>10745</v>
      </c>
      <c r="O1104" t="s">
        <v>10746</v>
      </c>
      <c r="P1104" t="s">
        <v>10747</v>
      </c>
      <c r="Q1104" t="s">
        <v>10748</v>
      </c>
      <c r="R1104" t="s">
        <v>10749</v>
      </c>
      <c r="S1104" t="s">
        <v>10750</v>
      </c>
      <c r="T1104" t="s">
        <v>10751</v>
      </c>
    </row>
    <row r="1105" spans="1:20" x14ac:dyDescent="0.45">
      <c r="A1105" t="s">
        <v>10752</v>
      </c>
      <c r="B1105" t="s">
        <v>10743</v>
      </c>
      <c r="C1105" t="str">
        <f t="shared" si="34"/>
        <v>2020</v>
      </c>
      <c r="D1105" t="str">
        <f t="shared" si="35"/>
        <v>11</v>
      </c>
      <c r="E1105" t="s">
        <v>184</v>
      </c>
      <c r="F1105" t="s">
        <v>10753</v>
      </c>
      <c r="G1105" t="s">
        <v>10754</v>
      </c>
      <c r="H1105" t="s">
        <v>939</v>
      </c>
      <c r="I1105" t="s">
        <v>771</v>
      </c>
      <c r="J1105" t="s">
        <v>975</v>
      </c>
      <c r="K1105" t="s">
        <v>293</v>
      </c>
      <c r="N1105" t="s">
        <v>10755</v>
      </c>
      <c r="O1105" t="s">
        <v>10756</v>
      </c>
      <c r="P1105" t="s">
        <v>10757</v>
      </c>
      <c r="Q1105" t="s">
        <v>10758</v>
      </c>
      <c r="R1105" t="s">
        <v>10759</v>
      </c>
      <c r="S1105" t="s">
        <v>10760</v>
      </c>
      <c r="T1105" t="s">
        <v>10761</v>
      </c>
    </row>
    <row r="1106" spans="1:20" x14ac:dyDescent="0.45">
      <c r="A1106" t="s">
        <v>10762</v>
      </c>
      <c r="B1106" t="s">
        <v>10743</v>
      </c>
      <c r="C1106" t="str">
        <f t="shared" si="34"/>
        <v>2020</v>
      </c>
      <c r="D1106" t="str">
        <f t="shared" si="35"/>
        <v>11</v>
      </c>
      <c r="E1106" t="s">
        <v>38</v>
      </c>
      <c r="F1106" t="s">
        <v>8719</v>
      </c>
      <c r="G1106" t="s">
        <v>10763</v>
      </c>
      <c r="H1106" t="s">
        <v>2299</v>
      </c>
      <c r="I1106" t="s">
        <v>26</v>
      </c>
      <c r="J1106" t="s">
        <v>975</v>
      </c>
      <c r="K1106" t="s">
        <v>293</v>
      </c>
      <c r="L1106" t="s">
        <v>306</v>
      </c>
      <c r="M1106" t="s">
        <v>46</v>
      </c>
      <c r="N1106" t="s">
        <v>10764</v>
      </c>
      <c r="O1106" t="s">
        <v>10765</v>
      </c>
      <c r="P1106" t="s">
        <v>10766</v>
      </c>
      <c r="Q1106" t="s">
        <v>10767</v>
      </c>
      <c r="R1106" t="s">
        <v>10768</v>
      </c>
      <c r="S1106" t="s">
        <v>10769</v>
      </c>
      <c r="T1106" t="s">
        <v>10770</v>
      </c>
    </row>
    <row r="1107" spans="1:20" x14ac:dyDescent="0.45">
      <c r="A1107" t="s">
        <v>10771</v>
      </c>
      <c r="B1107" t="s">
        <v>10743</v>
      </c>
      <c r="C1107" t="str">
        <f t="shared" si="34"/>
        <v>2020</v>
      </c>
      <c r="D1107" t="str">
        <f t="shared" si="35"/>
        <v>11</v>
      </c>
      <c r="E1107" t="s">
        <v>113</v>
      </c>
      <c r="F1107" t="s">
        <v>10588</v>
      </c>
      <c r="G1107" t="s">
        <v>10772</v>
      </c>
      <c r="H1107" t="s">
        <v>68</v>
      </c>
      <c r="I1107" t="s">
        <v>69</v>
      </c>
      <c r="J1107" t="s">
        <v>2447</v>
      </c>
      <c r="N1107" t="s">
        <v>10773</v>
      </c>
      <c r="O1107" t="s">
        <v>10774</v>
      </c>
      <c r="P1107" t="s">
        <v>10775</v>
      </c>
      <c r="Q1107" t="s">
        <v>10776</v>
      </c>
      <c r="R1107" t="s">
        <v>10777</v>
      </c>
      <c r="S1107" t="s">
        <v>10778</v>
      </c>
      <c r="T1107" t="s">
        <v>10779</v>
      </c>
    </row>
    <row r="1108" spans="1:20" x14ac:dyDescent="0.45">
      <c r="A1108" t="s">
        <v>10780</v>
      </c>
      <c r="B1108" t="s">
        <v>10781</v>
      </c>
      <c r="C1108" t="str">
        <f t="shared" si="34"/>
        <v>2020</v>
      </c>
      <c r="D1108" t="str">
        <f t="shared" si="35"/>
        <v>11</v>
      </c>
      <c r="E1108" t="s">
        <v>65</v>
      </c>
      <c r="F1108" t="s">
        <v>10782</v>
      </c>
      <c r="G1108" t="s">
        <v>10783</v>
      </c>
      <c r="H1108" t="s">
        <v>256</v>
      </c>
      <c r="I1108" t="s">
        <v>257</v>
      </c>
      <c r="N1108" t="s">
        <v>10784</v>
      </c>
      <c r="O1108" t="s">
        <v>10785</v>
      </c>
      <c r="P1108" t="s">
        <v>10786</v>
      </c>
      <c r="Q1108" t="s">
        <v>10787</v>
      </c>
      <c r="R1108" t="s">
        <v>10788</v>
      </c>
      <c r="S1108" t="s">
        <v>10789</v>
      </c>
      <c r="T1108" t="s">
        <v>10790</v>
      </c>
    </row>
    <row r="1109" spans="1:20" x14ac:dyDescent="0.45">
      <c r="A1109" t="s">
        <v>10791</v>
      </c>
      <c r="B1109" t="s">
        <v>10781</v>
      </c>
      <c r="C1109" t="str">
        <f t="shared" si="34"/>
        <v>2020</v>
      </c>
      <c r="D1109" t="str">
        <f t="shared" si="35"/>
        <v>11</v>
      </c>
      <c r="E1109" t="s">
        <v>65</v>
      </c>
      <c r="F1109" t="s">
        <v>10792</v>
      </c>
      <c r="G1109" t="s">
        <v>10793</v>
      </c>
      <c r="H1109" t="s">
        <v>2299</v>
      </c>
      <c r="I1109" t="s">
        <v>330</v>
      </c>
      <c r="J1109" t="s">
        <v>26</v>
      </c>
      <c r="K1109" t="s">
        <v>6111</v>
      </c>
      <c r="N1109" t="s">
        <v>10794</v>
      </c>
      <c r="O1109" t="s">
        <v>10795</v>
      </c>
      <c r="P1109" t="s">
        <v>10796</v>
      </c>
      <c r="Q1109" t="s">
        <v>10797</v>
      </c>
      <c r="R1109" t="s">
        <v>10798</v>
      </c>
      <c r="S1109" t="s">
        <v>10799</v>
      </c>
      <c r="T1109" t="s">
        <v>10800</v>
      </c>
    </row>
    <row r="1110" spans="1:20" x14ac:dyDescent="0.45">
      <c r="A1110" t="s">
        <v>10801</v>
      </c>
      <c r="B1110" t="s">
        <v>10781</v>
      </c>
      <c r="C1110" t="str">
        <f t="shared" si="34"/>
        <v>2020</v>
      </c>
      <c r="D1110" t="str">
        <f t="shared" si="35"/>
        <v>11</v>
      </c>
      <c r="E1110" t="s">
        <v>65</v>
      </c>
      <c r="F1110" t="s">
        <v>8238</v>
      </c>
      <c r="G1110" t="s">
        <v>10802</v>
      </c>
      <c r="H1110" t="s">
        <v>939</v>
      </c>
      <c r="I1110" t="s">
        <v>270</v>
      </c>
      <c r="J1110" t="s">
        <v>975</v>
      </c>
      <c r="K1110" t="s">
        <v>293</v>
      </c>
      <c r="L1110" t="s">
        <v>8240</v>
      </c>
      <c r="M1110" t="s">
        <v>7447</v>
      </c>
      <c r="N1110" t="s">
        <v>10803</v>
      </c>
      <c r="O1110" t="s">
        <v>10804</v>
      </c>
      <c r="P1110" t="s">
        <v>10805</v>
      </c>
      <c r="Q1110" t="s">
        <v>10806</v>
      </c>
      <c r="R1110" t="s">
        <v>10807</v>
      </c>
      <c r="S1110" t="s">
        <v>10808</v>
      </c>
      <c r="T1110" t="s">
        <v>10809</v>
      </c>
    </row>
    <row r="1111" spans="1:20" x14ac:dyDescent="0.45">
      <c r="A1111" t="s">
        <v>10810</v>
      </c>
      <c r="B1111" t="s">
        <v>10781</v>
      </c>
      <c r="C1111" t="str">
        <f t="shared" si="34"/>
        <v>2020</v>
      </c>
      <c r="D1111" t="str">
        <f t="shared" si="35"/>
        <v>11</v>
      </c>
      <c r="E1111" t="s">
        <v>79</v>
      </c>
      <c r="F1111" t="s">
        <v>10811</v>
      </c>
      <c r="G1111" t="s">
        <v>10812</v>
      </c>
      <c r="H1111" t="s">
        <v>2299</v>
      </c>
      <c r="I1111" t="s">
        <v>26</v>
      </c>
      <c r="J1111" t="s">
        <v>69</v>
      </c>
      <c r="K1111" t="s">
        <v>293</v>
      </c>
      <c r="N1111" t="s">
        <v>10813</v>
      </c>
      <c r="O1111" t="s">
        <v>10814</v>
      </c>
      <c r="P1111" t="s">
        <v>10815</v>
      </c>
      <c r="Q1111" t="s">
        <v>10816</v>
      </c>
      <c r="R1111" t="s">
        <v>10817</v>
      </c>
      <c r="S1111" t="s">
        <v>10818</v>
      </c>
      <c r="T1111" t="s">
        <v>10819</v>
      </c>
    </row>
    <row r="1112" spans="1:20" x14ac:dyDescent="0.45">
      <c r="A1112" t="s">
        <v>10820</v>
      </c>
      <c r="B1112" t="s">
        <v>10781</v>
      </c>
      <c r="C1112" t="str">
        <f t="shared" si="34"/>
        <v>2020</v>
      </c>
      <c r="D1112" t="str">
        <f t="shared" si="35"/>
        <v>11</v>
      </c>
      <c r="E1112" t="s">
        <v>184</v>
      </c>
      <c r="F1112" t="s">
        <v>468</v>
      </c>
      <c r="G1112" t="s">
        <v>10821</v>
      </c>
      <c r="H1112" t="s">
        <v>2299</v>
      </c>
      <c r="I1112" t="s">
        <v>26</v>
      </c>
      <c r="J1112" t="s">
        <v>270</v>
      </c>
      <c r="N1112" t="s">
        <v>10822</v>
      </c>
      <c r="O1112" t="s">
        <v>10823</v>
      </c>
      <c r="P1112" t="s">
        <v>10824</v>
      </c>
      <c r="Q1112" t="s">
        <v>10825</v>
      </c>
      <c r="R1112" t="s">
        <v>10826</v>
      </c>
      <c r="S1112" t="s">
        <v>10827</v>
      </c>
      <c r="T1112" t="s">
        <v>10828</v>
      </c>
    </row>
    <row r="1113" spans="1:20" x14ac:dyDescent="0.45">
      <c r="A1113" t="s">
        <v>10829</v>
      </c>
      <c r="B1113" t="s">
        <v>10781</v>
      </c>
      <c r="C1113" t="str">
        <f t="shared" si="34"/>
        <v>2020</v>
      </c>
      <c r="D1113" t="str">
        <f t="shared" si="35"/>
        <v>11</v>
      </c>
      <c r="E1113" t="s">
        <v>144</v>
      </c>
      <c r="F1113" t="s">
        <v>84</v>
      </c>
      <c r="G1113" t="s">
        <v>10830</v>
      </c>
      <c r="H1113" t="s">
        <v>939</v>
      </c>
      <c r="I1113" t="s">
        <v>69</v>
      </c>
      <c r="N1113" t="s">
        <v>10831</v>
      </c>
      <c r="O1113" t="s">
        <v>10832</v>
      </c>
      <c r="P1113" t="s">
        <v>10833</v>
      </c>
      <c r="Q1113" t="s">
        <v>10834</v>
      </c>
      <c r="R1113" t="s">
        <v>10835</v>
      </c>
      <c r="S1113" t="s">
        <v>10836</v>
      </c>
      <c r="T1113" t="s">
        <v>10837</v>
      </c>
    </row>
    <row r="1114" spans="1:20" x14ac:dyDescent="0.45">
      <c r="A1114" t="s">
        <v>10838</v>
      </c>
      <c r="B1114" t="s">
        <v>10781</v>
      </c>
      <c r="C1114" t="str">
        <f t="shared" si="34"/>
        <v>2020</v>
      </c>
      <c r="D1114" t="str">
        <f t="shared" si="35"/>
        <v>11</v>
      </c>
      <c r="E1114" t="s">
        <v>162</v>
      </c>
      <c r="F1114" t="s">
        <v>6744</v>
      </c>
      <c r="G1114" t="s">
        <v>10839</v>
      </c>
      <c r="H1114" t="s">
        <v>939</v>
      </c>
      <c r="I1114" t="s">
        <v>771</v>
      </c>
      <c r="J1114" t="s">
        <v>330</v>
      </c>
      <c r="N1114" t="s">
        <v>10840</v>
      </c>
      <c r="O1114" t="s">
        <v>10841</v>
      </c>
      <c r="P1114" t="s">
        <v>10842</v>
      </c>
      <c r="Q1114" t="s">
        <v>10843</v>
      </c>
      <c r="R1114" t="s">
        <v>10844</v>
      </c>
      <c r="S1114" t="s">
        <v>10845</v>
      </c>
      <c r="T1114" t="s">
        <v>10846</v>
      </c>
    </row>
    <row r="1115" spans="1:20" x14ac:dyDescent="0.45">
      <c r="A1115" t="s">
        <v>10847</v>
      </c>
      <c r="B1115" t="s">
        <v>10848</v>
      </c>
      <c r="C1115" t="str">
        <f t="shared" si="34"/>
        <v>2020</v>
      </c>
      <c r="D1115" t="str">
        <f t="shared" si="35"/>
        <v>11</v>
      </c>
      <c r="E1115" t="s">
        <v>65</v>
      </c>
      <c r="F1115" t="s">
        <v>10849</v>
      </c>
      <c r="G1115" t="s">
        <v>10850</v>
      </c>
      <c r="H1115" t="s">
        <v>2299</v>
      </c>
      <c r="I1115" t="s">
        <v>83</v>
      </c>
      <c r="J1115" t="s">
        <v>26</v>
      </c>
      <c r="K1115" t="s">
        <v>293</v>
      </c>
      <c r="N1115" t="s">
        <v>10851</v>
      </c>
      <c r="O1115" t="s">
        <v>10852</v>
      </c>
      <c r="P1115" t="s">
        <v>10853</v>
      </c>
      <c r="Q1115" t="s">
        <v>10854</v>
      </c>
      <c r="R1115" t="s">
        <v>10855</v>
      </c>
      <c r="S1115" t="s">
        <v>10856</v>
      </c>
      <c r="T1115" t="s">
        <v>10857</v>
      </c>
    </row>
    <row r="1116" spans="1:20" x14ac:dyDescent="0.45">
      <c r="A1116" t="s">
        <v>10858</v>
      </c>
      <c r="B1116" t="s">
        <v>10848</v>
      </c>
      <c r="C1116" t="str">
        <f t="shared" si="34"/>
        <v>2020</v>
      </c>
      <c r="D1116" t="str">
        <f t="shared" si="35"/>
        <v>11</v>
      </c>
      <c r="E1116" t="s">
        <v>38</v>
      </c>
      <c r="F1116" t="s">
        <v>10859</v>
      </c>
      <c r="G1116" t="s">
        <v>10860</v>
      </c>
      <c r="H1116" t="s">
        <v>2299</v>
      </c>
      <c r="I1116" t="s">
        <v>26</v>
      </c>
      <c r="J1116" t="s">
        <v>292</v>
      </c>
      <c r="K1116" t="s">
        <v>293</v>
      </c>
      <c r="L1116" t="s">
        <v>8240</v>
      </c>
      <c r="M1116" t="s">
        <v>46</v>
      </c>
      <c r="N1116" t="s">
        <v>10861</v>
      </c>
      <c r="O1116" t="s">
        <v>10862</v>
      </c>
      <c r="P1116" t="s">
        <v>10863</v>
      </c>
      <c r="Q1116" t="s">
        <v>10864</v>
      </c>
      <c r="R1116" t="s">
        <v>10865</v>
      </c>
      <c r="S1116" t="s">
        <v>10866</v>
      </c>
      <c r="T1116" t="s">
        <v>10867</v>
      </c>
    </row>
    <row r="1117" spans="1:20" x14ac:dyDescent="0.45">
      <c r="A1117" t="s">
        <v>10868</v>
      </c>
      <c r="B1117" t="s">
        <v>10848</v>
      </c>
      <c r="C1117" t="str">
        <f t="shared" si="34"/>
        <v>2020</v>
      </c>
      <c r="D1117" t="str">
        <f t="shared" si="35"/>
        <v>11</v>
      </c>
      <c r="E1117" t="s">
        <v>184</v>
      </c>
      <c r="F1117" t="s">
        <v>84</v>
      </c>
      <c r="G1117" t="s">
        <v>10869</v>
      </c>
      <c r="H1117" t="s">
        <v>2299</v>
      </c>
      <c r="I1117" t="s">
        <v>83</v>
      </c>
      <c r="J1117" t="s">
        <v>26</v>
      </c>
      <c r="K1117" t="s">
        <v>293</v>
      </c>
      <c r="N1117" t="s">
        <v>10851</v>
      </c>
      <c r="O1117" t="s">
        <v>10852</v>
      </c>
      <c r="P1117" t="s">
        <v>10870</v>
      </c>
      <c r="Q1117" t="s">
        <v>10871</v>
      </c>
      <c r="R1117" t="s">
        <v>10872</v>
      </c>
      <c r="S1117" t="s">
        <v>10873</v>
      </c>
      <c r="T1117" t="s">
        <v>10874</v>
      </c>
    </row>
    <row r="1118" spans="1:20" x14ac:dyDescent="0.45">
      <c r="A1118" t="s">
        <v>10875</v>
      </c>
      <c r="B1118" t="s">
        <v>10848</v>
      </c>
      <c r="C1118" t="str">
        <f t="shared" si="34"/>
        <v>2020</v>
      </c>
      <c r="D1118" t="str">
        <f t="shared" si="35"/>
        <v>11</v>
      </c>
      <c r="E1118" t="s">
        <v>184</v>
      </c>
      <c r="F1118" t="s">
        <v>8085</v>
      </c>
      <c r="G1118" t="s">
        <v>10876</v>
      </c>
      <c r="H1118" t="s">
        <v>2299</v>
      </c>
      <c r="I1118" t="s">
        <v>26</v>
      </c>
      <c r="J1118" t="s">
        <v>329</v>
      </c>
      <c r="K1118" t="s">
        <v>293</v>
      </c>
      <c r="L1118" t="s">
        <v>46</v>
      </c>
      <c r="M1118" t="s">
        <v>10080</v>
      </c>
      <c r="N1118" t="s">
        <v>10877</v>
      </c>
      <c r="O1118" t="s">
        <v>10878</v>
      </c>
      <c r="P1118" t="s">
        <v>10879</v>
      </c>
      <c r="Q1118" t="s">
        <v>10880</v>
      </c>
      <c r="R1118" t="s">
        <v>10881</v>
      </c>
      <c r="S1118" t="s">
        <v>10882</v>
      </c>
      <c r="T1118" t="s">
        <v>10883</v>
      </c>
    </row>
    <row r="1119" spans="1:20" x14ac:dyDescent="0.45">
      <c r="A1119" t="s">
        <v>10884</v>
      </c>
      <c r="B1119" t="s">
        <v>10848</v>
      </c>
      <c r="C1119" t="str">
        <f t="shared" si="34"/>
        <v>2020</v>
      </c>
      <c r="D1119" t="str">
        <f t="shared" si="35"/>
        <v>11</v>
      </c>
      <c r="E1119" t="s">
        <v>144</v>
      </c>
      <c r="F1119" t="s">
        <v>10885</v>
      </c>
      <c r="G1119" t="s">
        <v>10886</v>
      </c>
      <c r="H1119" t="s">
        <v>450</v>
      </c>
      <c r="N1119" t="s">
        <v>10887</v>
      </c>
      <c r="O1119" t="s">
        <v>10888</v>
      </c>
      <c r="P1119" t="s">
        <v>10889</v>
      </c>
      <c r="Q1119" t="s">
        <v>10890</v>
      </c>
      <c r="R1119" t="s">
        <v>10891</v>
      </c>
      <c r="S1119" t="s">
        <v>10892</v>
      </c>
      <c r="T1119" t="s">
        <v>10893</v>
      </c>
    </row>
    <row r="1120" spans="1:20" x14ac:dyDescent="0.45">
      <c r="A1120" t="s">
        <v>10894</v>
      </c>
      <c r="B1120" t="s">
        <v>10848</v>
      </c>
      <c r="C1120" t="str">
        <f t="shared" si="34"/>
        <v>2020</v>
      </c>
      <c r="D1120" t="str">
        <f t="shared" si="35"/>
        <v>11</v>
      </c>
      <c r="E1120" t="s">
        <v>79</v>
      </c>
      <c r="F1120" t="s">
        <v>1324</v>
      </c>
      <c r="G1120" t="s">
        <v>10895</v>
      </c>
      <c r="H1120" t="s">
        <v>2299</v>
      </c>
      <c r="I1120" t="s">
        <v>26</v>
      </c>
      <c r="J1120" t="s">
        <v>83</v>
      </c>
      <c r="N1120" t="s">
        <v>10896</v>
      </c>
      <c r="O1120" t="s">
        <v>10897</v>
      </c>
      <c r="P1120" t="s">
        <v>10898</v>
      </c>
      <c r="Q1120" t="s">
        <v>10899</v>
      </c>
      <c r="R1120" t="s">
        <v>10900</v>
      </c>
      <c r="S1120" t="s">
        <v>10901</v>
      </c>
      <c r="T1120" t="s">
        <v>10902</v>
      </c>
    </row>
    <row r="1121" spans="1:20" x14ac:dyDescent="0.45">
      <c r="A1121" t="s">
        <v>10903</v>
      </c>
      <c r="B1121" t="s">
        <v>10904</v>
      </c>
      <c r="C1121" t="str">
        <f t="shared" si="34"/>
        <v>2020</v>
      </c>
      <c r="D1121" t="str">
        <f t="shared" si="35"/>
        <v>10</v>
      </c>
      <c r="E1121" t="s">
        <v>506</v>
      </c>
      <c r="F1121" t="s">
        <v>10905</v>
      </c>
      <c r="G1121" t="s">
        <v>10906</v>
      </c>
      <c r="H1121" t="s">
        <v>243</v>
      </c>
      <c r="I1121" t="s">
        <v>244</v>
      </c>
      <c r="J1121" t="s">
        <v>963</v>
      </c>
      <c r="K1121" t="s">
        <v>44</v>
      </c>
      <c r="L1121" t="s">
        <v>8076</v>
      </c>
      <c r="N1121" t="s">
        <v>84</v>
      </c>
      <c r="O1121" t="s">
        <v>10907</v>
      </c>
      <c r="P1121" t="s">
        <v>10908</v>
      </c>
      <c r="Q1121" t="s">
        <v>10909</v>
      </c>
      <c r="R1121" t="s">
        <v>10910</v>
      </c>
      <c r="S1121" t="s">
        <v>10911</v>
      </c>
      <c r="T1121" t="s">
        <v>10912</v>
      </c>
    </row>
    <row r="1122" spans="1:20" x14ac:dyDescent="0.45">
      <c r="A1122" t="s">
        <v>10913</v>
      </c>
      <c r="B1122" t="s">
        <v>10914</v>
      </c>
      <c r="C1122" t="str">
        <f t="shared" si="34"/>
        <v>2020</v>
      </c>
      <c r="D1122" t="str">
        <f t="shared" si="35"/>
        <v>10</v>
      </c>
      <c r="E1122" t="s">
        <v>184</v>
      </c>
      <c r="F1122" t="s">
        <v>5879</v>
      </c>
      <c r="G1122" t="s">
        <v>10915</v>
      </c>
      <c r="H1122" t="s">
        <v>10916</v>
      </c>
      <c r="I1122" t="s">
        <v>42</v>
      </c>
      <c r="J1122" t="s">
        <v>1367</v>
      </c>
      <c r="N1122" t="s">
        <v>10917</v>
      </c>
      <c r="O1122" t="s">
        <v>10918</v>
      </c>
      <c r="P1122" t="s">
        <v>10919</v>
      </c>
      <c r="Q1122" t="s">
        <v>10920</v>
      </c>
      <c r="R1122" t="s">
        <v>10921</v>
      </c>
      <c r="S1122" t="s">
        <v>10922</v>
      </c>
      <c r="T1122" t="s">
        <v>10923</v>
      </c>
    </row>
    <row r="1123" spans="1:20" x14ac:dyDescent="0.45">
      <c r="A1123" t="s">
        <v>10924</v>
      </c>
      <c r="B1123" t="s">
        <v>10914</v>
      </c>
      <c r="C1123" t="str">
        <f t="shared" si="34"/>
        <v>2020</v>
      </c>
      <c r="D1123" t="str">
        <f t="shared" si="35"/>
        <v>10</v>
      </c>
      <c r="E1123" t="s">
        <v>65</v>
      </c>
      <c r="F1123" t="s">
        <v>10925</v>
      </c>
      <c r="G1123" t="s">
        <v>10926</v>
      </c>
      <c r="H1123" t="s">
        <v>450</v>
      </c>
      <c r="I1123" t="s">
        <v>10927</v>
      </c>
      <c r="J1123" t="s">
        <v>1367</v>
      </c>
      <c r="K1123" t="s">
        <v>4085</v>
      </c>
      <c r="N1123" t="s">
        <v>10917</v>
      </c>
      <c r="O1123" t="s">
        <v>10928</v>
      </c>
      <c r="P1123" t="s">
        <v>10919</v>
      </c>
      <c r="Q1123" t="s">
        <v>10929</v>
      </c>
      <c r="R1123" t="s">
        <v>10930</v>
      </c>
      <c r="S1123" t="s">
        <v>10931</v>
      </c>
      <c r="T1123" t="s">
        <v>10932</v>
      </c>
    </row>
    <row r="1124" spans="1:20" x14ac:dyDescent="0.45">
      <c r="A1124" t="s">
        <v>10933</v>
      </c>
      <c r="B1124" t="s">
        <v>10914</v>
      </c>
      <c r="C1124" t="str">
        <f t="shared" si="34"/>
        <v>2020</v>
      </c>
      <c r="D1124" t="str">
        <f t="shared" si="35"/>
        <v>10</v>
      </c>
      <c r="E1124" t="s">
        <v>184</v>
      </c>
      <c r="F1124" t="s">
        <v>3532</v>
      </c>
      <c r="G1124" t="s">
        <v>10934</v>
      </c>
      <c r="H1124" t="s">
        <v>4159</v>
      </c>
      <c r="I1124" t="s">
        <v>10927</v>
      </c>
      <c r="J1124" t="s">
        <v>83</v>
      </c>
      <c r="N1124" t="s">
        <v>10917</v>
      </c>
      <c r="O1124" t="s">
        <v>10935</v>
      </c>
      <c r="P1124" t="s">
        <v>10936</v>
      </c>
      <c r="Q1124" t="s">
        <v>10937</v>
      </c>
      <c r="R1124" t="s">
        <v>10938</v>
      </c>
      <c r="S1124" t="s">
        <v>10939</v>
      </c>
      <c r="T1124" t="s">
        <v>10940</v>
      </c>
    </row>
    <row r="1125" spans="1:20" x14ac:dyDescent="0.45">
      <c r="A1125" t="s">
        <v>10941</v>
      </c>
      <c r="B1125" t="s">
        <v>10914</v>
      </c>
      <c r="C1125" t="str">
        <f t="shared" si="34"/>
        <v>2020</v>
      </c>
      <c r="D1125" t="str">
        <f t="shared" si="35"/>
        <v>10</v>
      </c>
      <c r="E1125" t="s">
        <v>144</v>
      </c>
      <c r="F1125" t="s">
        <v>3700</v>
      </c>
      <c r="G1125" t="s">
        <v>10942</v>
      </c>
      <c r="H1125" t="s">
        <v>2672</v>
      </c>
      <c r="I1125" t="s">
        <v>95</v>
      </c>
      <c r="J1125" t="s">
        <v>42</v>
      </c>
      <c r="N1125" t="s">
        <v>10917</v>
      </c>
      <c r="O1125" t="s">
        <v>10943</v>
      </c>
      <c r="P1125" t="s">
        <v>10944</v>
      </c>
      <c r="Q1125" t="s">
        <v>10945</v>
      </c>
      <c r="R1125" t="s">
        <v>10946</v>
      </c>
      <c r="S1125" t="s">
        <v>10947</v>
      </c>
      <c r="T1125" t="s">
        <v>10948</v>
      </c>
    </row>
    <row r="1126" spans="1:20" x14ac:dyDescent="0.45">
      <c r="A1126" t="s">
        <v>10949</v>
      </c>
      <c r="B1126" t="s">
        <v>10914</v>
      </c>
      <c r="C1126" t="str">
        <f t="shared" si="34"/>
        <v>2020</v>
      </c>
      <c r="D1126" t="str">
        <f t="shared" si="35"/>
        <v>10</v>
      </c>
      <c r="E1126" t="s">
        <v>79</v>
      </c>
      <c r="F1126" t="s">
        <v>1600</v>
      </c>
      <c r="G1126" t="s">
        <v>10950</v>
      </c>
      <c r="H1126" t="s">
        <v>10916</v>
      </c>
      <c r="I1126" t="s">
        <v>83</v>
      </c>
      <c r="N1126" t="s">
        <v>10917</v>
      </c>
      <c r="O1126" t="s">
        <v>10951</v>
      </c>
      <c r="P1126" t="s">
        <v>10952</v>
      </c>
      <c r="Q1126" t="s">
        <v>10953</v>
      </c>
      <c r="R1126" t="s">
        <v>10954</v>
      </c>
      <c r="S1126" t="s">
        <v>10955</v>
      </c>
      <c r="T1126" t="s">
        <v>10956</v>
      </c>
    </row>
    <row r="1127" spans="1:20" x14ac:dyDescent="0.45">
      <c r="A1127" t="s">
        <v>10957</v>
      </c>
      <c r="B1127" t="s">
        <v>10914</v>
      </c>
      <c r="C1127" t="str">
        <f t="shared" si="34"/>
        <v>2020</v>
      </c>
      <c r="D1127" t="str">
        <f t="shared" si="35"/>
        <v>10</v>
      </c>
      <c r="E1127" t="s">
        <v>144</v>
      </c>
      <c r="F1127" t="s">
        <v>10958</v>
      </c>
      <c r="G1127" t="s">
        <v>10959</v>
      </c>
      <c r="H1127" t="s">
        <v>4159</v>
      </c>
      <c r="I1127" t="s">
        <v>10927</v>
      </c>
      <c r="J1127" t="s">
        <v>42</v>
      </c>
      <c r="N1127" t="s">
        <v>10960</v>
      </c>
      <c r="O1127" t="s">
        <v>10961</v>
      </c>
      <c r="P1127" t="s">
        <v>10962</v>
      </c>
      <c r="Q1127" t="s">
        <v>10963</v>
      </c>
      <c r="R1127" t="s">
        <v>10964</v>
      </c>
      <c r="S1127" t="s">
        <v>10965</v>
      </c>
      <c r="T1127" t="s">
        <v>10966</v>
      </c>
    </row>
    <row r="1128" spans="1:20" x14ac:dyDescent="0.45">
      <c r="A1128" t="s">
        <v>10967</v>
      </c>
      <c r="B1128" t="s">
        <v>10968</v>
      </c>
      <c r="C1128" t="str">
        <f t="shared" si="34"/>
        <v>2020</v>
      </c>
      <c r="D1128" t="str">
        <f t="shared" si="35"/>
        <v>10</v>
      </c>
      <c r="E1128" t="s">
        <v>506</v>
      </c>
      <c r="F1128" t="s">
        <v>10969</v>
      </c>
      <c r="G1128" t="s">
        <v>10970</v>
      </c>
      <c r="H1128" t="s">
        <v>82</v>
      </c>
      <c r="I1128" t="s">
        <v>83</v>
      </c>
      <c r="J1128" t="s">
        <v>208</v>
      </c>
      <c r="K1128" t="s">
        <v>27</v>
      </c>
      <c r="L1128" t="s">
        <v>509</v>
      </c>
      <c r="M1128" t="s">
        <v>28</v>
      </c>
      <c r="N1128" t="s">
        <v>10971</v>
      </c>
      <c r="O1128" t="s">
        <v>10972</v>
      </c>
      <c r="P1128" t="s">
        <v>10973</v>
      </c>
      <c r="Q1128" t="s">
        <v>10974</v>
      </c>
      <c r="R1128" t="s">
        <v>10975</v>
      </c>
      <c r="S1128" t="s">
        <v>10976</v>
      </c>
      <c r="T1128" t="s">
        <v>10977</v>
      </c>
    </row>
    <row r="1129" spans="1:20" x14ac:dyDescent="0.45">
      <c r="A1129" t="s">
        <v>10978</v>
      </c>
      <c r="B1129" t="s">
        <v>10979</v>
      </c>
      <c r="C1129" t="str">
        <f t="shared" si="34"/>
        <v>2020</v>
      </c>
      <c r="D1129" t="str">
        <f t="shared" si="35"/>
        <v>10</v>
      </c>
      <c r="E1129" t="s">
        <v>303</v>
      </c>
      <c r="F1129" t="s">
        <v>10980</v>
      </c>
      <c r="G1129" t="s">
        <v>10981</v>
      </c>
      <c r="H1129" t="s">
        <v>24</v>
      </c>
      <c r="I1129" t="s">
        <v>26</v>
      </c>
      <c r="N1129" t="s">
        <v>10982</v>
      </c>
      <c r="O1129" t="s">
        <v>10983</v>
      </c>
      <c r="P1129" t="s">
        <v>10984</v>
      </c>
      <c r="Q1129" t="s">
        <v>10985</v>
      </c>
      <c r="R1129" t="s">
        <v>10986</v>
      </c>
      <c r="S1129" t="s">
        <v>10987</v>
      </c>
      <c r="T1129" t="s">
        <v>10988</v>
      </c>
    </row>
    <row r="1130" spans="1:20" x14ac:dyDescent="0.45">
      <c r="A1130" t="s">
        <v>10989</v>
      </c>
      <c r="B1130" t="s">
        <v>10979</v>
      </c>
      <c r="C1130" t="str">
        <f t="shared" si="34"/>
        <v>2020</v>
      </c>
      <c r="D1130" t="str">
        <f t="shared" si="35"/>
        <v>10</v>
      </c>
      <c r="E1130" t="s">
        <v>506</v>
      </c>
      <c r="F1130" t="s">
        <v>10569</v>
      </c>
      <c r="G1130" t="s">
        <v>10990</v>
      </c>
      <c r="H1130" t="s">
        <v>2036</v>
      </c>
      <c r="I1130" t="s">
        <v>42</v>
      </c>
      <c r="K1130" t="s">
        <v>4085</v>
      </c>
      <c r="N1130" t="s">
        <v>7436</v>
      </c>
      <c r="O1130" t="s">
        <v>10991</v>
      </c>
      <c r="P1130" t="s">
        <v>10992</v>
      </c>
      <c r="Q1130" t="s">
        <v>10993</v>
      </c>
      <c r="R1130" t="s">
        <v>10994</v>
      </c>
      <c r="S1130" t="s">
        <v>10995</v>
      </c>
      <c r="T1130" t="s">
        <v>10996</v>
      </c>
    </row>
    <row r="1131" spans="1:20" x14ac:dyDescent="0.45">
      <c r="A1131" t="s">
        <v>10997</v>
      </c>
      <c r="B1131" t="s">
        <v>10998</v>
      </c>
      <c r="C1131" t="str">
        <f t="shared" si="34"/>
        <v>2020</v>
      </c>
      <c r="D1131" t="str">
        <f t="shared" si="35"/>
        <v>10</v>
      </c>
      <c r="E1131" t="s">
        <v>184</v>
      </c>
      <c r="F1131" t="s">
        <v>10999</v>
      </c>
      <c r="G1131" t="s">
        <v>11000</v>
      </c>
      <c r="H1131" t="s">
        <v>1980</v>
      </c>
      <c r="I1131" t="s">
        <v>257</v>
      </c>
      <c r="J1131" t="s">
        <v>330</v>
      </c>
      <c r="N1131" t="s">
        <v>11001</v>
      </c>
      <c r="O1131" t="s">
        <v>11002</v>
      </c>
      <c r="P1131" t="s">
        <v>11003</v>
      </c>
      <c r="Q1131" t="s">
        <v>11004</v>
      </c>
      <c r="R1131" t="s">
        <v>11005</v>
      </c>
      <c r="S1131" t="s">
        <v>11006</v>
      </c>
      <c r="T1131" t="s">
        <v>11007</v>
      </c>
    </row>
    <row r="1132" spans="1:20" x14ac:dyDescent="0.45">
      <c r="A1132" t="s">
        <v>11008</v>
      </c>
      <c r="B1132" t="s">
        <v>11009</v>
      </c>
      <c r="C1132" t="str">
        <f t="shared" si="34"/>
        <v>2020</v>
      </c>
      <c r="D1132" t="str">
        <f t="shared" si="35"/>
        <v>10</v>
      </c>
      <c r="E1132" t="s">
        <v>326</v>
      </c>
      <c r="F1132" t="s">
        <v>8419</v>
      </c>
      <c r="G1132" t="s">
        <v>11010</v>
      </c>
      <c r="H1132" t="s">
        <v>1123</v>
      </c>
      <c r="I1132" t="s">
        <v>69</v>
      </c>
      <c r="J1132" t="s">
        <v>26</v>
      </c>
      <c r="N1132" t="s">
        <v>11011</v>
      </c>
      <c r="O1132" t="s">
        <v>11012</v>
      </c>
      <c r="P1132" t="s">
        <v>11013</v>
      </c>
      <c r="Q1132" t="s">
        <v>11014</v>
      </c>
      <c r="R1132" t="s">
        <v>11015</v>
      </c>
      <c r="S1132" t="s">
        <v>11016</v>
      </c>
      <c r="T1132" t="s">
        <v>11017</v>
      </c>
    </row>
    <row r="1133" spans="1:20" x14ac:dyDescent="0.45">
      <c r="A1133" t="s">
        <v>11018</v>
      </c>
      <c r="B1133" t="s">
        <v>11019</v>
      </c>
      <c r="C1133" t="str">
        <f t="shared" si="34"/>
        <v>2020</v>
      </c>
      <c r="D1133" t="str">
        <f t="shared" si="35"/>
        <v>10</v>
      </c>
      <c r="E1133" t="s">
        <v>184</v>
      </c>
      <c r="F1133" t="s">
        <v>2254</v>
      </c>
      <c r="G1133" t="s">
        <v>11020</v>
      </c>
      <c r="H1133" t="s">
        <v>24</v>
      </c>
      <c r="I1133" t="s">
        <v>26</v>
      </c>
      <c r="N1133" t="s">
        <v>11021</v>
      </c>
      <c r="O1133" t="s">
        <v>11022</v>
      </c>
      <c r="P1133" t="s">
        <v>11023</v>
      </c>
      <c r="Q1133" t="s">
        <v>11024</v>
      </c>
      <c r="R1133" t="s">
        <v>11025</v>
      </c>
      <c r="S1133" t="s">
        <v>11026</v>
      </c>
      <c r="T1133" t="s">
        <v>11027</v>
      </c>
    </row>
    <row r="1134" spans="1:20" x14ac:dyDescent="0.45">
      <c r="A1134" t="s">
        <v>11028</v>
      </c>
      <c r="B1134" t="s">
        <v>11019</v>
      </c>
      <c r="C1134" t="str">
        <f t="shared" si="34"/>
        <v>2020</v>
      </c>
      <c r="D1134" t="str">
        <f t="shared" si="35"/>
        <v>10</v>
      </c>
      <c r="E1134" t="s">
        <v>38</v>
      </c>
      <c r="F1134" t="s">
        <v>6609</v>
      </c>
      <c r="G1134" t="s">
        <v>11029</v>
      </c>
      <c r="H1134" t="s">
        <v>24</v>
      </c>
      <c r="I1134" t="s">
        <v>26</v>
      </c>
      <c r="N1134" t="s">
        <v>11030</v>
      </c>
      <c r="O1134" t="s">
        <v>11031</v>
      </c>
      <c r="P1134" t="s">
        <v>11032</v>
      </c>
      <c r="Q1134" t="s">
        <v>11033</v>
      </c>
      <c r="R1134" t="s">
        <v>11034</v>
      </c>
      <c r="S1134" t="s">
        <v>11035</v>
      </c>
      <c r="T1134" t="s">
        <v>11036</v>
      </c>
    </row>
    <row r="1135" spans="1:20" x14ac:dyDescent="0.45">
      <c r="A1135" t="s">
        <v>11037</v>
      </c>
      <c r="B1135" t="s">
        <v>11019</v>
      </c>
      <c r="C1135" t="str">
        <f t="shared" si="34"/>
        <v>2020</v>
      </c>
      <c r="D1135" t="str">
        <f t="shared" si="35"/>
        <v>10</v>
      </c>
      <c r="E1135" t="s">
        <v>162</v>
      </c>
      <c r="F1135" t="s">
        <v>8390</v>
      </c>
      <c r="G1135" t="s">
        <v>11038</v>
      </c>
      <c r="H1135" t="s">
        <v>24</v>
      </c>
      <c r="I1135" t="s">
        <v>26</v>
      </c>
      <c r="N1135" t="s">
        <v>11039</v>
      </c>
      <c r="O1135" t="s">
        <v>11040</v>
      </c>
      <c r="P1135" t="s">
        <v>11041</v>
      </c>
      <c r="Q1135" t="s">
        <v>11042</v>
      </c>
      <c r="R1135" t="s">
        <v>11043</v>
      </c>
      <c r="S1135" t="s">
        <v>11044</v>
      </c>
      <c r="T1135" t="s">
        <v>11045</v>
      </c>
    </row>
    <row r="1136" spans="1:20" x14ac:dyDescent="0.45">
      <c r="A1136" t="s">
        <v>11046</v>
      </c>
      <c r="B1136" t="s">
        <v>11019</v>
      </c>
      <c r="C1136" t="str">
        <f t="shared" si="34"/>
        <v>2020</v>
      </c>
      <c r="D1136" t="str">
        <f t="shared" si="35"/>
        <v>10</v>
      </c>
      <c r="E1136" t="s">
        <v>79</v>
      </c>
      <c r="F1136" t="s">
        <v>11047</v>
      </c>
      <c r="G1136" t="s">
        <v>11048</v>
      </c>
      <c r="H1136" t="s">
        <v>24</v>
      </c>
      <c r="I1136" t="s">
        <v>26</v>
      </c>
      <c r="N1136" t="s">
        <v>11049</v>
      </c>
      <c r="O1136" t="s">
        <v>11050</v>
      </c>
      <c r="P1136" t="s">
        <v>11051</v>
      </c>
      <c r="Q1136" t="s">
        <v>11052</v>
      </c>
      <c r="R1136" t="s">
        <v>11053</v>
      </c>
      <c r="S1136" t="s">
        <v>11054</v>
      </c>
      <c r="T1136" t="s">
        <v>11055</v>
      </c>
    </row>
    <row r="1137" spans="1:20" x14ac:dyDescent="0.45">
      <c r="A1137" t="s">
        <v>11056</v>
      </c>
      <c r="B1137" t="s">
        <v>11057</v>
      </c>
      <c r="C1137" t="str">
        <f t="shared" si="34"/>
        <v>2020</v>
      </c>
      <c r="D1137" t="str">
        <f t="shared" si="35"/>
        <v>10</v>
      </c>
      <c r="E1137" t="s">
        <v>113</v>
      </c>
      <c r="F1137" t="s">
        <v>727</v>
      </c>
      <c r="G1137" t="s">
        <v>11058</v>
      </c>
      <c r="H1137" t="s">
        <v>256</v>
      </c>
      <c r="K1137" t="s">
        <v>271</v>
      </c>
      <c r="L1137" t="s">
        <v>1101</v>
      </c>
      <c r="N1137" t="s">
        <v>11059</v>
      </c>
      <c r="O1137" t="s">
        <v>11060</v>
      </c>
      <c r="P1137" t="s">
        <v>11061</v>
      </c>
      <c r="Q1137" t="s">
        <v>11062</v>
      </c>
      <c r="R1137" t="s">
        <v>11063</v>
      </c>
      <c r="S1137" t="s">
        <v>11064</v>
      </c>
      <c r="T1137" t="s">
        <v>11065</v>
      </c>
    </row>
    <row r="1138" spans="1:20" x14ac:dyDescent="0.45">
      <c r="A1138" t="s">
        <v>11066</v>
      </c>
      <c r="B1138" t="s">
        <v>11057</v>
      </c>
      <c r="C1138" t="str">
        <f t="shared" si="34"/>
        <v>2020</v>
      </c>
      <c r="D1138" t="str">
        <f t="shared" si="35"/>
        <v>10</v>
      </c>
      <c r="E1138" t="s">
        <v>79</v>
      </c>
      <c r="F1138" t="s">
        <v>2151</v>
      </c>
      <c r="G1138" t="s">
        <v>11067</v>
      </c>
      <c r="H1138" t="s">
        <v>906</v>
      </c>
      <c r="I1138" t="s">
        <v>824</v>
      </c>
      <c r="J1138" t="s">
        <v>42</v>
      </c>
      <c r="N1138" t="s">
        <v>11068</v>
      </c>
      <c r="O1138" t="s">
        <v>11069</v>
      </c>
      <c r="P1138" t="s">
        <v>11070</v>
      </c>
      <c r="Q1138" t="s">
        <v>11071</v>
      </c>
      <c r="R1138" t="s">
        <v>11072</v>
      </c>
      <c r="S1138" t="s">
        <v>11073</v>
      </c>
      <c r="T1138" t="s">
        <v>11074</v>
      </c>
    </row>
    <row r="1139" spans="1:20" x14ac:dyDescent="0.45">
      <c r="A1139" t="s">
        <v>11075</v>
      </c>
      <c r="B1139" t="s">
        <v>11057</v>
      </c>
      <c r="C1139" t="str">
        <f t="shared" si="34"/>
        <v>2020</v>
      </c>
      <c r="D1139" t="str">
        <f t="shared" si="35"/>
        <v>10</v>
      </c>
      <c r="E1139" t="s">
        <v>144</v>
      </c>
      <c r="F1139" t="s">
        <v>11076</v>
      </c>
      <c r="G1139" t="s">
        <v>11077</v>
      </c>
      <c r="H1139" t="s">
        <v>906</v>
      </c>
      <c r="I1139" t="s">
        <v>824</v>
      </c>
      <c r="J1139" t="s">
        <v>42</v>
      </c>
      <c r="N1139" t="s">
        <v>11078</v>
      </c>
      <c r="O1139" t="s">
        <v>11069</v>
      </c>
      <c r="P1139" t="s">
        <v>11079</v>
      </c>
      <c r="Q1139" t="s">
        <v>11080</v>
      </c>
      <c r="R1139" t="s">
        <v>11081</v>
      </c>
      <c r="S1139" t="s">
        <v>11082</v>
      </c>
      <c r="T1139" t="s">
        <v>11083</v>
      </c>
    </row>
    <row r="1140" spans="1:20" x14ac:dyDescent="0.45">
      <c r="A1140" t="s">
        <v>11084</v>
      </c>
      <c r="B1140" t="s">
        <v>11057</v>
      </c>
      <c r="C1140" t="str">
        <f t="shared" si="34"/>
        <v>2020</v>
      </c>
      <c r="D1140" t="str">
        <f t="shared" si="35"/>
        <v>10</v>
      </c>
      <c r="E1140" t="s">
        <v>144</v>
      </c>
      <c r="F1140" t="s">
        <v>11085</v>
      </c>
      <c r="G1140" t="s">
        <v>11086</v>
      </c>
      <c r="H1140" t="s">
        <v>1742</v>
      </c>
      <c r="I1140" t="s">
        <v>69</v>
      </c>
      <c r="J1140" t="s">
        <v>1562</v>
      </c>
      <c r="N1140" t="s">
        <v>11087</v>
      </c>
      <c r="O1140" t="s">
        <v>11088</v>
      </c>
      <c r="P1140" t="s">
        <v>11089</v>
      </c>
      <c r="Q1140" t="s">
        <v>11090</v>
      </c>
      <c r="R1140" t="s">
        <v>11091</v>
      </c>
      <c r="S1140" t="s">
        <v>11092</v>
      </c>
      <c r="T1140" t="s">
        <v>11093</v>
      </c>
    </row>
    <row r="1141" spans="1:20" x14ac:dyDescent="0.45">
      <c r="A1141" t="s">
        <v>11094</v>
      </c>
      <c r="B1141" t="s">
        <v>11095</v>
      </c>
      <c r="C1141" t="str">
        <f t="shared" si="34"/>
        <v>2020</v>
      </c>
      <c r="D1141" t="str">
        <f t="shared" si="35"/>
        <v>10</v>
      </c>
      <c r="E1141" t="s">
        <v>184</v>
      </c>
      <c r="F1141" t="s">
        <v>4961</v>
      </c>
      <c r="G1141" t="s">
        <v>11096</v>
      </c>
      <c r="H1141" t="s">
        <v>24</v>
      </c>
      <c r="N1141" t="s">
        <v>11097</v>
      </c>
      <c r="O1141" t="s">
        <v>11098</v>
      </c>
      <c r="P1141" t="s">
        <v>11099</v>
      </c>
      <c r="Q1141" t="s">
        <v>11100</v>
      </c>
      <c r="R1141" t="s">
        <v>11101</v>
      </c>
      <c r="S1141" t="s">
        <v>11102</v>
      </c>
      <c r="T1141" t="s">
        <v>11103</v>
      </c>
    </row>
    <row r="1142" spans="1:20" x14ac:dyDescent="0.45">
      <c r="A1142" t="s">
        <v>11104</v>
      </c>
      <c r="B1142" t="s">
        <v>11105</v>
      </c>
      <c r="C1142" t="str">
        <f t="shared" si="34"/>
        <v>2020</v>
      </c>
      <c r="D1142" t="str">
        <f t="shared" si="35"/>
        <v>10</v>
      </c>
      <c r="E1142" t="s">
        <v>506</v>
      </c>
      <c r="F1142" t="s">
        <v>10905</v>
      </c>
      <c r="G1142" t="s">
        <v>11106</v>
      </c>
      <c r="H1142" t="s">
        <v>243</v>
      </c>
      <c r="I1142" t="s">
        <v>292</v>
      </c>
      <c r="N1142" t="s">
        <v>11107</v>
      </c>
      <c r="O1142" t="s">
        <v>11108</v>
      </c>
      <c r="P1142" t="s">
        <v>11109</v>
      </c>
      <c r="Q1142" t="s">
        <v>11110</v>
      </c>
      <c r="R1142" t="s">
        <v>11111</v>
      </c>
      <c r="S1142" t="s">
        <v>11112</v>
      </c>
      <c r="T1142" t="s">
        <v>11113</v>
      </c>
    </row>
    <row r="1143" spans="1:20" x14ac:dyDescent="0.45">
      <c r="A1143" t="s">
        <v>11114</v>
      </c>
      <c r="B1143" t="s">
        <v>11115</v>
      </c>
      <c r="C1143" t="str">
        <f t="shared" si="34"/>
        <v>2020</v>
      </c>
      <c r="D1143" t="str">
        <f t="shared" si="35"/>
        <v>10</v>
      </c>
      <c r="E1143" t="s">
        <v>184</v>
      </c>
      <c r="F1143" t="s">
        <v>1393</v>
      </c>
      <c r="G1143" t="s">
        <v>11116</v>
      </c>
      <c r="H1143" t="s">
        <v>450</v>
      </c>
      <c r="I1143" t="s">
        <v>95</v>
      </c>
      <c r="J1143" t="s">
        <v>2447</v>
      </c>
      <c r="N1143" t="s">
        <v>11117</v>
      </c>
      <c r="O1143" t="s">
        <v>11118</v>
      </c>
      <c r="P1143" t="s">
        <v>11119</v>
      </c>
      <c r="Q1143" t="s">
        <v>11120</v>
      </c>
      <c r="R1143" t="s">
        <v>11121</v>
      </c>
      <c r="S1143" t="s">
        <v>11122</v>
      </c>
      <c r="T1143" t="s">
        <v>11123</v>
      </c>
    </row>
    <row r="1144" spans="1:20" x14ac:dyDescent="0.45">
      <c r="A1144" t="s">
        <v>11124</v>
      </c>
      <c r="B1144" t="s">
        <v>11125</v>
      </c>
      <c r="C1144" t="str">
        <f t="shared" si="34"/>
        <v>2020</v>
      </c>
      <c r="D1144" t="str">
        <f t="shared" si="35"/>
        <v>09</v>
      </c>
      <c r="E1144" t="s">
        <v>162</v>
      </c>
      <c r="F1144" t="s">
        <v>9560</v>
      </c>
      <c r="G1144" t="s">
        <v>11126</v>
      </c>
      <c r="H1144" t="s">
        <v>82</v>
      </c>
      <c r="I1144" t="s">
        <v>95</v>
      </c>
      <c r="J1144" t="s">
        <v>69</v>
      </c>
      <c r="N1144" t="s">
        <v>11127</v>
      </c>
      <c r="O1144" t="s">
        <v>11128</v>
      </c>
      <c r="P1144" t="s">
        <v>11129</v>
      </c>
      <c r="Q1144" t="s">
        <v>11130</v>
      </c>
      <c r="R1144" t="s">
        <v>11131</v>
      </c>
      <c r="S1144" t="s">
        <v>11132</v>
      </c>
      <c r="T1144" t="s">
        <v>11133</v>
      </c>
    </row>
    <row r="1145" spans="1:20" x14ac:dyDescent="0.45">
      <c r="A1145" t="s">
        <v>11134</v>
      </c>
      <c r="B1145" t="s">
        <v>11125</v>
      </c>
      <c r="C1145" t="str">
        <f t="shared" si="34"/>
        <v>2020</v>
      </c>
      <c r="D1145" t="str">
        <f t="shared" si="35"/>
        <v>09</v>
      </c>
      <c r="E1145" t="s">
        <v>113</v>
      </c>
      <c r="F1145" t="s">
        <v>11135</v>
      </c>
      <c r="G1145" t="s">
        <v>11136</v>
      </c>
      <c r="H1145" t="s">
        <v>243</v>
      </c>
      <c r="N1145" t="s">
        <v>3077</v>
      </c>
      <c r="O1145" t="s">
        <v>11137</v>
      </c>
      <c r="P1145" t="s">
        <v>11138</v>
      </c>
      <c r="Q1145" t="s">
        <v>11139</v>
      </c>
      <c r="R1145" t="s">
        <v>11140</v>
      </c>
      <c r="S1145" t="s">
        <v>11141</v>
      </c>
      <c r="T1145" t="s">
        <v>11142</v>
      </c>
    </row>
    <row r="1146" spans="1:20" x14ac:dyDescent="0.45">
      <c r="A1146" t="s">
        <v>11143</v>
      </c>
      <c r="B1146" t="s">
        <v>11125</v>
      </c>
      <c r="C1146" t="str">
        <f t="shared" si="34"/>
        <v>2020</v>
      </c>
      <c r="D1146" t="str">
        <f t="shared" si="35"/>
        <v>09</v>
      </c>
      <c r="E1146" t="s">
        <v>184</v>
      </c>
      <c r="F1146" t="s">
        <v>7434</v>
      </c>
      <c r="G1146" t="s">
        <v>11144</v>
      </c>
      <c r="H1146" t="s">
        <v>243</v>
      </c>
      <c r="N1146" t="s">
        <v>3077</v>
      </c>
      <c r="O1146" t="s">
        <v>11145</v>
      </c>
      <c r="P1146" t="s">
        <v>11146</v>
      </c>
      <c r="Q1146" t="s">
        <v>11147</v>
      </c>
      <c r="R1146" t="s">
        <v>11148</v>
      </c>
      <c r="S1146" t="s">
        <v>11149</v>
      </c>
      <c r="T1146" t="s">
        <v>11150</v>
      </c>
    </row>
    <row r="1147" spans="1:20" x14ac:dyDescent="0.45">
      <c r="A1147" t="s">
        <v>11151</v>
      </c>
      <c r="B1147" t="s">
        <v>11152</v>
      </c>
      <c r="C1147" t="str">
        <f t="shared" si="34"/>
        <v>2020</v>
      </c>
      <c r="D1147" t="str">
        <f t="shared" si="35"/>
        <v>09</v>
      </c>
      <c r="E1147" t="s">
        <v>144</v>
      </c>
      <c r="F1147" t="s">
        <v>8619</v>
      </c>
      <c r="G1147" t="s">
        <v>11153</v>
      </c>
      <c r="H1147" t="s">
        <v>256</v>
      </c>
      <c r="I1147" t="s">
        <v>1197</v>
      </c>
      <c r="J1147" t="s">
        <v>94</v>
      </c>
      <c r="N1147" t="s">
        <v>11154</v>
      </c>
      <c r="O1147" t="s">
        <v>11155</v>
      </c>
      <c r="P1147" t="s">
        <v>11156</v>
      </c>
      <c r="Q1147" t="s">
        <v>11157</v>
      </c>
      <c r="R1147" t="s">
        <v>11158</v>
      </c>
      <c r="S1147" t="s">
        <v>11159</v>
      </c>
      <c r="T1147" t="s">
        <v>11160</v>
      </c>
    </row>
    <row r="1148" spans="1:20" x14ac:dyDescent="0.45">
      <c r="A1148" t="s">
        <v>11161</v>
      </c>
      <c r="B1148" t="s">
        <v>11152</v>
      </c>
      <c r="C1148" t="str">
        <f t="shared" si="34"/>
        <v>2020</v>
      </c>
      <c r="D1148" t="str">
        <f t="shared" si="35"/>
        <v>09</v>
      </c>
      <c r="E1148" t="s">
        <v>38</v>
      </c>
      <c r="F1148" t="s">
        <v>11162</v>
      </c>
      <c r="G1148" t="s">
        <v>11163</v>
      </c>
      <c r="H1148" t="s">
        <v>68</v>
      </c>
      <c r="I1148" t="s">
        <v>1197</v>
      </c>
      <c r="J1148" t="s">
        <v>42</v>
      </c>
      <c r="N1148" t="s">
        <v>3077</v>
      </c>
      <c r="O1148" t="s">
        <v>11164</v>
      </c>
      <c r="P1148" t="s">
        <v>11165</v>
      </c>
      <c r="Q1148" t="s">
        <v>11166</v>
      </c>
      <c r="R1148" t="s">
        <v>11167</v>
      </c>
      <c r="S1148" t="s">
        <v>11168</v>
      </c>
      <c r="T1148" t="s">
        <v>11169</v>
      </c>
    </row>
    <row r="1149" spans="1:20" x14ac:dyDescent="0.45">
      <c r="A1149" t="s">
        <v>11170</v>
      </c>
      <c r="B1149" t="s">
        <v>11171</v>
      </c>
      <c r="C1149" t="str">
        <f t="shared" si="34"/>
        <v>2020</v>
      </c>
      <c r="D1149" t="str">
        <f t="shared" si="35"/>
        <v>09</v>
      </c>
      <c r="E1149" t="s">
        <v>65</v>
      </c>
      <c r="F1149" t="s">
        <v>11172</v>
      </c>
      <c r="G1149" t="s">
        <v>11173</v>
      </c>
      <c r="H1149" t="s">
        <v>82</v>
      </c>
      <c r="I1149" t="s">
        <v>83</v>
      </c>
      <c r="J1149" t="s">
        <v>43</v>
      </c>
      <c r="K1149" t="s">
        <v>3933</v>
      </c>
      <c r="L1149" t="s">
        <v>355</v>
      </c>
      <c r="N1149" t="s">
        <v>11174</v>
      </c>
      <c r="O1149" t="s">
        <v>11175</v>
      </c>
      <c r="P1149" t="s">
        <v>11176</v>
      </c>
      <c r="Q1149" t="s">
        <v>11177</v>
      </c>
      <c r="R1149" t="s">
        <v>11178</v>
      </c>
      <c r="S1149" t="s">
        <v>11179</v>
      </c>
      <c r="T1149" t="s">
        <v>11180</v>
      </c>
    </row>
    <row r="1150" spans="1:20" x14ac:dyDescent="0.45">
      <c r="A1150" t="s">
        <v>11181</v>
      </c>
      <c r="B1150" t="s">
        <v>11171</v>
      </c>
      <c r="C1150" t="str">
        <f t="shared" si="34"/>
        <v>2020</v>
      </c>
      <c r="D1150" t="str">
        <f t="shared" si="35"/>
        <v>09</v>
      </c>
      <c r="E1150" t="s">
        <v>21</v>
      </c>
      <c r="F1150" t="s">
        <v>11182</v>
      </c>
      <c r="G1150" t="s">
        <v>11183</v>
      </c>
      <c r="H1150" t="s">
        <v>256</v>
      </c>
      <c r="I1150" t="s">
        <v>69</v>
      </c>
      <c r="J1150" t="s">
        <v>26</v>
      </c>
      <c r="N1150" t="s">
        <v>11184</v>
      </c>
      <c r="O1150" t="s">
        <v>11185</v>
      </c>
      <c r="P1150" t="s">
        <v>11186</v>
      </c>
      <c r="Q1150" t="s">
        <v>11187</v>
      </c>
      <c r="R1150" t="s">
        <v>11188</v>
      </c>
      <c r="S1150" t="s">
        <v>11189</v>
      </c>
      <c r="T1150" t="s">
        <v>11190</v>
      </c>
    </row>
    <row r="1151" spans="1:20" x14ac:dyDescent="0.45">
      <c r="A1151" t="s">
        <v>11191</v>
      </c>
      <c r="B1151" t="s">
        <v>11192</v>
      </c>
      <c r="C1151" t="str">
        <f t="shared" si="34"/>
        <v>2020</v>
      </c>
      <c r="D1151" t="str">
        <f t="shared" si="35"/>
        <v>09</v>
      </c>
      <c r="E1151" t="s">
        <v>79</v>
      </c>
      <c r="F1151" t="s">
        <v>11193</v>
      </c>
      <c r="G1151" t="s">
        <v>11194</v>
      </c>
      <c r="H1151" t="s">
        <v>3001</v>
      </c>
      <c r="I1151" t="s">
        <v>83</v>
      </c>
      <c r="K1151" t="s">
        <v>44</v>
      </c>
      <c r="N1151" t="s">
        <v>11195</v>
      </c>
      <c r="O1151" t="s">
        <v>11196</v>
      </c>
      <c r="P1151" t="s">
        <v>11197</v>
      </c>
      <c r="Q1151" t="s">
        <v>11198</v>
      </c>
      <c r="R1151" t="s">
        <v>11199</v>
      </c>
      <c r="S1151" t="s">
        <v>11200</v>
      </c>
      <c r="T1151" t="s">
        <v>11201</v>
      </c>
    </row>
    <row r="1152" spans="1:20" x14ac:dyDescent="0.45">
      <c r="A1152" t="s">
        <v>11202</v>
      </c>
      <c r="B1152" t="s">
        <v>11203</v>
      </c>
      <c r="C1152" t="str">
        <f t="shared" si="34"/>
        <v>2020</v>
      </c>
      <c r="D1152" t="str">
        <f t="shared" si="35"/>
        <v>09</v>
      </c>
      <c r="E1152" t="s">
        <v>113</v>
      </c>
      <c r="F1152" t="s">
        <v>11204</v>
      </c>
      <c r="G1152" t="s">
        <v>11205</v>
      </c>
      <c r="H1152" t="s">
        <v>68</v>
      </c>
      <c r="I1152" t="s">
        <v>718</v>
      </c>
      <c r="J1152" t="s">
        <v>42</v>
      </c>
      <c r="N1152" t="s">
        <v>11206</v>
      </c>
      <c r="O1152" t="s">
        <v>11207</v>
      </c>
      <c r="P1152" t="s">
        <v>11208</v>
      </c>
      <c r="Q1152" t="s">
        <v>11209</v>
      </c>
      <c r="R1152" t="s">
        <v>11210</v>
      </c>
      <c r="S1152" t="s">
        <v>11211</v>
      </c>
      <c r="T1152" t="s">
        <v>11212</v>
      </c>
    </row>
    <row r="1153" spans="1:20" x14ac:dyDescent="0.45">
      <c r="A1153" t="s">
        <v>11213</v>
      </c>
      <c r="B1153" t="s">
        <v>11214</v>
      </c>
      <c r="C1153" t="str">
        <f t="shared" si="34"/>
        <v>2020</v>
      </c>
      <c r="D1153" t="str">
        <f t="shared" si="35"/>
        <v>09</v>
      </c>
      <c r="E1153" t="s">
        <v>184</v>
      </c>
      <c r="F1153" t="s">
        <v>3156</v>
      </c>
      <c r="G1153" t="s">
        <v>11215</v>
      </c>
      <c r="H1153" t="s">
        <v>450</v>
      </c>
      <c r="N1153" t="s">
        <v>11216</v>
      </c>
      <c r="O1153" t="s">
        <v>11217</v>
      </c>
      <c r="P1153" t="s">
        <v>11218</v>
      </c>
      <c r="Q1153" t="s">
        <v>11219</v>
      </c>
      <c r="R1153" t="s">
        <v>11220</v>
      </c>
      <c r="S1153" t="s">
        <v>11221</v>
      </c>
      <c r="T1153" t="s">
        <v>11222</v>
      </c>
    </row>
    <row r="1154" spans="1:20" x14ac:dyDescent="0.45">
      <c r="A1154" t="s">
        <v>11223</v>
      </c>
      <c r="B1154" t="s">
        <v>11224</v>
      </c>
      <c r="C1154" t="str">
        <f t="shared" si="34"/>
        <v>2020</v>
      </c>
      <c r="D1154" t="str">
        <f t="shared" si="35"/>
        <v>09</v>
      </c>
      <c r="E1154" t="s">
        <v>144</v>
      </c>
      <c r="F1154" t="s">
        <v>11225</v>
      </c>
      <c r="G1154" t="s">
        <v>11226</v>
      </c>
      <c r="H1154" t="s">
        <v>1980</v>
      </c>
      <c r="I1154" t="s">
        <v>42</v>
      </c>
      <c r="J1154" t="s">
        <v>270</v>
      </c>
      <c r="N1154" t="s">
        <v>11227</v>
      </c>
      <c r="O1154" t="s">
        <v>11228</v>
      </c>
      <c r="P1154" t="s">
        <v>11229</v>
      </c>
      <c r="Q1154" t="s">
        <v>11230</v>
      </c>
      <c r="R1154" t="s">
        <v>11231</v>
      </c>
      <c r="S1154" t="s">
        <v>11232</v>
      </c>
      <c r="T1154" t="s">
        <v>11233</v>
      </c>
    </row>
    <row r="1155" spans="1:20" x14ac:dyDescent="0.45">
      <c r="A1155" t="s">
        <v>11234</v>
      </c>
      <c r="B1155" t="s">
        <v>11235</v>
      </c>
      <c r="C1155" t="str">
        <f t="shared" ref="C1155:C1218" si="36">LEFT(B1155, 4)</f>
        <v>2020</v>
      </c>
      <c r="D1155" t="str">
        <f t="shared" ref="D1155:D1218" si="37">MID(B1155, 5, 2)</f>
        <v>09</v>
      </c>
      <c r="E1155" t="s">
        <v>79</v>
      </c>
      <c r="F1155" t="s">
        <v>11236</v>
      </c>
      <c r="G1155" t="s">
        <v>11237</v>
      </c>
      <c r="H1155" t="s">
        <v>396</v>
      </c>
      <c r="I1155" t="s">
        <v>771</v>
      </c>
      <c r="J1155" t="s">
        <v>292</v>
      </c>
      <c r="N1155" t="s">
        <v>11238</v>
      </c>
      <c r="O1155" t="s">
        <v>11239</v>
      </c>
      <c r="P1155" t="s">
        <v>11240</v>
      </c>
      <c r="Q1155" t="s">
        <v>11241</v>
      </c>
      <c r="R1155" t="s">
        <v>11242</v>
      </c>
      <c r="S1155" t="s">
        <v>11243</v>
      </c>
      <c r="T1155" t="s">
        <v>11244</v>
      </c>
    </row>
    <row r="1156" spans="1:20" x14ac:dyDescent="0.45">
      <c r="A1156" t="s">
        <v>11245</v>
      </c>
      <c r="B1156" t="s">
        <v>11235</v>
      </c>
      <c r="C1156" t="str">
        <f t="shared" si="36"/>
        <v>2020</v>
      </c>
      <c r="D1156" t="str">
        <f t="shared" si="37"/>
        <v>09</v>
      </c>
      <c r="E1156" t="s">
        <v>113</v>
      </c>
      <c r="F1156" t="s">
        <v>10715</v>
      </c>
      <c r="G1156" t="s">
        <v>11246</v>
      </c>
      <c r="H1156" t="s">
        <v>396</v>
      </c>
      <c r="I1156" t="s">
        <v>771</v>
      </c>
      <c r="J1156" t="s">
        <v>963</v>
      </c>
      <c r="N1156" t="s">
        <v>11247</v>
      </c>
      <c r="O1156" t="s">
        <v>11248</v>
      </c>
      <c r="P1156" t="s">
        <v>11249</v>
      </c>
      <c r="Q1156" t="s">
        <v>11250</v>
      </c>
      <c r="R1156" t="s">
        <v>11251</v>
      </c>
      <c r="S1156" t="s">
        <v>11252</v>
      </c>
      <c r="T1156" t="s">
        <v>11253</v>
      </c>
    </row>
    <row r="1157" spans="1:20" x14ac:dyDescent="0.45">
      <c r="A1157" t="s">
        <v>11254</v>
      </c>
      <c r="B1157" t="s">
        <v>11235</v>
      </c>
      <c r="C1157" t="str">
        <f t="shared" si="36"/>
        <v>2020</v>
      </c>
      <c r="D1157" t="str">
        <f t="shared" si="37"/>
        <v>09</v>
      </c>
      <c r="E1157" t="s">
        <v>65</v>
      </c>
      <c r="F1157" t="s">
        <v>11255</v>
      </c>
      <c r="G1157" t="s">
        <v>11256</v>
      </c>
      <c r="H1157" t="s">
        <v>396</v>
      </c>
      <c r="I1157" t="s">
        <v>771</v>
      </c>
      <c r="J1157" t="s">
        <v>292</v>
      </c>
      <c r="N1157" t="s">
        <v>11257</v>
      </c>
      <c r="O1157" t="s">
        <v>11258</v>
      </c>
      <c r="P1157" t="s">
        <v>11259</v>
      </c>
      <c r="Q1157" t="s">
        <v>11260</v>
      </c>
      <c r="R1157" t="s">
        <v>11261</v>
      </c>
      <c r="S1157" t="s">
        <v>11262</v>
      </c>
      <c r="T1157" t="s">
        <v>11263</v>
      </c>
    </row>
    <row r="1158" spans="1:20" x14ac:dyDescent="0.45">
      <c r="A1158" t="s">
        <v>11264</v>
      </c>
      <c r="B1158" t="s">
        <v>11235</v>
      </c>
      <c r="C1158" t="str">
        <f t="shared" si="36"/>
        <v>2020</v>
      </c>
      <c r="D1158" t="str">
        <f t="shared" si="37"/>
        <v>09</v>
      </c>
      <c r="E1158" t="s">
        <v>162</v>
      </c>
      <c r="F1158" t="s">
        <v>11265</v>
      </c>
      <c r="G1158" t="s">
        <v>11266</v>
      </c>
      <c r="H1158" t="s">
        <v>396</v>
      </c>
      <c r="I1158" t="s">
        <v>771</v>
      </c>
      <c r="J1158" t="s">
        <v>292</v>
      </c>
      <c r="N1158" t="s">
        <v>11267</v>
      </c>
      <c r="O1158" t="s">
        <v>11268</v>
      </c>
      <c r="P1158" t="s">
        <v>11269</v>
      </c>
      <c r="Q1158" t="s">
        <v>11270</v>
      </c>
      <c r="R1158" t="s">
        <v>11271</v>
      </c>
      <c r="S1158" t="s">
        <v>11272</v>
      </c>
      <c r="T1158" t="s">
        <v>11273</v>
      </c>
    </row>
    <row r="1159" spans="1:20" x14ac:dyDescent="0.45">
      <c r="A1159" t="s">
        <v>11274</v>
      </c>
      <c r="B1159" t="s">
        <v>11235</v>
      </c>
      <c r="C1159" t="str">
        <f t="shared" si="36"/>
        <v>2020</v>
      </c>
      <c r="D1159" t="str">
        <f t="shared" si="37"/>
        <v>09</v>
      </c>
      <c r="E1159" t="s">
        <v>144</v>
      </c>
      <c r="F1159" t="s">
        <v>11275</v>
      </c>
      <c r="G1159" t="s">
        <v>11276</v>
      </c>
      <c r="H1159" t="s">
        <v>396</v>
      </c>
      <c r="I1159" t="s">
        <v>771</v>
      </c>
      <c r="J1159" t="s">
        <v>83</v>
      </c>
      <c r="N1159" t="s">
        <v>11277</v>
      </c>
      <c r="O1159" t="s">
        <v>11278</v>
      </c>
      <c r="P1159" t="s">
        <v>11279</v>
      </c>
      <c r="Q1159" t="s">
        <v>11280</v>
      </c>
      <c r="R1159" t="s">
        <v>11281</v>
      </c>
      <c r="S1159" t="s">
        <v>11282</v>
      </c>
      <c r="T1159" t="s">
        <v>11283</v>
      </c>
    </row>
    <row r="1160" spans="1:20" x14ac:dyDescent="0.45">
      <c r="A1160" t="s">
        <v>11284</v>
      </c>
      <c r="B1160" t="s">
        <v>11235</v>
      </c>
      <c r="C1160" t="str">
        <f t="shared" si="36"/>
        <v>2020</v>
      </c>
      <c r="D1160" t="str">
        <f t="shared" si="37"/>
        <v>09</v>
      </c>
      <c r="E1160" t="s">
        <v>506</v>
      </c>
      <c r="F1160" t="s">
        <v>11285</v>
      </c>
      <c r="G1160" t="s">
        <v>11286</v>
      </c>
      <c r="H1160" t="s">
        <v>243</v>
      </c>
      <c r="I1160" t="s">
        <v>83</v>
      </c>
      <c r="N1160" t="s">
        <v>11287</v>
      </c>
      <c r="O1160" t="s">
        <v>11288</v>
      </c>
      <c r="P1160" t="s">
        <v>11289</v>
      </c>
      <c r="Q1160" t="s">
        <v>11290</v>
      </c>
      <c r="R1160" t="s">
        <v>11291</v>
      </c>
      <c r="S1160" t="s">
        <v>11292</v>
      </c>
      <c r="T1160" t="s">
        <v>11293</v>
      </c>
    </row>
    <row r="1161" spans="1:20" x14ac:dyDescent="0.45">
      <c r="A1161" t="s">
        <v>11294</v>
      </c>
      <c r="B1161" t="s">
        <v>11295</v>
      </c>
      <c r="C1161" t="str">
        <f t="shared" si="36"/>
        <v>2020</v>
      </c>
      <c r="D1161" t="str">
        <f t="shared" si="37"/>
        <v>09</v>
      </c>
      <c r="E1161" t="s">
        <v>162</v>
      </c>
      <c r="F1161" t="s">
        <v>11296</v>
      </c>
      <c r="G1161" t="s">
        <v>11297</v>
      </c>
      <c r="H1161" t="s">
        <v>2299</v>
      </c>
      <c r="I1161" t="s">
        <v>257</v>
      </c>
      <c r="J1161" t="s">
        <v>292</v>
      </c>
      <c r="N1161" t="s">
        <v>11298</v>
      </c>
      <c r="O1161" t="s">
        <v>11299</v>
      </c>
      <c r="P1161" t="s">
        <v>11300</v>
      </c>
      <c r="Q1161" t="s">
        <v>11301</v>
      </c>
      <c r="R1161" t="s">
        <v>11302</v>
      </c>
      <c r="S1161" t="s">
        <v>11303</v>
      </c>
      <c r="T1161" t="s">
        <v>11304</v>
      </c>
    </row>
    <row r="1162" spans="1:20" x14ac:dyDescent="0.45">
      <c r="A1162" t="s">
        <v>11305</v>
      </c>
      <c r="B1162" t="s">
        <v>11295</v>
      </c>
      <c r="C1162" t="str">
        <f t="shared" si="36"/>
        <v>2020</v>
      </c>
      <c r="D1162" t="str">
        <f t="shared" si="37"/>
        <v>09</v>
      </c>
      <c r="E1162" t="s">
        <v>79</v>
      </c>
      <c r="F1162" t="s">
        <v>439</v>
      </c>
      <c r="G1162" t="s">
        <v>11306</v>
      </c>
      <c r="H1162" t="s">
        <v>396</v>
      </c>
      <c r="I1162" t="s">
        <v>771</v>
      </c>
      <c r="J1162" t="s">
        <v>292</v>
      </c>
      <c r="N1162" t="s">
        <v>11307</v>
      </c>
      <c r="O1162" t="s">
        <v>11308</v>
      </c>
      <c r="P1162" t="s">
        <v>11309</v>
      </c>
      <c r="Q1162" t="s">
        <v>11310</v>
      </c>
      <c r="R1162" t="s">
        <v>11311</v>
      </c>
      <c r="S1162" t="s">
        <v>11312</v>
      </c>
      <c r="T1162" t="s">
        <v>11313</v>
      </c>
    </row>
    <row r="1163" spans="1:20" x14ac:dyDescent="0.45">
      <c r="A1163" t="s">
        <v>11314</v>
      </c>
      <c r="B1163" t="s">
        <v>11295</v>
      </c>
      <c r="C1163" t="str">
        <f t="shared" si="36"/>
        <v>2020</v>
      </c>
      <c r="D1163" t="str">
        <f t="shared" si="37"/>
        <v>09</v>
      </c>
      <c r="E1163" t="s">
        <v>113</v>
      </c>
      <c r="F1163" t="s">
        <v>11315</v>
      </c>
      <c r="G1163" t="s">
        <v>11316</v>
      </c>
      <c r="H1163" t="s">
        <v>396</v>
      </c>
      <c r="I1163" t="s">
        <v>1544</v>
      </c>
      <c r="J1163" t="s">
        <v>83</v>
      </c>
      <c r="N1163" t="s">
        <v>11317</v>
      </c>
      <c r="O1163" t="s">
        <v>11318</v>
      </c>
      <c r="P1163" t="s">
        <v>11319</v>
      </c>
      <c r="Q1163" t="s">
        <v>11320</v>
      </c>
      <c r="R1163" t="s">
        <v>11321</v>
      </c>
      <c r="S1163" t="s">
        <v>11322</v>
      </c>
      <c r="T1163" t="s">
        <v>11323</v>
      </c>
    </row>
    <row r="1164" spans="1:20" x14ac:dyDescent="0.45">
      <c r="A1164" t="s">
        <v>11324</v>
      </c>
      <c r="B1164" t="s">
        <v>11325</v>
      </c>
      <c r="C1164" t="str">
        <f t="shared" si="36"/>
        <v>2020</v>
      </c>
      <c r="D1164" t="str">
        <f t="shared" si="37"/>
        <v>09</v>
      </c>
      <c r="E1164" t="s">
        <v>113</v>
      </c>
      <c r="F1164" t="s">
        <v>984</v>
      </c>
      <c r="G1164" t="s">
        <v>11326</v>
      </c>
      <c r="H1164" t="s">
        <v>24</v>
      </c>
      <c r="I1164" t="s">
        <v>25</v>
      </c>
      <c r="J1164" t="s">
        <v>95</v>
      </c>
      <c r="N1164" t="s">
        <v>11327</v>
      </c>
      <c r="O1164" t="s">
        <v>11328</v>
      </c>
      <c r="P1164" t="s">
        <v>11329</v>
      </c>
      <c r="Q1164" t="s">
        <v>11330</v>
      </c>
      <c r="R1164" t="s">
        <v>11331</v>
      </c>
      <c r="S1164" t="s">
        <v>11332</v>
      </c>
      <c r="T1164" t="s">
        <v>11333</v>
      </c>
    </row>
    <row r="1165" spans="1:20" x14ac:dyDescent="0.45">
      <c r="A1165" t="s">
        <v>11334</v>
      </c>
      <c r="B1165" t="s">
        <v>11335</v>
      </c>
      <c r="C1165" t="str">
        <f t="shared" si="36"/>
        <v>2020</v>
      </c>
      <c r="D1165" t="str">
        <f t="shared" si="37"/>
        <v>09</v>
      </c>
      <c r="E1165" t="s">
        <v>113</v>
      </c>
      <c r="F1165" t="s">
        <v>4607</v>
      </c>
      <c r="G1165" t="s">
        <v>11336</v>
      </c>
      <c r="H1165" t="s">
        <v>24</v>
      </c>
      <c r="I1165" t="s">
        <v>25</v>
      </c>
      <c r="J1165" t="s">
        <v>83</v>
      </c>
      <c r="N1165" t="s">
        <v>11337</v>
      </c>
      <c r="O1165" t="s">
        <v>11338</v>
      </c>
      <c r="P1165" t="s">
        <v>11339</v>
      </c>
      <c r="Q1165" t="s">
        <v>11340</v>
      </c>
      <c r="R1165" t="s">
        <v>11341</v>
      </c>
      <c r="S1165" t="s">
        <v>11342</v>
      </c>
      <c r="T1165" t="s">
        <v>11343</v>
      </c>
    </row>
    <row r="1166" spans="1:20" x14ac:dyDescent="0.45">
      <c r="A1166" t="s">
        <v>11344</v>
      </c>
      <c r="B1166" t="s">
        <v>11335</v>
      </c>
      <c r="C1166" t="str">
        <f t="shared" si="36"/>
        <v>2020</v>
      </c>
      <c r="D1166" t="str">
        <f t="shared" si="37"/>
        <v>09</v>
      </c>
      <c r="E1166" t="s">
        <v>79</v>
      </c>
      <c r="F1166" t="s">
        <v>3029</v>
      </c>
      <c r="G1166" t="s">
        <v>11345</v>
      </c>
      <c r="H1166" t="s">
        <v>68</v>
      </c>
      <c r="I1166" t="s">
        <v>25</v>
      </c>
      <c r="J1166" t="s">
        <v>1197</v>
      </c>
      <c r="N1166" t="s">
        <v>84</v>
      </c>
      <c r="O1166" t="s">
        <v>11346</v>
      </c>
      <c r="P1166" t="s">
        <v>11347</v>
      </c>
      <c r="Q1166" t="s">
        <v>11348</v>
      </c>
      <c r="R1166" t="s">
        <v>11349</v>
      </c>
      <c r="S1166" t="s">
        <v>11350</v>
      </c>
      <c r="T1166" t="s">
        <v>11351</v>
      </c>
    </row>
    <row r="1167" spans="1:20" x14ac:dyDescent="0.45">
      <c r="A1167" t="s">
        <v>11352</v>
      </c>
      <c r="B1167" t="s">
        <v>11353</v>
      </c>
      <c r="C1167" t="str">
        <f t="shared" si="36"/>
        <v>2020</v>
      </c>
      <c r="D1167" t="str">
        <f t="shared" si="37"/>
        <v>09</v>
      </c>
      <c r="E1167" t="s">
        <v>65</v>
      </c>
      <c r="F1167" t="s">
        <v>8208</v>
      </c>
      <c r="G1167" t="s">
        <v>11354</v>
      </c>
      <c r="H1167" t="s">
        <v>2589</v>
      </c>
      <c r="I1167" t="s">
        <v>69</v>
      </c>
      <c r="J1167" t="s">
        <v>83</v>
      </c>
      <c r="N1167" t="s">
        <v>11355</v>
      </c>
      <c r="O1167" t="s">
        <v>11356</v>
      </c>
      <c r="P1167" t="s">
        <v>11357</v>
      </c>
      <c r="Q1167" t="s">
        <v>11358</v>
      </c>
      <c r="R1167" t="s">
        <v>11359</v>
      </c>
      <c r="S1167" t="s">
        <v>11360</v>
      </c>
      <c r="T1167" t="s">
        <v>11361</v>
      </c>
    </row>
    <row r="1168" spans="1:20" x14ac:dyDescent="0.45">
      <c r="A1168" t="s">
        <v>11362</v>
      </c>
      <c r="B1168" t="s">
        <v>11353</v>
      </c>
      <c r="C1168" t="str">
        <f t="shared" si="36"/>
        <v>2020</v>
      </c>
      <c r="D1168" t="str">
        <f t="shared" si="37"/>
        <v>09</v>
      </c>
      <c r="E1168" t="s">
        <v>113</v>
      </c>
      <c r="F1168" t="s">
        <v>10588</v>
      </c>
      <c r="G1168" t="s">
        <v>11363</v>
      </c>
      <c r="H1168" t="s">
        <v>68</v>
      </c>
      <c r="I1168" t="s">
        <v>2186</v>
      </c>
      <c r="J1168" t="s">
        <v>69</v>
      </c>
      <c r="N1168" t="s">
        <v>11364</v>
      </c>
      <c r="O1168" t="s">
        <v>11365</v>
      </c>
      <c r="P1168" t="s">
        <v>11366</v>
      </c>
      <c r="Q1168" t="s">
        <v>11367</v>
      </c>
      <c r="R1168" t="s">
        <v>11368</v>
      </c>
      <c r="S1168" t="s">
        <v>11369</v>
      </c>
      <c r="T1168" t="s">
        <v>11370</v>
      </c>
    </row>
    <row r="1169" spans="1:20" x14ac:dyDescent="0.45">
      <c r="A1169" t="s">
        <v>11371</v>
      </c>
      <c r="B1169" t="s">
        <v>11353</v>
      </c>
      <c r="C1169" t="str">
        <f t="shared" si="36"/>
        <v>2020</v>
      </c>
      <c r="D1169" t="str">
        <f t="shared" si="37"/>
        <v>09</v>
      </c>
      <c r="E1169" t="s">
        <v>113</v>
      </c>
      <c r="F1169" t="s">
        <v>10715</v>
      </c>
      <c r="G1169" t="s">
        <v>11372</v>
      </c>
      <c r="H1169" t="s">
        <v>2299</v>
      </c>
      <c r="I1169" t="s">
        <v>26</v>
      </c>
      <c r="J1169" t="s">
        <v>83</v>
      </c>
      <c r="K1169" t="s">
        <v>271</v>
      </c>
      <c r="N1169" t="s">
        <v>11373</v>
      </c>
      <c r="O1169" t="s">
        <v>11374</v>
      </c>
      <c r="P1169" t="s">
        <v>11375</v>
      </c>
      <c r="Q1169" t="s">
        <v>11376</v>
      </c>
      <c r="R1169" t="s">
        <v>11377</v>
      </c>
      <c r="S1169" t="s">
        <v>11378</v>
      </c>
      <c r="T1169" t="s">
        <v>11379</v>
      </c>
    </row>
    <row r="1170" spans="1:20" x14ac:dyDescent="0.45">
      <c r="A1170" t="s">
        <v>11380</v>
      </c>
      <c r="B1170" t="s">
        <v>11381</v>
      </c>
      <c r="C1170" t="str">
        <f t="shared" si="36"/>
        <v>2020</v>
      </c>
      <c r="D1170" t="str">
        <f t="shared" si="37"/>
        <v>09</v>
      </c>
      <c r="E1170" t="s">
        <v>162</v>
      </c>
      <c r="F1170" t="s">
        <v>11382</v>
      </c>
      <c r="G1170" t="s">
        <v>11383</v>
      </c>
      <c r="H1170" t="s">
        <v>256</v>
      </c>
      <c r="N1170" t="s">
        <v>11384</v>
      </c>
      <c r="O1170" t="s">
        <v>11385</v>
      </c>
      <c r="P1170" t="s">
        <v>11386</v>
      </c>
      <c r="Q1170" t="s">
        <v>11387</v>
      </c>
      <c r="R1170" t="s">
        <v>11388</v>
      </c>
      <c r="S1170" t="s">
        <v>11389</v>
      </c>
      <c r="T1170" t="s">
        <v>11390</v>
      </c>
    </row>
    <row r="1171" spans="1:20" x14ac:dyDescent="0.45">
      <c r="A1171" t="s">
        <v>11391</v>
      </c>
      <c r="B1171" t="s">
        <v>11381</v>
      </c>
      <c r="C1171" t="str">
        <f t="shared" si="36"/>
        <v>2020</v>
      </c>
      <c r="D1171" t="str">
        <f t="shared" si="37"/>
        <v>09</v>
      </c>
      <c r="E1171" t="s">
        <v>184</v>
      </c>
      <c r="F1171" t="s">
        <v>9219</v>
      </c>
      <c r="G1171" t="s">
        <v>11392</v>
      </c>
      <c r="H1171" t="s">
        <v>450</v>
      </c>
      <c r="I1171" t="s">
        <v>95</v>
      </c>
      <c r="J1171" t="s">
        <v>717</v>
      </c>
      <c r="N1171" t="s">
        <v>11393</v>
      </c>
      <c r="O1171" t="s">
        <v>11394</v>
      </c>
      <c r="P1171" t="s">
        <v>11395</v>
      </c>
      <c r="Q1171" t="s">
        <v>11396</v>
      </c>
      <c r="R1171" t="s">
        <v>11397</v>
      </c>
      <c r="S1171" t="s">
        <v>11398</v>
      </c>
      <c r="T1171" t="s">
        <v>11399</v>
      </c>
    </row>
    <row r="1172" spans="1:20" x14ac:dyDescent="0.45">
      <c r="A1172" t="s">
        <v>11400</v>
      </c>
      <c r="B1172" t="s">
        <v>11381</v>
      </c>
      <c r="C1172" t="str">
        <f t="shared" si="36"/>
        <v>2020</v>
      </c>
      <c r="D1172" t="str">
        <f t="shared" si="37"/>
        <v>09</v>
      </c>
      <c r="E1172" t="s">
        <v>79</v>
      </c>
      <c r="F1172" t="s">
        <v>11401</v>
      </c>
      <c r="G1172" t="s">
        <v>11402</v>
      </c>
      <c r="H1172" t="s">
        <v>256</v>
      </c>
      <c r="N1172" t="s">
        <v>686</v>
      </c>
      <c r="O1172" t="s">
        <v>11403</v>
      </c>
      <c r="P1172" t="s">
        <v>11404</v>
      </c>
      <c r="Q1172" t="s">
        <v>11405</v>
      </c>
      <c r="R1172" t="s">
        <v>11406</v>
      </c>
      <c r="S1172" t="s">
        <v>11407</v>
      </c>
      <c r="T1172" t="s">
        <v>11408</v>
      </c>
    </row>
    <row r="1173" spans="1:20" x14ac:dyDescent="0.45">
      <c r="A1173" t="s">
        <v>11409</v>
      </c>
      <c r="B1173" t="s">
        <v>11381</v>
      </c>
      <c r="C1173" t="str">
        <f t="shared" si="36"/>
        <v>2020</v>
      </c>
      <c r="D1173" t="str">
        <f t="shared" si="37"/>
        <v>09</v>
      </c>
      <c r="E1173" t="s">
        <v>79</v>
      </c>
      <c r="F1173" t="s">
        <v>1324</v>
      </c>
      <c r="G1173" t="s">
        <v>11410</v>
      </c>
      <c r="H1173" t="s">
        <v>256</v>
      </c>
      <c r="I1173" t="s">
        <v>717</v>
      </c>
      <c r="J1173" t="s">
        <v>232</v>
      </c>
      <c r="N1173" t="s">
        <v>11411</v>
      </c>
      <c r="O1173" t="s">
        <v>11412</v>
      </c>
      <c r="P1173" t="s">
        <v>11413</v>
      </c>
      <c r="Q1173" t="s">
        <v>11414</v>
      </c>
      <c r="R1173" t="s">
        <v>11415</v>
      </c>
      <c r="S1173" t="s">
        <v>11416</v>
      </c>
      <c r="T1173" t="s">
        <v>11417</v>
      </c>
    </row>
    <row r="1174" spans="1:20" x14ac:dyDescent="0.45">
      <c r="A1174" t="s">
        <v>11418</v>
      </c>
      <c r="B1174" t="s">
        <v>11381</v>
      </c>
      <c r="C1174" t="str">
        <f t="shared" si="36"/>
        <v>2020</v>
      </c>
      <c r="D1174" t="str">
        <f t="shared" si="37"/>
        <v>09</v>
      </c>
      <c r="E1174" t="s">
        <v>65</v>
      </c>
      <c r="F1174" t="s">
        <v>8208</v>
      </c>
      <c r="G1174" t="s">
        <v>11419</v>
      </c>
      <c r="H1174" t="s">
        <v>1147</v>
      </c>
      <c r="I1174" t="s">
        <v>83</v>
      </c>
      <c r="J1174" t="s">
        <v>1197</v>
      </c>
      <c r="N1174" t="s">
        <v>84</v>
      </c>
      <c r="O1174" t="s">
        <v>11420</v>
      </c>
      <c r="P1174" t="s">
        <v>11421</v>
      </c>
      <c r="Q1174" t="s">
        <v>11422</v>
      </c>
      <c r="R1174" t="s">
        <v>11423</v>
      </c>
      <c r="S1174" t="s">
        <v>11424</v>
      </c>
      <c r="T1174" t="s">
        <v>11425</v>
      </c>
    </row>
    <row r="1175" spans="1:20" x14ac:dyDescent="0.45">
      <c r="A1175" t="s">
        <v>11426</v>
      </c>
      <c r="B1175" t="s">
        <v>11381</v>
      </c>
      <c r="C1175" t="str">
        <f t="shared" si="36"/>
        <v>2020</v>
      </c>
      <c r="D1175" t="str">
        <f t="shared" si="37"/>
        <v>09</v>
      </c>
      <c r="E1175" t="s">
        <v>184</v>
      </c>
      <c r="F1175" t="s">
        <v>487</v>
      </c>
      <c r="G1175" t="s">
        <v>11427</v>
      </c>
      <c r="H1175" t="s">
        <v>24</v>
      </c>
      <c r="I1175" t="s">
        <v>26</v>
      </c>
      <c r="J1175" t="s">
        <v>83</v>
      </c>
      <c r="N1175" t="s">
        <v>11428</v>
      </c>
      <c r="O1175" t="s">
        <v>11429</v>
      </c>
      <c r="P1175" t="s">
        <v>11430</v>
      </c>
      <c r="Q1175" t="s">
        <v>11431</v>
      </c>
      <c r="R1175" t="s">
        <v>11432</v>
      </c>
      <c r="S1175" t="s">
        <v>11433</v>
      </c>
      <c r="T1175" t="s">
        <v>11434</v>
      </c>
    </row>
    <row r="1176" spans="1:20" x14ac:dyDescent="0.45">
      <c r="A1176" t="s">
        <v>11435</v>
      </c>
      <c r="B1176" t="s">
        <v>11381</v>
      </c>
      <c r="C1176" t="str">
        <f t="shared" si="36"/>
        <v>2020</v>
      </c>
      <c r="D1176" t="str">
        <f t="shared" si="37"/>
        <v>09</v>
      </c>
      <c r="E1176" t="s">
        <v>303</v>
      </c>
      <c r="F1176" t="s">
        <v>11436</v>
      </c>
      <c r="G1176" t="s">
        <v>11437</v>
      </c>
      <c r="H1176" t="s">
        <v>24</v>
      </c>
      <c r="I1176" t="s">
        <v>25</v>
      </c>
      <c r="J1176" t="s">
        <v>83</v>
      </c>
      <c r="N1176" t="s">
        <v>11438</v>
      </c>
      <c r="O1176" t="s">
        <v>11439</v>
      </c>
      <c r="P1176" t="s">
        <v>11440</v>
      </c>
      <c r="Q1176" t="s">
        <v>11441</v>
      </c>
      <c r="R1176" t="s">
        <v>11442</v>
      </c>
      <c r="S1176" t="s">
        <v>11443</v>
      </c>
      <c r="T1176" t="s">
        <v>11444</v>
      </c>
    </row>
    <row r="1177" spans="1:20" x14ac:dyDescent="0.45">
      <c r="A1177" t="s">
        <v>11445</v>
      </c>
      <c r="B1177" t="s">
        <v>11446</v>
      </c>
      <c r="C1177" t="str">
        <f t="shared" si="36"/>
        <v>2020</v>
      </c>
      <c r="D1177" t="str">
        <f t="shared" si="37"/>
        <v>09</v>
      </c>
      <c r="E1177" t="s">
        <v>79</v>
      </c>
      <c r="F1177" t="s">
        <v>3029</v>
      </c>
      <c r="G1177" t="s">
        <v>11447</v>
      </c>
      <c r="H1177" t="s">
        <v>82</v>
      </c>
      <c r="I1177" t="s">
        <v>69</v>
      </c>
      <c r="N1177" t="s">
        <v>11448</v>
      </c>
      <c r="O1177" t="s">
        <v>11449</v>
      </c>
      <c r="P1177" t="s">
        <v>11450</v>
      </c>
      <c r="Q1177" t="s">
        <v>11451</v>
      </c>
      <c r="R1177" t="s">
        <v>11452</v>
      </c>
      <c r="S1177" t="s">
        <v>11453</v>
      </c>
      <c r="T1177" t="s">
        <v>11454</v>
      </c>
    </row>
    <row r="1178" spans="1:20" x14ac:dyDescent="0.45">
      <c r="A1178" t="s">
        <v>11455</v>
      </c>
      <c r="B1178" t="s">
        <v>11446</v>
      </c>
      <c r="C1178" t="str">
        <f t="shared" si="36"/>
        <v>2020</v>
      </c>
      <c r="D1178" t="str">
        <f t="shared" si="37"/>
        <v>09</v>
      </c>
      <c r="E1178" t="s">
        <v>79</v>
      </c>
      <c r="F1178" t="s">
        <v>11456</v>
      </c>
      <c r="G1178" t="s">
        <v>11457</v>
      </c>
      <c r="H1178" t="s">
        <v>1980</v>
      </c>
      <c r="I1178" t="s">
        <v>42</v>
      </c>
      <c r="J1178" t="s">
        <v>270</v>
      </c>
      <c r="N1178" t="s">
        <v>11458</v>
      </c>
      <c r="O1178" t="s">
        <v>11459</v>
      </c>
      <c r="P1178" t="s">
        <v>11460</v>
      </c>
      <c r="Q1178" t="s">
        <v>11461</v>
      </c>
      <c r="R1178" t="s">
        <v>11462</v>
      </c>
      <c r="S1178" t="s">
        <v>11463</v>
      </c>
      <c r="T1178" t="s">
        <v>11464</v>
      </c>
    </row>
    <row r="1179" spans="1:20" x14ac:dyDescent="0.45">
      <c r="A1179" t="s">
        <v>11465</v>
      </c>
      <c r="B1179" t="s">
        <v>11466</v>
      </c>
      <c r="C1179" t="str">
        <f t="shared" si="36"/>
        <v>2020</v>
      </c>
      <c r="D1179" t="str">
        <f t="shared" si="37"/>
        <v>09</v>
      </c>
      <c r="E1179" t="s">
        <v>303</v>
      </c>
      <c r="F1179" t="s">
        <v>11467</v>
      </c>
      <c r="G1179" t="s">
        <v>11468</v>
      </c>
      <c r="H1179" t="s">
        <v>24</v>
      </c>
      <c r="I1179" t="s">
        <v>83</v>
      </c>
      <c r="N1179" t="s">
        <v>11469</v>
      </c>
      <c r="O1179" t="s">
        <v>84</v>
      </c>
      <c r="P1179" t="s">
        <v>11470</v>
      </c>
      <c r="Q1179" t="s">
        <v>11471</v>
      </c>
      <c r="R1179" t="s">
        <v>11472</v>
      </c>
      <c r="S1179" t="s">
        <v>11473</v>
      </c>
      <c r="T1179" t="s">
        <v>11474</v>
      </c>
    </row>
    <row r="1180" spans="1:20" x14ac:dyDescent="0.45">
      <c r="A1180" t="s">
        <v>11475</v>
      </c>
      <c r="B1180" t="s">
        <v>11466</v>
      </c>
      <c r="C1180" t="str">
        <f t="shared" si="36"/>
        <v>2020</v>
      </c>
      <c r="D1180" t="str">
        <f t="shared" si="37"/>
        <v>09</v>
      </c>
      <c r="E1180" t="s">
        <v>162</v>
      </c>
      <c r="F1180" t="s">
        <v>11476</v>
      </c>
      <c r="G1180" t="s">
        <v>11477</v>
      </c>
      <c r="H1180" t="s">
        <v>24</v>
      </c>
      <c r="I1180" t="s">
        <v>83</v>
      </c>
      <c r="J1180" t="s">
        <v>26</v>
      </c>
      <c r="N1180" t="s">
        <v>11478</v>
      </c>
      <c r="O1180" t="s">
        <v>84</v>
      </c>
      <c r="P1180" t="s">
        <v>11479</v>
      </c>
      <c r="Q1180" t="s">
        <v>11480</v>
      </c>
      <c r="R1180" t="s">
        <v>11481</v>
      </c>
      <c r="S1180" t="s">
        <v>11482</v>
      </c>
      <c r="T1180" t="s">
        <v>11483</v>
      </c>
    </row>
    <row r="1181" spans="1:20" x14ac:dyDescent="0.45">
      <c r="A1181" t="s">
        <v>11484</v>
      </c>
      <c r="B1181" t="s">
        <v>11466</v>
      </c>
      <c r="C1181" t="str">
        <f t="shared" si="36"/>
        <v>2020</v>
      </c>
      <c r="D1181" t="str">
        <f t="shared" si="37"/>
        <v>09</v>
      </c>
      <c r="E1181" t="s">
        <v>184</v>
      </c>
      <c r="F1181" t="s">
        <v>84</v>
      </c>
      <c r="G1181" t="s">
        <v>11485</v>
      </c>
      <c r="H1181" t="s">
        <v>24</v>
      </c>
      <c r="I1181" t="s">
        <v>83</v>
      </c>
      <c r="J1181" t="s">
        <v>26</v>
      </c>
      <c r="N1181" t="s">
        <v>11486</v>
      </c>
      <c r="O1181" t="s">
        <v>84</v>
      </c>
      <c r="P1181" t="s">
        <v>11487</v>
      </c>
      <c r="Q1181" t="s">
        <v>11488</v>
      </c>
      <c r="R1181" t="s">
        <v>11489</v>
      </c>
      <c r="S1181" t="s">
        <v>11490</v>
      </c>
      <c r="T1181" t="s">
        <v>11491</v>
      </c>
    </row>
    <row r="1182" spans="1:20" x14ac:dyDescent="0.45">
      <c r="A1182" t="s">
        <v>11492</v>
      </c>
      <c r="B1182" t="s">
        <v>11493</v>
      </c>
      <c r="C1182" t="str">
        <f t="shared" si="36"/>
        <v>2020</v>
      </c>
      <c r="D1182" t="str">
        <f t="shared" si="37"/>
        <v>08</v>
      </c>
      <c r="E1182" t="s">
        <v>113</v>
      </c>
      <c r="F1182" t="s">
        <v>9681</v>
      </c>
      <c r="G1182" t="s">
        <v>11494</v>
      </c>
      <c r="H1182" t="s">
        <v>450</v>
      </c>
      <c r="N1182" t="s">
        <v>4026</v>
      </c>
      <c r="O1182" t="s">
        <v>11495</v>
      </c>
      <c r="P1182" t="s">
        <v>11496</v>
      </c>
      <c r="Q1182" t="s">
        <v>11497</v>
      </c>
      <c r="R1182" t="s">
        <v>11498</v>
      </c>
      <c r="S1182" t="s">
        <v>11499</v>
      </c>
      <c r="T1182" t="s">
        <v>11500</v>
      </c>
    </row>
    <row r="1183" spans="1:20" x14ac:dyDescent="0.45">
      <c r="A1183" t="s">
        <v>11501</v>
      </c>
      <c r="B1183" t="s">
        <v>11502</v>
      </c>
      <c r="C1183" t="str">
        <f t="shared" si="36"/>
        <v>2020</v>
      </c>
      <c r="D1183" t="str">
        <f t="shared" si="37"/>
        <v>08</v>
      </c>
      <c r="E1183" t="s">
        <v>303</v>
      </c>
      <c r="F1183" t="s">
        <v>9706</v>
      </c>
      <c r="G1183" t="s">
        <v>11503</v>
      </c>
      <c r="H1183" t="s">
        <v>68</v>
      </c>
      <c r="I1183" t="s">
        <v>42</v>
      </c>
      <c r="J1183" t="s">
        <v>717</v>
      </c>
      <c r="N1183" t="s">
        <v>84</v>
      </c>
      <c r="O1183" t="s">
        <v>11504</v>
      </c>
      <c r="P1183" t="s">
        <v>11505</v>
      </c>
      <c r="Q1183" t="s">
        <v>11506</v>
      </c>
      <c r="R1183" t="s">
        <v>11507</v>
      </c>
      <c r="S1183" t="s">
        <v>11508</v>
      </c>
      <c r="T1183" t="s">
        <v>11509</v>
      </c>
    </row>
    <row r="1184" spans="1:20" x14ac:dyDescent="0.45">
      <c r="A1184" t="s">
        <v>11510</v>
      </c>
      <c r="B1184" t="s">
        <v>11502</v>
      </c>
      <c r="C1184" t="str">
        <f t="shared" si="36"/>
        <v>2020</v>
      </c>
      <c r="D1184" t="str">
        <f t="shared" si="37"/>
        <v>08</v>
      </c>
      <c r="E1184" t="s">
        <v>38</v>
      </c>
      <c r="F1184" t="s">
        <v>801</v>
      </c>
      <c r="G1184" t="s">
        <v>11511</v>
      </c>
      <c r="H1184" t="s">
        <v>3001</v>
      </c>
      <c r="I1184" t="s">
        <v>42</v>
      </c>
      <c r="N1184" t="s">
        <v>84</v>
      </c>
      <c r="O1184" t="s">
        <v>11512</v>
      </c>
      <c r="P1184" t="s">
        <v>11513</v>
      </c>
      <c r="Q1184" t="s">
        <v>11514</v>
      </c>
      <c r="R1184" t="s">
        <v>11515</v>
      </c>
      <c r="S1184" t="s">
        <v>11516</v>
      </c>
      <c r="T1184" t="s">
        <v>11517</v>
      </c>
    </row>
    <row r="1185" spans="1:21" x14ac:dyDescent="0.45">
      <c r="A1185" t="s">
        <v>11518</v>
      </c>
      <c r="B1185" t="s">
        <v>11519</v>
      </c>
      <c r="C1185" t="str">
        <f t="shared" si="36"/>
        <v>2020</v>
      </c>
      <c r="D1185" t="str">
        <f t="shared" si="37"/>
        <v>08</v>
      </c>
      <c r="E1185" t="s">
        <v>79</v>
      </c>
      <c r="F1185" t="s">
        <v>11520</v>
      </c>
      <c r="G1185" t="s">
        <v>11521</v>
      </c>
      <c r="H1185" t="s">
        <v>396</v>
      </c>
      <c r="I1185" t="s">
        <v>292</v>
      </c>
      <c r="J1185" t="s">
        <v>244</v>
      </c>
      <c r="N1185" t="s">
        <v>11522</v>
      </c>
      <c r="O1185" t="s">
        <v>11523</v>
      </c>
      <c r="P1185" t="s">
        <v>11524</v>
      </c>
      <c r="Q1185" t="s">
        <v>11525</v>
      </c>
      <c r="R1185" t="s">
        <v>11526</v>
      </c>
      <c r="S1185" t="s">
        <v>11527</v>
      </c>
      <c r="T1185" t="s">
        <v>11528</v>
      </c>
    </row>
    <row r="1186" spans="1:21" x14ac:dyDescent="0.45">
      <c r="A1186" t="s">
        <v>11529</v>
      </c>
      <c r="B1186" t="s">
        <v>11530</v>
      </c>
      <c r="C1186" t="str">
        <f t="shared" si="36"/>
        <v>2020</v>
      </c>
      <c r="D1186" t="str">
        <f t="shared" si="37"/>
        <v>08</v>
      </c>
      <c r="E1186" t="s">
        <v>162</v>
      </c>
      <c r="F1186" t="s">
        <v>11531</v>
      </c>
      <c r="G1186" t="s">
        <v>11532</v>
      </c>
      <c r="H1186" t="s">
        <v>256</v>
      </c>
      <c r="I1186" t="s">
        <v>69</v>
      </c>
      <c r="N1186" t="s">
        <v>11533</v>
      </c>
      <c r="O1186" t="s">
        <v>11534</v>
      </c>
      <c r="P1186" t="s">
        <v>11535</v>
      </c>
      <c r="Q1186" t="s">
        <v>11536</v>
      </c>
      <c r="R1186" t="s">
        <v>11537</v>
      </c>
      <c r="S1186" t="s">
        <v>11538</v>
      </c>
      <c r="T1186" t="s">
        <v>11539</v>
      </c>
    </row>
    <row r="1187" spans="1:21" x14ac:dyDescent="0.45">
      <c r="A1187" t="s">
        <v>11540</v>
      </c>
      <c r="B1187" t="s">
        <v>11530</v>
      </c>
      <c r="C1187" t="str">
        <f t="shared" si="36"/>
        <v>2020</v>
      </c>
      <c r="D1187" t="str">
        <f t="shared" si="37"/>
        <v>08</v>
      </c>
      <c r="E1187" t="s">
        <v>79</v>
      </c>
      <c r="F1187" t="s">
        <v>2717</v>
      </c>
      <c r="G1187" t="s">
        <v>11541</v>
      </c>
      <c r="H1187" t="s">
        <v>256</v>
      </c>
      <c r="I1187" t="s">
        <v>69</v>
      </c>
      <c r="N1187" t="s">
        <v>11542</v>
      </c>
      <c r="O1187" t="s">
        <v>11543</v>
      </c>
      <c r="P1187" t="s">
        <v>11544</v>
      </c>
      <c r="Q1187" t="s">
        <v>11545</v>
      </c>
      <c r="R1187" t="s">
        <v>11546</v>
      </c>
      <c r="S1187" t="s">
        <v>11547</v>
      </c>
      <c r="T1187" t="s">
        <v>11548</v>
      </c>
    </row>
    <row r="1188" spans="1:21" x14ac:dyDescent="0.45">
      <c r="A1188" t="s">
        <v>11549</v>
      </c>
      <c r="B1188" t="s">
        <v>11550</v>
      </c>
      <c r="C1188" t="str">
        <f t="shared" si="36"/>
        <v>2020</v>
      </c>
      <c r="D1188" t="str">
        <f t="shared" si="37"/>
        <v>08</v>
      </c>
      <c r="E1188" t="s">
        <v>162</v>
      </c>
      <c r="F1188" t="s">
        <v>11551</v>
      </c>
      <c r="G1188" t="s">
        <v>11552</v>
      </c>
      <c r="H1188" t="s">
        <v>24</v>
      </c>
      <c r="I1188" t="s">
        <v>25</v>
      </c>
      <c r="J1188" t="s">
        <v>1544</v>
      </c>
      <c r="K1188" t="s">
        <v>7445</v>
      </c>
      <c r="L1188" t="s">
        <v>11553</v>
      </c>
      <c r="N1188" t="s">
        <v>11554</v>
      </c>
      <c r="O1188" t="s">
        <v>11555</v>
      </c>
      <c r="P1188" t="s">
        <v>11556</v>
      </c>
      <c r="Q1188" t="s">
        <v>11557</v>
      </c>
      <c r="R1188" t="s">
        <v>11558</v>
      </c>
      <c r="S1188" t="s">
        <v>11559</v>
      </c>
      <c r="T1188" t="s">
        <v>11560</v>
      </c>
    </row>
    <row r="1189" spans="1:21" x14ac:dyDescent="0.45">
      <c r="A1189" t="s">
        <v>11561</v>
      </c>
      <c r="B1189" t="s">
        <v>11562</v>
      </c>
      <c r="C1189" t="str">
        <f t="shared" si="36"/>
        <v>2020</v>
      </c>
      <c r="D1189" t="str">
        <f t="shared" si="37"/>
        <v>08</v>
      </c>
      <c r="E1189" t="s">
        <v>113</v>
      </c>
      <c r="F1189" t="s">
        <v>9518</v>
      </c>
      <c r="G1189" t="s">
        <v>11563</v>
      </c>
      <c r="H1189" t="s">
        <v>68</v>
      </c>
      <c r="I1189" t="s">
        <v>69</v>
      </c>
      <c r="J1189" t="s">
        <v>94</v>
      </c>
      <c r="N1189" t="s">
        <v>11564</v>
      </c>
      <c r="O1189" t="s">
        <v>11565</v>
      </c>
      <c r="P1189" t="s">
        <v>11566</v>
      </c>
      <c r="Q1189" t="s">
        <v>11567</v>
      </c>
      <c r="R1189" t="s">
        <v>11568</v>
      </c>
      <c r="S1189" t="s">
        <v>11569</v>
      </c>
      <c r="T1189" t="s">
        <v>11570</v>
      </c>
    </row>
    <row r="1190" spans="1:21" x14ac:dyDescent="0.45">
      <c r="A1190" t="s">
        <v>11571</v>
      </c>
      <c r="B1190" t="s">
        <v>11562</v>
      </c>
      <c r="C1190" t="str">
        <f t="shared" si="36"/>
        <v>2020</v>
      </c>
      <c r="D1190" t="str">
        <f t="shared" si="37"/>
        <v>08</v>
      </c>
      <c r="E1190" t="s">
        <v>162</v>
      </c>
      <c r="F1190" t="s">
        <v>4579</v>
      </c>
      <c r="G1190" t="s">
        <v>11572</v>
      </c>
      <c r="H1190" t="s">
        <v>82</v>
      </c>
      <c r="N1190" t="s">
        <v>11573</v>
      </c>
      <c r="O1190" t="s">
        <v>11574</v>
      </c>
      <c r="P1190" t="s">
        <v>11575</v>
      </c>
      <c r="Q1190" t="s">
        <v>11576</v>
      </c>
      <c r="R1190" t="s">
        <v>11577</v>
      </c>
      <c r="S1190" t="s">
        <v>11578</v>
      </c>
      <c r="T1190" t="s">
        <v>11579</v>
      </c>
    </row>
    <row r="1191" spans="1:21" x14ac:dyDescent="0.45">
      <c r="A1191" t="s">
        <v>11580</v>
      </c>
      <c r="B1191" t="s">
        <v>11581</v>
      </c>
      <c r="C1191" t="str">
        <f t="shared" si="36"/>
        <v>2020</v>
      </c>
      <c r="D1191" t="str">
        <f t="shared" si="37"/>
        <v>08</v>
      </c>
      <c r="E1191" t="s">
        <v>162</v>
      </c>
      <c r="F1191" t="s">
        <v>11582</v>
      </c>
      <c r="G1191" t="s">
        <v>11583</v>
      </c>
      <c r="H1191" t="s">
        <v>939</v>
      </c>
      <c r="I1191" t="s">
        <v>329</v>
      </c>
      <c r="J1191" t="s">
        <v>771</v>
      </c>
      <c r="N1191" t="s">
        <v>11584</v>
      </c>
      <c r="O1191" t="s">
        <v>11585</v>
      </c>
      <c r="P1191" t="s">
        <v>11586</v>
      </c>
      <c r="Q1191" t="s">
        <v>11587</v>
      </c>
      <c r="R1191" t="s">
        <v>11588</v>
      </c>
      <c r="S1191" t="s">
        <v>11589</v>
      </c>
      <c r="T1191" t="s">
        <v>11590</v>
      </c>
    </row>
    <row r="1192" spans="1:21" x14ac:dyDescent="0.45">
      <c r="A1192" t="s">
        <v>11591</v>
      </c>
      <c r="B1192" t="s">
        <v>11592</v>
      </c>
      <c r="C1192" t="str">
        <f t="shared" si="36"/>
        <v>2020</v>
      </c>
      <c r="D1192" t="str">
        <f t="shared" si="37"/>
        <v>08</v>
      </c>
      <c r="E1192" t="s">
        <v>38</v>
      </c>
      <c r="F1192" t="s">
        <v>11593</v>
      </c>
      <c r="G1192" t="s">
        <v>11594</v>
      </c>
      <c r="H1192" t="s">
        <v>2299</v>
      </c>
      <c r="I1192" t="s">
        <v>26</v>
      </c>
      <c r="J1192" t="s">
        <v>329</v>
      </c>
      <c r="N1192" t="s">
        <v>11595</v>
      </c>
      <c r="O1192" t="s">
        <v>11596</v>
      </c>
      <c r="P1192" t="s">
        <v>11597</v>
      </c>
      <c r="Q1192" t="s">
        <v>11598</v>
      </c>
      <c r="R1192" t="s">
        <v>11599</v>
      </c>
      <c r="S1192" t="s">
        <v>11600</v>
      </c>
      <c r="T1192" t="s">
        <v>11601</v>
      </c>
    </row>
    <row r="1193" spans="1:21" x14ac:dyDescent="0.45">
      <c r="A1193" t="s">
        <v>11602</v>
      </c>
      <c r="B1193" t="s">
        <v>11592</v>
      </c>
      <c r="C1193" t="str">
        <f t="shared" si="36"/>
        <v>2020</v>
      </c>
      <c r="D1193" t="str">
        <f t="shared" si="37"/>
        <v>08</v>
      </c>
      <c r="E1193" t="s">
        <v>38</v>
      </c>
      <c r="F1193" t="s">
        <v>2297</v>
      </c>
      <c r="G1193" t="s">
        <v>11603</v>
      </c>
      <c r="H1193" t="s">
        <v>2299</v>
      </c>
      <c r="I1193" t="s">
        <v>329</v>
      </c>
      <c r="J1193" t="s">
        <v>26</v>
      </c>
      <c r="N1193" t="s">
        <v>11595</v>
      </c>
      <c r="O1193" t="s">
        <v>11596</v>
      </c>
      <c r="P1193" t="s">
        <v>11597</v>
      </c>
      <c r="Q1193" t="s">
        <v>11604</v>
      </c>
      <c r="R1193" t="s">
        <v>11605</v>
      </c>
      <c r="S1193" t="s">
        <v>11606</v>
      </c>
      <c r="T1193" t="s">
        <v>11607</v>
      </c>
      <c r="U1193" t="s">
        <v>2532</v>
      </c>
    </row>
    <row r="1194" spans="1:21" x14ac:dyDescent="0.45">
      <c r="A1194" t="s">
        <v>11608</v>
      </c>
      <c r="B1194" t="s">
        <v>11609</v>
      </c>
      <c r="C1194" t="str">
        <f t="shared" si="36"/>
        <v>2020</v>
      </c>
      <c r="D1194" t="str">
        <f t="shared" si="37"/>
        <v>08</v>
      </c>
      <c r="E1194" t="s">
        <v>38</v>
      </c>
      <c r="F1194" t="s">
        <v>1167</v>
      </c>
      <c r="G1194" t="s">
        <v>11610</v>
      </c>
      <c r="H1194" t="s">
        <v>3001</v>
      </c>
      <c r="I1194" t="s">
        <v>42</v>
      </c>
      <c r="N1194" t="s">
        <v>11611</v>
      </c>
      <c r="O1194" t="s">
        <v>11612</v>
      </c>
      <c r="P1194" t="s">
        <v>11613</v>
      </c>
      <c r="Q1194" t="s">
        <v>11614</v>
      </c>
      <c r="R1194" t="s">
        <v>11615</v>
      </c>
      <c r="S1194" t="s">
        <v>11616</v>
      </c>
      <c r="T1194" t="s">
        <v>11617</v>
      </c>
    </row>
    <row r="1195" spans="1:21" x14ac:dyDescent="0.45">
      <c r="A1195" t="s">
        <v>11618</v>
      </c>
      <c r="B1195" t="s">
        <v>11609</v>
      </c>
      <c r="C1195" t="str">
        <f t="shared" si="36"/>
        <v>2020</v>
      </c>
      <c r="D1195" t="str">
        <f t="shared" si="37"/>
        <v>08</v>
      </c>
      <c r="E1195" t="s">
        <v>21</v>
      </c>
      <c r="F1195" t="s">
        <v>11619</v>
      </c>
      <c r="G1195" t="s">
        <v>11620</v>
      </c>
      <c r="H1195" t="s">
        <v>243</v>
      </c>
      <c r="I1195" t="s">
        <v>95</v>
      </c>
      <c r="J1195" t="s">
        <v>83</v>
      </c>
      <c r="N1195" t="s">
        <v>11621</v>
      </c>
      <c r="O1195" t="s">
        <v>11622</v>
      </c>
      <c r="P1195" t="s">
        <v>11623</v>
      </c>
      <c r="Q1195" t="s">
        <v>11624</v>
      </c>
      <c r="R1195" t="s">
        <v>11625</v>
      </c>
      <c r="S1195" t="s">
        <v>11626</v>
      </c>
      <c r="T1195" t="s">
        <v>11627</v>
      </c>
    </row>
    <row r="1196" spans="1:21" x14ac:dyDescent="0.45">
      <c r="A1196" t="s">
        <v>11628</v>
      </c>
      <c r="B1196" t="s">
        <v>11629</v>
      </c>
      <c r="C1196" t="str">
        <f t="shared" si="36"/>
        <v>2020</v>
      </c>
      <c r="D1196" t="str">
        <f t="shared" si="37"/>
        <v>08</v>
      </c>
      <c r="E1196" t="s">
        <v>162</v>
      </c>
      <c r="F1196" t="s">
        <v>11630</v>
      </c>
      <c r="G1196" t="s">
        <v>11631</v>
      </c>
      <c r="H1196" t="s">
        <v>24</v>
      </c>
      <c r="I1196" t="s">
        <v>1562</v>
      </c>
      <c r="J1196" t="s">
        <v>83</v>
      </c>
      <c r="N1196" t="s">
        <v>11632</v>
      </c>
      <c r="O1196" t="s">
        <v>11633</v>
      </c>
      <c r="P1196" t="s">
        <v>11634</v>
      </c>
      <c r="Q1196" t="s">
        <v>11635</v>
      </c>
      <c r="R1196" t="s">
        <v>11636</v>
      </c>
      <c r="S1196" t="s">
        <v>11637</v>
      </c>
      <c r="T1196" t="s">
        <v>11638</v>
      </c>
    </row>
    <row r="1197" spans="1:21" x14ac:dyDescent="0.45">
      <c r="A1197" t="s">
        <v>11639</v>
      </c>
      <c r="B1197" t="s">
        <v>11640</v>
      </c>
      <c r="C1197" t="str">
        <f t="shared" si="36"/>
        <v>2020</v>
      </c>
      <c r="D1197" t="str">
        <f t="shared" si="37"/>
        <v>08</v>
      </c>
      <c r="E1197" t="s">
        <v>79</v>
      </c>
      <c r="F1197" t="s">
        <v>11641</v>
      </c>
      <c r="G1197" t="s">
        <v>11642</v>
      </c>
      <c r="H1197" t="s">
        <v>1969</v>
      </c>
      <c r="I1197" t="s">
        <v>83</v>
      </c>
      <c r="J1197" t="s">
        <v>95</v>
      </c>
      <c r="K1197" t="s">
        <v>7843</v>
      </c>
      <c r="L1197" t="s">
        <v>46</v>
      </c>
      <c r="N1197" t="s">
        <v>11643</v>
      </c>
      <c r="O1197" t="s">
        <v>11644</v>
      </c>
      <c r="P1197" t="s">
        <v>11645</v>
      </c>
      <c r="Q1197" t="s">
        <v>11646</v>
      </c>
      <c r="R1197" t="s">
        <v>11647</v>
      </c>
      <c r="S1197" t="s">
        <v>11648</v>
      </c>
      <c r="T1197" t="s">
        <v>11649</v>
      </c>
    </row>
    <row r="1198" spans="1:21" x14ac:dyDescent="0.45">
      <c r="A1198" t="s">
        <v>11650</v>
      </c>
      <c r="B1198" t="s">
        <v>11651</v>
      </c>
      <c r="C1198" t="str">
        <f t="shared" si="36"/>
        <v>2020</v>
      </c>
      <c r="D1198" t="str">
        <f t="shared" si="37"/>
        <v>08</v>
      </c>
      <c r="E1198" t="s">
        <v>65</v>
      </c>
      <c r="F1198" t="s">
        <v>11652</v>
      </c>
      <c r="G1198" t="s">
        <v>11653</v>
      </c>
      <c r="H1198" t="s">
        <v>1188</v>
      </c>
      <c r="I1198" t="s">
        <v>25</v>
      </c>
      <c r="J1198" t="s">
        <v>1725</v>
      </c>
      <c r="K1198" t="s">
        <v>11654</v>
      </c>
      <c r="L1198" t="s">
        <v>1681</v>
      </c>
      <c r="N1198" t="s">
        <v>3913</v>
      </c>
      <c r="O1198" t="s">
        <v>84</v>
      </c>
      <c r="P1198" t="s">
        <v>11655</v>
      </c>
      <c r="Q1198" t="s">
        <v>11656</v>
      </c>
      <c r="R1198" t="s">
        <v>11657</v>
      </c>
      <c r="S1198" t="s">
        <v>11658</v>
      </c>
      <c r="T1198" t="s">
        <v>11659</v>
      </c>
    </row>
    <row r="1199" spans="1:21" x14ac:dyDescent="0.45">
      <c r="A1199" t="s">
        <v>11660</v>
      </c>
      <c r="B1199" t="s">
        <v>11651</v>
      </c>
      <c r="C1199" t="str">
        <f t="shared" si="36"/>
        <v>2020</v>
      </c>
      <c r="D1199" t="str">
        <f t="shared" si="37"/>
        <v>08</v>
      </c>
      <c r="E1199" t="s">
        <v>79</v>
      </c>
      <c r="F1199" t="s">
        <v>11661</v>
      </c>
      <c r="G1199" t="s">
        <v>11662</v>
      </c>
      <c r="H1199" t="s">
        <v>1742</v>
      </c>
      <c r="I1199" t="s">
        <v>25</v>
      </c>
      <c r="J1199" t="s">
        <v>5004</v>
      </c>
      <c r="K1199" t="s">
        <v>209</v>
      </c>
      <c r="N1199" t="s">
        <v>3913</v>
      </c>
      <c r="O1199" t="s">
        <v>84</v>
      </c>
      <c r="P1199" t="s">
        <v>11663</v>
      </c>
      <c r="Q1199" t="s">
        <v>11664</v>
      </c>
      <c r="R1199" t="s">
        <v>11665</v>
      </c>
      <c r="S1199" t="s">
        <v>11666</v>
      </c>
      <c r="T1199" t="s">
        <v>11667</v>
      </c>
    </row>
    <row r="1200" spans="1:21" x14ac:dyDescent="0.45">
      <c r="A1200" t="s">
        <v>11668</v>
      </c>
      <c r="B1200" t="s">
        <v>11651</v>
      </c>
      <c r="C1200" t="str">
        <f t="shared" si="36"/>
        <v>2020</v>
      </c>
      <c r="D1200" t="str">
        <f t="shared" si="37"/>
        <v>08</v>
      </c>
      <c r="E1200" t="s">
        <v>162</v>
      </c>
      <c r="F1200" t="s">
        <v>11669</v>
      </c>
      <c r="G1200" t="s">
        <v>11670</v>
      </c>
      <c r="H1200" t="s">
        <v>1742</v>
      </c>
      <c r="I1200" t="s">
        <v>5004</v>
      </c>
      <c r="J1200" t="s">
        <v>25</v>
      </c>
      <c r="N1200" t="s">
        <v>3913</v>
      </c>
      <c r="O1200" t="s">
        <v>84</v>
      </c>
      <c r="P1200" t="s">
        <v>11671</v>
      </c>
      <c r="Q1200" t="s">
        <v>11672</v>
      </c>
      <c r="R1200" t="s">
        <v>11673</v>
      </c>
      <c r="S1200" t="s">
        <v>11674</v>
      </c>
      <c r="T1200" t="s">
        <v>11675</v>
      </c>
    </row>
    <row r="1201" spans="1:20" x14ac:dyDescent="0.45">
      <c r="A1201" t="s">
        <v>11676</v>
      </c>
      <c r="B1201" t="s">
        <v>11677</v>
      </c>
      <c r="C1201" t="str">
        <f t="shared" si="36"/>
        <v>2020</v>
      </c>
      <c r="D1201" t="str">
        <f t="shared" si="37"/>
        <v>08</v>
      </c>
      <c r="E1201" t="s">
        <v>162</v>
      </c>
      <c r="F1201" t="s">
        <v>4812</v>
      </c>
      <c r="G1201" t="s">
        <v>11678</v>
      </c>
      <c r="H1201" t="s">
        <v>11679</v>
      </c>
      <c r="I1201" t="s">
        <v>2339</v>
      </c>
      <c r="J1201" t="s">
        <v>25</v>
      </c>
      <c r="N1201" t="s">
        <v>11680</v>
      </c>
      <c r="O1201" t="s">
        <v>6900</v>
      </c>
      <c r="P1201" t="s">
        <v>11681</v>
      </c>
      <c r="Q1201" t="s">
        <v>11682</v>
      </c>
      <c r="R1201" t="s">
        <v>11683</v>
      </c>
      <c r="S1201" t="s">
        <v>11684</v>
      </c>
      <c r="T1201" t="s">
        <v>11685</v>
      </c>
    </row>
    <row r="1202" spans="1:20" x14ac:dyDescent="0.45">
      <c r="A1202" t="s">
        <v>11686</v>
      </c>
      <c r="B1202" t="s">
        <v>11687</v>
      </c>
      <c r="C1202" t="str">
        <f t="shared" si="36"/>
        <v>2020</v>
      </c>
      <c r="D1202" t="str">
        <f t="shared" si="37"/>
        <v>08</v>
      </c>
      <c r="E1202" t="s">
        <v>326</v>
      </c>
      <c r="F1202" t="s">
        <v>84</v>
      </c>
      <c r="G1202" t="s">
        <v>11688</v>
      </c>
      <c r="H1202" t="s">
        <v>1980</v>
      </c>
      <c r="I1202" t="s">
        <v>1544</v>
      </c>
      <c r="K1202" t="s">
        <v>3403</v>
      </c>
      <c r="N1202" t="s">
        <v>11689</v>
      </c>
      <c r="O1202" t="s">
        <v>11690</v>
      </c>
      <c r="P1202" t="s">
        <v>11691</v>
      </c>
      <c r="Q1202" t="s">
        <v>11692</v>
      </c>
      <c r="R1202" t="s">
        <v>11693</v>
      </c>
      <c r="S1202" t="s">
        <v>11694</v>
      </c>
      <c r="T1202" t="s">
        <v>11695</v>
      </c>
    </row>
    <row r="1203" spans="1:20" x14ac:dyDescent="0.45">
      <c r="A1203" t="s">
        <v>11696</v>
      </c>
      <c r="B1203" t="s">
        <v>11697</v>
      </c>
      <c r="C1203" t="str">
        <f t="shared" si="36"/>
        <v>2020</v>
      </c>
      <c r="D1203" t="str">
        <f t="shared" si="37"/>
        <v>08</v>
      </c>
      <c r="E1203" t="s">
        <v>79</v>
      </c>
      <c r="F1203" t="s">
        <v>11698</v>
      </c>
      <c r="G1203" t="s">
        <v>11699</v>
      </c>
      <c r="H1203" t="s">
        <v>1136</v>
      </c>
      <c r="I1203" t="s">
        <v>11700</v>
      </c>
      <c r="J1203" t="s">
        <v>42</v>
      </c>
      <c r="K1203" t="s">
        <v>209</v>
      </c>
      <c r="N1203" t="s">
        <v>11701</v>
      </c>
      <c r="O1203" t="s">
        <v>11702</v>
      </c>
      <c r="P1203" t="s">
        <v>11703</v>
      </c>
      <c r="Q1203" t="s">
        <v>11704</v>
      </c>
      <c r="R1203" t="s">
        <v>11705</v>
      </c>
      <c r="S1203" t="s">
        <v>11706</v>
      </c>
      <c r="T1203" t="s">
        <v>11707</v>
      </c>
    </row>
    <row r="1204" spans="1:20" x14ac:dyDescent="0.45">
      <c r="A1204" t="s">
        <v>11708</v>
      </c>
      <c r="B1204" t="s">
        <v>11697</v>
      </c>
      <c r="C1204" t="str">
        <f t="shared" si="36"/>
        <v>2020</v>
      </c>
      <c r="D1204" t="str">
        <f t="shared" si="37"/>
        <v>08</v>
      </c>
      <c r="E1204" t="s">
        <v>144</v>
      </c>
      <c r="F1204" t="s">
        <v>11709</v>
      </c>
      <c r="G1204" t="s">
        <v>11710</v>
      </c>
      <c r="H1204" t="s">
        <v>24</v>
      </c>
      <c r="I1204" t="s">
        <v>25</v>
      </c>
      <c r="J1204" t="s">
        <v>26</v>
      </c>
      <c r="K1204" t="s">
        <v>8621</v>
      </c>
      <c r="N1204" t="s">
        <v>11711</v>
      </c>
      <c r="O1204" t="s">
        <v>11712</v>
      </c>
      <c r="P1204" t="s">
        <v>11713</v>
      </c>
      <c r="Q1204" t="s">
        <v>11714</v>
      </c>
      <c r="R1204" t="s">
        <v>11715</v>
      </c>
      <c r="S1204" t="s">
        <v>11716</v>
      </c>
      <c r="T1204" t="s">
        <v>11717</v>
      </c>
    </row>
    <row r="1205" spans="1:20" x14ac:dyDescent="0.45">
      <c r="A1205" t="s">
        <v>11718</v>
      </c>
      <c r="B1205" t="s">
        <v>11697</v>
      </c>
      <c r="C1205" t="str">
        <f t="shared" si="36"/>
        <v>2020</v>
      </c>
      <c r="D1205" t="str">
        <f t="shared" si="37"/>
        <v>08</v>
      </c>
      <c r="E1205" t="s">
        <v>506</v>
      </c>
      <c r="F1205" t="s">
        <v>84</v>
      </c>
      <c r="G1205" t="s">
        <v>11719</v>
      </c>
      <c r="H1205" t="s">
        <v>243</v>
      </c>
      <c r="I1205" t="s">
        <v>25</v>
      </c>
      <c r="J1205" t="s">
        <v>257</v>
      </c>
      <c r="N1205" t="s">
        <v>84</v>
      </c>
      <c r="O1205" t="s">
        <v>11720</v>
      </c>
      <c r="P1205" t="s">
        <v>11721</v>
      </c>
      <c r="Q1205" t="s">
        <v>11722</v>
      </c>
      <c r="R1205" t="s">
        <v>11723</v>
      </c>
      <c r="S1205" t="s">
        <v>11724</v>
      </c>
      <c r="T1205" t="s">
        <v>11725</v>
      </c>
    </row>
    <row r="1206" spans="1:20" x14ac:dyDescent="0.45">
      <c r="A1206" t="s">
        <v>11726</v>
      </c>
      <c r="B1206" t="s">
        <v>11727</v>
      </c>
      <c r="C1206" t="str">
        <f t="shared" si="36"/>
        <v>2020</v>
      </c>
      <c r="D1206" t="str">
        <f t="shared" si="37"/>
        <v>08</v>
      </c>
      <c r="E1206" t="s">
        <v>79</v>
      </c>
      <c r="F1206" t="s">
        <v>574</v>
      </c>
      <c r="G1206" t="s">
        <v>11728</v>
      </c>
      <c r="H1206" t="s">
        <v>24</v>
      </c>
      <c r="I1206" t="s">
        <v>25</v>
      </c>
      <c r="J1206" t="s">
        <v>1544</v>
      </c>
      <c r="N1206" t="s">
        <v>11729</v>
      </c>
      <c r="O1206" t="s">
        <v>11730</v>
      </c>
      <c r="P1206" t="s">
        <v>11731</v>
      </c>
      <c r="Q1206" t="s">
        <v>11732</v>
      </c>
      <c r="R1206" t="s">
        <v>11733</v>
      </c>
      <c r="S1206" t="s">
        <v>11734</v>
      </c>
      <c r="T1206" t="s">
        <v>11735</v>
      </c>
    </row>
    <row r="1207" spans="1:20" x14ac:dyDescent="0.45">
      <c r="A1207" t="s">
        <v>11736</v>
      </c>
      <c r="B1207" t="s">
        <v>11727</v>
      </c>
      <c r="C1207" t="str">
        <f t="shared" si="36"/>
        <v>2020</v>
      </c>
      <c r="D1207" t="str">
        <f t="shared" si="37"/>
        <v>08</v>
      </c>
      <c r="E1207" t="s">
        <v>144</v>
      </c>
      <c r="F1207" t="s">
        <v>11709</v>
      </c>
      <c r="G1207" t="s">
        <v>11737</v>
      </c>
      <c r="H1207" t="s">
        <v>24</v>
      </c>
      <c r="I1207" t="s">
        <v>25</v>
      </c>
      <c r="J1207" t="s">
        <v>26</v>
      </c>
      <c r="K1207" t="s">
        <v>8621</v>
      </c>
      <c r="N1207" t="s">
        <v>11711</v>
      </c>
      <c r="O1207" t="s">
        <v>11712</v>
      </c>
      <c r="P1207" t="s">
        <v>11738</v>
      </c>
      <c r="Q1207" t="s">
        <v>11739</v>
      </c>
      <c r="R1207" t="s">
        <v>11740</v>
      </c>
      <c r="S1207" t="s">
        <v>11716</v>
      </c>
      <c r="T1207" t="s">
        <v>11741</v>
      </c>
    </row>
    <row r="1208" spans="1:20" x14ac:dyDescent="0.45">
      <c r="A1208" t="s">
        <v>11742</v>
      </c>
      <c r="B1208" t="s">
        <v>11743</v>
      </c>
      <c r="C1208" t="str">
        <f t="shared" si="36"/>
        <v>2020</v>
      </c>
      <c r="D1208" t="str">
        <f t="shared" si="37"/>
        <v>08</v>
      </c>
      <c r="E1208" t="s">
        <v>303</v>
      </c>
      <c r="F1208" t="s">
        <v>11744</v>
      </c>
      <c r="G1208" t="s">
        <v>11745</v>
      </c>
      <c r="H1208" t="s">
        <v>256</v>
      </c>
      <c r="I1208" t="s">
        <v>25</v>
      </c>
      <c r="J1208" t="s">
        <v>69</v>
      </c>
      <c r="K1208" t="s">
        <v>343</v>
      </c>
      <c r="N1208" t="s">
        <v>11746</v>
      </c>
      <c r="O1208" t="s">
        <v>11747</v>
      </c>
      <c r="P1208" t="s">
        <v>11748</v>
      </c>
      <c r="Q1208" t="s">
        <v>11749</v>
      </c>
      <c r="R1208" t="s">
        <v>11750</v>
      </c>
      <c r="S1208" t="s">
        <v>11751</v>
      </c>
      <c r="T1208" t="s">
        <v>11752</v>
      </c>
    </row>
    <row r="1209" spans="1:20" x14ac:dyDescent="0.45">
      <c r="A1209" t="s">
        <v>11753</v>
      </c>
      <c r="B1209" t="s">
        <v>11754</v>
      </c>
      <c r="C1209" t="str">
        <f t="shared" si="36"/>
        <v>2020</v>
      </c>
      <c r="D1209" t="str">
        <f t="shared" si="37"/>
        <v>07</v>
      </c>
      <c r="E1209" t="s">
        <v>184</v>
      </c>
      <c r="F1209" t="s">
        <v>11755</v>
      </c>
      <c r="G1209" t="s">
        <v>11756</v>
      </c>
      <c r="H1209" t="s">
        <v>4369</v>
      </c>
      <c r="I1209" t="s">
        <v>1544</v>
      </c>
      <c r="N1209" t="s">
        <v>11757</v>
      </c>
      <c r="O1209" t="s">
        <v>11758</v>
      </c>
      <c r="P1209" t="s">
        <v>11759</v>
      </c>
      <c r="Q1209" t="s">
        <v>11760</v>
      </c>
      <c r="R1209" t="s">
        <v>11761</v>
      </c>
      <c r="S1209" t="s">
        <v>11762</v>
      </c>
      <c r="T1209" t="s">
        <v>11763</v>
      </c>
    </row>
    <row r="1210" spans="1:20" x14ac:dyDescent="0.45">
      <c r="A1210" t="s">
        <v>11764</v>
      </c>
      <c r="B1210" t="s">
        <v>11754</v>
      </c>
      <c r="C1210" t="str">
        <f t="shared" si="36"/>
        <v>2020</v>
      </c>
      <c r="D1210" t="str">
        <f t="shared" si="37"/>
        <v>07</v>
      </c>
      <c r="E1210" t="s">
        <v>506</v>
      </c>
      <c r="F1210" t="s">
        <v>11765</v>
      </c>
      <c r="G1210" t="s">
        <v>11766</v>
      </c>
      <c r="H1210" t="s">
        <v>256</v>
      </c>
      <c r="N1210" t="s">
        <v>11767</v>
      </c>
      <c r="O1210" t="s">
        <v>11768</v>
      </c>
      <c r="P1210" t="s">
        <v>11769</v>
      </c>
      <c r="Q1210" t="s">
        <v>11770</v>
      </c>
      <c r="R1210" t="s">
        <v>11771</v>
      </c>
      <c r="S1210" t="s">
        <v>11772</v>
      </c>
      <c r="T1210" t="s">
        <v>11773</v>
      </c>
    </row>
    <row r="1211" spans="1:20" x14ac:dyDescent="0.45">
      <c r="A1211" t="s">
        <v>11774</v>
      </c>
      <c r="B1211" t="s">
        <v>11754</v>
      </c>
      <c r="C1211" t="str">
        <f t="shared" si="36"/>
        <v>2020</v>
      </c>
      <c r="D1211" t="str">
        <f t="shared" si="37"/>
        <v>07</v>
      </c>
      <c r="E1211" t="s">
        <v>79</v>
      </c>
      <c r="F1211" t="s">
        <v>11775</v>
      </c>
      <c r="G1211" t="s">
        <v>11776</v>
      </c>
      <c r="H1211" t="s">
        <v>4369</v>
      </c>
      <c r="I1211" t="s">
        <v>1544</v>
      </c>
      <c r="N1211" t="s">
        <v>11777</v>
      </c>
      <c r="O1211" t="s">
        <v>11778</v>
      </c>
      <c r="P1211" t="s">
        <v>11779</v>
      </c>
      <c r="Q1211" t="s">
        <v>11780</v>
      </c>
      <c r="R1211" t="s">
        <v>11781</v>
      </c>
      <c r="S1211" t="s">
        <v>11782</v>
      </c>
      <c r="T1211" t="s">
        <v>11783</v>
      </c>
    </row>
    <row r="1212" spans="1:20" x14ac:dyDescent="0.45">
      <c r="A1212" t="s">
        <v>11784</v>
      </c>
      <c r="B1212" t="s">
        <v>11754</v>
      </c>
      <c r="C1212" t="str">
        <f t="shared" si="36"/>
        <v>2020</v>
      </c>
      <c r="D1212" t="str">
        <f t="shared" si="37"/>
        <v>07</v>
      </c>
      <c r="E1212" t="s">
        <v>79</v>
      </c>
      <c r="F1212" t="s">
        <v>11785</v>
      </c>
      <c r="G1212" t="s">
        <v>11786</v>
      </c>
      <c r="H1212" t="s">
        <v>2299</v>
      </c>
      <c r="I1212" t="s">
        <v>42</v>
      </c>
      <c r="N1212" t="s">
        <v>11787</v>
      </c>
      <c r="O1212" t="s">
        <v>11788</v>
      </c>
      <c r="P1212" t="s">
        <v>11789</v>
      </c>
      <c r="Q1212" t="s">
        <v>11790</v>
      </c>
      <c r="R1212" t="s">
        <v>11791</v>
      </c>
      <c r="S1212" t="s">
        <v>11792</v>
      </c>
      <c r="T1212" t="s">
        <v>11793</v>
      </c>
    </row>
    <row r="1213" spans="1:20" x14ac:dyDescent="0.45">
      <c r="A1213" t="s">
        <v>11794</v>
      </c>
      <c r="B1213" t="s">
        <v>11795</v>
      </c>
      <c r="C1213" t="str">
        <f t="shared" si="36"/>
        <v>2020</v>
      </c>
      <c r="D1213" t="str">
        <f t="shared" si="37"/>
        <v>07</v>
      </c>
      <c r="E1213" t="s">
        <v>65</v>
      </c>
      <c r="F1213" t="s">
        <v>10925</v>
      </c>
      <c r="G1213" t="s">
        <v>11796</v>
      </c>
      <c r="H1213" t="s">
        <v>4369</v>
      </c>
      <c r="I1213" t="s">
        <v>1544</v>
      </c>
      <c r="N1213" t="s">
        <v>11797</v>
      </c>
      <c r="O1213" t="s">
        <v>11798</v>
      </c>
      <c r="P1213" t="s">
        <v>11799</v>
      </c>
      <c r="Q1213" t="s">
        <v>11800</v>
      </c>
      <c r="R1213" t="s">
        <v>11801</v>
      </c>
      <c r="S1213" t="s">
        <v>11802</v>
      </c>
      <c r="T1213" t="s">
        <v>11803</v>
      </c>
    </row>
    <row r="1214" spans="1:20" x14ac:dyDescent="0.45">
      <c r="A1214" t="s">
        <v>11804</v>
      </c>
      <c r="B1214" t="s">
        <v>11795</v>
      </c>
      <c r="C1214" t="str">
        <f t="shared" si="36"/>
        <v>2020</v>
      </c>
      <c r="D1214" t="str">
        <f t="shared" si="37"/>
        <v>07</v>
      </c>
      <c r="E1214" t="s">
        <v>79</v>
      </c>
      <c r="F1214" t="s">
        <v>11805</v>
      </c>
      <c r="G1214" t="s">
        <v>11806</v>
      </c>
      <c r="H1214" t="s">
        <v>396</v>
      </c>
      <c r="I1214" t="s">
        <v>1544</v>
      </c>
      <c r="N1214" t="s">
        <v>11807</v>
      </c>
      <c r="O1214" t="s">
        <v>11808</v>
      </c>
      <c r="P1214" t="s">
        <v>11809</v>
      </c>
      <c r="Q1214" t="s">
        <v>11810</v>
      </c>
      <c r="R1214" t="s">
        <v>11811</v>
      </c>
      <c r="S1214" t="s">
        <v>11812</v>
      </c>
      <c r="T1214" t="s">
        <v>11813</v>
      </c>
    </row>
    <row r="1215" spans="1:20" x14ac:dyDescent="0.45">
      <c r="A1215" t="s">
        <v>11814</v>
      </c>
      <c r="B1215" t="s">
        <v>11795</v>
      </c>
      <c r="C1215" t="str">
        <f t="shared" si="36"/>
        <v>2020</v>
      </c>
      <c r="D1215" t="str">
        <f t="shared" si="37"/>
        <v>07</v>
      </c>
      <c r="E1215" t="s">
        <v>79</v>
      </c>
      <c r="F1215" t="s">
        <v>11775</v>
      </c>
      <c r="G1215" t="s">
        <v>11815</v>
      </c>
      <c r="H1215" t="s">
        <v>4369</v>
      </c>
      <c r="I1215" t="s">
        <v>1544</v>
      </c>
      <c r="N1215" t="s">
        <v>11816</v>
      </c>
      <c r="O1215" t="s">
        <v>11817</v>
      </c>
      <c r="P1215" t="s">
        <v>11818</v>
      </c>
      <c r="Q1215" t="s">
        <v>11819</v>
      </c>
      <c r="R1215" t="s">
        <v>11820</v>
      </c>
      <c r="S1215" t="s">
        <v>11821</v>
      </c>
      <c r="T1215" t="s">
        <v>11822</v>
      </c>
    </row>
    <row r="1216" spans="1:20" x14ac:dyDescent="0.45">
      <c r="A1216" t="s">
        <v>11823</v>
      </c>
      <c r="B1216" t="s">
        <v>11795</v>
      </c>
      <c r="C1216" t="str">
        <f t="shared" si="36"/>
        <v>2020</v>
      </c>
      <c r="D1216" t="str">
        <f t="shared" si="37"/>
        <v>07</v>
      </c>
      <c r="E1216" t="s">
        <v>162</v>
      </c>
      <c r="F1216" t="s">
        <v>11824</v>
      </c>
      <c r="G1216" t="s">
        <v>11825</v>
      </c>
      <c r="H1216" t="s">
        <v>4369</v>
      </c>
      <c r="I1216" t="s">
        <v>1544</v>
      </c>
      <c r="K1216" t="s">
        <v>44</v>
      </c>
      <c r="N1216" t="s">
        <v>11826</v>
      </c>
      <c r="O1216" t="s">
        <v>11827</v>
      </c>
      <c r="P1216" t="s">
        <v>11828</v>
      </c>
      <c r="Q1216" t="s">
        <v>11829</v>
      </c>
      <c r="R1216" t="s">
        <v>11830</v>
      </c>
      <c r="S1216" t="s">
        <v>11831</v>
      </c>
      <c r="T1216" t="s">
        <v>11832</v>
      </c>
    </row>
    <row r="1217" spans="1:20" x14ac:dyDescent="0.45">
      <c r="A1217" t="s">
        <v>11833</v>
      </c>
      <c r="B1217" t="s">
        <v>11795</v>
      </c>
      <c r="C1217" t="str">
        <f t="shared" si="36"/>
        <v>2020</v>
      </c>
      <c r="D1217" t="str">
        <f t="shared" si="37"/>
        <v>07</v>
      </c>
      <c r="E1217" t="s">
        <v>326</v>
      </c>
      <c r="F1217" t="s">
        <v>1533</v>
      </c>
      <c r="G1217" t="s">
        <v>11834</v>
      </c>
      <c r="H1217" t="s">
        <v>396</v>
      </c>
      <c r="I1217" t="s">
        <v>83</v>
      </c>
      <c r="J1217" t="s">
        <v>1544</v>
      </c>
      <c r="N1217" t="s">
        <v>11835</v>
      </c>
      <c r="O1217" t="s">
        <v>11836</v>
      </c>
      <c r="P1217" t="s">
        <v>11837</v>
      </c>
      <c r="Q1217" t="s">
        <v>11838</v>
      </c>
      <c r="R1217" t="s">
        <v>11839</v>
      </c>
      <c r="S1217" t="s">
        <v>11840</v>
      </c>
      <c r="T1217" t="s">
        <v>11841</v>
      </c>
    </row>
    <row r="1218" spans="1:20" x14ac:dyDescent="0.45">
      <c r="A1218" t="s">
        <v>11842</v>
      </c>
      <c r="B1218" t="s">
        <v>11795</v>
      </c>
      <c r="C1218" t="str">
        <f t="shared" si="36"/>
        <v>2020</v>
      </c>
      <c r="D1218" t="str">
        <f t="shared" si="37"/>
        <v>07</v>
      </c>
      <c r="E1218" t="s">
        <v>162</v>
      </c>
      <c r="F1218" t="s">
        <v>11382</v>
      </c>
      <c r="G1218" t="s">
        <v>11843</v>
      </c>
      <c r="H1218" t="s">
        <v>256</v>
      </c>
      <c r="N1218" t="s">
        <v>11844</v>
      </c>
      <c r="O1218" t="s">
        <v>11845</v>
      </c>
      <c r="P1218" t="s">
        <v>11846</v>
      </c>
      <c r="Q1218" t="s">
        <v>11847</v>
      </c>
      <c r="R1218" t="s">
        <v>11848</v>
      </c>
      <c r="S1218" t="s">
        <v>11849</v>
      </c>
      <c r="T1218" t="s">
        <v>11850</v>
      </c>
    </row>
    <row r="1219" spans="1:20" x14ac:dyDescent="0.45">
      <c r="A1219" t="s">
        <v>11851</v>
      </c>
      <c r="B1219" t="s">
        <v>11795</v>
      </c>
      <c r="C1219" t="str">
        <f t="shared" ref="C1219:C1282" si="38">LEFT(B1219, 4)</f>
        <v>2020</v>
      </c>
      <c r="D1219" t="str">
        <f t="shared" ref="D1219:D1282" si="39">MID(B1219, 5, 2)</f>
        <v>07</v>
      </c>
      <c r="E1219" t="s">
        <v>79</v>
      </c>
      <c r="F1219" t="s">
        <v>11852</v>
      </c>
      <c r="G1219" t="s">
        <v>11853</v>
      </c>
      <c r="H1219" t="s">
        <v>256</v>
      </c>
      <c r="N1219" t="s">
        <v>11854</v>
      </c>
      <c r="O1219" t="s">
        <v>11855</v>
      </c>
      <c r="P1219" t="s">
        <v>11856</v>
      </c>
      <c r="Q1219" t="s">
        <v>11857</v>
      </c>
      <c r="R1219" t="s">
        <v>11858</v>
      </c>
      <c r="S1219" t="s">
        <v>11859</v>
      </c>
      <c r="T1219" t="s">
        <v>11860</v>
      </c>
    </row>
    <row r="1220" spans="1:20" x14ac:dyDescent="0.45">
      <c r="A1220" t="s">
        <v>11861</v>
      </c>
      <c r="B1220" t="s">
        <v>11795</v>
      </c>
      <c r="C1220" t="str">
        <f t="shared" si="38"/>
        <v>2020</v>
      </c>
      <c r="D1220" t="str">
        <f t="shared" si="39"/>
        <v>07</v>
      </c>
      <c r="E1220" t="s">
        <v>162</v>
      </c>
      <c r="F1220" t="s">
        <v>11862</v>
      </c>
      <c r="G1220" t="s">
        <v>11863</v>
      </c>
      <c r="H1220" t="s">
        <v>256</v>
      </c>
      <c r="I1220" t="s">
        <v>208</v>
      </c>
      <c r="J1220" t="s">
        <v>25</v>
      </c>
      <c r="N1220" t="s">
        <v>11864</v>
      </c>
      <c r="O1220" t="s">
        <v>11865</v>
      </c>
      <c r="P1220" t="s">
        <v>11866</v>
      </c>
      <c r="Q1220" t="s">
        <v>11867</v>
      </c>
      <c r="R1220" t="s">
        <v>11868</v>
      </c>
      <c r="S1220" t="s">
        <v>11869</v>
      </c>
      <c r="T1220" t="s">
        <v>11870</v>
      </c>
    </row>
    <row r="1221" spans="1:20" x14ac:dyDescent="0.45">
      <c r="A1221" t="s">
        <v>11871</v>
      </c>
      <c r="B1221" t="s">
        <v>11872</v>
      </c>
      <c r="C1221" t="str">
        <f t="shared" si="38"/>
        <v>2020</v>
      </c>
      <c r="D1221" t="str">
        <f t="shared" si="39"/>
        <v>07</v>
      </c>
      <c r="E1221" t="s">
        <v>162</v>
      </c>
      <c r="F1221" t="s">
        <v>11862</v>
      </c>
      <c r="G1221" t="s">
        <v>11873</v>
      </c>
      <c r="H1221" t="s">
        <v>256</v>
      </c>
      <c r="I1221" t="s">
        <v>25</v>
      </c>
      <c r="J1221" t="s">
        <v>69</v>
      </c>
      <c r="N1221" t="s">
        <v>11864</v>
      </c>
      <c r="O1221" t="s">
        <v>11865</v>
      </c>
      <c r="P1221" t="s">
        <v>11874</v>
      </c>
      <c r="Q1221" t="s">
        <v>11875</v>
      </c>
      <c r="R1221" t="s">
        <v>11876</v>
      </c>
      <c r="S1221" t="s">
        <v>11877</v>
      </c>
      <c r="T1221" t="s">
        <v>11878</v>
      </c>
    </row>
    <row r="1222" spans="1:20" x14ac:dyDescent="0.45">
      <c r="A1222" t="s">
        <v>11879</v>
      </c>
      <c r="B1222" t="s">
        <v>11872</v>
      </c>
      <c r="C1222" t="str">
        <f t="shared" si="38"/>
        <v>2020</v>
      </c>
      <c r="D1222" t="str">
        <f t="shared" si="39"/>
        <v>07</v>
      </c>
      <c r="E1222" t="s">
        <v>79</v>
      </c>
      <c r="F1222" t="s">
        <v>11880</v>
      </c>
      <c r="G1222" t="s">
        <v>11881</v>
      </c>
      <c r="H1222" t="s">
        <v>82</v>
      </c>
      <c r="I1222" t="s">
        <v>83</v>
      </c>
      <c r="J1222" t="s">
        <v>26</v>
      </c>
      <c r="N1222" t="s">
        <v>11864</v>
      </c>
      <c r="O1222" t="s">
        <v>11882</v>
      </c>
      <c r="P1222" t="s">
        <v>11883</v>
      </c>
      <c r="Q1222" t="s">
        <v>11884</v>
      </c>
      <c r="R1222" t="s">
        <v>11885</v>
      </c>
      <c r="S1222" t="s">
        <v>11886</v>
      </c>
      <c r="T1222" t="s">
        <v>11887</v>
      </c>
    </row>
    <row r="1223" spans="1:20" x14ac:dyDescent="0.45">
      <c r="A1223" t="s">
        <v>11888</v>
      </c>
      <c r="B1223" t="s">
        <v>11889</v>
      </c>
      <c r="C1223" t="str">
        <f t="shared" si="38"/>
        <v>2020</v>
      </c>
      <c r="D1223" t="str">
        <f t="shared" si="39"/>
        <v>07</v>
      </c>
      <c r="E1223" t="s">
        <v>65</v>
      </c>
      <c r="F1223" t="s">
        <v>11890</v>
      </c>
      <c r="G1223" t="s">
        <v>11891</v>
      </c>
      <c r="H1223" t="s">
        <v>3001</v>
      </c>
      <c r="I1223" t="s">
        <v>25</v>
      </c>
      <c r="J1223" t="s">
        <v>83</v>
      </c>
      <c r="K1223" t="s">
        <v>44</v>
      </c>
      <c r="N1223" t="s">
        <v>11892</v>
      </c>
      <c r="O1223" t="s">
        <v>11893</v>
      </c>
      <c r="P1223" t="s">
        <v>11894</v>
      </c>
      <c r="Q1223" t="s">
        <v>11895</v>
      </c>
      <c r="R1223" t="s">
        <v>11896</v>
      </c>
      <c r="S1223" t="s">
        <v>11897</v>
      </c>
      <c r="T1223" t="s">
        <v>11898</v>
      </c>
    </row>
    <row r="1224" spans="1:20" x14ac:dyDescent="0.45">
      <c r="A1224" t="s">
        <v>11899</v>
      </c>
      <c r="B1224" t="s">
        <v>11889</v>
      </c>
      <c r="C1224" t="str">
        <f t="shared" si="38"/>
        <v>2020</v>
      </c>
      <c r="D1224" t="str">
        <f t="shared" si="39"/>
        <v>07</v>
      </c>
      <c r="E1224" t="s">
        <v>162</v>
      </c>
      <c r="F1224" t="s">
        <v>11900</v>
      </c>
      <c r="G1224" t="s">
        <v>11901</v>
      </c>
      <c r="H1224" t="s">
        <v>82</v>
      </c>
      <c r="I1224" t="s">
        <v>69</v>
      </c>
      <c r="K1224" t="s">
        <v>8621</v>
      </c>
      <c r="N1224" t="s">
        <v>11902</v>
      </c>
      <c r="O1224" t="s">
        <v>11903</v>
      </c>
      <c r="P1224" t="s">
        <v>11904</v>
      </c>
      <c r="Q1224" t="s">
        <v>11905</v>
      </c>
      <c r="R1224" t="s">
        <v>11906</v>
      </c>
      <c r="S1224" t="s">
        <v>11907</v>
      </c>
      <c r="T1224" t="s">
        <v>11908</v>
      </c>
    </row>
    <row r="1225" spans="1:20" x14ac:dyDescent="0.45">
      <c r="A1225" t="s">
        <v>11909</v>
      </c>
      <c r="B1225" t="s">
        <v>11910</v>
      </c>
      <c r="C1225" t="str">
        <f t="shared" si="38"/>
        <v>2020</v>
      </c>
      <c r="D1225" t="str">
        <f t="shared" si="39"/>
        <v>07</v>
      </c>
      <c r="E1225" t="s">
        <v>184</v>
      </c>
      <c r="F1225" t="s">
        <v>487</v>
      </c>
      <c r="G1225" t="s">
        <v>11911</v>
      </c>
      <c r="H1225" t="s">
        <v>24</v>
      </c>
      <c r="I1225" t="s">
        <v>26</v>
      </c>
      <c r="K1225" t="s">
        <v>209</v>
      </c>
      <c r="N1225" t="s">
        <v>11912</v>
      </c>
      <c r="O1225" t="s">
        <v>11913</v>
      </c>
      <c r="P1225" t="s">
        <v>11914</v>
      </c>
      <c r="Q1225" t="s">
        <v>11915</v>
      </c>
      <c r="R1225" t="s">
        <v>11916</v>
      </c>
      <c r="S1225" t="s">
        <v>11917</v>
      </c>
      <c r="T1225" t="s">
        <v>11918</v>
      </c>
    </row>
    <row r="1226" spans="1:20" x14ac:dyDescent="0.45">
      <c r="A1226" t="s">
        <v>11919</v>
      </c>
      <c r="B1226" t="s">
        <v>11910</v>
      </c>
      <c r="C1226" t="str">
        <f t="shared" si="38"/>
        <v>2020</v>
      </c>
      <c r="D1226" t="str">
        <f t="shared" si="39"/>
        <v>07</v>
      </c>
      <c r="E1226" t="s">
        <v>144</v>
      </c>
      <c r="F1226" t="s">
        <v>10958</v>
      </c>
      <c r="G1226" t="s">
        <v>11920</v>
      </c>
      <c r="H1226" t="s">
        <v>256</v>
      </c>
      <c r="I1226" t="s">
        <v>69</v>
      </c>
      <c r="J1226" t="s">
        <v>25</v>
      </c>
      <c r="N1226" t="s">
        <v>11921</v>
      </c>
      <c r="O1226" t="s">
        <v>11922</v>
      </c>
      <c r="P1226" t="s">
        <v>11923</v>
      </c>
      <c r="Q1226" t="s">
        <v>11924</v>
      </c>
      <c r="R1226" t="s">
        <v>11925</v>
      </c>
      <c r="S1226" t="s">
        <v>11926</v>
      </c>
      <c r="T1226" t="s">
        <v>11927</v>
      </c>
    </row>
    <row r="1227" spans="1:20" x14ac:dyDescent="0.45">
      <c r="A1227" t="s">
        <v>11928</v>
      </c>
      <c r="B1227" t="s">
        <v>11910</v>
      </c>
      <c r="C1227" t="str">
        <f t="shared" si="38"/>
        <v>2020</v>
      </c>
      <c r="D1227" t="str">
        <f t="shared" si="39"/>
        <v>07</v>
      </c>
      <c r="E1227" t="s">
        <v>79</v>
      </c>
      <c r="F1227" t="s">
        <v>3795</v>
      </c>
      <c r="G1227" t="s">
        <v>11929</v>
      </c>
      <c r="H1227" t="s">
        <v>24</v>
      </c>
      <c r="I1227" t="s">
        <v>83</v>
      </c>
      <c r="J1227" t="s">
        <v>26</v>
      </c>
      <c r="N1227" t="s">
        <v>11930</v>
      </c>
      <c r="O1227" t="s">
        <v>11931</v>
      </c>
      <c r="P1227" t="s">
        <v>11932</v>
      </c>
      <c r="Q1227" t="s">
        <v>11933</v>
      </c>
      <c r="R1227" t="s">
        <v>11934</v>
      </c>
      <c r="S1227" t="s">
        <v>11935</v>
      </c>
      <c r="T1227" t="s">
        <v>11936</v>
      </c>
    </row>
    <row r="1228" spans="1:20" x14ac:dyDescent="0.45">
      <c r="A1228" t="s">
        <v>11937</v>
      </c>
      <c r="B1228" t="s">
        <v>11938</v>
      </c>
      <c r="C1228" t="str">
        <f t="shared" si="38"/>
        <v>2020</v>
      </c>
      <c r="D1228" t="str">
        <f t="shared" si="39"/>
        <v>07</v>
      </c>
      <c r="E1228" t="s">
        <v>38</v>
      </c>
      <c r="F1228" t="s">
        <v>3719</v>
      </c>
      <c r="G1228" t="s">
        <v>11939</v>
      </c>
      <c r="H1228" t="s">
        <v>24</v>
      </c>
      <c r="I1228" t="s">
        <v>25</v>
      </c>
      <c r="J1228" t="s">
        <v>83</v>
      </c>
      <c r="N1228" t="s">
        <v>11940</v>
      </c>
      <c r="O1228" t="s">
        <v>11941</v>
      </c>
      <c r="P1228" t="s">
        <v>11942</v>
      </c>
      <c r="Q1228" t="s">
        <v>11943</v>
      </c>
      <c r="R1228" t="s">
        <v>11944</v>
      </c>
      <c r="S1228" t="s">
        <v>11945</v>
      </c>
      <c r="T1228" t="s">
        <v>11946</v>
      </c>
    </row>
    <row r="1229" spans="1:20" x14ac:dyDescent="0.45">
      <c r="A1229" t="s">
        <v>11947</v>
      </c>
      <c r="B1229" t="s">
        <v>11938</v>
      </c>
      <c r="C1229" t="str">
        <f t="shared" si="38"/>
        <v>2020</v>
      </c>
      <c r="D1229" t="str">
        <f t="shared" si="39"/>
        <v>07</v>
      </c>
      <c r="E1229" t="s">
        <v>144</v>
      </c>
      <c r="F1229" t="s">
        <v>11948</v>
      </c>
      <c r="G1229" t="s">
        <v>11949</v>
      </c>
      <c r="H1229" t="s">
        <v>24</v>
      </c>
      <c r="I1229" t="s">
        <v>26</v>
      </c>
      <c r="N1229" t="s">
        <v>11950</v>
      </c>
      <c r="O1229" t="s">
        <v>2728</v>
      </c>
      <c r="P1229" t="s">
        <v>11951</v>
      </c>
      <c r="Q1229" t="s">
        <v>11952</v>
      </c>
      <c r="R1229" t="s">
        <v>11953</v>
      </c>
      <c r="S1229" t="s">
        <v>11954</v>
      </c>
      <c r="T1229" t="s">
        <v>11955</v>
      </c>
    </row>
    <row r="1230" spans="1:20" x14ac:dyDescent="0.45">
      <c r="A1230" t="s">
        <v>11956</v>
      </c>
      <c r="B1230" t="s">
        <v>11938</v>
      </c>
      <c r="C1230" t="str">
        <f t="shared" si="38"/>
        <v>2020</v>
      </c>
      <c r="D1230" t="str">
        <f t="shared" si="39"/>
        <v>07</v>
      </c>
      <c r="E1230" t="s">
        <v>21</v>
      </c>
      <c r="F1230" t="s">
        <v>11957</v>
      </c>
      <c r="G1230" t="s">
        <v>11958</v>
      </c>
      <c r="H1230" t="s">
        <v>24</v>
      </c>
      <c r="I1230" t="s">
        <v>83</v>
      </c>
      <c r="J1230" t="s">
        <v>25</v>
      </c>
      <c r="N1230" t="s">
        <v>11959</v>
      </c>
      <c r="O1230" t="s">
        <v>11960</v>
      </c>
      <c r="P1230" t="s">
        <v>11961</v>
      </c>
      <c r="Q1230" t="s">
        <v>11962</v>
      </c>
      <c r="R1230" t="s">
        <v>11963</v>
      </c>
      <c r="S1230" t="s">
        <v>11964</v>
      </c>
      <c r="T1230" t="s">
        <v>11965</v>
      </c>
    </row>
    <row r="1231" spans="1:20" x14ac:dyDescent="0.45">
      <c r="A1231" t="s">
        <v>11966</v>
      </c>
      <c r="B1231" t="s">
        <v>11938</v>
      </c>
      <c r="C1231" t="str">
        <f t="shared" si="38"/>
        <v>2020</v>
      </c>
      <c r="D1231" t="str">
        <f t="shared" si="39"/>
        <v>07</v>
      </c>
      <c r="E1231" t="s">
        <v>506</v>
      </c>
      <c r="F1231" t="s">
        <v>11967</v>
      </c>
      <c r="G1231" t="s">
        <v>11968</v>
      </c>
      <c r="H1231" t="s">
        <v>256</v>
      </c>
      <c r="I1231" t="s">
        <v>69</v>
      </c>
      <c r="J1231" t="s">
        <v>25</v>
      </c>
      <c r="K1231" t="s">
        <v>1982</v>
      </c>
      <c r="L1231" t="s">
        <v>11969</v>
      </c>
      <c r="M1231" t="s">
        <v>355</v>
      </c>
      <c r="N1231" t="s">
        <v>11970</v>
      </c>
      <c r="O1231" t="s">
        <v>11971</v>
      </c>
      <c r="P1231" t="s">
        <v>11972</v>
      </c>
      <c r="Q1231" t="s">
        <v>11973</v>
      </c>
      <c r="R1231" t="s">
        <v>11974</v>
      </c>
      <c r="S1231" t="s">
        <v>11975</v>
      </c>
      <c r="T1231" t="s">
        <v>11976</v>
      </c>
    </row>
    <row r="1232" spans="1:20" x14ac:dyDescent="0.45">
      <c r="A1232" t="s">
        <v>11977</v>
      </c>
      <c r="B1232" t="s">
        <v>11938</v>
      </c>
      <c r="C1232" t="str">
        <f t="shared" si="38"/>
        <v>2020</v>
      </c>
      <c r="D1232" t="str">
        <f t="shared" si="39"/>
        <v>07</v>
      </c>
      <c r="E1232" t="s">
        <v>303</v>
      </c>
      <c r="F1232" t="s">
        <v>10454</v>
      </c>
      <c r="G1232" t="s">
        <v>11978</v>
      </c>
      <c r="H1232" t="s">
        <v>24</v>
      </c>
      <c r="I1232" t="s">
        <v>83</v>
      </c>
      <c r="J1232" t="s">
        <v>26</v>
      </c>
      <c r="K1232" t="s">
        <v>8621</v>
      </c>
      <c r="N1232" t="s">
        <v>11979</v>
      </c>
      <c r="O1232" t="s">
        <v>11980</v>
      </c>
      <c r="P1232" t="s">
        <v>11981</v>
      </c>
      <c r="Q1232" t="s">
        <v>11982</v>
      </c>
      <c r="R1232" t="s">
        <v>11983</v>
      </c>
      <c r="S1232" t="s">
        <v>11984</v>
      </c>
      <c r="T1232" t="s">
        <v>11985</v>
      </c>
    </row>
    <row r="1233" spans="1:20" x14ac:dyDescent="0.45">
      <c r="A1233" t="s">
        <v>11986</v>
      </c>
      <c r="B1233" t="s">
        <v>11938</v>
      </c>
      <c r="C1233" t="str">
        <f t="shared" si="38"/>
        <v>2020</v>
      </c>
      <c r="D1233" t="str">
        <f t="shared" si="39"/>
        <v>07</v>
      </c>
      <c r="E1233" t="s">
        <v>162</v>
      </c>
      <c r="F1233" t="s">
        <v>11476</v>
      </c>
      <c r="G1233" t="s">
        <v>11987</v>
      </c>
      <c r="H1233" t="s">
        <v>24</v>
      </c>
      <c r="I1233" t="s">
        <v>83</v>
      </c>
      <c r="J1233" t="s">
        <v>25</v>
      </c>
      <c r="K1233" t="s">
        <v>8621</v>
      </c>
      <c r="N1233" t="s">
        <v>11988</v>
      </c>
      <c r="O1233" t="s">
        <v>11989</v>
      </c>
      <c r="P1233" t="s">
        <v>11990</v>
      </c>
      <c r="Q1233" t="s">
        <v>11991</v>
      </c>
      <c r="R1233" t="s">
        <v>11992</v>
      </c>
      <c r="S1233" t="s">
        <v>11993</v>
      </c>
      <c r="T1233" t="s">
        <v>11994</v>
      </c>
    </row>
    <row r="1234" spans="1:20" x14ac:dyDescent="0.45">
      <c r="A1234" t="s">
        <v>11995</v>
      </c>
      <c r="B1234" t="s">
        <v>11938</v>
      </c>
      <c r="C1234" t="str">
        <f t="shared" si="38"/>
        <v>2020</v>
      </c>
      <c r="D1234" t="str">
        <f t="shared" si="39"/>
        <v>07</v>
      </c>
      <c r="E1234" t="s">
        <v>144</v>
      </c>
      <c r="F1234" t="s">
        <v>3700</v>
      </c>
      <c r="G1234" t="s">
        <v>11996</v>
      </c>
      <c r="H1234" t="s">
        <v>256</v>
      </c>
      <c r="I1234" t="s">
        <v>69</v>
      </c>
      <c r="J1234" t="s">
        <v>25</v>
      </c>
      <c r="K1234" t="s">
        <v>1982</v>
      </c>
      <c r="L1234" t="s">
        <v>11969</v>
      </c>
      <c r="M1234" t="s">
        <v>355</v>
      </c>
      <c r="N1234" t="s">
        <v>11997</v>
      </c>
      <c r="O1234" t="s">
        <v>11998</v>
      </c>
      <c r="P1234" t="s">
        <v>11999</v>
      </c>
      <c r="Q1234" t="s">
        <v>12000</v>
      </c>
      <c r="R1234" t="s">
        <v>12001</v>
      </c>
      <c r="S1234" t="s">
        <v>12002</v>
      </c>
      <c r="T1234" t="s">
        <v>12003</v>
      </c>
    </row>
    <row r="1235" spans="1:20" x14ac:dyDescent="0.45">
      <c r="A1235" t="s">
        <v>12004</v>
      </c>
      <c r="B1235" t="s">
        <v>11938</v>
      </c>
      <c r="C1235" t="str">
        <f t="shared" si="38"/>
        <v>2020</v>
      </c>
      <c r="D1235" t="str">
        <f t="shared" si="39"/>
        <v>07</v>
      </c>
      <c r="E1235" t="s">
        <v>79</v>
      </c>
      <c r="F1235" t="s">
        <v>3795</v>
      </c>
      <c r="G1235" t="s">
        <v>12005</v>
      </c>
      <c r="H1235" t="s">
        <v>24</v>
      </c>
      <c r="I1235" t="s">
        <v>26</v>
      </c>
      <c r="J1235" t="s">
        <v>83</v>
      </c>
      <c r="N1235" t="s">
        <v>12006</v>
      </c>
      <c r="O1235" t="s">
        <v>12007</v>
      </c>
      <c r="P1235" t="s">
        <v>12008</v>
      </c>
      <c r="Q1235" t="s">
        <v>12009</v>
      </c>
      <c r="R1235" t="s">
        <v>12010</v>
      </c>
      <c r="S1235" t="s">
        <v>12011</v>
      </c>
      <c r="T1235" t="s">
        <v>12012</v>
      </c>
    </row>
    <row r="1236" spans="1:20" x14ac:dyDescent="0.45">
      <c r="A1236" t="s">
        <v>12013</v>
      </c>
      <c r="B1236" t="s">
        <v>11938</v>
      </c>
      <c r="C1236" t="str">
        <f t="shared" si="38"/>
        <v>2020</v>
      </c>
      <c r="D1236" t="str">
        <f t="shared" si="39"/>
        <v>07</v>
      </c>
      <c r="E1236" t="s">
        <v>38</v>
      </c>
      <c r="F1236" t="s">
        <v>3719</v>
      </c>
      <c r="G1236" t="s">
        <v>12014</v>
      </c>
      <c r="H1236" t="s">
        <v>24</v>
      </c>
      <c r="I1236" t="s">
        <v>25</v>
      </c>
      <c r="J1236" t="s">
        <v>83</v>
      </c>
      <c r="N1236" t="s">
        <v>12015</v>
      </c>
      <c r="O1236" t="s">
        <v>12016</v>
      </c>
      <c r="P1236" t="s">
        <v>12017</v>
      </c>
      <c r="Q1236" t="s">
        <v>12018</v>
      </c>
      <c r="R1236" t="s">
        <v>12019</v>
      </c>
      <c r="S1236" t="s">
        <v>12020</v>
      </c>
      <c r="T1236" t="s">
        <v>12021</v>
      </c>
    </row>
    <row r="1237" spans="1:20" x14ac:dyDescent="0.45">
      <c r="A1237" t="s">
        <v>12022</v>
      </c>
      <c r="B1237" t="s">
        <v>12023</v>
      </c>
      <c r="C1237" t="str">
        <f t="shared" si="38"/>
        <v>2020</v>
      </c>
      <c r="D1237" t="str">
        <f t="shared" si="39"/>
        <v>07</v>
      </c>
      <c r="E1237" t="s">
        <v>144</v>
      </c>
      <c r="F1237" t="s">
        <v>3700</v>
      </c>
      <c r="G1237" t="s">
        <v>12024</v>
      </c>
      <c r="H1237" t="s">
        <v>24</v>
      </c>
      <c r="I1237" t="s">
        <v>25</v>
      </c>
      <c r="J1237" t="s">
        <v>83</v>
      </c>
      <c r="K1237" t="s">
        <v>12025</v>
      </c>
      <c r="L1237" t="s">
        <v>624</v>
      </c>
      <c r="M1237" t="s">
        <v>57</v>
      </c>
      <c r="N1237" t="s">
        <v>12026</v>
      </c>
      <c r="O1237" t="s">
        <v>12027</v>
      </c>
      <c r="P1237" t="s">
        <v>12028</v>
      </c>
      <c r="Q1237" t="s">
        <v>12029</v>
      </c>
      <c r="R1237" t="s">
        <v>12030</v>
      </c>
      <c r="S1237" t="s">
        <v>12031</v>
      </c>
      <c r="T1237" t="s">
        <v>12032</v>
      </c>
    </row>
    <row r="1238" spans="1:20" x14ac:dyDescent="0.45">
      <c r="A1238" t="s">
        <v>12033</v>
      </c>
      <c r="B1238" t="s">
        <v>12023</v>
      </c>
      <c r="C1238" t="str">
        <f t="shared" si="38"/>
        <v>2020</v>
      </c>
      <c r="D1238" t="str">
        <f t="shared" si="39"/>
        <v>07</v>
      </c>
      <c r="E1238" t="s">
        <v>79</v>
      </c>
      <c r="F1238" t="s">
        <v>2151</v>
      </c>
      <c r="G1238" t="s">
        <v>12034</v>
      </c>
      <c r="H1238" t="s">
        <v>24</v>
      </c>
      <c r="I1238" t="s">
        <v>25</v>
      </c>
      <c r="J1238" t="s">
        <v>83</v>
      </c>
      <c r="K1238" t="s">
        <v>12025</v>
      </c>
      <c r="N1238" t="s">
        <v>12035</v>
      </c>
      <c r="O1238" t="s">
        <v>12036</v>
      </c>
      <c r="P1238" t="s">
        <v>12037</v>
      </c>
      <c r="Q1238" t="s">
        <v>12038</v>
      </c>
      <c r="R1238" t="s">
        <v>12039</v>
      </c>
      <c r="S1238" t="s">
        <v>12040</v>
      </c>
      <c r="T1238" t="s">
        <v>12041</v>
      </c>
    </row>
    <row r="1239" spans="1:20" x14ac:dyDescent="0.45">
      <c r="A1239" t="s">
        <v>12042</v>
      </c>
      <c r="B1239" t="s">
        <v>12043</v>
      </c>
      <c r="C1239" t="str">
        <f t="shared" si="38"/>
        <v>2020</v>
      </c>
      <c r="D1239" t="str">
        <f t="shared" si="39"/>
        <v>07</v>
      </c>
      <c r="E1239" t="s">
        <v>65</v>
      </c>
      <c r="F1239" t="s">
        <v>12044</v>
      </c>
      <c r="G1239" t="s">
        <v>12045</v>
      </c>
      <c r="H1239" t="s">
        <v>256</v>
      </c>
      <c r="I1239" t="s">
        <v>771</v>
      </c>
      <c r="K1239" t="s">
        <v>343</v>
      </c>
      <c r="N1239" t="s">
        <v>12046</v>
      </c>
      <c r="O1239" t="s">
        <v>12047</v>
      </c>
      <c r="P1239" t="s">
        <v>12048</v>
      </c>
      <c r="Q1239" t="s">
        <v>12049</v>
      </c>
      <c r="R1239" t="s">
        <v>12050</v>
      </c>
      <c r="S1239" t="s">
        <v>12051</v>
      </c>
      <c r="T1239" t="s">
        <v>12052</v>
      </c>
    </row>
    <row r="1240" spans="1:20" x14ac:dyDescent="0.45">
      <c r="A1240" t="s">
        <v>12053</v>
      </c>
      <c r="B1240" t="s">
        <v>12054</v>
      </c>
      <c r="C1240" t="str">
        <f t="shared" si="38"/>
        <v>2020</v>
      </c>
      <c r="D1240" t="str">
        <f t="shared" si="39"/>
        <v>07</v>
      </c>
      <c r="E1240" t="s">
        <v>79</v>
      </c>
      <c r="F1240" t="s">
        <v>11641</v>
      </c>
      <c r="G1240" t="s">
        <v>12055</v>
      </c>
      <c r="H1240" t="s">
        <v>256</v>
      </c>
      <c r="N1240" t="s">
        <v>12056</v>
      </c>
      <c r="O1240" t="s">
        <v>12057</v>
      </c>
      <c r="P1240" t="s">
        <v>12058</v>
      </c>
      <c r="Q1240" t="s">
        <v>12059</v>
      </c>
      <c r="R1240" t="s">
        <v>12060</v>
      </c>
      <c r="S1240" t="s">
        <v>12061</v>
      </c>
      <c r="T1240" t="s">
        <v>12062</v>
      </c>
    </row>
    <row r="1241" spans="1:20" x14ac:dyDescent="0.45">
      <c r="A1241" t="s">
        <v>12063</v>
      </c>
      <c r="B1241" t="s">
        <v>12054</v>
      </c>
      <c r="C1241" t="str">
        <f t="shared" si="38"/>
        <v>2020</v>
      </c>
      <c r="D1241" t="str">
        <f t="shared" si="39"/>
        <v>07</v>
      </c>
      <c r="E1241" t="s">
        <v>65</v>
      </c>
      <c r="F1241" t="s">
        <v>12064</v>
      </c>
      <c r="G1241" t="s">
        <v>12065</v>
      </c>
      <c r="H1241" t="s">
        <v>256</v>
      </c>
      <c r="N1241" t="s">
        <v>12066</v>
      </c>
      <c r="O1241" t="s">
        <v>12067</v>
      </c>
      <c r="P1241" t="s">
        <v>12068</v>
      </c>
      <c r="Q1241" t="s">
        <v>12069</v>
      </c>
      <c r="R1241" t="s">
        <v>12070</v>
      </c>
      <c r="S1241" t="s">
        <v>12071</v>
      </c>
      <c r="T1241" t="s">
        <v>12072</v>
      </c>
    </row>
    <row r="1242" spans="1:20" x14ac:dyDescent="0.45">
      <c r="A1242" t="s">
        <v>12073</v>
      </c>
      <c r="B1242" t="s">
        <v>12054</v>
      </c>
      <c r="C1242" t="str">
        <f t="shared" si="38"/>
        <v>2020</v>
      </c>
      <c r="D1242" t="str">
        <f t="shared" si="39"/>
        <v>07</v>
      </c>
      <c r="E1242" t="s">
        <v>79</v>
      </c>
      <c r="F1242" t="s">
        <v>12074</v>
      </c>
      <c r="G1242" t="s">
        <v>12075</v>
      </c>
      <c r="H1242" t="s">
        <v>547</v>
      </c>
      <c r="I1242" t="s">
        <v>42</v>
      </c>
      <c r="N1242" t="s">
        <v>12076</v>
      </c>
      <c r="O1242" t="s">
        <v>12077</v>
      </c>
      <c r="P1242" t="s">
        <v>12078</v>
      </c>
      <c r="Q1242" t="s">
        <v>12079</v>
      </c>
      <c r="R1242" t="s">
        <v>12080</v>
      </c>
      <c r="S1242" t="s">
        <v>12081</v>
      </c>
      <c r="T1242" t="s">
        <v>12082</v>
      </c>
    </row>
    <row r="1243" spans="1:20" x14ac:dyDescent="0.45">
      <c r="A1243" t="s">
        <v>12083</v>
      </c>
      <c r="B1243" t="s">
        <v>12084</v>
      </c>
      <c r="C1243" t="str">
        <f t="shared" si="38"/>
        <v>2020</v>
      </c>
      <c r="D1243" t="str">
        <f t="shared" si="39"/>
        <v>07</v>
      </c>
      <c r="E1243" t="s">
        <v>113</v>
      </c>
      <c r="F1243" t="s">
        <v>10588</v>
      </c>
      <c r="G1243" t="s">
        <v>12085</v>
      </c>
      <c r="H1243" t="s">
        <v>68</v>
      </c>
      <c r="I1243" t="s">
        <v>69</v>
      </c>
      <c r="J1243" t="s">
        <v>25</v>
      </c>
      <c r="N1243" t="s">
        <v>12086</v>
      </c>
      <c r="O1243" t="s">
        <v>12087</v>
      </c>
      <c r="P1243" t="s">
        <v>12088</v>
      </c>
      <c r="Q1243" t="s">
        <v>12089</v>
      </c>
      <c r="R1243" t="s">
        <v>12090</v>
      </c>
      <c r="S1243" t="s">
        <v>12091</v>
      </c>
      <c r="T1243" t="s">
        <v>12092</v>
      </c>
    </row>
    <row r="1244" spans="1:20" x14ac:dyDescent="0.45">
      <c r="A1244" t="s">
        <v>12093</v>
      </c>
      <c r="B1244" t="s">
        <v>12084</v>
      </c>
      <c r="C1244" t="str">
        <f t="shared" si="38"/>
        <v>2020</v>
      </c>
      <c r="D1244" t="str">
        <f t="shared" si="39"/>
        <v>07</v>
      </c>
      <c r="E1244" t="s">
        <v>326</v>
      </c>
      <c r="F1244" t="s">
        <v>84</v>
      </c>
      <c r="G1244" t="s">
        <v>12094</v>
      </c>
      <c r="H1244" t="s">
        <v>24</v>
      </c>
      <c r="N1244" t="s">
        <v>12095</v>
      </c>
      <c r="O1244" t="s">
        <v>12096</v>
      </c>
      <c r="P1244" t="s">
        <v>12097</v>
      </c>
      <c r="Q1244" t="s">
        <v>12098</v>
      </c>
      <c r="R1244" t="s">
        <v>12099</v>
      </c>
      <c r="S1244" t="s">
        <v>12100</v>
      </c>
      <c r="T1244" t="s">
        <v>12101</v>
      </c>
    </row>
    <row r="1245" spans="1:20" x14ac:dyDescent="0.45">
      <c r="A1245" t="s">
        <v>12102</v>
      </c>
      <c r="B1245" t="s">
        <v>12103</v>
      </c>
      <c r="C1245" t="str">
        <f t="shared" si="38"/>
        <v>2020</v>
      </c>
      <c r="D1245" t="str">
        <f t="shared" si="39"/>
        <v>07</v>
      </c>
      <c r="E1245" t="s">
        <v>144</v>
      </c>
      <c r="F1245" t="s">
        <v>84</v>
      </c>
      <c r="G1245" t="s">
        <v>12104</v>
      </c>
      <c r="H1245" t="s">
        <v>24</v>
      </c>
      <c r="I1245" t="s">
        <v>329</v>
      </c>
      <c r="N1245" t="s">
        <v>12105</v>
      </c>
      <c r="O1245" t="s">
        <v>12106</v>
      </c>
      <c r="P1245" t="s">
        <v>12107</v>
      </c>
      <c r="Q1245" t="s">
        <v>12108</v>
      </c>
      <c r="R1245" t="s">
        <v>12109</v>
      </c>
      <c r="S1245" t="s">
        <v>12110</v>
      </c>
      <c r="T1245" t="s">
        <v>12111</v>
      </c>
    </row>
    <row r="1246" spans="1:20" x14ac:dyDescent="0.45">
      <c r="A1246" t="s">
        <v>12112</v>
      </c>
      <c r="B1246" t="s">
        <v>12113</v>
      </c>
      <c r="C1246" t="str">
        <f t="shared" si="38"/>
        <v>2020</v>
      </c>
      <c r="D1246" t="str">
        <f t="shared" si="39"/>
        <v>07</v>
      </c>
      <c r="E1246" t="s">
        <v>65</v>
      </c>
      <c r="F1246" t="s">
        <v>84</v>
      </c>
      <c r="G1246" t="s">
        <v>12114</v>
      </c>
      <c r="H1246" t="s">
        <v>24</v>
      </c>
      <c r="I1246" t="s">
        <v>25</v>
      </c>
      <c r="J1246" t="s">
        <v>26</v>
      </c>
      <c r="N1246" t="s">
        <v>12115</v>
      </c>
      <c r="O1246" t="s">
        <v>12116</v>
      </c>
      <c r="P1246" t="s">
        <v>12117</v>
      </c>
      <c r="Q1246" t="s">
        <v>12118</v>
      </c>
      <c r="R1246" t="s">
        <v>12119</v>
      </c>
      <c r="S1246" t="s">
        <v>12120</v>
      </c>
      <c r="T1246" t="s">
        <v>12121</v>
      </c>
    </row>
    <row r="1247" spans="1:20" x14ac:dyDescent="0.45">
      <c r="A1247" t="s">
        <v>12122</v>
      </c>
      <c r="B1247" t="s">
        <v>12123</v>
      </c>
      <c r="C1247" t="str">
        <f t="shared" si="38"/>
        <v>2020</v>
      </c>
      <c r="D1247" t="str">
        <f t="shared" si="39"/>
        <v>07</v>
      </c>
      <c r="E1247" t="s">
        <v>79</v>
      </c>
      <c r="F1247" t="s">
        <v>2151</v>
      </c>
      <c r="G1247" t="s">
        <v>12124</v>
      </c>
      <c r="H1247" t="s">
        <v>256</v>
      </c>
      <c r="I1247" t="s">
        <v>69</v>
      </c>
      <c r="N1247" t="s">
        <v>12125</v>
      </c>
      <c r="O1247" t="s">
        <v>12126</v>
      </c>
      <c r="P1247" t="s">
        <v>12127</v>
      </c>
      <c r="Q1247" t="s">
        <v>12128</v>
      </c>
      <c r="R1247" t="s">
        <v>12129</v>
      </c>
      <c r="S1247" t="s">
        <v>12130</v>
      </c>
      <c r="T1247" t="s">
        <v>12131</v>
      </c>
    </row>
    <row r="1248" spans="1:20" x14ac:dyDescent="0.45">
      <c r="A1248" t="s">
        <v>12132</v>
      </c>
      <c r="B1248" t="s">
        <v>12123</v>
      </c>
      <c r="C1248" t="str">
        <f t="shared" si="38"/>
        <v>2020</v>
      </c>
      <c r="D1248" t="str">
        <f t="shared" si="39"/>
        <v>07</v>
      </c>
      <c r="E1248" t="s">
        <v>326</v>
      </c>
      <c r="F1248" t="s">
        <v>10198</v>
      </c>
      <c r="G1248" t="s">
        <v>12133</v>
      </c>
      <c r="H1248" t="s">
        <v>207</v>
      </c>
      <c r="I1248" t="s">
        <v>83</v>
      </c>
      <c r="N1248" t="s">
        <v>12134</v>
      </c>
      <c r="O1248" t="s">
        <v>12135</v>
      </c>
      <c r="P1248" t="s">
        <v>12136</v>
      </c>
      <c r="Q1248" t="s">
        <v>12137</v>
      </c>
      <c r="R1248" t="s">
        <v>12138</v>
      </c>
      <c r="S1248" t="s">
        <v>12139</v>
      </c>
      <c r="T1248" t="s">
        <v>12140</v>
      </c>
    </row>
    <row r="1249" spans="1:20" x14ac:dyDescent="0.45">
      <c r="A1249" t="s">
        <v>12141</v>
      </c>
      <c r="B1249" t="s">
        <v>12123</v>
      </c>
      <c r="C1249" t="str">
        <f t="shared" si="38"/>
        <v>2020</v>
      </c>
      <c r="D1249" t="str">
        <f t="shared" si="39"/>
        <v>07</v>
      </c>
      <c r="E1249" t="s">
        <v>184</v>
      </c>
      <c r="F1249" t="s">
        <v>487</v>
      </c>
      <c r="G1249" t="s">
        <v>12142</v>
      </c>
      <c r="H1249" t="s">
        <v>450</v>
      </c>
      <c r="K1249" t="s">
        <v>4025</v>
      </c>
      <c r="N1249" t="s">
        <v>12143</v>
      </c>
      <c r="O1249" t="s">
        <v>12144</v>
      </c>
      <c r="P1249" t="s">
        <v>12145</v>
      </c>
      <c r="Q1249" t="s">
        <v>12146</v>
      </c>
      <c r="R1249" t="s">
        <v>12147</v>
      </c>
      <c r="S1249" t="s">
        <v>12148</v>
      </c>
      <c r="T1249" t="s">
        <v>12149</v>
      </c>
    </row>
    <row r="1250" spans="1:20" x14ac:dyDescent="0.45">
      <c r="A1250" t="s">
        <v>12150</v>
      </c>
      <c r="B1250" t="s">
        <v>12123</v>
      </c>
      <c r="C1250" t="str">
        <f t="shared" si="38"/>
        <v>2020</v>
      </c>
      <c r="D1250" t="str">
        <f t="shared" si="39"/>
        <v>07</v>
      </c>
      <c r="E1250" t="s">
        <v>506</v>
      </c>
      <c r="F1250" t="s">
        <v>12151</v>
      </c>
      <c r="G1250" t="s">
        <v>12152</v>
      </c>
      <c r="H1250" t="s">
        <v>24</v>
      </c>
      <c r="I1250" t="s">
        <v>83</v>
      </c>
      <c r="N1250" t="s">
        <v>12153</v>
      </c>
      <c r="O1250" t="s">
        <v>12154</v>
      </c>
      <c r="P1250" t="s">
        <v>12155</v>
      </c>
      <c r="Q1250" t="s">
        <v>12156</v>
      </c>
      <c r="R1250" t="s">
        <v>12157</v>
      </c>
      <c r="S1250" t="s">
        <v>12158</v>
      </c>
      <c r="T1250" t="s">
        <v>12159</v>
      </c>
    </row>
    <row r="1251" spans="1:20" x14ac:dyDescent="0.45">
      <c r="A1251" t="s">
        <v>12160</v>
      </c>
      <c r="B1251" t="s">
        <v>12123</v>
      </c>
      <c r="C1251" t="str">
        <f t="shared" si="38"/>
        <v>2020</v>
      </c>
      <c r="D1251" t="str">
        <f t="shared" si="39"/>
        <v>07</v>
      </c>
      <c r="E1251" t="s">
        <v>162</v>
      </c>
      <c r="F1251" t="s">
        <v>7220</v>
      </c>
      <c r="G1251" t="s">
        <v>12161</v>
      </c>
      <c r="H1251" t="s">
        <v>256</v>
      </c>
      <c r="N1251" t="s">
        <v>12162</v>
      </c>
      <c r="O1251" t="s">
        <v>12163</v>
      </c>
      <c r="P1251" t="s">
        <v>12164</v>
      </c>
      <c r="Q1251" t="s">
        <v>12165</v>
      </c>
      <c r="R1251" t="s">
        <v>12166</v>
      </c>
      <c r="S1251" t="s">
        <v>12167</v>
      </c>
      <c r="T1251" t="s">
        <v>12168</v>
      </c>
    </row>
    <row r="1252" spans="1:20" x14ac:dyDescent="0.45">
      <c r="A1252" t="s">
        <v>12169</v>
      </c>
      <c r="B1252" t="s">
        <v>12170</v>
      </c>
      <c r="C1252" t="str">
        <f t="shared" si="38"/>
        <v>2020</v>
      </c>
      <c r="D1252" t="str">
        <f t="shared" si="39"/>
        <v>07</v>
      </c>
      <c r="E1252" t="s">
        <v>65</v>
      </c>
      <c r="F1252" t="s">
        <v>84</v>
      </c>
      <c r="G1252" t="s">
        <v>12171</v>
      </c>
      <c r="H1252" t="s">
        <v>24</v>
      </c>
      <c r="I1252" t="s">
        <v>25</v>
      </c>
      <c r="J1252" t="s">
        <v>83</v>
      </c>
      <c r="N1252" t="s">
        <v>12172</v>
      </c>
      <c r="O1252" t="s">
        <v>12173</v>
      </c>
      <c r="P1252" t="s">
        <v>12174</v>
      </c>
      <c r="Q1252" t="s">
        <v>12175</v>
      </c>
      <c r="R1252" t="s">
        <v>12176</v>
      </c>
      <c r="S1252" t="s">
        <v>12177</v>
      </c>
      <c r="T1252" t="s">
        <v>12178</v>
      </c>
    </row>
    <row r="1253" spans="1:20" x14ac:dyDescent="0.45">
      <c r="A1253" t="s">
        <v>12179</v>
      </c>
      <c r="B1253" t="s">
        <v>12170</v>
      </c>
      <c r="C1253" t="str">
        <f t="shared" si="38"/>
        <v>2020</v>
      </c>
      <c r="D1253" t="str">
        <f t="shared" si="39"/>
        <v>07</v>
      </c>
      <c r="E1253" t="s">
        <v>162</v>
      </c>
      <c r="F1253" t="s">
        <v>12180</v>
      </c>
      <c r="G1253" t="s">
        <v>12181</v>
      </c>
      <c r="H1253" t="s">
        <v>24</v>
      </c>
      <c r="I1253" t="s">
        <v>83</v>
      </c>
      <c r="J1253" t="s">
        <v>26</v>
      </c>
      <c r="N1253" t="s">
        <v>12182</v>
      </c>
      <c r="O1253" t="s">
        <v>12183</v>
      </c>
      <c r="P1253" t="s">
        <v>12184</v>
      </c>
      <c r="Q1253" t="s">
        <v>12185</v>
      </c>
      <c r="R1253" t="s">
        <v>12186</v>
      </c>
      <c r="S1253" t="s">
        <v>12187</v>
      </c>
      <c r="T1253" t="s">
        <v>12188</v>
      </c>
    </row>
    <row r="1254" spans="1:20" x14ac:dyDescent="0.45">
      <c r="A1254" t="s">
        <v>12189</v>
      </c>
      <c r="B1254" t="s">
        <v>12170</v>
      </c>
      <c r="C1254" t="str">
        <f t="shared" si="38"/>
        <v>2020</v>
      </c>
      <c r="D1254" t="str">
        <f t="shared" si="39"/>
        <v>07</v>
      </c>
      <c r="E1254" t="s">
        <v>506</v>
      </c>
      <c r="F1254" t="s">
        <v>84</v>
      </c>
      <c r="G1254" t="s">
        <v>12190</v>
      </c>
      <c r="H1254" t="s">
        <v>24</v>
      </c>
      <c r="I1254" t="s">
        <v>83</v>
      </c>
      <c r="J1254" t="s">
        <v>26</v>
      </c>
      <c r="N1254" t="s">
        <v>12191</v>
      </c>
      <c r="O1254" t="s">
        <v>12192</v>
      </c>
      <c r="P1254" t="s">
        <v>12193</v>
      </c>
      <c r="Q1254" t="s">
        <v>12194</v>
      </c>
      <c r="R1254" t="s">
        <v>12195</v>
      </c>
      <c r="S1254" t="s">
        <v>12196</v>
      </c>
      <c r="T1254" t="s">
        <v>12197</v>
      </c>
    </row>
    <row r="1255" spans="1:20" x14ac:dyDescent="0.45">
      <c r="A1255" t="s">
        <v>12198</v>
      </c>
      <c r="B1255" t="s">
        <v>12170</v>
      </c>
      <c r="C1255" t="str">
        <f t="shared" si="38"/>
        <v>2020</v>
      </c>
      <c r="D1255" t="str">
        <f t="shared" si="39"/>
        <v>07</v>
      </c>
      <c r="E1255" t="s">
        <v>506</v>
      </c>
      <c r="F1255" t="s">
        <v>12199</v>
      </c>
      <c r="G1255" t="s">
        <v>12200</v>
      </c>
      <c r="H1255" t="s">
        <v>24</v>
      </c>
      <c r="I1255" t="s">
        <v>25</v>
      </c>
      <c r="J1255" t="s">
        <v>83</v>
      </c>
      <c r="N1255" t="s">
        <v>12201</v>
      </c>
      <c r="O1255" t="s">
        <v>12202</v>
      </c>
      <c r="P1255" t="s">
        <v>12203</v>
      </c>
      <c r="Q1255" t="s">
        <v>12204</v>
      </c>
      <c r="R1255" t="s">
        <v>12205</v>
      </c>
      <c r="S1255" t="s">
        <v>12206</v>
      </c>
      <c r="T1255" t="s">
        <v>12207</v>
      </c>
    </row>
    <row r="1256" spans="1:20" x14ac:dyDescent="0.45">
      <c r="A1256" t="s">
        <v>12208</v>
      </c>
      <c r="B1256" t="s">
        <v>12209</v>
      </c>
      <c r="C1256" t="str">
        <f t="shared" si="38"/>
        <v>2020</v>
      </c>
      <c r="D1256" t="str">
        <f t="shared" si="39"/>
        <v>07</v>
      </c>
      <c r="E1256" t="s">
        <v>38</v>
      </c>
      <c r="F1256" t="s">
        <v>12210</v>
      </c>
      <c r="G1256" t="s">
        <v>12211</v>
      </c>
      <c r="H1256" t="s">
        <v>24</v>
      </c>
      <c r="I1256" t="s">
        <v>25</v>
      </c>
      <c r="J1256" t="s">
        <v>83</v>
      </c>
      <c r="N1256" t="s">
        <v>12212</v>
      </c>
      <c r="O1256" t="s">
        <v>12202</v>
      </c>
      <c r="P1256" t="s">
        <v>12213</v>
      </c>
      <c r="Q1256" t="s">
        <v>12214</v>
      </c>
      <c r="R1256" t="s">
        <v>12215</v>
      </c>
      <c r="S1256" t="s">
        <v>12216</v>
      </c>
      <c r="T1256" t="s">
        <v>12217</v>
      </c>
    </row>
    <row r="1257" spans="1:20" x14ac:dyDescent="0.45">
      <c r="A1257" t="s">
        <v>12218</v>
      </c>
      <c r="B1257" t="s">
        <v>12209</v>
      </c>
      <c r="C1257" t="str">
        <f t="shared" si="38"/>
        <v>2020</v>
      </c>
      <c r="D1257" t="str">
        <f t="shared" si="39"/>
        <v>07</v>
      </c>
      <c r="E1257" t="s">
        <v>506</v>
      </c>
      <c r="F1257" t="s">
        <v>12219</v>
      </c>
      <c r="G1257" t="s">
        <v>12220</v>
      </c>
      <c r="H1257" t="s">
        <v>24</v>
      </c>
      <c r="I1257" t="s">
        <v>83</v>
      </c>
      <c r="J1257" t="s">
        <v>25</v>
      </c>
      <c r="N1257" t="s">
        <v>12201</v>
      </c>
      <c r="O1257" t="s">
        <v>12221</v>
      </c>
      <c r="P1257" t="s">
        <v>12222</v>
      </c>
      <c r="Q1257" t="s">
        <v>12223</v>
      </c>
      <c r="R1257" t="s">
        <v>12224</v>
      </c>
      <c r="S1257" t="s">
        <v>12225</v>
      </c>
      <c r="T1257" t="s">
        <v>12226</v>
      </c>
    </row>
    <row r="1258" spans="1:20" x14ac:dyDescent="0.45">
      <c r="A1258" t="s">
        <v>12227</v>
      </c>
      <c r="B1258" t="s">
        <v>12209</v>
      </c>
      <c r="C1258" t="str">
        <f t="shared" si="38"/>
        <v>2020</v>
      </c>
      <c r="D1258" t="str">
        <f t="shared" si="39"/>
        <v>07</v>
      </c>
      <c r="E1258" t="s">
        <v>65</v>
      </c>
      <c r="F1258" t="s">
        <v>12228</v>
      </c>
      <c r="G1258" t="s">
        <v>12229</v>
      </c>
      <c r="H1258" t="s">
        <v>24</v>
      </c>
      <c r="I1258" t="s">
        <v>83</v>
      </c>
      <c r="J1258" t="s">
        <v>26</v>
      </c>
      <c r="N1258" t="s">
        <v>12230</v>
      </c>
      <c r="O1258" t="s">
        <v>12231</v>
      </c>
      <c r="P1258" t="s">
        <v>12232</v>
      </c>
      <c r="Q1258" t="s">
        <v>12233</v>
      </c>
      <c r="R1258" t="s">
        <v>12234</v>
      </c>
      <c r="S1258" t="s">
        <v>12235</v>
      </c>
      <c r="T1258" t="s">
        <v>12236</v>
      </c>
    </row>
    <row r="1259" spans="1:20" x14ac:dyDescent="0.45">
      <c r="A1259" t="s">
        <v>12237</v>
      </c>
      <c r="B1259" t="s">
        <v>12209</v>
      </c>
      <c r="C1259" t="str">
        <f t="shared" si="38"/>
        <v>2020</v>
      </c>
      <c r="D1259" t="str">
        <f t="shared" si="39"/>
        <v>07</v>
      </c>
      <c r="E1259" t="s">
        <v>303</v>
      </c>
      <c r="F1259" t="s">
        <v>9788</v>
      </c>
      <c r="G1259" t="s">
        <v>12238</v>
      </c>
      <c r="H1259" t="s">
        <v>24</v>
      </c>
      <c r="I1259" t="s">
        <v>26</v>
      </c>
      <c r="J1259" t="s">
        <v>83</v>
      </c>
      <c r="N1259" t="s">
        <v>12239</v>
      </c>
      <c r="O1259" t="s">
        <v>12240</v>
      </c>
      <c r="P1259" t="s">
        <v>12241</v>
      </c>
      <c r="Q1259" t="s">
        <v>12242</v>
      </c>
      <c r="R1259" t="s">
        <v>12243</v>
      </c>
      <c r="S1259" t="s">
        <v>12244</v>
      </c>
      <c r="T1259" t="s">
        <v>12245</v>
      </c>
    </row>
    <row r="1260" spans="1:20" x14ac:dyDescent="0.45">
      <c r="A1260" t="s">
        <v>12246</v>
      </c>
      <c r="B1260" t="s">
        <v>12209</v>
      </c>
      <c r="C1260" t="str">
        <f t="shared" si="38"/>
        <v>2020</v>
      </c>
      <c r="D1260" t="str">
        <f t="shared" si="39"/>
        <v>07</v>
      </c>
      <c r="E1260" t="s">
        <v>184</v>
      </c>
      <c r="F1260" t="s">
        <v>5341</v>
      </c>
      <c r="G1260" t="s">
        <v>12247</v>
      </c>
      <c r="H1260" t="s">
        <v>24</v>
      </c>
      <c r="I1260" t="s">
        <v>83</v>
      </c>
      <c r="J1260" t="s">
        <v>26</v>
      </c>
      <c r="N1260" t="s">
        <v>12248</v>
      </c>
      <c r="O1260" t="s">
        <v>12249</v>
      </c>
      <c r="P1260" t="s">
        <v>12250</v>
      </c>
      <c r="Q1260" t="s">
        <v>12251</v>
      </c>
      <c r="R1260" t="s">
        <v>12252</v>
      </c>
      <c r="S1260" t="s">
        <v>12253</v>
      </c>
      <c r="T1260" t="s">
        <v>12254</v>
      </c>
    </row>
    <row r="1261" spans="1:20" x14ac:dyDescent="0.45">
      <c r="A1261" t="s">
        <v>12255</v>
      </c>
      <c r="B1261" t="s">
        <v>12209</v>
      </c>
      <c r="C1261" t="str">
        <f t="shared" si="38"/>
        <v>2020</v>
      </c>
      <c r="D1261" t="str">
        <f t="shared" si="39"/>
        <v>07</v>
      </c>
      <c r="E1261" t="s">
        <v>144</v>
      </c>
      <c r="F1261" t="s">
        <v>12256</v>
      </c>
      <c r="G1261" t="s">
        <v>12257</v>
      </c>
      <c r="H1261" t="s">
        <v>24</v>
      </c>
      <c r="I1261" t="s">
        <v>25</v>
      </c>
      <c r="J1261" t="s">
        <v>26</v>
      </c>
      <c r="N1261" t="s">
        <v>12258</v>
      </c>
      <c r="O1261" t="s">
        <v>84</v>
      </c>
      <c r="P1261" t="s">
        <v>12259</v>
      </c>
      <c r="Q1261" t="s">
        <v>12260</v>
      </c>
      <c r="R1261" t="s">
        <v>12261</v>
      </c>
      <c r="S1261" t="s">
        <v>12262</v>
      </c>
      <c r="T1261" t="s">
        <v>12263</v>
      </c>
    </row>
    <row r="1262" spans="1:20" x14ac:dyDescent="0.45">
      <c r="A1262" t="s">
        <v>12264</v>
      </c>
      <c r="B1262" t="s">
        <v>12209</v>
      </c>
      <c r="C1262" t="str">
        <f t="shared" si="38"/>
        <v>2020</v>
      </c>
      <c r="D1262" t="str">
        <f t="shared" si="39"/>
        <v>07</v>
      </c>
      <c r="E1262" t="s">
        <v>184</v>
      </c>
      <c r="F1262" t="s">
        <v>12265</v>
      </c>
      <c r="G1262" t="s">
        <v>12266</v>
      </c>
      <c r="H1262" t="s">
        <v>2630</v>
      </c>
      <c r="I1262" t="s">
        <v>2447</v>
      </c>
      <c r="J1262" t="s">
        <v>69</v>
      </c>
      <c r="N1262" t="s">
        <v>12267</v>
      </c>
      <c r="O1262" t="s">
        <v>12268</v>
      </c>
      <c r="P1262" t="s">
        <v>12269</v>
      </c>
      <c r="Q1262" t="s">
        <v>12270</v>
      </c>
      <c r="R1262" t="s">
        <v>12271</v>
      </c>
      <c r="S1262" t="s">
        <v>12272</v>
      </c>
      <c r="T1262" t="s">
        <v>12273</v>
      </c>
    </row>
    <row r="1263" spans="1:20" x14ac:dyDescent="0.45">
      <c r="A1263" t="s">
        <v>12274</v>
      </c>
      <c r="B1263" t="s">
        <v>12209</v>
      </c>
      <c r="C1263" t="str">
        <f t="shared" si="38"/>
        <v>2020</v>
      </c>
      <c r="D1263" t="str">
        <f t="shared" si="39"/>
        <v>07</v>
      </c>
      <c r="E1263" t="s">
        <v>162</v>
      </c>
      <c r="F1263" t="s">
        <v>11476</v>
      </c>
      <c r="G1263" t="s">
        <v>12275</v>
      </c>
      <c r="H1263" t="s">
        <v>24</v>
      </c>
      <c r="I1263" t="s">
        <v>25</v>
      </c>
      <c r="J1263" t="s">
        <v>26</v>
      </c>
      <c r="N1263" t="s">
        <v>11438</v>
      </c>
      <c r="O1263" t="s">
        <v>84</v>
      </c>
      <c r="P1263" t="s">
        <v>12276</v>
      </c>
      <c r="Q1263" t="s">
        <v>12277</v>
      </c>
      <c r="R1263" t="s">
        <v>12278</v>
      </c>
      <c r="S1263" t="s">
        <v>12279</v>
      </c>
      <c r="T1263" t="s">
        <v>12280</v>
      </c>
    </row>
    <row r="1264" spans="1:20" x14ac:dyDescent="0.45">
      <c r="A1264" t="s">
        <v>12281</v>
      </c>
      <c r="B1264" t="s">
        <v>12209</v>
      </c>
      <c r="C1264" t="str">
        <f t="shared" si="38"/>
        <v>2020</v>
      </c>
      <c r="D1264" t="str">
        <f t="shared" si="39"/>
        <v>07</v>
      </c>
      <c r="E1264" t="s">
        <v>21</v>
      </c>
      <c r="F1264" t="s">
        <v>11957</v>
      </c>
      <c r="G1264" t="s">
        <v>12282</v>
      </c>
      <c r="H1264" t="s">
        <v>24</v>
      </c>
      <c r="I1264" t="s">
        <v>83</v>
      </c>
      <c r="J1264" t="s">
        <v>26</v>
      </c>
      <c r="N1264" t="s">
        <v>12283</v>
      </c>
      <c r="O1264" t="s">
        <v>12284</v>
      </c>
      <c r="P1264" t="s">
        <v>12285</v>
      </c>
      <c r="Q1264" t="s">
        <v>12286</v>
      </c>
      <c r="R1264" t="s">
        <v>12287</v>
      </c>
      <c r="S1264" t="s">
        <v>12288</v>
      </c>
      <c r="T1264" t="s">
        <v>12289</v>
      </c>
    </row>
    <row r="1265" spans="1:20" x14ac:dyDescent="0.45">
      <c r="A1265" t="s">
        <v>12290</v>
      </c>
      <c r="B1265" t="s">
        <v>12209</v>
      </c>
      <c r="C1265" t="str">
        <f t="shared" si="38"/>
        <v>2020</v>
      </c>
      <c r="D1265" t="str">
        <f t="shared" si="39"/>
        <v>07</v>
      </c>
      <c r="E1265" t="s">
        <v>326</v>
      </c>
      <c r="F1265" t="s">
        <v>9529</v>
      </c>
      <c r="G1265" t="s">
        <v>12291</v>
      </c>
      <c r="H1265" t="s">
        <v>24</v>
      </c>
      <c r="I1265" t="s">
        <v>83</v>
      </c>
      <c r="J1265" t="s">
        <v>26</v>
      </c>
      <c r="N1265" t="s">
        <v>12292</v>
      </c>
      <c r="O1265" t="s">
        <v>12293</v>
      </c>
      <c r="P1265" t="s">
        <v>12294</v>
      </c>
      <c r="Q1265" t="s">
        <v>12295</v>
      </c>
      <c r="R1265" t="s">
        <v>12296</v>
      </c>
      <c r="S1265" t="s">
        <v>12297</v>
      </c>
      <c r="T1265" t="s">
        <v>12298</v>
      </c>
    </row>
    <row r="1266" spans="1:20" x14ac:dyDescent="0.45">
      <c r="A1266" t="s">
        <v>12299</v>
      </c>
      <c r="B1266" t="s">
        <v>12209</v>
      </c>
      <c r="C1266" t="str">
        <f t="shared" si="38"/>
        <v>2020</v>
      </c>
      <c r="D1266" t="str">
        <f t="shared" si="39"/>
        <v>07</v>
      </c>
      <c r="E1266" t="s">
        <v>38</v>
      </c>
      <c r="F1266" t="s">
        <v>12300</v>
      </c>
      <c r="G1266" t="s">
        <v>12301</v>
      </c>
      <c r="H1266" t="s">
        <v>24</v>
      </c>
      <c r="I1266" t="s">
        <v>83</v>
      </c>
      <c r="J1266" t="s">
        <v>26</v>
      </c>
      <c r="N1266" t="s">
        <v>11438</v>
      </c>
      <c r="O1266" t="s">
        <v>84</v>
      </c>
      <c r="P1266" t="s">
        <v>12302</v>
      </c>
      <c r="Q1266" t="s">
        <v>12303</v>
      </c>
      <c r="R1266" t="s">
        <v>12304</v>
      </c>
      <c r="S1266" t="s">
        <v>12305</v>
      </c>
      <c r="T1266" t="s">
        <v>12306</v>
      </c>
    </row>
    <row r="1267" spans="1:20" x14ac:dyDescent="0.45">
      <c r="A1267" t="s">
        <v>12307</v>
      </c>
      <c r="B1267" t="s">
        <v>12209</v>
      </c>
      <c r="C1267" t="str">
        <f t="shared" si="38"/>
        <v>2020</v>
      </c>
      <c r="D1267" t="str">
        <f t="shared" si="39"/>
        <v>07</v>
      </c>
      <c r="E1267" t="s">
        <v>184</v>
      </c>
      <c r="F1267" t="s">
        <v>3502</v>
      </c>
      <c r="G1267" t="s">
        <v>12308</v>
      </c>
      <c r="H1267" t="s">
        <v>24</v>
      </c>
      <c r="I1267" t="s">
        <v>83</v>
      </c>
      <c r="J1267" t="s">
        <v>26</v>
      </c>
      <c r="N1267" t="s">
        <v>12309</v>
      </c>
      <c r="O1267" t="s">
        <v>84</v>
      </c>
      <c r="P1267" t="s">
        <v>12310</v>
      </c>
      <c r="Q1267" t="s">
        <v>12311</v>
      </c>
      <c r="R1267" t="s">
        <v>12312</v>
      </c>
      <c r="S1267" t="s">
        <v>12313</v>
      </c>
      <c r="T1267" t="s">
        <v>12314</v>
      </c>
    </row>
    <row r="1268" spans="1:20" x14ac:dyDescent="0.45">
      <c r="A1268" t="s">
        <v>12315</v>
      </c>
      <c r="B1268" t="s">
        <v>12209</v>
      </c>
      <c r="C1268" t="str">
        <f t="shared" si="38"/>
        <v>2020</v>
      </c>
      <c r="D1268" t="str">
        <f t="shared" si="39"/>
        <v>07</v>
      </c>
      <c r="E1268" t="s">
        <v>65</v>
      </c>
      <c r="F1268" t="s">
        <v>12228</v>
      </c>
      <c r="G1268" t="s">
        <v>12316</v>
      </c>
      <c r="H1268" t="s">
        <v>24</v>
      </c>
      <c r="I1268" t="s">
        <v>25</v>
      </c>
      <c r="J1268" t="s">
        <v>83</v>
      </c>
      <c r="N1268" t="s">
        <v>12317</v>
      </c>
      <c r="O1268" t="s">
        <v>12318</v>
      </c>
      <c r="P1268" t="s">
        <v>12319</v>
      </c>
      <c r="Q1268" t="s">
        <v>12320</v>
      </c>
      <c r="R1268" t="s">
        <v>12321</v>
      </c>
      <c r="S1268" t="s">
        <v>12322</v>
      </c>
      <c r="T1268" t="s">
        <v>12323</v>
      </c>
    </row>
    <row r="1269" spans="1:20" x14ac:dyDescent="0.45">
      <c r="A1269" t="s">
        <v>12324</v>
      </c>
      <c r="B1269" t="s">
        <v>12209</v>
      </c>
      <c r="C1269" t="str">
        <f t="shared" si="38"/>
        <v>2020</v>
      </c>
      <c r="D1269" t="str">
        <f t="shared" si="39"/>
        <v>07</v>
      </c>
      <c r="E1269" t="s">
        <v>184</v>
      </c>
      <c r="F1269" t="s">
        <v>84</v>
      </c>
      <c r="G1269" t="s">
        <v>12325</v>
      </c>
      <c r="H1269" t="s">
        <v>24</v>
      </c>
      <c r="I1269" t="s">
        <v>26</v>
      </c>
      <c r="N1269" t="s">
        <v>814</v>
      </c>
      <c r="O1269" t="s">
        <v>84</v>
      </c>
      <c r="P1269" t="s">
        <v>12326</v>
      </c>
      <c r="Q1269" t="s">
        <v>12327</v>
      </c>
      <c r="R1269" t="s">
        <v>12328</v>
      </c>
      <c r="S1269" t="s">
        <v>12329</v>
      </c>
      <c r="T1269" t="s">
        <v>12330</v>
      </c>
    </row>
    <row r="1270" spans="1:20" x14ac:dyDescent="0.45">
      <c r="A1270" t="s">
        <v>12331</v>
      </c>
      <c r="B1270" t="s">
        <v>12209</v>
      </c>
      <c r="C1270" t="str">
        <f t="shared" si="38"/>
        <v>2020</v>
      </c>
      <c r="D1270" t="str">
        <f t="shared" si="39"/>
        <v>07</v>
      </c>
      <c r="E1270" t="s">
        <v>184</v>
      </c>
      <c r="F1270" t="s">
        <v>84</v>
      </c>
      <c r="G1270" t="s">
        <v>12332</v>
      </c>
      <c r="H1270" t="s">
        <v>24</v>
      </c>
      <c r="I1270" t="s">
        <v>25</v>
      </c>
      <c r="J1270" t="s">
        <v>83</v>
      </c>
      <c r="N1270" t="s">
        <v>12333</v>
      </c>
      <c r="O1270" t="s">
        <v>12334</v>
      </c>
      <c r="P1270" t="s">
        <v>12335</v>
      </c>
      <c r="Q1270" t="s">
        <v>12336</v>
      </c>
      <c r="R1270" t="s">
        <v>12337</v>
      </c>
      <c r="S1270" t="s">
        <v>12338</v>
      </c>
      <c r="T1270" t="s">
        <v>12339</v>
      </c>
    </row>
    <row r="1271" spans="1:20" x14ac:dyDescent="0.45">
      <c r="A1271" t="s">
        <v>12340</v>
      </c>
      <c r="B1271" t="s">
        <v>12341</v>
      </c>
      <c r="C1271" t="str">
        <f t="shared" si="38"/>
        <v>2020</v>
      </c>
      <c r="D1271" t="str">
        <f t="shared" si="39"/>
        <v>07</v>
      </c>
      <c r="E1271" t="s">
        <v>326</v>
      </c>
      <c r="F1271" t="s">
        <v>3570</v>
      </c>
      <c r="G1271" t="s">
        <v>12342</v>
      </c>
      <c r="H1271" t="s">
        <v>24</v>
      </c>
      <c r="I1271" t="s">
        <v>95</v>
      </c>
      <c r="J1271" t="s">
        <v>25</v>
      </c>
      <c r="N1271" t="s">
        <v>12343</v>
      </c>
      <c r="O1271" t="s">
        <v>12344</v>
      </c>
      <c r="P1271" t="s">
        <v>12345</v>
      </c>
      <c r="Q1271" t="s">
        <v>12346</v>
      </c>
      <c r="R1271" t="s">
        <v>12347</v>
      </c>
      <c r="S1271" t="s">
        <v>12348</v>
      </c>
      <c r="T1271" t="s">
        <v>12349</v>
      </c>
    </row>
    <row r="1272" spans="1:20" x14ac:dyDescent="0.45">
      <c r="A1272" t="s">
        <v>12350</v>
      </c>
      <c r="B1272" t="s">
        <v>12341</v>
      </c>
      <c r="C1272" t="str">
        <f t="shared" si="38"/>
        <v>2020</v>
      </c>
      <c r="D1272" t="str">
        <f t="shared" si="39"/>
        <v>07</v>
      </c>
      <c r="E1272" t="s">
        <v>65</v>
      </c>
      <c r="F1272" t="s">
        <v>12351</v>
      </c>
      <c r="G1272" t="s">
        <v>12352</v>
      </c>
      <c r="H1272" t="s">
        <v>450</v>
      </c>
      <c r="I1272" t="s">
        <v>2447</v>
      </c>
      <c r="J1272" t="s">
        <v>95</v>
      </c>
      <c r="N1272" t="s">
        <v>12353</v>
      </c>
      <c r="O1272" t="s">
        <v>12354</v>
      </c>
      <c r="P1272" t="s">
        <v>12355</v>
      </c>
      <c r="Q1272" t="s">
        <v>12356</v>
      </c>
      <c r="R1272" t="s">
        <v>12357</v>
      </c>
      <c r="S1272" t="s">
        <v>12358</v>
      </c>
      <c r="T1272" t="s">
        <v>12359</v>
      </c>
    </row>
    <row r="1273" spans="1:20" x14ac:dyDescent="0.45">
      <c r="A1273" t="s">
        <v>12360</v>
      </c>
      <c r="B1273" t="s">
        <v>12361</v>
      </c>
      <c r="C1273" t="str">
        <f t="shared" si="38"/>
        <v>2020</v>
      </c>
      <c r="D1273" t="str">
        <f t="shared" si="39"/>
        <v>07</v>
      </c>
      <c r="E1273" t="s">
        <v>79</v>
      </c>
      <c r="F1273" t="s">
        <v>10675</v>
      </c>
      <c r="G1273" t="s">
        <v>12362</v>
      </c>
      <c r="H1273" t="s">
        <v>2299</v>
      </c>
      <c r="I1273" t="s">
        <v>975</v>
      </c>
      <c r="J1273" t="s">
        <v>257</v>
      </c>
      <c r="K1273" t="s">
        <v>44</v>
      </c>
      <c r="L1273" t="s">
        <v>7446</v>
      </c>
      <c r="M1273" t="s">
        <v>12363</v>
      </c>
      <c r="N1273" t="s">
        <v>12364</v>
      </c>
      <c r="O1273" t="s">
        <v>12365</v>
      </c>
      <c r="P1273" t="s">
        <v>12366</v>
      </c>
      <c r="Q1273" t="s">
        <v>12367</v>
      </c>
      <c r="R1273" t="s">
        <v>12368</v>
      </c>
      <c r="S1273" t="s">
        <v>12369</v>
      </c>
      <c r="T1273" t="s">
        <v>12370</v>
      </c>
    </row>
    <row r="1274" spans="1:20" x14ac:dyDescent="0.45">
      <c r="A1274" t="s">
        <v>12371</v>
      </c>
      <c r="B1274" t="s">
        <v>12372</v>
      </c>
      <c r="C1274" t="str">
        <f t="shared" si="38"/>
        <v>2020</v>
      </c>
      <c r="D1274" t="str">
        <f t="shared" si="39"/>
        <v>06</v>
      </c>
      <c r="E1274" t="s">
        <v>506</v>
      </c>
      <c r="F1274" t="s">
        <v>12373</v>
      </c>
      <c r="G1274" t="s">
        <v>12374</v>
      </c>
      <c r="H1274" t="s">
        <v>24</v>
      </c>
      <c r="I1274" t="s">
        <v>83</v>
      </c>
      <c r="J1274" t="s">
        <v>26</v>
      </c>
      <c r="N1274" t="s">
        <v>12375</v>
      </c>
      <c r="O1274" t="s">
        <v>12376</v>
      </c>
      <c r="P1274" t="s">
        <v>12377</v>
      </c>
      <c r="Q1274" t="s">
        <v>12378</v>
      </c>
      <c r="R1274" t="s">
        <v>12379</v>
      </c>
      <c r="S1274" t="s">
        <v>12380</v>
      </c>
      <c r="T1274" t="s">
        <v>12381</v>
      </c>
    </row>
    <row r="1275" spans="1:20" x14ac:dyDescent="0.45">
      <c r="A1275" t="s">
        <v>12382</v>
      </c>
      <c r="B1275" t="s">
        <v>12383</v>
      </c>
      <c r="C1275" t="str">
        <f t="shared" si="38"/>
        <v>2020</v>
      </c>
      <c r="D1275" t="str">
        <f t="shared" si="39"/>
        <v>06</v>
      </c>
      <c r="E1275" t="s">
        <v>113</v>
      </c>
      <c r="F1275" t="s">
        <v>194</v>
      </c>
      <c r="G1275" t="s">
        <v>12384</v>
      </c>
      <c r="H1275" t="s">
        <v>82</v>
      </c>
      <c r="I1275" t="s">
        <v>94</v>
      </c>
      <c r="J1275" t="s">
        <v>232</v>
      </c>
      <c r="N1275" t="s">
        <v>12385</v>
      </c>
      <c r="O1275" t="s">
        <v>12386</v>
      </c>
      <c r="P1275" t="s">
        <v>12387</v>
      </c>
      <c r="Q1275" t="s">
        <v>12388</v>
      </c>
      <c r="R1275" t="s">
        <v>12389</v>
      </c>
      <c r="S1275" t="s">
        <v>12390</v>
      </c>
      <c r="T1275" t="s">
        <v>12391</v>
      </c>
    </row>
    <row r="1276" spans="1:20" x14ac:dyDescent="0.45">
      <c r="A1276" t="s">
        <v>12392</v>
      </c>
      <c r="B1276" t="s">
        <v>12393</v>
      </c>
      <c r="C1276" t="str">
        <f t="shared" si="38"/>
        <v>2020</v>
      </c>
      <c r="D1276" t="str">
        <f t="shared" si="39"/>
        <v>06</v>
      </c>
      <c r="E1276" t="s">
        <v>21</v>
      </c>
      <c r="F1276" t="s">
        <v>11948</v>
      </c>
      <c r="G1276" t="s">
        <v>12394</v>
      </c>
      <c r="H1276" t="s">
        <v>24</v>
      </c>
      <c r="I1276" t="s">
        <v>25</v>
      </c>
      <c r="J1276" t="s">
        <v>83</v>
      </c>
      <c r="N1276" t="s">
        <v>12395</v>
      </c>
      <c r="O1276" t="s">
        <v>12396</v>
      </c>
      <c r="P1276" t="s">
        <v>12397</v>
      </c>
      <c r="Q1276" t="s">
        <v>12398</v>
      </c>
      <c r="R1276" t="s">
        <v>12399</v>
      </c>
      <c r="S1276" t="s">
        <v>12400</v>
      </c>
      <c r="T1276" t="s">
        <v>12401</v>
      </c>
    </row>
    <row r="1277" spans="1:20" x14ac:dyDescent="0.45">
      <c r="A1277" t="s">
        <v>12402</v>
      </c>
      <c r="B1277" t="s">
        <v>12403</v>
      </c>
      <c r="C1277" t="str">
        <f t="shared" si="38"/>
        <v>2020</v>
      </c>
      <c r="D1277" t="str">
        <f t="shared" si="39"/>
        <v>06</v>
      </c>
      <c r="E1277" t="s">
        <v>184</v>
      </c>
      <c r="F1277" t="s">
        <v>12404</v>
      </c>
      <c r="G1277" t="s">
        <v>12405</v>
      </c>
      <c r="H1277" t="s">
        <v>256</v>
      </c>
      <c r="I1277" t="s">
        <v>3330</v>
      </c>
      <c r="N1277" t="s">
        <v>12406</v>
      </c>
      <c r="O1277" t="s">
        <v>12407</v>
      </c>
      <c r="P1277" t="s">
        <v>12408</v>
      </c>
      <c r="Q1277" t="s">
        <v>12409</v>
      </c>
      <c r="R1277" t="s">
        <v>12410</v>
      </c>
      <c r="S1277" t="s">
        <v>12411</v>
      </c>
      <c r="T1277" t="s">
        <v>12412</v>
      </c>
    </row>
    <row r="1278" spans="1:20" x14ac:dyDescent="0.45">
      <c r="A1278" t="s">
        <v>12413</v>
      </c>
      <c r="B1278" t="s">
        <v>12414</v>
      </c>
      <c r="C1278" t="str">
        <f t="shared" si="38"/>
        <v>2020</v>
      </c>
      <c r="D1278" t="str">
        <f t="shared" si="39"/>
        <v>06</v>
      </c>
      <c r="E1278" t="s">
        <v>79</v>
      </c>
      <c r="F1278" t="s">
        <v>11520</v>
      </c>
      <c r="G1278" t="s">
        <v>12415</v>
      </c>
      <c r="H1278" t="s">
        <v>1136</v>
      </c>
      <c r="I1278" t="s">
        <v>1544</v>
      </c>
      <c r="J1278" t="s">
        <v>83</v>
      </c>
      <c r="N1278" t="s">
        <v>84</v>
      </c>
      <c r="O1278" t="s">
        <v>12416</v>
      </c>
      <c r="P1278" t="s">
        <v>12417</v>
      </c>
      <c r="Q1278" t="s">
        <v>12418</v>
      </c>
      <c r="R1278" t="s">
        <v>12419</v>
      </c>
      <c r="S1278" t="s">
        <v>12420</v>
      </c>
      <c r="T1278" t="s">
        <v>12421</v>
      </c>
    </row>
    <row r="1279" spans="1:20" x14ac:dyDescent="0.45">
      <c r="A1279" t="s">
        <v>12422</v>
      </c>
      <c r="B1279" t="s">
        <v>12414</v>
      </c>
      <c r="C1279" t="str">
        <f t="shared" si="38"/>
        <v>2020</v>
      </c>
      <c r="D1279" t="str">
        <f t="shared" si="39"/>
        <v>06</v>
      </c>
      <c r="E1279" t="s">
        <v>162</v>
      </c>
      <c r="F1279" t="s">
        <v>12423</v>
      </c>
      <c r="G1279" t="s">
        <v>12424</v>
      </c>
      <c r="H1279" t="s">
        <v>1136</v>
      </c>
      <c r="I1279" t="s">
        <v>1544</v>
      </c>
      <c r="N1279" t="s">
        <v>84</v>
      </c>
      <c r="O1279" t="s">
        <v>12425</v>
      </c>
      <c r="P1279" t="s">
        <v>12426</v>
      </c>
      <c r="Q1279" t="s">
        <v>12427</v>
      </c>
      <c r="R1279" t="s">
        <v>12428</v>
      </c>
      <c r="S1279" t="s">
        <v>12429</v>
      </c>
      <c r="T1279" t="s">
        <v>12430</v>
      </c>
    </row>
    <row r="1280" spans="1:20" x14ac:dyDescent="0.45">
      <c r="A1280" t="s">
        <v>12431</v>
      </c>
      <c r="B1280" t="s">
        <v>12432</v>
      </c>
      <c r="C1280" t="str">
        <f t="shared" si="38"/>
        <v>2020</v>
      </c>
      <c r="D1280" t="str">
        <f t="shared" si="39"/>
        <v>06</v>
      </c>
      <c r="E1280" t="s">
        <v>184</v>
      </c>
      <c r="F1280" t="s">
        <v>7434</v>
      </c>
      <c r="G1280" t="s">
        <v>12433</v>
      </c>
      <c r="H1280" t="s">
        <v>2672</v>
      </c>
      <c r="I1280" t="s">
        <v>42</v>
      </c>
      <c r="J1280" t="s">
        <v>95</v>
      </c>
      <c r="N1280" t="s">
        <v>11154</v>
      </c>
      <c r="O1280" t="s">
        <v>12434</v>
      </c>
      <c r="P1280" t="s">
        <v>12435</v>
      </c>
      <c r="Q1280" t="s">
        <v>12436</v>
      </c>
      <c r="R1280" t="s">
        <v>12437</v>
      </c>
      <c r="S1280" t="s">
        <v>12438</v>
      </c>
      <c r="T1280" t="s">
        <v>12439</v>
      </c>
    </row>
    <row r="1281" spans="1:20" x14ac:dyDescent="0.45">
      <c r="A1281" t="s">
        <v>12440</v>
      </c>
      <c r="B1281" t="s">
        <v>12441</v>
      </c>
      <c r="C1281" t="str">
        <f t="shared" si="38"/>
        <v>2020</v>
      </c>
      <c r="D1281" t="str">
        <f t="shared" si="39"/>
        <v>06</v>
      </c>
      <c r="E1281" t="s">
        <v>38</v>
      </c>
      <c r="F1281" t="s">
        <v>12442</v>
      </c>
      <c r="G1281" t="s">
        <v>12443</v>
      </c>
      <c r="H1281" t="s">
        <v>24</v>
      </c>
      <c r="I1281" t="s">
        <v>25</v>
      </c>
      <c r="K1281" t="s">
        <v>44</v>
      </c>
      <c r="N1281" t="s">
        <v>12444</v>
      </c>
      <c r="O1281" t="s">
        <v>12445</v>
      </c>
      <c r="P1281" t="s">
        <v>12446</v>
      </c>
      <c r="Q1281" t="s">
        <v>12447</v>
      </c>
      <c r="R1281" t="s">
        <v>12448</v>
      </c>
      <c r="S1281" t="s">
        <v>12449</v>
      </c>
      <c r="T1281" t="s">
        <v>12450</v>
      </c>
    </row>
    <row r="1282" spans="1:20" x14ac:dyDescent="0.45">
      <c r="A1282" t="s">
        <v>12451</v>
      </c>
      <c r="B1282" t="s">
        <v>12452</v>
      </c>
      <c r="C1282" t="str">
        <f t="shared" si="38"/>
        <v>2020</v>
      </c>
      <c r="D1282" t="str">
        <f t="shared" si="39"/>
        <v>06</v>
      </c>
      <c r="E1282" t="s">
        <v>65</v>
      </c>
      <c r="F1282" t="s">
        <v>9121</v>
      </c>
      <c r="G1282" t="s">
        <v>12453</v>
      </c>
      <c r="H1282" t="s">
        <v>24</v>
      </c>
      <c r="I1282" t="s">
        <v>25</v>
      </c>
      <c r="J1282" t="s">
        <v>26</v>
      </c>
      <c r="N1282" t="s">
        <v>12454</v>
      </c>
      <c r="O1282" t="s">
        <v>12455</v>
      </c>
      <c r="P1282" t="s">
        <v>12456</v>
      </c>
      <c r="Q1282" t="s">
        <v>12457</v>
      </c>
      <c r="R1282" t="s">
        <v>12458</v>
      </c>
      <c r="S1282" t="s">
        <v>12459</v>
      </c>
      <c r="T1282" t="s">
        <v>84</v>
      </c>
    </row>
    <row r="1283" spans="1:20" x14ac:dyDescent="0.45">
      <c r="A1283" t="s">
        <v>12460</v>
      </c>
      <c r="B1283" t="s">
        <v>12452</v>
      </c>
      <c r="C1283" t="str">
        <f t="shared" ref="C1283:C1346" si="40">LEFT(B1283, 4)</f>
        <v>2020</v>
      </c>
      <c r="D1283" t="str">
        <f t="shared" ref="D1283:D1346" si="41">MID(B1283, 5, 2)</f>
        <v>06</v>
      </c>
      <c r="E1283" t="s">
        <v>79</v>
      </c>
      <c r="F1283" t="s">
        <v>853</v>
      </c>
      <c r="G1283" t="s">
        <v>12461</v>
      </c>
      <c r="H1283" t="s">
        <v>82</v>
      </c>
      <c r="I1283" t="s">
        <v>208</v>
      </c>
      <c r="J1283" t="s">
        <v>83</v>
      </c>
      <c r="N1283" t="s">
        <v>12462</v>
      </c>
      <c r="O1283" t="s">
        <v>12463</v>
      </c>
      <c r="P1283" t="s">
        <v>12464</v>
      </c>
      <c r="Q1283" t="s">
        <v>12465</v>
      </c>
      <c r="R1283" t="s">
        <v>12466</v>
      </c>
      <c r="S1283" t="s">
        <v>12467</v>
      </c>
      <c r="T1283" t="s">
        <v>12468</v>
      </c>
    </row>
    <row r="1284" spans="1:20" x14ac:dyDescent="0.45">
      <c r="A1284" t="s">
        <v>12469</v>
      </c>
      <c r="B1284" t="s">
        <v>12470</v>
      </c>
      <c r="C1284" t="str">
        <f t="shared" si="40"/>
        <v>2020</v>
      </c>
      <c r="D1284" t="str">
        <f t="shared" si="41"/>
        <v>06</v>
      </c>
      <c r="E1284" t="s">
        <v>184</v>
      </c>
      <c r="F1284" t="s">
        <v>84</v>
      </c>
      <c r="G1284" t="s">
        <v>12471</v>
      </c>
      <c r="H1284" t="s">
        <v>450</v>
      </c>
      <c r="N1284" t="s">
        <v>12472</v>
      </c>
      <c r="O1284" t="s">
        <v>12473</v>
      </c>
      <c r="P1284" t="s">
        <v>12474</v>
      </c>
      <c r="Q1284" t="s">
        <v>12475</v>
      </c>
      <c r="R1284" t="s">
        <v>12476</v>
      </c>
      <c r="S1284" t="s">
        <v>12477</v>
      </c>
      <c r="T1284" t="s">
        <v>12478</v>
      </c>
    </row>
    <row r="1285" spans="1:20" x14ac:dyDescent="0.45">
      <c r="A1285" t="s">
        <v>12479</v>
      </c>
      <c r="B1285" t="s">
        <v>12470</v>
      </c>
      <c r="C1285" t="str">
        <f t="shared" si="40"/>
        <v>2020</v>
      </c>
      <c r="D1285" t="str">
        <f t="shared" si="41"/>
        <v>06</v>
      </c>
      <c r="E1285" t="s">
        <v>506</v>
      </c>
      <c r="F1285" t="s">
        <v>12480</v>
      </c>
      <c r="G1285" t="s">
        <v>12481</v>
      </c>
      <c r="H1285" t="s">
        <v>10511</v>
      </c>
      <c r="I1285" t="s">
        <v>2447</v>
      </c>
      <c r="J1285" t="s">
        <v>42</v>
      </c>
      <c r="N1285" t="s">
        <v>12482</v>
      </c>
      <c r="O1285" t="s">
        <v>12483</v>
      </c>
      <c r="P1285" t="s">
        <v>12484</v>
      </c>
      <c r="Q1285" t="s">
        <v>12485</v>
      </c>
      <c r="R1285" t="s">
        <v>12486</v>
      </c>
      <c r="S1285" t="s">
        <v>12487</v>
      </c>
      <c r="T1285" t="s">
        <v>12488</v>
      </c>
    </row>
    <row r="1286" spans="1:20" x14ac:dyDescent="0.45">
      <c r="A1286" t="s">
        <v>12489</v>
      </c>
      <c r="B1286" t="s">
        <v>12490</v>
      </c>
      <c r="C1286" t="str">
        <f t="shared" si="40"/>
        <v>2020</v>
      </c>
      <c r="D1286" t="str">
        <f t="shared" si="41"/>
        <v>06</v>
      </c>
      <c r="E1286" t="s">
        <v>144</v>
      </c>
      <c r="F1286" t="s">
        <v>12491</v>
      </c>
      <c r="G1286" t="s">
        <v>12492</v>
      </c>
      <c r="H1286" t="s">
        <v>256</v>
      </c>
      <c r="I1286" t="s">
        <v>257</v>
      </c>
      <c r="J1286" t="s">
        <v>25</v>
      </c>
      <c r="N1286" t="s">
        <v>12493</v>
      </c>
      <c r="O1286" t="s">
        <v>12494</v>
      </c>
      <c r="P1286" t="s">
        <v>12495</v>
      </c>
      <c r="Q1286" t="s">
        <v>12496</v>
      </c>
      <c r="R1286" t="s">
        <v>12497</v>
      </c>
      <c r="S1286" t="s">
        <v>12498</v>
      </c>
      <c r="T1286" t="s">
        <v>12499</v>
      </c>
    </row>
    <row r="1287" spans="1:20" x14ac:dyDescent="0.45">
      <c r="A1287" t="s">
        <v>12500</v>
      </c>
      <c r="B1287" t="s">
        <v>12490</v>
      </c>
      <c r="C1287" t="str">
        <f t="shared" si="40"/>
        <v>2020</v>
      </c>
      <c r="D1287" t="str">
        <f t="shared" si="41"/>
        <v>06</v>
      </c>
      <c r="E1287" t="s">
        <v>162</v>
      </c>
      <c r="F1287" t="s">
        <v>12501</v>
      </c>
      <c r="G1287" t="s">
        <v>12502</v>
      </c>
      <c r="H1287" t="s">
        <v>256</v>
      </c>
      <c r="I1287" t="s">
        <v>25</v>
      </c>
      <c r="J1287" t="s">
        <v>257</v>
      </c>
      <c r="N1287" t="s">
        <v>12503</v>
      </c>
      <c r="O1287" t="s">
        <v>12504</v>
      </c>
      <c r="P1287" t="s">
        <v>12505</v>
      </c>
      <c r="Q1287" t="s">
        <v>12506</v>
      </c>
      <c r="R1287" t="s">
        <v>12507</v>
      </c>
      <c r="S1287" t="s">
        <v>12508</v>
      </c>
      <c r="T1287" t="s">
        <v>12509</v>
      </c>
    </row>
    <row r="1288" spans="1:20" x14ac:dyDescent="0.45">
      <c r="A1288" t="s">
        <v>12510</v>
      </c>
      <c r="B1288" t="s">
        <v>12490</v>
      </c>
      <c r="C1288" t="str">
        <f t="shared" si="40"/>
        <v>2020</v>
      </c>
      <c r="D1288" t="str">
        <f t="shared" si="41"/>
        <v>06</v>
      </c>
      <c r="E1288" t="s">
        <v>65</v>
      </c>
      <c r="F1288" t="s">
        <v>12511</v>
      </c>
      <c r="G1288" t="s">
        <v>12512</v>
      </c>
      <c r="H1288" t="s">
        <v>256</v>
      </c>
      <c r="I1288" t="s">
        <v>25</v>
      </c>
      <c r="N1288" t="s">
        <v>12513</v>
      </c>
      <c r="O1288" t="s">
        <v>12514</v>
      </c>
      <c r="P1288" t="s">
        <v>12515</v>
      </c>
      <c r="Q1288" t="s">
        <v>12516</v>
      </c>
      <c r="R1288" t="s">
        <v>12517</v>
      </c>
      <c r="S1288" t="s">
        <v>12518</v>
      </c>
      <c r="T1288" t="s">
        <v>84</v>
      </c>
    </row>
    <row r="1289" spans="1:20" x14ac:dyDescent="0.45">
      <c r="A1289" t="s">
        <v>12519</v>
      </c>
      <c r="B1289" t="s">
        <v>12520</v>
      </c>
      <c r="C1289" t="str">
        <f t="shared" si="40"/>
        <v>2020</v>
      </c>
      <c r="D1289" t="str">
        <f t="shared" si="41"/>
        <v>06</v>
      </c>
      <c r="E1289" t="s">
        <v>38</v>
      </c>
      <c r="F1289" t="s">
        <v>12521</v>
      </c>
      <c r="G1289" t="s">
        <v>12522</v>
      </c>
      <c r="H1289" t="s">
        <v>450</v>
      </c>
      <c r="N1289" t="s">
        <v>12523</v>
      </c>
      <c r="O1289" t="s">
        <v>12524</v>
      </c>
      <c r="P1289" t="s">
        <v>12525</v>
      </c>
      <c r="Q1289" t="s">
        <v>12526</v>
      </c>
      <c r="R1289" t="s">
        <v>12527</v>
      </c>
      <c r="S1289" t="s">
        <v>12528</v>
      </c>
      <c r="T1289" t="s">
        <v>12529</v>
      </c>
    </row>
    <row r="1290" spans="1:20" x14ac:dyDescent="0.45">
      <c r="A1290" t="s">
        <v>12530</v>
      </c>
      <c r="B1290" t="s">
        <v>12520</v>
      </c>
      <c r="C1290" t="str">
        <f t="shared" si="40"/>
        <v>2020</v>
      </c>
      <c r="D1290" t="str">
        <f t="shared" si="41"/>
        <v>06</v>
      </c>
      <c r="E1290" t="s">
        <v>144</v>
      </c>
      <c r="F1290" t="s">
        <v>12531</v>
      </c>
      <c r="G1290" t="s">
        <v>12532</v>
      </c>
      <c r="H1290" t="s">
        <v>450</v>
      </c>
      <c r="K1290" t="s">
        <v>4085</v>
      </c>
      <c r="N1290" t="s">
        <v>12523</v>
      </c>
      <c r="O1290" t="s">
        <v>12533</v>
      </c>
      <c r="P1290" t="s">
        <v>12534</v>
      </c>
      <c r="Q1290" t="s">
        <v>12535</v>
      </c>
      <c r="R1290" t="s">
        <v>12536</v>
      </c>
      <c r="S1290" t="s">
        <v>12537</v>
      </c>
      <c r="T1290" t="s">
        <v>12538</v>
      </c>
    </row>
    <row r="1291" spans="1:20" x14ac:dyDescent="0.45">
      <c r="A1291" t="s">
        <v>12539</v>
      </c>
      <c r="B1291" t="s">
        <v>12540</v>
      </c>
      <c r="C1291" t="str">
        <f t="shared" si="40"/>
        <v>2020</v>
      </c>
      <c r="D1291" t="str">
        <f t="shared" si="41"/>
        <v>06</v>
      </c>
      <c r="E1291" t="s">
        <v>184</v>
      </c>
      <c r="F1291" t="s">
        <v>9642</v>
      </c>
      <c r="G1291" t="s">
        <v>12541</v>
      </c>
      <c r="H1291" t="s">
        <v>450</v>
      </c>
      <c r="N1291" t="s">
        <v>84</v>
      </c>
      <c r="O1291" t="s">
        <v>12542</v>
      </c>
      <c r="P1291" t="s">
        <v>12543</v>
      </c>
      <c r="Q1291" t="s">
        <v>12544</v>
      </c>
      <c r="R1291" t="s">
        <v>12545</v>
      </c>
      <c r="S1291" t="s">
        <v>12546</v>
      </c>
      <c r="T1291" t="s">
        <v>12547</v>
      </c>
    </row>
    <row r="1292" spans="1:20" x14ac:dyDescent="0.45">
      <c r="A1292" t="s">
        <v>12548</v>
      </c>
      <c r="B1292" t="s">
        <v>12549</v>
      </c>
      <c r="C1292" t="str">
        <f t="shared" si="40"/>
        <v>2020</v>
      </c>
      <c r="D1292" t="str">
        <f t="shared" si="41"/>
        <v>06</v>
      </c>
      <c r="E1292" t="s">
        <v>38</v>
      </c>
      <c r="F1292" t="s">
        <v>863</v>
      </c>
      <c r="G1292" t="s">
        <v>12550</v>
      </c>
      <c r="H1292" t="s">
        <v>450</v>
      </c>
      <c r="N1292" t="s">
        <v>84</v>
      </c>
      <c r="O1292" t="s">
        <v>12551</v>
      </c>
      <c r="P1292" t="s">
        <v>12552</v>
      </c>
      <c r="Q1292" t="s">
        <v>12553</v>
      </c>
      <c r="R1292" t="s">
        <v>12554</v>
      </c>
      <c r="S1292" t="s">
        <v>12555</v>
      </c>
      <c r="T1292" t="s">
        <v>12556</v>
      </c>
    </row>
    <row r="1293" spans="1:20" x14ac:dyDescent="0.45">
      <c r="A1293" t="s">
        <v>12557</v>
      </c>
      <c r="B1293" t="s">
        <v>12549</v>
      </c>
      <c r="C1293" t="str">
        <f t="shared" si="40"/>
        <v>2020</v>
      </c>
      <c r="D1293" t="str">
        <f t="shared" si="41"/>
        <v>06</v>
      </c>
      <c r="E1293" t="s">
        <v>144</v>
      </c>
      <c r="F1293" t="s">
        <v>12558</v>
      </c>
      <c r="G1293" t="s">
        <v>12559</v>
      </c>
      <c r="H1293" t="s">
        <v>450</v>
      </c>
      <c r="N1293" t="s">
        <v>12385</v>
      </c>
      <c r="O1293" t="s">
        <v>12560</v>
      </c>
      <c r="P1293" t="s">
        <v>12561</v>
      </c>
      <c r="Q1293" t="s">
        <v>12562</v>
      </c>
      <c r="R1293" t="s">
        <v>12563</v>
      </c>
      <c r="S1293" t="s">
        <v>12564</v>
      </c>
      <c r="T1293" t="s">
        <v>12565</v>
      </c>
    </row>
    <row r="1294" spans="1:20" x14ac:dyDescent="0.45">
      <c r="A1294" t="s">
        <v>12566</v>
      </c>
      <c r="B1294" t="s">
        <v>12549</v>
      </c>
      <c r="C1294" t="str">
        <f t="shared" si="40"/>
        <v>2020</v>
      </c>
      <c r="D1294" t="str">
        <f t="shared" si="41"/>
        <v>06</v>
      </c>
      <c r="E1294" t="s">
        <v>303</v>
      </c>
      <c r="F1294" t="s">
        <v>12567</v>
      </c>
      <c r="G1294" t="s">
        <v>12568</v>
      </c>
      <c r="H1294" t="s">
        <v>450</v>
      </c>
      <c r="N1294" t="s">
        <v>84</v>
      </c>
      <c r="O1294" t="s">
        <v>12569</v>
      </c>
      <c r="P1294" t="s">
        <v>12570</v>
      </c>
      <c r="Q1294" t="s">
        <v>12571</v>
      </c>
      <c r="R1294" t="s">
        <v>12572</v>
      </c>
      <c r="S1294" t="s">
        <v>12573</v>
      </c>
      <c r="T1294" t="s">
        <v>12574</v>
      </c>
    </row>
    <row r="1295" spans="1:20" x14ac:dyDescent="0.45">
      <c r="A1295" t="s">
        <v>12575</v>
      </c>
      <c r="B1295" t="s">
        <v>12576</v>
      </c>
      <c r="C1295" t="str">
        <f t="shared" si="40"/>
        <v>2020</v>
      </c>
      <c r="D1295" t="str">
        <f t="shared" si="41"/>
        <v>05</v>
      </c>
      <c r="E1295" t="s">
        <v>506</v>
      </c>
      <c r="F1295" t="s">
        <v>12577</v>
      </c>
      <c r="G1295" t="s">
        <v>12578</v>
      </c>
      <c r="H1295" t="s">
        <v>2299</v>
      </c>
      <c r="I1295" t="s">
        <v>1544</v>
      </c>
      <c r="J1295" t="s">
        <v>330</v>
      </c>
      <c r="K1295" t="s">
        <v>343</v>
      </c>
      <c r="L1295" t="s">
        <v>12579</v>
      </c>
      <c r="M1295" t="s">
        <v>12363</v>
      </c>
      <c r="N1295" t="s">
        <v>12580</v>
      </c>
      <c r="O1295" t="s">
        <v>12581</v>
      </c>
      <c r="P1295" t="s">
        <v>12582</v>
      </c>
      <c r="Q1295" t="s">
        <v>12583</v>
      </c>
      <c r="R1295" t="s">
        <v>12584</v>
      </c>
      <c r="S1295" t="s">
        <v>12585</v>
      </c>
      <c r="T1295" t="s">
        <v>12586</v>
      </c>
    </row>
    <row r="1296" spans="1:20" x14ac:dyDescent="0.45">
      <c r="A1296" t="s">
        <v>12587</v>
      </c>
      <c r="B1296" t="s">
        <v>12588</v>
      </c>
      <c r="C1296" t="str">
        <f t="shared" si="40"/>
        <v>2020</v>
      </c>
      <c r="D1296" t="str">
        <f t="shared" si="41"/>
        <v>05</v>
      </c>
      <c r="E1296" t="s">
        <v>506</v>
      </c>
      <c r="F1296" t="s">
        <v>12577</v>
      </c>
      <c r="G1296" t="s">
        <v>12589</v>
      </c>
      <c r="H1296" t="s">
        <v>2299</v>
      </c>
      <c r="I1296" t="s">
        <v>1544</v>
      </c>
      <c r="J1296" t="s">
        <v>330</v>
      </c>
      <c r="K1296" t="s">
        <v>343</v>
      </c>
      <c r="L1296" t="s">
        <v>12579</v>
      </c>
      <c r="M1296" t="s">
        <v>12363</v>
      </c>
      <c r="N1296" t="s">
        <v>12590</v>
      </c>
      <c r="O1296" t="s">
        <v>12581</v>
      </c>
      <c r="P1296" t="s">
        <v>12582</v>
      </c>
      <c r="Q1296" t="s">
        <v>12591</v>
      </c>
      <c r="R1296" t="s">
        <v>12592</v>
      </c>
      <c r="S1296" t="s">
        <v>12593</v>
      </c>
      <c r="T1296" t="s">
        <v>12594</v>
      </c>
    </row>
    <row r="1297" spans="1:21" x14ac:dyDescent="0.45">
      <c r="A1297" t="s">
        <v>12595</v>
      </c>
      <c r="B1297" t="s">
        <v>12596</v>
      </c>
      <c r="C1297" t="str">
        <f t="shared" si="40"/>
        <v>2020</v>
      </c>
      <c r="D1297" t="str">
        <f t="shared" si="41"/>
        <v>05</v>
      </c>
      <c r="E1297" t="s">
        <v>162</v>
      </c>
      <c r="F1297" t="s">
        <v>11630</v>
      </c>
      <c r="G1297" t="s">
        <v>12597</v>
      </c>
      <c r="H1297" t="s">
        <v>24</v>
      </c>
      <c r="I1297" t="s">
        <v>26</v>
      </c>
      <c r="J1297" t="s">
        <v>83</v>
      </c>
      <c r="N1297" t="s">
        <v>12598</v>
      </c>
      <c r="O1297" t="s">
        <v>12599</v>
      </c>
      <c r="P1297" t="s">
        <v>12600</v>
      </c>
      <c r="Q1297" t="s">
        <v>12601</v>
      </c>
      <c r="R1297" t="s">
        <v>12602</v>
      </c>
      <c r="S1297" t="s">
        <v>12603</v>
      </c>
      <c r="T1297" t="s">
        <v>12604</v>
      </c>
    </row>
    <row r="1298" spans="1:21" x14ac:dyDescent="0.45">
      <c r="A1298" t="s">
        <v>12605</v>
      </c>
      <c r="B1298" t="s">
        <v>12596</v>
      </c>
      <c r="C1298" t="str">
        <f t="shared" si="40"/>
        <v>2020</v>
      </c>
      <c r="D1298" t="str">
        <f t="shared" si="41"/>
        <v>05</v>
      </c>
      <c r="E1298" t="s">
        <v>113</v>
      </c>
      <c r="F1298" t="s">
        <v>12606</v>
      </c>
      <c r="G1298" t="s">
        <v>12607</v>
      </c>
      <c r="H1298" t="s">
        <v>82</v>
      </c>
      <c r="I1298" t="s">
        <v>95</v>
      </c>
      <c r="J1298" t="s">
        <v>2256</v>
      </c>
      <c r="K1298" t="s">
        <v>4085</v>
      </c>
      <c r="N1298" t="s">
        <v>12608</v>
      </c>
      <c r="O1298" t="s">
        <v>12609</v>
      </c>
      <c r="P1298" t="s">
        <v>12610</v>
      </c>
      <c r="Q1298" t="s">
        <v>12611</v>
      </c>
      <c r="R1298" t="s">
        <v>12612</v>
      </c>
      <c r="S1298" t="s">
        <v>12613</v>
      </c>
      <c r="T1298" t="s">
        <v>12614</v>
      </c>
    </row>
    <row r="1299" spans="1:21" x14ac:dyDescent="0.45">
      <c r="A1299" t="s">
        <v>12615</v>
      </c>
      <c r="B1299" t="s">
        <v>12616</v>
      </c>
      <c r="C1299" t="str">
        <f t="shared" si="40"/>
        <v>2020</v>
      </c>
      <c r="D1299" t="str">
        <f t="shared" si="41"/>
        <v>05</v>
      </c>
      <c r="E1299" t="s">
        <v>184</v>
      </c>
      <c r="F1299" t="s">
        <v>3502</v>
      </c>
      <c r="G1299" t="s">
        <v>12617</v>
      </c>
      <c r="H1299" t="s">
        <v>82</v>
      </c>
      <c r="I1299" t="s">
        <v>69</v>
      </c>
      <c r="J1299" t="s">
        <v>3601</v>
      </c>
      <c r="K1299" t="s">
        <v>3425</v>
      </c>
      <c r="N1299" t="s">
        <v>12618</v>
      </c>
      <c r="O1299" t="s">
        <v>12619</v>
      </c>
      <c r="P1299" t="s">
        <v>12620</v>
      </c>
      <c r="Q1299" t="s">
        <v>12621</v>
      </c>
      <c r="R1299" t="s">
        <v>12622</v>
      </c>
      <c r="S1299" t="s">
        <v>12623</v>
      </c>
      <c r="T1299" t="s">
        <v>12624</v>
      </c>
    </row>
    <row r="1300" spans="1:21" x14ac:dyDescent="0.45">
      <c r="A1300" t="s">
        <v>12625</v>
      </c>
      <c r="B1300" t="s">
        <v>12626</v>
      </c>
      <c r="C1300" t="str">
        <f t="shared" si="40"/>
        <v>2020</v>
      </c>
      <c r="D1300" t="str">
        <f t="shared" si="41"/>
        <v>05</v>
      </c>
      <c r="E1300" t="s">
        <v>79</v>
      </c>
      <c r="F1300" t="s">
        <v>84</v>
      </c>
      <c r="G1300" t="s">
        <v>12627</v>
      </c>
      <c r="H1300" t="s">
        <v>450</v>
      </c>
      <c r="I1300" t="s">
        <v>292</v>
      </c>
      <c r="K1300" t="s">
        <v>1680</v>
      </c>
      <c r="N1300" t="s">
        <v>12628</v>
      </c>
      <c r="O1300" t="s">
        <v>12629</v>
      </c>
      <c r="P1300" t="s">
        <v>12630</v>
      </c>
      <c r="Q1300" t="s">
        <v>12631</v>
      </c>
      <c r="R1300" t="s">
        <v>12632</v>
      </c>
      <c r="S1300" t="s">
        <v>12633</v>
      </c>
      <c r="T1300" t="s">
        <v>12634</v>
      </c>
    </row>
    <row r="1301" spans="1:21" x14ac:dyDescent="0.45">
      <c r="A1301" t="s">
        <v>12635</v>
      </c>
      <c r="B1301" t="s">
        <v>12636</v>
      </c>
      <c r="C1301" t="str">
        <f t="shared" si="40"/>
        <v>2020</v>
      </c>
      <c r="D1301" t="str">
        <f t="shared" si="41"/>
        <v>05</v>
      </c>
      <c r="E1301" t="s">
        <v>65</v>
      </c>
      <c r="F1301" t="s">
        <v>9121</v>
      </c>
      <c r="G1301" t="s">
        <v>12637</v>
      </c>
      <c r="H1301" t="s">
        <v>1188</v>
      </c>
      <c r="I1301" t="s">
        <v>25</v>
      </c>
      <c r="J1301" t="s">
        <v>1197</v>
      </c>
      <c r="N1301" t="s">
        <v>12638</v>
      </c>
      <c r="O1301" t="s">
        <v>12639</v>
      </c>
      <c r="P1301" t="s">
        <v>12640</v>
      </c>
      <c r="Q1301" t="s">
        <v>12641</v>
      </c>
      <c r="R1301" t="s">
        <v>12642</v>
      </c>
      <c r="S1301" t="s">
        <v>12643</v>
      </c>
      <c r="T1301" t="s">
        <v>84</v>
      </c>
    </row>
    <row r="1302" spans="1:21" x14ac:dyDescent="0.45">
      <c r="A1302" t="s">
        <v>12644</v>
      </c>
      <c r="B1302" t="s">
        <v>12636</v>
      </c>
      <c r="C1302" t="str">
        <f t="shared" si="40"/>
        <v>2020</v>
      </c>
      <c r="D1302" t="str">
        <f t="shared" si="41"/>
        <v>05</v>
      </c>
      <c r="E1302" t="s">
        <v>21</v>
      </c>
      <c r="F1302" t="s">
        <v>84</v>
      </c>
      <c r="G1302" t="s">
        <v>12645</v>
      </c>
      <c r="H1302" t="s">
        <v>939</v>
      </c>
      <c r="I1302" t="s">
        <v>69</v>
      </c>
      <c r="J1302" t="s">
        <v>83</v>
      </c>
      <c r="N1302" t="s">
        <v>84</v>
      </c>
      <c r="O1302" t="s">
        <v>12646</v>
      </c>
      <c r="P1302" t="s">
        <v>12647</v>
      </c>
      <c r="Q1302" t="s">
        <v>12648</v>
      </c>
      <c r="R1302" t="s">
        <v>12649</v>
      </c>
      <c r="S1302" t="s">
        <v>12650</v>
      </c>
      <c r="T1302" t="s">
        <v>12651</v>
      </c>
    </row>
    <row r="1303" spans="1:21" x14ac:dyDescent="0.45">
      <c r="A1303" t="s">
        <v>12652</v>
      </c>
      <c r="B1303" t="s">
        <v>12653</v>
      </c>
      <c r="C1303" t="str">
        <f t="shared" si="40"/>
        <v>2020</v>
      </c>
      <c r="D1303" t="str">
        <f t="shared" si="41"/>
        <v>05</v>
      </c>
      <c r="E1303" t="s">
        <v>79</v>
      </c>
      <c r="F1303" t="s">
        <v>12654</v>
      </c>
      <c r="G1303" t="s">
        <v>12655</v>
      </c>
      <c r="H1303" t="s">
        <v>24</v>
      </c>
      <c r="N1303" t="s">
        <v>84</v>
      </c>
      <c r="O1303" t="s">
        <v>12656</v>
      </c>
      <c r="P1303" t="s">
        <v>12657</v>
      </c>
      <c r="Q1303" t="s">
        <v>12658</v>
      </c>
      <c r="R1303" t="s">
        <v>12659</v>
      </c>
      <c r="S1303" t="s">
        <v>12660</v>
      </c>
      <c r="T1303" t="s">
        <v>12661</v>
      </c>
    </row>
    <row r="1304" spans="1:21" x14ac:dyDescent="0.45">
      <c r="A1304" t="s">
        <v>12662</v>
      </c>
      <c r="B1304" t="s">
        <v>12663</v>
      </c>
      <c r="C1304" t="str">
        <f t="shared" si="40"/>
        <v>2020</v>
      </c>
      <c r="D1304" t="str">
        <f t="shared" si="41"/>
        <v>05</v>
      </c>
      <c r="E1304" t="s">
        <v>506</v>
      </c>
      <c r="F1304" t="s">
        <v>12664</v>
      </c>
      <c r="G1304" t="s">
        <v>12665</v>
      </c>
      <c r="H1304" t="s">
        <v>256</v>
      </c>
      <c r="N1304" t="s">
        <v>12666</v>
      </c>
      <c r="O1304" t="s">
        <v>12667</v>
      </c>
      <c r="P1304" t="s">
        <v>12668</v>
      </c>
      <c r="Q1304" t="s">
        <v>12669</v>
      </c>
      <c r="R1304" t="s">
        <v>12670</v>
      </c>
      <c r="S1304" t="s">
        <v>12671</v>
      </c>
      <c r="T1304" t="s">
        <v>12672</v>
      </c>
    </row>
    <row r="1305" spans="1:21" x14ac:dyDescent="0.45">
      <c r="A1305" t="s">
        <v>12673</v>
      </c>
      <c r="B1305" t="s">
        <v>12674</v>
      </c>
      <c r="C1305" t="str">
        <f t="shared" si="40"/>
        <v>2020</v>
      </c>
      <c r="D1305" t="str">
        <f t="shared" si="41"/>
        <v>05</v>
      </c>
      <c r="E1305" t="s">
        <v>144</v>
      </c>
      <c r="F1305" t="s">
        <v>84</v>
      </c>
      <c r="G1305" t="s">
        <v>12675</v>
      </c>
      <c r="H1305" t="s">
        <v>256</v>
      </c>
      <c r="N1305" t="s">
        <v>12676</v>
      </c>
      <c r="O1305" t="s">
        <v>12677</v>
      </c>
      <c r="P1305" t="s">
        <v>12678</v>
      </c>
      <c r="Q1305" t="s">
        <v>12679</v>
      </c>
      <c r="R1305" t="s">
        <v>12680</v>
      </c>
      <c r="S1305" t="s">
        <v>12681</v>
      </c>
      <c r="T1305" t="s">
        <v>12682</v>
      </c>
    </row>
    <row r="1306" spans="1:21" x14ac:dyDescent="0.45">
      <c r="A1306" t="s">
        <v>12683</v>
      </c>
      <c r="B1306" t="s">
        <v>12684</v>
      </c>
      <c r="C1306" t="str">
        <f t="shared" si="40"/>
        <v>2020</v>
      </c>
      <c r="D1306" t="str">
        <f t="shared" si="41"/>
        <v>05</v>
      </c>
      <c r="E1306" t="s">
        <v>326</v>
      </c>
      <c r="F1306" t="s">
        <v>84</v>
      </c>
      <c r="G1306" t="s">
        <v>12685</v>
      </c>
      <c r="H1306" t="s">
        <v>1460</v>
      </c>
      <c r="I1306" t="s">
        <v>83</v>
      </c>
      <c r="K1306" t="s">
        <v>44</v>
      </c>
      <c r="L1306" t="s">
        <v>45</v>
      </c>
      <c r="N1306" t="s">
        <v>12666</v>
      </c>
      <c r="O1306" t="s">
        <v>12686</v>
      </c>
      <c r="P1306" t="s">
        <v>12687</v>
      </c>
      <c r="Q1306" t="s">
        <v>12688</v>
      </c>
      <c r="R1306" t="s">
        <v>12689</v>
      </c>
      <c r="S1306" t="s">
        <v>12690</v>
      </c>
      <c r="T1306" t="s">
        <v>12691</v>
      </c>
    </row>
    <row r="1307" spans="1:21" x14ac:dyDescent="0.45">
      <c r="A1307" t="s">
        <v>12692</v>
      </c>
      <c r="B1307" t="s">
        <v>12693</v>
      </c>
      <c r="C1307" t="str">
        <f t="shared" si="40"/>
        <v>2020</v>
      </c>
      <c r="D1307" t="str">
        <f t="shared" si="41"/>
        <v>04</v>
      </c>
      <c r="E1307" t="s">
        <v>326</v>
      </c>
      <c r="F1307" t="s">
        <v>9508</v>
      </c>
      <c r="G1307" t="s">
        <v>12694</v>
      </c>
      <c r="H1307" t="s">
        <v>256</v>
      </c>
      <c r="I1307" t="s">
        <v>25</v>
      </c>
      <c r="J1307" t="s">
        <v>26</v>
      </c>
      <c r="N1307" t="s">
        <v>12695</v>
      </c>
      <c r="O1307" t="s">
        <v>12696</v>
      </c>
      <c r="P1307" t="s">
        <v>12697</v>
      </c>
      <c r="Q1307" t="s">
        <v>12698</v>
      </c>
      <c r="R1307" t="s">
        <v>12699</v>
      </c>
      <c r="S1307" t="s">
        <v>12700</v>
      </c>
      <c r="T1307" t="s">
        <v>12701</v>
      </c>
    </row>
    <row r="1308" spans="1:21" x14ac:dyDescent="0.45">
      <c r="A1308" t="s">
        <v>12702</v>
      </c>
      <c r="B1308" t="s">
        <v>12693</v>
      </c>
      <c r="C1308" t="str">
        <f t="shared" si="40"/>
        <v>2020</v>
      </c>
      <c r="D1308" t="str">
        <f t="shared" si="41"/>
        <v>04</v>
      </c>
      <c r="E1308" t="s">
        <v>303</v>
      </c>
      <c r="F1308" t="s">
        <v>84</v>
      </c>
      <c r="G1308" t="s">
        <v>12703</v>
      </c>
      <c r="H1308" t="s">
        <v>450</v>
      </c>
      <c r="I1308" t="s">
        <v>244</v>
      </c>
      <c r="J1308" t="s">
        <v>4095</v>
      </c>
      <c r="N1308" t="s">
        <v>7486</v>
      </c>
      <c r="O1308" t="s">
        <v>12704</v>
      </c>
      <c r="P1308" t="s">
        <v>12705</v>
      </c>
      <c r="Q1308" t="s">
        <v>12706</v>
      </c>
      <c r="R1308" t="s">
        <v>12707</v>
      </c>
      <c r="S1308" t="s">
        <v>12708</v>
      </c>
      <c r="T1308" t="s">
        <v>12709</v>
      </c>
    </row>
    <row r="1309" spans="1:21" x14ac:dyDescent="0.45">
      <c r="A1309" t="s">
        <v>12710</v>
      </c>
      <c r="B1309" t="s">
        <v>12693</v>
      </c>
      <c r="C1309" t="str">
        <f t="shared" si="40"/>
        <v>2020</v>
      </c>
      <c r="D1309" t="str">
        <f t="shared" si="41"/>
        <v>04</v>
      </c>
      <c r="E1309" t="s">
        <v>113</v>
      </c>
      <c r="F1309" t="s">
        <v>8709</v>
      </c>
      <c r="G1309" t="s">
        <v>12711</v>
      </c>
      <c r="H1309" t="s">
        <v>256</v>
      </c>
      <c r="I1309" t="s">
        <v>69</v>
      </c>
      <c r="N1309" t="s">
        <v>12712</v>
      </c>
      <c r="O1309" t="s">
        <v>12713</v>
      </c>
      <c r="P1309" t="s">
        <v>12714</v>
      </c>
      <c r="Q1309" t="s">
        <v>12715</v>
      </c>
      <c r="R1309" t="s">
        <v>12716</v>
      </c>
      <c r="S1309" t="s">
        <v>12717</v>
      </c>
      <c r="T1309" t="s">
        <v>12718</v>
      </c>
    </row>
    <row r="1310" spans="1:21" x14ac:dyDescent="0.45">
      <c r="A1310" t="s">
        <v>12719</v>
      </c>
      <c r="B1310" t="s">
        <v>12693</v>
      </c>
      <c r="C1310" t="str">
        <f t="shared" si="40"/>
        <v>2020</v>
      </c>
      <c r="D1310" t="str">
        <f t="shared" si="41"/>
        <v>04</v>
      </c>
      <c r="E1310" t="s">
        <v>113</v>
      </c>
      <c r="F1310" t="s">
        <v>8709</v>
      </c>
      <c r="G1310" t="s">
        <v>12711</v>
      </c>
      <c r="H1310" t="s">
        <v>256</v>
      </c>
      <c r="N1310" t="s">
        <v>12720</v>
      </c>
      <c r="O1310" t="s">
        <v>12713</v>
      </c>
      <c r="P1310" t="s">
        <v>12721</v>
      </c>
      <c r="Q1310" t="s">
        <v>12722</v>
      </c>
      <c r="R1310" t="s">
        <v>12723</v>
      </c>
      <c r="S1310" t="s">
        <v>12724</v>
      </c>
      <c r="T1310" t="s">
        <v>12725</v>
      </c>
      <c r="U1310" t="s">
        <v>2532</v>
      </c>
    </row>
    <row r="1311" spans="1:21" x14ac:dyDescent="0.45">
      <c r="A1311" t="s">
        <v>12726</v>
      </c>
      <c r="B1311" t="s">
        <v>12693</v>
      </c>
      <c r="C1311" t="str">
        <f t="shared" si="40"/>
        <v>2020</v>
      </c>
      <c r="D1311" t="str">
        <f t="shared" si="41"/>
        <v>04</v>
      </c>
      <c r="E1311" t="s">
        <v>162</v>
      </c>
      <c r="F1311" t="s">
        <v>12727</v>
      </c>
      <c r="G1311" t="s">
        <v>12728</v>
      </c>
      <c r="H1311" t="s">
        <v>256</v>
      </c>
      <c r="N1311" t="s">
        <v>12729</v>
      </c>
      <c r="O1311" t="s">
        <v>12730</v>
      </c>
      <c r="P1311" t="s">
        <v>12731</v>
      </c>
      <c r="Q1311" t="s">
        <v>12732</v>
      </c>
      <c r="R1311" t="s">
        <v>12733</v>
      </c>
      <c r="S1311" t="s">
        <v>12734</v>
      </c>
      <c r="T1311" t="s">
        <v>12735</v>
      </c>
    </row>
    <row r="1312" spans="1:21" x14ac:dyDescent="0.45">
      <c r="A1312" t="s">
        <v>12736</v>
      </c>
      <c r="B1312" t="s">
        <v>12737</v>
      </c>
      <c r="C1312" t="str">
        <f t="shared" si="40"/>
        <v>2020</v>
      </c>
      <c r="D1312" t="str">
        <f t="shared" si="41"/>
        <v>04</v>
      </c>
      <c r="E1312" t="s">
        <v>184</v>
      </c>
      <c r="F1312" t="s">
        <v>11755</v>
      </c>
      <c r="G1312" t="s">
        <v>12738</v>
      </c>
      <c r="H1312" t="s">
        <v>256</v>
      </c>
      <c r="N1312" t="s">
        <v>12739</v>
      </c>
      <c r="O1312" t="s">
        <v>12740</v>
      </c>
      <c r="P1312" t="s">
        <v>12741</v>
      </c>
      <c r="Q1312" t="s">
        <v>12742</v>
      </c>
      <c r="R1312" t="s">
        <v>12743</v>
      </c>
      <c r="S1312" t="s">
        <v>12744</v>
      </c>
      <c r="T1312" t="s">
        <v>12745</v>
      </c>
    </row>
    <row r="1313" spans="1:20" x14ac:dyDescent="0.45">
      <c r="A1313" t="s">
        <v>12746</v>
      </c>
      <c r="B1313" t="s">
        <v>12737</v>
      </c>
      <c r="C1313" t="str">
        <f t="shared" si="40"/>
        <v>2020</v>
      </c>
      <c r="D1313" t="str">
        <f t="shared" si="41"/>
        <v>04</v>
      </c>
      <c r="E1313" t="s">
        <v>303</v>
      </c>
      <c r="F1313" t="s">
        <v>11436</v>
      </c>
      <c r="G1313" t="s">
        <v>12747</v>
      </c>
      <c r="H1313" t="s">
        <v>256</v>
      </c>
      <c r="I1313" t="s">
        <v>257</v>
      </c>
      <c r="N1313" t="s">
        <v>12748</v>
      </c>
      <c r="O1313" t="s">
        <v>12749</v>
      </c>
      <c r="P1313" t="s">
        <v>12750</v>
      </c>
      <c r="Q1313" t="s">
        <v>12751</v>
      </c>
      <c r="R1313" t="s">
        <v>12752</v>
      </c>
      <c r="S1313" t="s">
        <v>12753</v>
      </c>
      <c r="T1313" t="s">
        <v>12754</v>
      </c>
    </row>
    <row r="1314" spans="1:20" x14ac:dyDescent="0.45">
      <c r="A1314" t="s">
        <v>12755</v>
      </c>
      <c r="B1314" t="s">
        <v>12737</v>
      </c>
      <c r="C1314" t="str">
        <f t="shared" si="40"/>
        <v>2020</v>
      </c>
      <c r="D1314" t="str">
        <f t="shared" si="41"/>
        <v>04</v>
      </c>
      <c r="E1314" t="s">
        <v>144</v>
      </c>
      <c r="F1314" t="s">
        <v>12756</v>
      </c>
      <c r="G1314" t="s">
        <v>12757</v>
      </c>
      <c r="H1314" t="s">
        <v>256</v>
      </c>
      <c r="N1314" t="s">
        <v>12758</v>
      </c>
      <c r="O1314" t="s">
        <v>12759</v>
      </c>
      <c r="P1314" t="s">
        <v>12760</v>
      </c>
      <c r="Q1314" t="s">
        <v>12761</v>
      </c>
      <c r="R1314" t="s">
        <v>12762</v>
      </c>
      <c r="S1314" t="s">
        <v>12763</v>
      </c>
      <c r="T1314" t="s">
        <v>12764</v>
      </c>
    </row>
    <row r="1315" spans="1:20" x14ac:dyDescent="0.45">
      <c r="A1315" t="s">
        <v>12765</v>
      </c>
      <c r="B1315" t="s">
        <v>12737</v>
      </c>
      <c r="C1315" t="str">
        <f t="shared" si="40"/>
        <v>2020</v>
      </c>
      <c r="D1315" t="str">
        <f t="shared" si="41"/>
        <v>04</v>
      </c>
      <c r="E1315" t="s">
        <v>162</v>
      </c>
      <c r="F1315" t="s">
        <v>11824</v>
      </c>
      <c r="G1315" t="s">
        <v>12766</v>
      </c>
      <c r="H1315" t="s">
        <v>256</v>
      </c>
      <c r="N1315" t="s">
        <v>12767</v>
      </c>
      <c r="O1315" t="s">
        <v>12768</v>
      </c>
      <c r="P1315" t="s">
        <v>12769</v>
      </c>
      <c r="Q1315" t="s">
        <v>12770</v>
      </c>
      <c r="R1315" t="s">
        <v>12771</v>
      </c>
      <c r="S1315" t="s">
        <v>12772</v>
      </c>
      <c r="T1315" t="s">
        <v>12773</v>
      </c>
    </row>
    <row r="1316" spans="1:20" x14ac:dyDescent="0.45">
      <c r="A1316" t="s">
        <v>12774</v>
      </c>
      <c r="B1316" t="s">
        <v>12737</v>
      </c>
      <c r="C1316" t="str">
        <f t="shared" si="40"/>
        <v>2020</v>
      </c>
      <c r="D1316" t="str">
        <f t="shared" si="41"/>
        <v>04</v>
      </c>
      <c r="E1316" t="s">
        <v>162</v>
      </c>
      <c r="F1316" t="s">
        <v>12775</v>
      </c>
      <c r="G1316" t="s">
        <v>12776</v>
      </c>
      <c r="H1316" t="s">
        <v>256</v>
      </c>
      <c r="N1316" t="s">
        <v>12777</v>
      </c>
      <c r="O1316" t="s">
        <v>12778</v>
      </c>
      <c r="P1316" t="s">
        <v>12779</v>
      </c>
      <c r="Q1316" t="s">
        <v>12780</v>
      </c>
      <c r="R1316" t="s">
        <v>12781</v>
      </c>
      <c r="S1316" t="s">
        <v>12782</v>
      </c>
      <c r="T1316" t="s">
        <v>12783</v>
      </c>
    </row>
    <row r="1317" spans="1:20" x14ac:dyDescent="0.45">
      <c r="A1317" t="s">
        <v>12784</v>
      </c>
      <c r="B1317" t="s">
        <v>12785</v>
      </c>
      <c r="C1317" t="str">
        <f t="shared" si="40"/>
        <v>2020</v>
      </c>
      <c r="D1317" t="str">
        <f t="shared" si="41"/>
        <v>04</v>
      </c>
      <c r="E1317" t="s">
        <v>65</v>
      </c>
      <c r="F1317" t="s">
        <v>555</v>
      </c>
      <c r="G1317" t="s">
        <v>12786</v>
      </c>
      <c r="H1317" t="s">
        <v>2672</v>
      </c>
      <c r="I1317" t="s">
        <v>718</v>
      </c>
      <c r="J1317" t="s">
        <v>1544</v>
      </c>
      <c r="N1317" t="s">
        <v>12787</v>
      </c>
      <c r="O1317" t="s">
        <v>12788</v>
      </c>
      <c r="P1317" t="s">
        <v>12789</v>
      </c>
      <c r="Q1317" t="s">
        <v>12790</v>
      </c>
      <c r="R1317" t="s">
        <v>12791</v>
      </c>
      <c r="S1317" t="s">
        <v>12792</v>
      </c>
      <c r="T1317" t="s">
        <v>84</v>
      </c>
    </row>
    <row r="1318" spans="1:20" x14ac:dyDescent="0.45">
      <c r="A1318" t="s">
        <v>12793</v>
      </c>
      <c r="B1318" t="s">
        <v>12785</v>
      </c>
      <c r="C1318" t="str">
        <f t="shared" si="40"/>
        <v>2020</v>
      </c>
      <c r="D1318" t="str">
        <f t="shared" si="41"/>
        <v>04</v>
      </c>
      <c r="E1318" t="s">
        <v>162</v>
      </c>
      <c r="F1318" t="s">
        <v>11824</v>
      </c>
      <c r="G1318" t="s">
        <v>12794</v>
      </c>
      <c r="H1318" t="s">
        <v>243</v>
      </c>
      <c r="N1318" t="s">
        <v>12795</v>
      </c>
      <c r="O1318" t="s">
        <v>12796</v>
      </c>
      <c r="P1318" t="s">
        <v>12797</v>
      </c>
      <c r="Q1318" t="s">
        <v>12798</v>
      </c>
      <c r="R1318" t="s">
        <v>12799</v>
      </c>
      <c r="S1318" t="s">
        <v>12800</v>
      </c>
      <c r="T1318" t="s">
        <v>12801</v>
      </c>
    </row>
    <row r="1319" spans="1:20" x14ac:dyDescent="0.45">
      <c r="A1319" t="s">
        <v>12802</v>
      </c>
      <c r="B1319" t="s">
        <v>12785</v>
      </c>
      <c r="C1319" t="str">
        <f t="shared" si="40"/>
        <v>2020</v>
      </c>
      <c r="D1319" t="str">
        <f t="shared" si="41"/>
        <v>04</v>
      </c>
      <c r="E1319" t="s">
        <v>21</v>
      </c>
      <c r="F1319" t="s">
        <v>10120</v>
      </c>
      <c r="G1319" t="s">
        <v>12803</v>
      </c>
      <c r="H1319" t="s">
        <v>256</v>
      </c>
      <c r="I1319" t="s">
        <v>1544</v>
      </c>
      <c r="J1319" t="s">
        <v>257</v>
      </c>
      <c r="N1319" t="s">
        <v>12804</v>
      </c>
      <c r="O1319" t="s">
        <v>12805</v>
      </c>
      <c r="P1319" t="s">
        <v>12806</v>
      </c>
      <c r="Q1319" t="s">
        <v>12807</v>
      </c>
      <c r="R1319" t="s">
        <v>12808</v>
      </c>
      <c r="S1319" t="s">
        <v>12809</v>
      </c>
      <c r="T1319" t="s">
        <v>12810</v>
      </c>
    </row>
    <row r="1320" spans="1:20" x14ac:dyDescent="0.45">
      <c r="A1320" t="s">
        <v>12811</v>
      </c>
      <c r="B1320" t="s">
        <v>12812</v>
      </c>
      <c r="C1320" t="str">
        <f t="shared" si="40"/>
        <v>2020</v>
      </c>
      <c r="D1320" t="str">
        <f t="shared" si="41"/>
        <v>04</v>
      </c>
      <c r="E1320" t="s">
        <v>65</v>
      </c>
      <c r="F1320" t="s">
        <v>12813</v>
      </c>
      <c r="G1320" t="s">
        <v>12814</v>
      </c>
      <c r="H1320" t="s">
        <v>2589</v>
      </c>
      <c r="I1320" t="s">
        <v>26</v>
      </c>
      <c r="J1320" t="s">
        <v>95</v>
      </c>
      <c r="N1320" t="s">
        <v>12815</v>
      </c>
      <c r="O1320" t="s">
        <v>12816</v>
      </c>
      <c r="P1320" t="s">
        <v>12817</v>
      </c>
      <c r="Q1320" t="s">
        <v>12818</v>
      </c>
      <c r="R1320" t="s">
        <v>12819</v>
      </c>
      <c r="S1320" t="s">
        <v>12820</v>
      </c>
      <c r="T1320" t="s">
        <v>84</v>
      </c>
    </row>
    <row r="1321" spans="1:20" x14ac:dyDescent="0.45">
      <c r="A1321" t="s">
        <v>12821</v>
      </c>
      <c r="B1321" t="s">
        <v>12822</v>
      </c>
      <c r="C1321" t="str">
        <f t="shared" si="40"/>
        <v>2020</v>
      </c>
      <c r="D1321" t="str">
        <f t="shared" si="41"/>
        <v>04</v>
      </c>
      <c r="E1321" t="s">
        <v>38</v>
      </c>
      <c r="F1321" t="s">
        <v>12823</v>
      </c>
      <c r="G1321" t="s">
        <v>12824</v>
      </c>
      <c r="H1321" t="s">
        <v>243</v>
      </c>
      <c r="I1321" t="s">
        <v>69</v>
      </c>
      <c r="J1321" t="s">
        <v>83</v>
      </c>
      <c r="N1321" t="s">
        <v>12825</v>
      </c>
      <c r="O1321" t="s">
        <v>12826</v>
      </c>
      <c r="P1321" t="s">
        <v>12827</v>
      </c>
      <c r="Q1321" t="s">
        <v>12828</v>
      </c>
      <c r="R1321" t="s">
        <v>12829</v>
      </c>
      <c r="S1321" t="s">
        <v>12830</v>
      </c>
      <c r="T1321" t="s">
        <v>12831</v>
      </c>
    </row>
    <row r="1322" spans="1:20" x14ac:dyDescent="0.45">
      <c r="A1322" t="s">
        <v>12832</v>
      </c>
      <c r="B1322" t="s">
        <v>12822</v>
      </c>
      <c r="C1322" t="str">
        <f t="shared" si="40"/>
        <v>2020</v>
      </c>
      <c r="D1322" t="str">
        <f t="shared" si="41"/>
        <v>04</v>
      </c>
      <c r="E1322" t="s">
        <v>162</v>
      </c>
      <c r="F1322" t="s">
        <v>11824</v>
      </c>
      <c r="G1322" t="s">
        <v>12833</v>
      </c>
      <c r="H1322" t="s">
        <v>243</v>
      </c>
      <c r="I1322" t="s">
        <v>25</v>
      </c>
      <c r="N1322" t="s">
        <v>12834</v>
      </c>
      <c r="O1322" t="s">
        <v>12835</v>
      </c>
      <c r="P1322" t="s">
        <v>12836</v>
      </c>
      <c r="Q1322" t="s">
        <v>12837</v>
      </c>
      <c r="R1322" t="s">
        <v>12838</v>
      </c>
      <c r="S1322" t="s">
        <v>12839</v>
      </c>
      <c r="T1322" t="s">
        <v>12840</v>
      </c>
    </row>
    <row r="1323" spans="1:20" x14ac:dyDescent="0.45">
      <c r="A1323" t="s">
        <v>12841</v>
      </c>
      <c r="B1323" t="s">
        <v>12822</v>
      </c>
      <c r="C1323" t="str">
        <f t="shared" si="40"/>
        <v>2020</v>
      </c>
      <c r="D1323" t="str">
        <f t="shared" si="41"/>
        <v>04</v>
      </c>
      <c r="E1323" t="s">
        <v>184</v>
      </c>
      <c r="F1323" t="s">
        <v>12842</v>
      </c>
      <c r="G1323" t="s">
        <v>12843</v>
      </c>
      <c r="H1323" t="s">
        <v>243</v>
      </c>
      <c r="N1323" t="s">
        <v>84</v>
      </c>
      <c r="O1323" t="s">
        <v>12844</v>
      </c>
      <c r="P1323" t="s">
        <v>12845</v>
      </c>
      <c r="Q1323" t="s">
        <v>12846</v>
      </c>
      <c r="R1323" t="s">
        <v>12847</v>
      </c>
      <c r="S1323" t="s">
        <v>12848</v>
      </c>
      <c r="T1323" t="s">
        <v>12849</v>
      </c>
    </row>
    <row r="1324" spans="1:20" x14ac:dyDescent="0.45">
      <c r="A1324" t="s">
        <v>12850</v>
      </c>
      <c r="B1324" t="s">
        <v>12822</v>
      </c>
      <c r="C1324" t="str">
        <f t="shared" si="40"/>
        <v>2020</v>
      </c>
      <c r="D1324" t="str">
        <f t="shared" si="41"/>
        <v>04</v>
      </c>
      <c r="E1324" t="s">
        <v>113</v>
      </c>
      <c r="F1324" t="s">
        <v>1402</v>
      </c>
      <c r="G1324" t="s">
        <v>12851</v>
      </c>
      <c r="H1324" t="s">
        <v>243</v>
      </c>
      <c r="I1324" t="s">
        <v>25</v>
      </c>
      <c r="N1324" t="s">
        <v>12852</v>
      </c>
      <c r="O1324" t="s">
        <v>12853</v>
      </c>
      <c r="P1324" t="s">
        <v>12854</v>
      </c>
      <c r="Q1324" t="s">
        <v>12855</v>
      </c>
      <c r="R1324" t="s">
        <v>12856</v>
      </c>
      <c r="S1324" t="s">
        <v>12857</v>
      </c>
      <c r="T1324" t="s">
        <v>12858</v>
      </c>
    </row>
    <row r="1325" spans="1:20" x14ac:dyDescent="0.45">
      <c r="A1325" t="s">
        <v>12859</v>
      </c>
      <c r="B1325" t="s">
        <v>12822</v>
      </c>
      <c r="C1325" t="str">
        <f t="shared" si="40"/>
        <v>2020</v>
      </c>
      <c r="D1325" t="str">
        <f t="shared" si="41"/>
        <v>04</v>
      </c>
      <c r="E1325" t="s">
        <v>79</v>
      </c>
      <c r="F1325" t="s">
        <v>3996</v>
      </c>
      <c r="G1325" t="s">
        <v>12860</v>
      </c>
      <c r="H1325" t="s">
        <v>243</v>
      </c>
      <c r="I1325" t="s">
        <v>83</v>
      </c>
      <c r="N1325" t="s">
        <v>12861</v>
      </c>
      <c r="O1325" t="s">
        <v>12862</v>
      </c>
      <c r="P1325" t="s">
        <v>12863</v>
      </c>
      <c r="Q1325" t="s">
        <v>12864</v>
      </c>
      <c r="R1325" t="s">
        <v>12865</v>
      </c>
      <c r="S1325" t="s">
        <v>12866</v>
      </c>
      <c r="T1325" t="s">
        <v>12867</v>
      </c>
    </row>
    <row r="1326" spans="1:20" x14ac:dyDescent="0.45">
      <c r="A1326" t="s">
        <v>12868</v>
      </c>
      <c r="B1326" t="s">
        <v>12822</v>
      </c>
      <c r="C1326" t="str">
        <f t="shared" si="40"/>
        <v>2020</v>
      </c>
      <c r="D1326" t="str">
        <f t="shared" si="41"/>
        <v>04</v>
      </c>
      <c r="E1326" t="s">
        <v>38</v>
      </c>
      <c r="F1326" t="s">
        <v>12869</v>
      </c>
      <c r="G1326" t="s">
        <v>12870</v>
      </c>
      <c r="H1326" t="s">
        <v>243</v>
      </c>
      <c r="N1326" t="s">
        <v>84</v>
      </c>
      <c r="O1326" t="s">
        <v>12871</v>
      </c>
      <c r="P1326" t="s">
        <v>12872</v>
      </c>
      <c r="Q1326" t="s">
        <v>12873</v>
      </c>
      <c r="R1326" t="s">
        <v>12874</v>
      </c>
      <c r="S1326" t="s">
        <v>12875</v>
      </c>
      <c r="T1326" t="s">
        <v>12876</v>
      </c>
    </row>
    <row r="1327" spans="1:20" x14ac:dyDescent="0.45">
      <c r="A1327" t="s">
        <v>12877</v>
      </c>
      <c r="B1327" t="s">
        <v>12878</v>
      </c>
      <c r="C1327" t="str">
        <f t="shared" si="40"/>
        <v>2020</v>
      </c>
      <c r="D1327" t="str">
        <f t="shared" si="41"/>
        <v>04</v>
      </c>
      <c r="E1327" t="s">
        <v>506</v>
      </c>
      <c r="F1327" t="s">
        <v>12879</v>
      </c>
      <c r="G1327" t="s">
        <v>12880</v>
      </c>
      <c r="H1327" t="s">
        <v>939</v>
      </c>
      <c r="I1327" t="s">
        <v>69</v>
      </c>
      <c r="N1327" t="s">
        <v>12881</v>
      </c>
      <c r="O1327" t="s">
        <v>12882</v>
      </c>
      <c r="P1327" t="s">
        <v>12883</v>
      </c>
      <c r="Q1327" t="s">
        <v>12884</v>
      </c>
      <c r="R1327" t="s">
        <v>12885</v>
      </c>
      <c r="S1327" t="s">
        <v>12886</v>
      </c>
      <c r="T1327" t="s">
        <v>12887</v>
      </c>
    </row>
    <row r="1328" spans="1:20" x14ac:dyDescent="0.45">
      <c r="A1328" t="s">
        <v>12888</v>
      </c>
      <c r="B1328" t="s">
        <v>12878</v>
      </c>
      <c r="C1328" t="str">
        <f t="shared" si="40"/>
        <v>2020</v>
      </c>
      <c r="D1328" t="str">
        <f t="shared" si="41"/>
        <v>04</v>
      </c>
      <c r="E1328" t="s">
        <v>303</v>
      </c>
      <c r="F1328" t="s">
        <v>12889</v>
      </c>
      <c r="G1328" t="s">
        <v>12890</v>
      </c>
      <c r="H1328" t="s">
        <v>939</v>
      </c>
      <c r="I1328" t="s">
        <v>69</v>
      </c>
      <c r="N1328" t="s">
        <v>12891</v>
      </c>
      <c r="O1328" t="s">
        <v>12892</v>
      </c>
      <c r="P1328" t="s">
        <v>12893</v>
      </c>
      <c r="Q1328" t="s">
        <v>12894</v>
      </c>
      <c r="R1328" t="s">
        <v>12895</v>
      </c>
      <c r="S1328" t="s">
        <v>12896</v>
      </c>
      <c r="T1328" t="s">
        <v>12897</v>
      </c>
    </row>
    <row r="1329" spans="1:21" x14ac:dyDescent="0.45">
      <c r="A1329" t="s">
        <v>12898</v>
      </c>
      <c r="B1329" t="s">
        <v>12899</v>
      </c>
      <c r="C1329" t="str">
        <f t="shared" si="40"/>
        <v>2020</v>
      </c>
      <c r="D1329" t="str">
        <f t="shared" si="41"/>
        <v>04</v>
      </c>
      <c r="E1329" t="s">
        <v>184</v>
      </c>
      <c r="F1329" t="s">
        <v>84</v>
      </c>
      <c r="G1329" t="s">
        <v>12900</v>
      </c>
      <c r="H1329" t="s">
        <v>939</v>
      </c>
      <c r="I1329" t="s">
        <v>69</v>
      </c>
      <c r="J1329" t="s">
        <v>83</v>
      </c>
      <c r="N1329" t="s">
        <v>12901</v>
      </c>
      <c r="O1329" t="s">
        <v>12902</v>
      </c>
      <c r="P1329" t="s">
        <v>12903</v>
      </c>
      <c r="Q1329" t="s">
        <v>12904</v>
      </c>
      <c r="R1329" t="s">
        <v>12905</v>
      </c>
      <c r="S1329" t="s">
        <v>12906</v>
      </c>
      <c r="T1329" t="s">
        <v>12907</v>
      </c>
    </row>
    <row r="1330" spans="1:21" x14ac:dyDescent="0.45">
      <c r="A1330" t="s">
        <v>12908</v>
      </c>
      <c r="B1330" t="s">
        <v>12899</v>
      </c>
      <c r="C1330" t="str">
        <f t="shared" si="40"/>
        <v>2020</v>
      </c>
      <c r="D1330" t="str">
        <f t="shared" si="41"/>
        <v>04</v>
      </c>
      <c r="E1330" t="s">
        <v>79</v>
      </c>
      <c r="F1330" t="s">
        <v>4054</v>
      </c>
      <c r="G1330" t="s">
        <v>12909</v>
      </c>
      <c r="H1330" t="s">
        <v>939</v>
      </c>
      <c r="I1330" t="s">
        <v>69</v>
      </c>
      <c r="N1330" t="s">
        <v>12910</v>
      </c>
      <c r="O1330" t="s">
        <v>12911</v>
      </c>
      <c r="P1330" t="s">
        <v>12912</v>
      </c>
      <c r="Q1330" t="s">
        <v>12913</v>
      </c>
      <c r="R1330" t="s">
        <v>12914</v>
      </c>
      <c r="S1330" t="s">
        <v>12915</v>
      </c>
      <c r="T1330" t="s">
        <v>12916</v>
      </c>
    </row>
    <row r="1331" spans="1:21" x14ac:dyDescent="0.45">
      <c r="A1331" t="s">
        <v>12917</v>
      </c>
      <c r="B1331" t="s">
        <v>12918</v>
      </c>
      <c r="C1331" t="str">
        <f t="shared" si="40"/>
        <v>2020</v>
      </c>
      <c r="D1331" t="str">
        <f t="shared" si="41"/>
        <v>04</v>
      </c>
      <c r="E1331" t="s">
        <v>65</v>
      </c>
      <c r="F1331" t="s">
        <v>12919</v>
      </c>
      <c r="G1331" t="s">
        <v>12920</v>
      </c>
      <c r="H1331" t="s">
        <v>1969</v>
      </c>
      <c r="I1331" t="s">
        <v>2093</v>
      </c>
      <c r="J1331" t="s">
        <v>69</v>
      </c>
      <c r="N1331" t="s">
        <v>12921</v>
      </c>
      <c r="O1331" t="s">
        <v>12922</v>
      </c>
      <c r="P1331" t="s">
        <v>12923</v>
      </c>
      <c r="Q1331" t="s">
        <v>12924</v>
      </c>
      <c r="R1331" t="s">
        <v>12925</v>
      </c>
      <c r="S1331" t="s">
        <v>12926</v>
      </c>
      <c r="T1331" t="s">
        <v>84</v>
      </c>
    </row>
    <row r="1332" spans="1:21" x14ac:dyDescent="0.45">
      <c r="A1332" t="s">
        <v>12927</v>
      </c>
      <c r="B1332" t="s">
        <v>12918</v>
      </c>
      <c r="C1332" t="str">
        <f t="shared" si="40"/>
        <v>2020</v>
      </c>
      <c r="D1332" t="str">
        <f t="shared" si="41"/>
        <v>04</v>
      </c>
      <c r="E1332" t="s">
        <v>303</v>
      </c>
      <c r="F1332" t="s">
        <v>12928</v>
      </c>
      <c r="G1332" t="s">
        <v>12929</v>
      </c>
      <c r="H1332" t="s">
        <v>939</v>
      </c>
      <c r="I1332" t="s">
        <v>69</v>
      </c>
      <c r="N1332" t="s">
        <v>12930</v>
      </c>
      <c r="O1332" t="s">
        <v>12931</v>
      </c>
      <c r="P1332" t="s">
        <v>12932</v>
      </c>
      <c r="Q1332" t="s">
        <v>12933</v>
      </c>
      <c r="R1332" t="s">
        <v>12934</v>
      </c>
      <c r="S1332" t="s">
        <v>12935</v>
      </c>
      <c r="T1332" t="s">
        <v>12936</v>
      </c>
    </row>
    <row r="1333" spans="1:21" x14ac:dyDescent="0.45">
      <c r="A1333" t="s">
        <v>12937</v>
      </c>
      <c r="B1333" t="s">
        <v>12918</v>
      </c>
      <c r="C1333" t="str">
        <f t="shared" si="40"/>
        <v>2020</v>
      </c>
      <c r="D1333" t="str">
        <f t="shared" si="41"/>
        <v>04</v>
      </c>
      <c r="E1333" t="s">
        <v>184</v>
      </c>
      <c r="F1333" t="s">
        <v>84</v>
      </c>
      <c r="G1333" t="s">
        <v>12938</v>
      </c>
      <c r="H1333" t="s">
        <v>24</v>
      </c>
      <c r="I1333" t="s">
        <v>2093</v>
      </c>
      <c r="J1333" t="s">
        <v>26</v>
      </c>
      <c r="N1333" t="s">
        <v>12939</v>
      </c>
      <c r="O1333" t="s">
        <v>12940</v>
      </c>
      <c r="P1333" t="s">
        <v>12941</v>
      </c>
      <c r="Q1333" t="s">
        <v>12942</v>
      </c>
      <c r="R1333" t="s">
        <v>12943</v>
      </c>
      <c r="S1333" t="s">
        <v>12944</v>
      </c>
      <c r="T1333" t="s">
        <v>12945</v>
      </c>
    </row>
    <row r="1334" spans="1:21" x14ac:dyDescent="0.45">
      <c r="A1334" t="s">
        <v>12946</v>
      </c>
      <c r="B1334" t="s">
        <v>12947</v>
      </c>
      <c r="C1334" t="str">
        <f t="shared" si="40"/>
        <v>2020</v>
      </c>
      <c r="D1334" t="str">
        <f t="shared" si="41"/>
        <v>04</v>
      </c>
      <c r="E1334" t="s">
        <v>184</v>
      </c>
      <c r="F1334" t="s">
        <v>12948</v>
      </c>
      <c r="G1334" t="s">
        <v>12949</v>
      </c>
      <c r="H1334" t="s">
        <v>24</v>
      </c>
      <c r="I1334" t="s">
        <v>26</v>
      </c>
      <c r="J1334" t="s">
        <v>83</v>
      </c>
      <c r="N1334" t="s">
        <v>686</v>
      </c>
      <c r="O1334" t="s">
        <v>12950</v>
      </c>
      <c r="P1334" t="s">
        <v>12951</v>
      </c>
      <c r="Q1334" t="s">
        <v>12952</v>
      </c>
      <c r="R1334" t="s">
        <v>12953</v>
      </c>
      <c r="S1334" t="s">
        <v>12954</v>
      </c>
      <c r="T1334" t="s">
        <v>12955</v>
      </c>
    </row>
    <row r="1335" spans="1:21" x14ac:dyDescent="0.45">
      <c r="A1335" t="s">
        <v>12956</v>
      </c>
      <c r="B1335" t="s">
        <v>12947</v>
      </c>
      <c r="C1335" t="str">
        <f t="shared" si="40"/>
        <v>2020</v>
      </c>
      <c r="D1335" t="str">
        <f t="shared" si="41"/>
        <v>04</v>
      </c>
      <c r="E1335" t="s">
        <v>38</v>
      </c>
      <c r="F1335" t="s">
        <v>12957</v>
      </c>
      <c r="G1335" t="s">
        <v>12958</v>
      </c>
      <c r="H1335" t="s">
        <v>24</v>
      </c>
      <c r="I1335" t="s">
        <v>26</v>
      </c>
      <c r="J1335" t="s">
        <v>83</v>
      </c>
      <c r="N1335" t="s">
        <v>12959</v>
      </c>
      <c r="O1335" t="s">
        <v>12960</v>
      </c>
      <c r="P1335" t="s">
        <v>12961</v>
      </c>
      <c r="Q1335" t="s">
        <v>12962</v>
      </c>
      <c r="R1335" t="s">
        <v>12963</v>
      </c>
      <c r="S1335" t="s">
        <v>12964</v>
      </c>
      <c r="T1335" t="s">
        <v>12965</v>
      </c>
      <c r="U1335" t="s">
        <v>251</v>
      </c>
    </row>
    <row r="1336" spans="1:21" x14ac:dyDescent="0.45">
      <c r="A1336" t="s">
        <v>12966</v>
      </c>
      <c r="B1336" t="s">
        <v>12967</v>
      </c>
      <c r="C1336" t="str">
        <f t="shared" si="40"/>
        <v>2020</v>
      </c>
      <c r="D1336" t="str">
        <f t="shared" si="41"/>
        <v>04</v>
      </c>
      <c r="E1336" t="s">
        <v>184</v>
      </c>
      <c r="F1336" t="s">
        <v>84</v>
      </c>
      <c r="G1336" t="s">
        <v>12968</v>
      </c>
      <c r="H1336" t="s">
        <v>939</v>
      </c>
      <c r="I1336" t="s">
        <v>69</v>
      </c>
      <c r="N1336" t="s">
        <v>12969</v>
      </c>
      <c r="O1336" t="s">
        <v>12970</v>
      </c>
      <c r="P1336" t="s">
        <v>12971</v>
      </c>
      <c r="Q1336" t="s">
        <v>12972</v>
      </c>
      <c r="R1336" t="s">
        <v>12973</v>
      </c>
      <c r="S1336" t="s">
        <v>12974</v>
      </c>
      <c r="T1336" t="s">
        <v>12975</v>
      </c>
    </row>
    <row r="1337" spans="1:21" x14ac:dyDescent="0.45">
      <c r="A1337" t="s">
        <v>12976</v>
      </c>
      <c r="B1337" t="s">
        <v>12977</v>
      </c>
      <c r="C1337" t="str">
        <f t="shared" si="40"/>
        <v>2020</v>
      </c>
      <c r="D1337" t="str">
        <f t="shared" si="41"/>
        <v>04</v>
      </c>
      <c r="E1337" t="s">
        <v>184</v>
      </c>
      <c r="F1337" t="s">
        <v>12978</v>
      </c>
      <c r="G1337" t="s">
        <v>12979</v>
      </c>
      <c r="H1337" t="s">
        <v>24</v>
      </c>
      <c r="I1337" t="s">
        <v>26</v>
      </c>
      <c r="J1337" t="s">
        <v>83</v>
      </c>
      <c r="N1337" t="s">
        <v>12980</v>
      </c>
      <c r="O1337" t="s">
        <v>12981</v>
      </c>
      <c r="P1337" t="s">
        <v>12982</v>
      </c>
      <c r="Q1337" t="s">
        <v>12983</v>
      </c>
      <c r="R1337" t="s">
        <v>12984</v>
      </c>
      <c r="S1337" t="s">
        <v>12985</v>
      </c>
      <c r="T1337" t="s">
        <v>12986</v>
      </c>
    </row>
    <row r="1338" spans="1:21" x14ac:dyDescent="0.45">
      <c r="A1338" t="s">
        <v>12987</v>
      </c>
      <c r="B1338" t="s">
        <v>12988</v>
      </c>
      <c r="C1338" t="str">
        <f t="shared" si="40"/>
        <v>2020</v>
      </c>
      <c r="D1338" t="str">
        <f t="shared" si="41"/>
        <v>04</v>
      </c>
      <c r="E1338" t="s">
        <v>184</v>
      </c>
      <c r="F1338" t="s">
        <v>12978</v>
      </c>
      <c r="G1338" t="s">
        <v>12989</v>
      </c>
      <c r="H1338" t="s">
        <v>24</v>
      </c>
      <c r="I1338" t="s">
        <v>26</v>
      </c>
      <c r="J1338" t="s">
        <v>83</v>
      </c>
      <c r="N1338" t="s">
        <v>12990</v>
      </c>
      <c r="O1338" t="s">
        <v>12991</v>
      </c>
      <c r="P1338" t="s">
        <v>12992</v>
      </c>
      <c r="Q1338" t="s">
        <v>12993</v>
      </c>
      <c r="R1338" t="s">
        <v>12994</v>
      </c>
      <c r="S1338" t="s">
        <v>12995</v>
      </c>
      <c r="T1338" t="s">
        <v>12996</v>
      </c>
    </row>
    <row r="1339" spans="1:21" x14ac:dyDescent="0.45">
      <c r="A1339" t="s">
        <v>12997</v>
      </c>
      <c r="B1339" t="s">
        <v>12988</v>
      </c>
      <c r="C1339" t="str">
        <f t="shared" si="40"/>
        <v>2020</v>
      </c>
      <c r="D1339" t="str">
        <f t="shared" si="41"/>
        <v>04</v>
      </c>
      <c r="E1339" t="s">
        <v>303</v>
      </c>
      <c r="F1339" t="s">
        <v>12998</v>
      </c>
      <c r="G1339" t="s">
        <v>12999</v>
      </c>
      <c r="H1339" t="s">
        <v>939</v>
      </c>
      <c r="I1339" t="s">
        <v>69</v>
      </c>
      <c r="N1339" t="s">
        <v>13000</v>
      </c>
      <c r="O1339" t="s">
        <v>13001</v>
      </c>
      <c r="P1339" t="s">
        <v>13002</v>
      </c>
      <c r="Q1339" t="s">
        <v>13003</v>
      </c>
      <c r="R1339" t="s">
        <v>13004</v>
      </c>
      <c r="S1339" t="s">
        <v>13005</v>
      </c>
      <c r="T1339" t="s">
        <v>13006</v>
      </c>
    </row>
    <row r="1340" spans="1:21" x14ac:dyDescent="0.45">
      <c r="A1340" t="s">
        <v>13007</v>
      </c>
      <c r="B1340" t="s">
        <v>13008</v>
      </c>
      <c r="C1340" t="str">
        <f t="shared" si="40"/>
        <v>2020</v>
      </c>
      <c r="D1340" t="str">
        <f t="shared" si="41"/>
        <v>04</v>
      </c>
      <c r="E1340" t="s">
        <v>162</v>
      </c>
      <c r="F1340" t="s">
        <v>1470</v>
      </c>
      <c r="G1340" t="s">
        <v>13009</v>
      </c>
      <c r="H1340" t="s">
        <v>939</v>
      </c>
      <c r="I1340" t="s">
        <v>69</v>
      </c>
      <c r="J1340" t="s">
        <v>83</v>
      </c>
      <c r="N1340" t="s">
        <v>13010</v>
      </c>
      <c r="O1340" t="s">
        <v>13011</v>
      </c>
      <c r="P1340" t="s">
        <v>13012</v>
      </c>
      <c r="Q1340" t="s">
        <v>13013</v>
      </c>
      <c r="R1340" t="s">
        <v>13014</v>
      </c>
      <c r="S1340" t="s">
        <v>13015</v>
      </c>
      <c r="T1340" t="s">
        <v>13016</v>
      </c>
    </row>
    <row r="1341" spans="1:21" x14ac:dyDescent="0.45">
      <c r="A1341" t="s">
        <v>13017</v>
      </c>
      <c r="B1341" t="s">
        <v>13018</v>
      </c>
      <c r="C1341" t="str">
        <f t="shared" si="40"/>
        <v>2020</v>
      </c>
      <c r="D1341" t="str">
        <f t="shared" si="41"/>
        <v>04</v>
      </c>
      <c r="E1341" t="s">
        <v>162</v>
      </c>
      <c r="F1341" t="s">
        <v>13019</v>
      </c>
      <c r="G1341" t="s">
        <v>13020</v>
      </c>
      <c r="H1341" t="s">
        <v>939</v>
      </c>
      <c r="I1341" t="s">
        <v>69</v>
      </c>
      <c r="J1341" t="s">
        <v>25</v>
      </c>
      <c r="N1341" t="s">
        <v>13021</v>
      </c>
      <c r="O1341" t="s">
        <v>13022</v>
      </c>
      <c r="P1341" t="s">
        <v>13023</v>
      </c>
      <c r="Q1341" t="s">
        <v>13024</v>
      </c>
      <c r="R1341" t="s">
        <v>13025</v>
      </c>
      <c r="S1341" t="s">
        <v>13026</v>
      </c>
      <c r="T1341" t="s">
        <v>13027</v>
      </c>
    </row>
    <row r="1342" spans="1:21" x14ac:dyDescent="0.45">
      <c r="A1342" t="s">
        <v>13028</v>
      </c>
      <c r="B1342" t="s">
        <v>13029</v>
      </c>
      <c r="C1342" t="str">
        <f t="shared" si="40"/>
        <v>2020</v>
      </c>
      <c r="D1342" t="str">
        <f t="shared" si="41"/>
        <v>04</v>
      </c>
      <c r="E1342" t="s">
        <v>65</v>
      </c>
      <c r="F1342" t="s">
        <v>3305</v>
      </c>
      <c r="G1342" t="s">
        <v>13030</v>
      </c>
      <c r="H1342" t="s">
        <v>24</v>
      </c>
      <c r="I1342" t="s">
        <v>26</v>
      </c>
      <c r="J1342" t="s">
        <v>25</v>
      </c>
      <c r="N1342" t="s">
        <v>13031</v>
      </c>
      <c r="O1342" t="s">
        <v>13032</v>
      </c>
      <c r="P1342" t="s">
        <v>13033</v>
      </c>
      <c r="Q1342" t="s">
        <v>13034</v>
      </c>
      <c r="R1342" t="s">
        <v>13035</v>
      </c>
      <c r="S1342" t="s">
        <v>13036</v>
      </c>
      <c r="T1342" t="s">
        <v>84</v>
      </c>
    </row>
    <row r="1343" spans="1:21" x14ac:dyDescent="0.45">
      <c r="A1343" t="s">
        <v>13037</v>
      </c>
      <c r="B1343" t="s">
        <v>13029</v>
      </c>
      <c r="C1343" t="str">
        <f t="shared" si="40"/>
        <v>2020</v>
      </c>
      <c r="D1343" t="str">
        <f t="shared" si="41"/>
        <v>04</v>
      </c>
      <c r="E1343" t="s">
        <v>38</v>
      </c>
      <c r="F1343" t="s">
        <v>13038</v>
      </c>
      <c r="G1343" t="s">
        <v>13039</v>
      </c>
      <c r="H1343" t="s">
        <v>939</v>
      </c>
      <c r="I1343" t="s">
        <v>69</v>
      </c>
      <c r="J1343" t="s">
        <v>83</v>
      </c>
      <c r="N1343" t="s">
        <v>13040</v>
      </c>
      <c r="O1343" t="s">
        <v>13041</v>
      </c>
      <c r="P1343" t="s">
        <v>13042</v>
      </c>
      <c r="Q1343" t="s">
        <v>13043</v>
      </c>
      <c r="R1343" t="s">
        <v>13044</v>
      </c>
      <c r="S1343" t="s">
        <v>13045</v>
      </c>
      <c r="T1343" t="s">
        <v>13046</v>
      </c>
    </row>
    <row r="1344" spans="1:21" x14ac:dyDescent="0.45">
      <c r="A1344" t="s">
        <v>13047</v>
      </c>
      <c r="B1344" t="s">
        <v>13048</v>
      </c>
      <c r="C1344" t="str">
        <f t="shared" si="40"/>
        <v>2020</v>
      </c>
      <c r="D1344" t="str">
        <f t="shared" si="41"/>
        <v>03</v>
      </c>
      <c r="E1344" t="s">
        <v>65</v>
      </c>
      <c r="F1344" t="s">
        <v>13049</v>
      </c>
      <c r="G1344" t="s">
        <v>13050</v>
      </c>
      <c r="H1344" t="s">
        <v>24</v>
      </c>
      <c r="I1344" t="s">
        <v>25</v>
      </c>
      <c r="N1344" t="s">
        <v>13051</v>
      </c>
      <c r="O1344" t="s">
        <v>84</v>
      </c>
      <c r="P1344" t="s">
        <v>13052</v>
      </c>
      <c r="Q1344" t="s">
        <v>13053</v>
      </c>
      <c r="R1344" t="s">
        <v>13054</v>
      </c>
      <c r="S1344" t="s">
        <v>13055</v>
      </c>
      <c r="T1344" t="s">
        <v>84</v>
      </c>
    </row>
    <row r="1345" spans="1:20" x14ac:dyDescent="0.45">
      <c r="A1345" t="s">
        <v>13056</v>
      </c>
      <c r="B1345" t="s">
        <v>13048</v>
      </c>
      <c r="C1345" t="str">
        <f t="shared" si="40"/>
        <v>2020</v>
      </c>
      <c r="D1345" t="str">
        <f t="shared" si="41"/>
        <v>03</v>
      </c>
      <c r="E1345" t="s">
        <v>162</v>
      </c>
      <c r="F1345" t="s">
        <v>13057</v>
      </c>
      <c r="G1345" t="s">
        <v>13058</v>
      </c>
      <c r="H1345" t="s">
        <v>450</v>
      </c>
      <c r="N1345" t="s">
        <v>13059</v>
      </c>
      <c r="O1345" t="s">
        <v>13060</v>
      </c>
      <c r="P1345" t="s">
        <v>13061</v>
      </c>
      <c r="Q1345" t="s">
        <v>13062</v>
      </c>
      <c r="R1345" t="s">
        <v>13063</v>
      </c>
      <c r="S1345" t="s">
        <v>13064</v>
      </c>
      <c r="T1345" t="s">
        <v>13065</v>
      </c>
    </row>
    <row r="1346" spans="1:20" x14ac:dyDescent="0.45">
      <c r="A1346" t="s">
        <v>13066</v>
      </c>
      <c r="B1346" t="s">
        <v>13067</v>
      </c>
      <c r="C1346" t="str">
        <f t="shared" si="40"/>
        <v>2020</v>
      </c>
      <c r="D1346" t="str">
        <f t="shared" si="41"/>
        <v>03</v>
      </c>
      <c r="E1346" t="s">
        <v>21</v>
      </c>
      <c r="F1346" t="s">
        <v>13068</v>
      </c>
      <c r="G1346" t="s">
        <v>13069</v>
      </c>
      <c r="H1346" t="s">
        <v>24</v>
      </c>
      <c r="I1346" t="s">
        <v>26</v>
      </c>
      <c r="N1346" t="s">
        <v>13070</v>
      </c>
      <c r="O1346" t="s">
        <v>13071</v>
      </c>
      <c r="P1346" t="s">
        <v>13072</v>
      </c>
      <c r="Q1346" t="s">
        <v>13073</v>
      </c>
      <c r="R1346" t="s">
        <v>13074</v>
      </c>
      <c r="S1346" t="s">
        <v>13075</v>
      </c>
      <c r="T1346" t="s">
        <v>13076</v>
      </c>
    </row>
    <row r="1347" spans="1:20" x14ac:dyDescent="0.45">
      <c r="A1347" t="s">
        <v>13077</v>
      </c>
      <c r="B1347" t="s">
        <v>13078</v>
      </c>
      <c r="C1347" t="str">
        <f t="shared" ref="C1347:C1410" si="42">LEFT(B1347, 4)</f>
        <v>2020</v>
      </c>
      <c r="D1347" t="str">
        <f t="shared" ref="D1347:D1410" si="43">MID(B1347, 5, 2)</f>
        <v>03</v>
      </c>
      <c r="E1347" t="s">
        <v>144</v>
      </c>
      <c r="F1347" t="s">
        <v>13079</v>
      </c>
      <c r="G1347" t="s">
        <v>13080</v>
      </c>
      <c r="H1347" t="s">
        <v>24</v>
      </c>
      <c r="I1347" t="s">
        <v>26</v>
      </c>
      <c r="J1347" t="s">
        <v>2447</v>
      </c>
      <c r="N1347" t="s">
        <v>13081</v>
      </c>
      <c r="O1347" t="s">
        <v>13082</v>
      </c>
      <c r="P1347" t="s">
        <v>13083</v>
      </c>
      <c r="Q1347" t="s">
        <v>13084</v>
      </c>
      <c r="R1347" t="s">
        <v>13085</v>
      </c>
      <c r="S1347" t="s">
        <v>13086</v>
      </c>
      <c r="T1347" t="s">
        <v>13087</v>
      </c>
    </row>
    <row r="1348" spans="1:20" x14ac:dyDescent="0.45">
      <c r="A1348" t="s">
        <v>13088</v>
      </c>
      <c r="B1348" t="s">
        <v>13089</v>
      </c>
      <c r="C1348" t="str">
        <f t="shared" si="42"/>
        <v>2020</v>
      </c>
      <c r="D1348" t="str">
        <f t="shared" si="43"/>
        <v>03</v>
      </c>
      <c r="E1348" t="s">
        <v>65</v>
      </c>
      <c r="F1348" t="s">
        <v>13090</v>
      </c>
      <c r="G1348" t="s">
        <v>13091</v>
      </c>
      <c r="H1348" t="s">
        <v>939</v>
      </c>
      <c r="N1348" t="s">
        <v>13092</v>
      </c>
      <c r="O1348" t="s">
        <v>13093</v>
      </c>
      <c r="P1348" t="s">
        <v>13094</v>
      </c>
      <c r="Q1348" t="s">
        <v>13095</v>
      </c>
      <c r="R1348" t="s">
        <v>13096</v>
      </c>
      <c r="S1348" t="s">
        <v>13097</v>
      </c>
      <c r="T1348" t="s">
        <v>84</v>
      </c>
    </row>
    <row r="1349" spans="1:20" x14ac:dyDescent="0.45">
      <c r="A1349" t="s">
        <v>13098</v>
      </c>
      <c r="B1349" t="s">
        <v>13099</v>
      </c>
      <c r="C1349" t="str">
        <f t="shared" si="42"/>
        <v>2020</v>
      </c>
      <c r="D1349" t="str">
        <f t="shared" si="43"/>
        <v>03</v>
      </c>
      <c r="E1349" t="s">
        <v>79</v>
      </c>
      <c r="F1349" t="s">
        <v>645</v>
      </c>
      <c r="G1349" t="s">
        <v>13100</v>
      </c>
      <c r="H1349" t="s">
        <v>8035</v>
      </c>
      <c r="I1349" t="s">
        <v>83</v>
      </c>
      <c r="K1349" t="s">
        <v>44</v>
      </c>
      <c r="N1349" t="s">
        <v>13101</v>
      </c>
      <c r="O1349" t="s">
        <v>13102</v>
      </c>
      <c r="P1349" t="s">
        <v>13103</v>
      </c>
      <c r="Q1349" t="s">
        <v>13104</v>
      </c>
      <c r="R1349" t="s">
        <v>13105</v>
      </c>
      <c r="S1349" t="s">
        <v>13106</v>
      </c>
      <c r="T1349" t="s">
        <v>13107</v>
      </c>
    </row>
    <row r="1350" spans="1:20" x14ac:dyDescent="0.45">
      <c r="A1350" t="s">
        <v>13108</v>
      </c>
      <c r="B1350" t="s">
        <v>13109</v>
      </c>
      <c r="C1350" t="str">
        <f t="shared" si="42"/>
        <v>2020</v>
      </c>
      <c r="D1350" t="str">
        <f t="shared" si="43"/>
        <v>03</v>
      </c>
      <c r="E1350" t="s">
        <v>113</v>
      </c>
      <c r="F1350" t="s">
        <v>84</v>
      </c>
      <c r="G1350" t="s">
        <v>13110</v>
      </c>
      <c r="H1350" t="s">
        <v>3329</v>
      </c>
      <c r="I1350" t="s">
        <v>5004</v>
      </c>
      <c r="J1350" t="s">
        <v>83</v>
      </c>
      <c r="N1350" t="s">
        <v>13111</v>
      </c>
      <c r="O1350" t="s">
        <v>13112</v>
      </c>
      <c r="P1350" t="s">
        <v>13113</v>
      </c>
      <c r="Q1350" t="s">
        <v>13114</v>
      </c>
      <c r="R1350" t="s">
        <v>13115</v>
      </c>
      <c r="S1350" t="s">
        <v>13116</v>
      </c>
      <c r="T1350" t="s">
        <v>13117</v>
      </c>
    </row>
    <row r="1351" spans="1:20" x14ac:dyDescent="0.45">
      <c r="A1351" t="s">
        <v>13118</v>
      </c>
      <c r="B1351" t="s">
        <v>13119</v>
      </c>
      <c r="C1351" t="str">
        <f t="shared" si="42"/>
        <v>2020</v>
      </c>
      <c r="D1351" t="str">
        <f t="shared" si="43"/>
        <v>03</v>
      </c>
      <c r="E1351" t="s">
        <v>65</v>
      </c>
      <c r="F1351" t="s">
        <v>555</v>
      </c>
      <c r="G1351" t="s">
        <v>13120</v>
      </c>
      <c r="H1351" t="s">
        <v>82</v>
      </c>
      <c r="I1351" t="s">
        <v>83</v>
      </c>
      <c r="J1351" t="s">
        <v>69</v>
      </c>
      <c r="N1351" t="s">
        <v>13121</v>
      </c>
      <c r="O1351" t="s">
        <v>84</v>
      </c>
      <c r="P1351" t="s">
        <v>13122</v>
      </c>
      <c r="Q1351" t="s">
        <v>13123</v>
      </c>
      <c r="R1351" t="s">
        <v>13124</v>
      </c>
      <c r="S1351" t="s">
        <v>13125</v>
      </c>
      <c r="T1351" t="s">
        <v>84</v>
      </c>
    </row>
    <row r="1352" spans="1:20" x14ac:dyDescent="0.45">
      <c r="A1352" t="s">
        <v>13126</v>
      </c>
      <c r="B1352" t="s">
        <v>13119</v>
      </c>
      <c r="C1352" t="str">
        <f t="shared" si="42"/>
        <v>2020</v>
      </c>
      <c r="D1352" t="str">
        <f t="shared" si="43"/>
        <v>03</v>
      </c>
      <c r="E1352" t="s">
        <v>326</v>
      </c>
      <c r="F1352" t="s">
        <v>13127</v>
      </c>
      <c r="G1352" t="s">
        <v>13128</v>
      </c>
      <c r="H1352" t="s">
        <v>24</v>
      </c>
      <c r="I1352" t="s">
        <v>83</v>
      </c>
      <c r="N1352" t="s">
        <v>84</v>
      </c>
      <c r="O1352" t="s">
        <v>13129</v>
      </c>
      <c r="P1352" t="s">
        <v>13130</v>
      </c>
      <c r="Q1352" t="s">
        <v>13131</v>
      </c>
      <c r="R1352" t="s">
        <v>13132</v>
      </c>
      <c r="S1352" t="s">
        <v>13133</v>
      </c>
      <c r="T1352" t="s">
        <v>13134</v>
      </c>
    </row>
    <row r="1353" spans="1:20" x14ac:dyDescent="0.45">
      <c r="A1353" t="s">
        <v>13135</v>
      </c>
      <c r="B1353" t="s">
        <v>13119</v>
      </c>
      <c r="C1353" t="str">
        <f t="shared" si="42"/>
        <v>2020</v>
      </c>
      <c r="D1353" t="str">
        <f t="shared" si="43"/>
        <v>03</v>
      </c>
      <c r="E1353" t="s">
        <v>113</v>
      </c>
      <c r="F1353" t="s">
        <v>13136</v>
      </c>
      <c r="G1353" t="s">
        <v>13137</v>
      </c>
      <c r="H1353" t="s">
        <v>24</v>
      </c>
      <c r="I1353" t="s">
        <v>83</v>
      </c>
      <c r="N1353" t="s">
        <v>84</v>
      </c>
      <c r="O1353" t="s">
        <v>13129</v>
      </c>
      <c r="P1353" t="s">
        <v>13130</v>
      </c>
      <c r="Q1353" t="s">
        <v>13138</v>
      </c>
      <c r="R1353" t="s">
        <v>13139</v>
      </c>
      <c r="S1353" t="s">
        <v>13140</v>
      </c>
      <c r="T1353" t="s">
        <v>13141</v>
      </c>
    </row>
    <row r="1354" spans="1:20" x14ac:dyDescent="0.45">
      <c r="A1354" t="s">
        <v>13142</v>
      </c>
      <c r="B1354" t="s">
        <v>13119</v>
      </c>
      <c r="C1354" t="str">
        <f t="shared" si="42"/>
        <v>2020</v>
      </c>
      <c r="D1354" t="str">
        <f t="shared" si="43"/>
        <v>03</v>
      </c>
      <c r="E1354" t="s">
        <v>21</v>
      </c>
      <c r="F1354" t="s">
        <v>13143</v>
      </c>
      <c r="G1354" t="s">
        <v>13144</v>
      </c>
      <c r="H1354" t="s">
        <v>1237</v>
      </c>
      <c r="I1354" t="s">
        <v>83</v>
      </c>
      <c r="K1354" t="s">
        <v>44</v>
      </c>
      <c r="N1354" t="s">
        <v>13145</v>
      </c>
      <c r="O1354" t="s">
        <v>13146</v>
      </c>
      <c r="P1354" t="s">
        <v>13147</v>
      </c>
      <c r="Q1354" t="s">
        <v>13148</v>
      </c>
      <c r="R1354" t="s">
        <v>13149</v>
      </c>
      <c r="S1354" t="s">
        <v>13150</v>
      </c>
      <c r="T1354" t="s">
        <v>13151</v>
      </c>
    </row>
    <row r="1355" spans="1:20" x14ac:dyDescent="0.45">
      <c r="A1355" t="s">
        <v>13152</v>
      </c>
      <c r="B1355" t="s">
        <v>13153</v>
      </c>
      <c r="C1355" t="str">
        <f t="shared" si="42"/>
        <v>2020</v>
      </c>
      <c r="D1355" t="str">
        <f t="shared" si="43"/>
        <v>03</v>
      </c>
      <c r="E1355" t="s">
        <v>113</v>
      </c>
      <c r="F1355" t="s">
        <v>13154</v>
      </c>
      <c r="G1355" t="s">
        <v>13155</v>
      </c>
      <c r="H1355" t="s">
        <v>2299</v>
      </c>
      <c r="I1355" t="s">
        <v>69</v>
      </c>
      <c r="J1355" t="s">
        <v>330</v>
      </c>
      <c r="N1355" t="s">
        <v>13156</v>
      </c>
      <c r="O1355" t="s">
        <v>13157</v>
      </c>
      <c r="P1355" t="s">
        <v>13158</v>
      </c>
      <c r="Q1355" t="s">
        <v>13159</v>
      </c>
      <c r="R1355" t="s">
        <v>13160</v>
      </c>
      <c r="S1355" t="s">
        <v>13161</v>
      </c>
      <c r="T1355" t="s">
        <v>13162</v>
      </c>
    </row>
    <row r="1356" spans="1:20" x14ac:dyDescent="0.45">
      <c r="A1356" t="s">
        <v>13163</v>
      </c>
      <c r="B1356" t="s">
        <v>13164</v>
      </c>
      <c r="C1356" t="str">
        <f t="shared" si="42"/>
        <v>2020</v>
      </c>
      <c r="D1356" t="str">
        <f t="shared" si="43"/>
        <v>03</v>
      </c>
      <c r="E1356" t="s">
        <v>65</v>
      </c>
      <c r="F1356" t="s">
        <v>10849</v>
      </c>
      <c r="G1356" t="s">
        <v>13165</v>
      </c>
      <c r="H1356" t="s">
        <v>396</v>
      </c>
      <c r="I1356" t="s">
        <v>975</v>
      </c>
      <c r="J1356" t="s">
        <v>963</v>
      </c>
      <c r="K1356" t="s">
        <v>6880</v>
      </c>
      <c r="N1356" t="s">
        <v>13166</v>
      </c>
      <c r="O1356" t="s">
        <v>13167</v>
      </c>
      <c r="P1356" t="s">
        <v>13168</v>
      </c>
      <c r="Q1356" t="s">
        <v>13169</v>
      </c>
      <c r="R1356" t="s">
        <v>13170</v>
      </c>
      <c r="S1356" t="s">
        <v>13171</v>
      </c>
      <c r="T1356" t="s">
        <v>84</v>
      </c>
    </row>
    <row r="1357" spans="1:20" x14ac:dyDescent="0.45">
      <c r="A1357" t="s">
        <v>13172</v>
      </c>
      <c r="B1357" t="s">
        <v>13164</v>
      </c>
      <c r="C1357" t="str">
        <f t="shared" si="42"/>
        <v>2020</v>
      </c>
      <c r="D1357" t="str">
        <f t="shared" si="43"/>
        <v>03</v>
      </c>
      <c r="E1357" t="s">
        <v>326</v>
      </c>
      <c r="F1357" t="s">
        <v>1571</v>
      </c>
      <c r="G1357" t="s">
        <v>13173</v>
      </c>
      <c r="H1357" t="s">
        <v>8035</v>
      </c>
      <c r="I1357" t="s">
        <v>83</v>
      </c>
      <c r="J1357" t="s">
        <v>330</v>
      </c>
      <c r="N1357" t="s">
        <v>13166</v>
      </c>
      <c r="O1357" t="s">
        <v>13174</v>
      </c>
      <c r="P1357" t="s">
        <v>13175</v>
      </c>
      <c r="Q1357" t="s">
        <v>13176</v>
      </c>
      <c r="R1357" t="s">
        <v>13177</v>
      </c>
      <c r="S1357" t="s">
        <v>13178</v>
      </c>
      <c r="T1357" t="s">
        <v>13179</v>
      </c>
    </row>
    <row r="1358" spans="1:20" x14ac:dyDescent="0.45">
      <c r="A1358" t="s">
        <v>13180</v>
      </c>
      <c r="B1358" t="s">
        <v>13181</v>
      </c>
      <c r="C1358" t="str">
        <f t="shared" si="42"/>
        <v>2020</v>
      </c>
      <c r="D1358" t="str">
        <f t="shared" si="43"/>
        <v>03</v>
      </c>
      <c r="E1358" t="s">
        <v>65</v>
      </c>
      <c r="F1358" t="s">
        <v>13182</v>
      </c>
      <c r="G1358" t="s">
        <v>13183</v>
      </c>
      <c r="H1358" t="s">
        <v>24</v>
      </c>
      <c r="N1358" t="s">
        <v>13184</v>
      </c>
      <c r="O1358" t="s">
        <v>13185</v>
      </c>
      <c r="P1358" t="s">
        <v>13186</v>
      </c>
      <c r="Q1358" t="s">
        <v>13187</v>
      </c>
      <c r="R1358" t="s">
        <v>13188</v>
      </c>
      <c r="S1358" t="s">
        <v>13189</v>
      </c>
      <c r="T1358" t="s">
        <v>84</v>
      </c>
    </row>
    <row r="1359" spans="1:20" x14ac:dyDescent="0.45">
      <c r="A1359" t="s">
        <v>13190</v>
      </c>
      <c r="B1359" t="s">
        <v>13181</v>
      </c>
      <c r="C1359" t="str">
        <f t="shared" si="42"/>
        <v>2020</v>
      </c>
      <c r="D1359" t="str">
        <f t="shared" si="43"/>
        <v>03</v>
      </c>
      <c r="E1359" t="s">
        <v>326</v>
      </c>
      <c r="F1359" t="s">
        <v>9529</v>
      </c>
      <c r="G1359" t="s">
        <v>13191</v>
      </c>
      <c r="H1359" t="s">
        <v>939</v>
      </c>
      <c r="I1359" t="s">
        <v>329</v>
      </c>
      <c r="J1359" t="s">
        <v>824</v>
      </c>
      <c r="N1359" t="s">
        <v>13192</v>
      </c>
      <c r="O1359" t="s">
        <v>13193</v>
      </c>
      <c r="P1359" t="s">
        <v>13194</v>
      </c>
      <c r="Q1359" t="s">
        <v>13195</v>
      </c>
      <c r="R1359" t="s">
        <v>13196</v>
      </c>
      <c r="S1359" t="s">
        <v>13197</v>
      </c>
      <c r="T1359" t="s">
        <v>13198</v>
      </c>
    </row>
    <row r="1360" spans="1:20" x14ac:dyDescent="0.45">
      <c r="A1360" t="s">
        <v>13199</v>
      </c>
      <c r="B1360" t="s">
        <v>13200</v>
      </c>
      <c r="C1360" t="str">
        <f t="shared" si="42"/>
        <v>2020</v>
      </c>
      <c r="D1360" t="str">
        <f t="shared" si="43"/>
        <v>03</v>
      </c>
      <c r="E1360" t="s">
        <v>184</v>
      </c>
      <c r="F1360" t="s">
        <v>13201</v>
      </c>
      <c r="G1360" t="s">
        <v>13202</v>
      </c>
      <c r="H1360" t="s">
        <v>939</v>
      </c>
      <c r="I1360" t="s">
        <v>83</v>
      </c>
      <c r="J1360" t="s">
        <v>69</v>
      </c>
      <c r="N1360" t="s">
        <v>13203</v>
      </c>
      <c r="O1360" t="s">
        <v>13204</v>
      </c>
      <c r="P1360" t="s">
        <v>13205</v>
      </c>
      <c r="Q1360" t="s">
        <v>13206</v>
      </c>
      <c r="R1360" t="s">
        <v>13207</v>
      </c>
      <c r="S1360" t="s">
        <v>13208</v>
      </c>
      <c r="T1360" t="s">
        <v>13209</v>
      </c>
    </row>
    <row r="1361" spans="1:20" x14ac:dyDescent="0.45">
      <c r="A1361" t="s">
        <v>13210</v>
      </c>
      <c r="B1361" t="s">
        <v>13211</v>
      </c>
      <c r="C1361" t="str">
        <f t="shared" si="42"/>
        <v>2020</v>
      </c>
      <c r="D1361" t="str">
        <f t="shared" si="43"/>
        <v>02</v>
      </c>
      <c r="E1361" t="s">
        <v>65</v>
      </c>
      <c r="F1361" t="s">
        <v>13212</v>
      </c>
      <c r="G1361" t="s">
        <v>13213</v>
      </c>
      <c r="H1361" t="s">
        <v>243</v>
      </c>
      <c r="I1361" t="s">
        <v>257</v>
      </c>
      <c r="J1361" t="s">
        <v>25</v>
      </c>
      <c r="N1361" t="s">
        <v>13214</v>
      </c>
      <c r="O1361" t="s">
        <v>13215</v>
      </c>
      <c r="P1361" t="s">
        <v>13216</v>
      </c>
      <c r="Q1361" t="s">
        <v>13217</v>
      </c>
      <c r="R1361" t="s">
        <v>13218</v>
      </c>
      <c r="S1361" t="s">
        <v>13219</v>
      </c>
      <c r="T1361" t="s">
        <v>84</v>
      </c>
    </row>
    <row r="1362" spans="1:20" x14ac:dyDescent="0.45">
      <c r="A1362" t="s">
        <v>13220</v>
      </c>
      <c r="B1362" t="s">
        <v>13221</v>
      </c>
      <c r="C1362" t="str">
        <f t="shared" si="42"/>
        <v>2020</v>
      </c>
      <c r="D1362" t="str">
        <f t="shared" si="43"/>
        <v>02</v>
      </c>
      <c r="E1362" t="s">
        <v>162</v>
      </c>
      <c r="F1362" t="s">
        <v>13222</v>
      </c>
      <c r="G1362" t="s">
        <v>13223</v>
      </c>
      <c r="H1362" t="s">
        <v>24</v>
      </c>
      <c r="I1362" t="s">
        <v>83</v>
      </c>
      <c r="N1362" t="s">
        <v>13224</v>
      </c>
      <c r="O1362" t="s">
        <v>13225</v>
      </c>
      <c r="P1362" t="s">
        <v>13226</v>
      </c>
      <c r="Q1362" t="s">
        <v>13227</v>
      </c>
      <c r="R1362" t="s">
        <v>13228</v>
      </c>
      <c r="S1362" t="s">
        <v>13229</v>
      </c>
      <c r="T1362" t="s">
        <v>13230</v>
      </c>
    </row>
    <row r="1363" spans="1:20" x14ac:dyDescent="0.45">
      <c r="A1363" t="s">
        <v>13231</v>
      </c>
      <c r="B1363" t="s">
        <v>13221</v>
      </c>
      <c r="C1363" t="str">
        <f t="shared" si="42"/>
        <v>2020</v>
      </c>
      <c r="D1363" t="str">
        <f t="shared" si="43"/>
        <v>02</v>
      </c>
      <c r="E1363" t="s">
        <v>326</v>
      </c>
      <c r="F1363" t="s">
        <v>84</v>
      </c>
      <c r="G1363" t="s">
        <v>13232</v>
      </c>
      <c r="H1363" t="s">
        <v>939</v>
      </c>
      <c r="I1363" t="s">
        <v>83</v>
      </c>
      <c r="J1363" t="s">
        <v>69</v>
      </c>
      <c r="N1363" t="s">
        <v>13233</v>
      </c>
      <c r="O1363" t="s">
        <v>84</v>
      </c>
      <c r="P1363" t="s">
        <v>13234</v>
      </c>
      <c r="Q1363" t="s">
        <v>13235</v>
      </c>
      <c r="R1363" t="s">
        <v>13236</v>
      </c>
      <c r="S1363" t="s">
        <v>13237</v>
      </c>
      <c r="T1363" t="s">
        <v>13238</v>
      </c>
    </row>
    <row r="1364" spans="1:20" x14ac:dyDescent="0.45">
      <c r="A1364" t="s">
        <v>13239</v>
      </c>
      <c r="B1364" t="s">
        <v>13240</v>
      </c>
      <c r="C1364" t="str">
        <f t="shared" si="42"/>
        <v>2020</v>
      </c>
      <c r="D1364" t="str">
        <f t="shared" si="43"/>
        <v>02</v>
      </c>
      <c r="E1364" t="s">
        <v>21</v>
      </c>
      <c r="F1364" t="s">
        <v>13143</v>
      </c>
      <c r="G1364" t="s">
        <v>13241</v>
      </c>
      <c r="H1364" t="s">
        <v>256</v>
      </c>
      <c r="N1364" t="s">
        <v>13242</v>
      </c>
      <c r="O1364" t="s">
        <v>13243</v>
      </c>
      <c r="P1364" t="s">
        <v>13244</v>
      </c>
      <c r="Q1364" t="s">
        <v>13245</v>
      </c>
      <c r="R1364" t="s">
        <v>13246</v>
      </c>
      <c r="S1364" t="s">
        <v>13247</v>
      </c>
      <c r="T1364" t="s">
        <v>13248</v>
      </c>
    </row>
    <row r="1365" spans="1:20" x14ac:dyDescent="0.45">
      <c r="A1365" t="s">
        <v>13249</v>
      </c>
      <c r="B1365" t="s">
        <v>13250</v>
      </c>
      <c r="C1365" t="str">
        <f t="shared" si="42"/>
        <v>2020</v>
      </c>
      <c r="D1365" t="str">
        <f t="shared" si="43"/>
        <v>02</v>
      </c>
      <c r="E1365" t="s">
        <v>506</v>
      </c>
      <c r="F1365" t="s">
        <v>10569</v>
      </c>
      <c r="G1365" t="s">
        <v>13251</v>
      </c>
      <c r="H1365" t="s">
        <v>24</v>
      </c>
      <c r="I1365" t="s">
        <v>26</v>
      </c>
      <c r="J1365" t="s">
        <v>83</v>
      </c>
      <c r="N1365" t="s">
        <v>13252</v>
      </c>
      <c r="O1365" t="s">
        <v>13253</v>
      </c>
      <c r="P1365" t="s">
        <v>13254</v>
      </c>
      <c r="Q1365" t="s">
        <v>13255</v>
      </c>
      <c r="R1365" t="s">
        <v>13256</v>
      </c>
      <c r="S1365" t="s">
        <v>13257</v>
      </c>
      <c r="T1365" t="s">
        <v>13258</v>
      </c>
    </row>
    <row r="1366" spans="1:20" x14ac:dyDescent="0.45">
      <c r="A1366" t="s">
        <v>13259</v>
      </c>
      <c r="B1366" t="s">
        <v>13260</v>
      </c>
      <c r="C1366" t="str">
        <f t="shared" si="42"/>
        <v>2020</v>
      </c>
      <c r="D1366" t="str">
        <f t="shared" si="43"/>
        <v>02</v>
      </c>
      <c r="E1366" t="s">
        <v>113</v>
      </c>
      <c r="F1366" t="s">
        <v>13261</v>
      </c>
      <c r="G1366" t="s">
        <v>13262</v>
      </c>
      <c r="H1366" t="s">
        <v>1188</v>
      </c>
      <c r="I1366" t="s">
        <v>2458</v>
      </c>
      <c r="J1366" t="s">
        <v>42</v>
      </c>
      <c r="N1366" t="s">
        <v>84</v>
      </c>
      <c r="O1366" t="s">
        <v>13263</v>
      </c>
      <c r="P1366" t="s">
        <v>13264</v>
      </c>
      <c r="Q1366" t="s">
        <v>13265</v>
      </c>
      <c r="R1366" t="s">
        <v>13266</v>
      </c>
      <c r="S1366" t="s">
        <v>13267</v>
      </c>
      <c r="T1366" t="s">
        <v>13268</v>
      </c>
    </row>
    <row r="1367" spans="1:20" x14ac:dyDescent="0.45">
      <c r="A1367" t="s">
        <v>13269</v>
      </c>
      <c r="B1367" t="s">
        <v>13270</v>
      </c>
      <c r="C1367" t="str">
        <f t="shared" si="42"/>
        <v>2020</v>
      </c>
      <c r="D1367" t="str">
        <f t="shared" si="43"/>
        <v>02</v>
      </c>
      <c r="E1367" t="s">
        <v>79</v>
      </c>
      <c r="F1367" t="s">
        <v>13271</v>
      </c>
      <c r="G1367" t="s">
        <v>13272</v>
      </c>
      <c r="H1367" t="s">
        <v>1136</v>
      </c>
      <c r="I1367" t="s">
        <v>42</v>
      </c>
      <c r="N1367" t="s">
        <v>84</v>
      </c>
      <c r="O1367" t="s">
        <v>13273</v>
      </c>
      <c r="P1367" t="s">
        <v>13274</v>
      </c>
      <c r="Q1367" t="s">
        <v>13275</v>
      </c>
      <c r="R1367" t="s">
        <v>13276</v>
      </c>
      <c r="S1367" t="s">
        <v>13277</v>
      </c>
      <c r="T1367" t="s">
        <v>13278</v>
      </c>
    </row>
    <row r="1368" spans="1:20" x14ac:dyDescent="0.45">
      <c r="A1368" t="s">
        <v>13279</v>
      </c>
      <c r="B1368" t="s">
        <v>13280</v>
      </c>
      <c r="C1368" t="str">
        <f t="shared" si="42"/>
        <v>2020</v>
      </c>
      <c r="D1368" t="str">
        <f t="shared" si="43"/>
        <v>02</v>
      </c>
      <c r="E1368" t="s">
        <v>38</v>
      </c>
      <c r="F1368" t="s">
        <v>13281</v>
      </c>
      <c r="G1368" t="s">
        <v>13282</v>
      </c>
      <c r="H1368" t="s">
        <v>243</v>
      </c>
      <c r="I1368" t="s">
        <v>244</v>
      </c>
      <c r="J1368" t="s">
        <v>83</v>
      </c>
      <c r="K1368" t="s">
        <v>44</v>
      </c>
      <c r="N1368" t="s">
        <v>13283</v>
      </c>
      <c r="O1368" t="s">
        <v>13284</v>
      </c>
      <c r="P1368" t="s">
        <v>13285</v>
      </c>
      <c r="Q1368" t="s">
        <v>13286</v>
      </c>
      <c r="R1368" t="s">
        <v>13287</v>
      </c>
      <c r="S1368" t="s">
        <v>13288</v>
      </c>
      <c r="T1368" t="s">
        <v>13289</v>
      </c>
    </row>
    <row r="1369" spans="1:20" x14ac:dyDescent="0.45">
      <c r="A1369" t="s">
        <v>13290</v>
      </c>
      <c r="B1369" t="s">
        <v>13280</v>
      </c>
      <c r="C1369" t="str">
        <f t="shared" si="42"/>
        <v>2020</v>
      </c>
      <c r="D1369" t="str">
        <f t="shared" si="43"/>
        <v>02</v>
      </c>
      <c r="E1369" t="s">
        <v>162</v>
      </c>
      <c r="F1369" t="s">
        <v>13291</v>
      </c>
      <c r="G1369" t="s">
        <v>13292</v>
      </c>
      <c r="H1369" t="s">
        <v>207</v>
      </c>
      <c r="I1369" t="s">
        <v>576</v>
      </c>
      <c r="J1369" t="s">
        <v>257</v>
      </c>
      <c r="N1369" t="s">
        <v>13293</v>
      </c>
      <c r="O1369" t="s">
        <v>13294</v>
      </c>
      <c r="P1369" t="s">
        <v>13295</v>
      </c>
      <c r="Q1369" t="s">
        <v>13296</v>
      </c>
      <c r="R1369" t="s">
        <v>13297</v>
      </c>
      <c r="S1369" t="s">
        <v>13298</v>
      </c>
      <c r="T1369" t="s">
        <v>13299</v>
      </c>
    </row>
    <row r="1370" spans="1:20" x14ac:dyDescent="0.45">
      <c r="A1370" t="s">
        <v>13300</v>
      </c>
      <c r="B1370" t="s">
        <v>13301</v>
      </c>
      <c r="C1370" t="str">
        <f t="shared" si="42"/>
        <v>2020</v>
      </c>
      <c r="D1370" t="str">
        <f t="shared" si="43"/>
        <v>01</v>
      </c>
      <c r="E1370" t="s">
        <v>38</v>
      </c>
      <c r="F1370" t="s">
        <v>13302</v>
      </c>
      <c r="G1370" t="s">
        <v>13303</v>
      </c>
      <c r="H1370" t="s">
        <v>1136</v>
      </c>
      <c r="I1370" t="s">
        <v>83</v>
      </c>
      <c r="J1370" t="s">
        <v>963</v>
      </c>
      <c r="N1370" t="s">
        <v>13304</v>
      </c>
      <c r="O1370" t="s">
        <v>13305</v>
      </c>
      <c r="P1370" t="s">
        <v>13306</v>
      </c>
      <c r="Q1370" t="s">
        <v>13307</v>
      </c>
      <c r="R1370" t="s">
        <v>13308</v>
      </c>
      <c r="S1370" t="s">
        <v>13309</v>
      </c>
      <c r="T1370" t="s">
        <v>13310</v>
      </c>
    </row>
    <row r="1371" spans="1:20" x14ac:dyDescent="0.45">
      <c r="A1371" t="s">
        <v>13311</v>
      </c>
      <c r="B1371" t="s">
        <v>13312</v>
      </c>
      <c r="C1371" t="str">
        <f t="shared" si="42"/>
        <v>2020</v>
      </c>
      <c r="D1371" t="str">
        <f t="shared" si="43"/>
        <v>01</v>
      </c>
      <c r="E1371" t="s">
        <v>303</v>
      </c>
      <c r="F1371" t="s">
        <v>13313</v>
      </c>
      <c r="G1371" t="s">
        <v>13314</v>
      </c>
      <c r="H1371" t="s">
        <v>256</v>
      </c>
      <c r="I1371" t="s">
        <v>270</v>
      </c>
      <c r="J1371" t="s">
        <v>244</v>
      </c>
      <c r="N1371" t="s">
        <v>13315</v>
      </c>
      <c r="O1371" t="s">
        <v>13316</v>
      </c>
      <c r="P1371" t="s">
        <v>13317</v>
      </c>
      <c r="Q1371" t="s">
        <v>13318</v>
      </c>
      <c r="R1371" t="s">
        <v>13319</v>
      </c>
      <c r="S1371" t="s">
        <v>13320</v>
      </c>
      <c r="T1371" t="s">
        <v>13321</v>
      </c>
    </row>
    <row r="1372" spans="1:20" x14ac:dyDescent="0.45">
      <c r="A1372" t="s">
        <v>13322</v>
      </c>
      <c r="B1372" t="s">
        <v>13312</v>
      </c>
      <c r="C1372" t="str">
        <f t="shared" si="42"/>
        <v>2020</v>
      </c>
      <c r="D1372" t="str">
        <f t="shared" si="43"/>
        <v>01</v>
      </c>
      <c r="E1372" t="s">
        <v>184</v>
      </c>
      <c r="F1372" t="s">
        <v>3649</v>
      </c>
      <c r="G1372" t="s">
        <v>13323</v>
      </c>
      <c r="H1372" t="s">
        <v>396</v>
      </c>
      <c r="I1372" t="s">
        <v>83</v>
      </c>
      <c r="N1372" t="s">
        <v>13324</v>
      </c>
      <c r="O1372" t="s">
        <v>13325</v>
      </c>
      <c r="P1372" t="s">
        <v>13326</v>
      </c>
      <c r="Q1372" t="s">
        <v>13327</v>
      </c>
      <c r="R1372" t="s">
        <v>13328</v>
      </c>
      <c r="S1372" t="s">
        <v>13329</v>
      </c>
      <c r="T1372" t="s">
        <v>13330</v>
      </c>
    </row>
    <row r="1373" spans="1:20" x14ac:dyDescent="0.45">
      <c r="A1373" t="s">
        <v>13331</v>
      </c>
      <c r="B1373" t="s">
        <v>13332</v>
      </c>
      <c r="C1373" t="str">
        <f t="shared" si="42"/>
        <v>2020</v>
      </c>
      <c r="D1373" t="str">
        <f t="shared" si="43"/>
        <v>01</v>
      </c>
      <c r="E1373" t="s">
        <v>38</v>
      </c>
      <c r="F1373" t="s">
        <v>13333</v>
      </c>
      <c r="G1373" t="s">
        <v>13334</v>
      </c>
      <c r="H1373" t="s">
        <v>256</v>
      </c>
      <c r="I1373" t="s">
        <v>69</v>
      </c>
      <c r="N1373" t="s">
        <v>13335</v>
      </c>
      <c r="O1373" t="s">
        <v>13336</v>
      </c>
      <c r="P1373" t="s">
        <v>13337</v>
      </c>
      <c r="Q1373" t="s">
        <v>13338</v>
      </c>
      <c r="R1373" t="s">
        <v>13339</v>
      </c>
      <c r="S1373" t="s">
        <v>13340</v>
      </c>
      <c r="T1373" t="s">
        <v>13341</v>
      </c>
    </row>
    <row r="1374" spans="1:20" x14ac:dyDescent="0.45">
      <c r="A1374" t="s">
        <v>13342</v>
      </c>
      <c r="B1374" t="s">
        <v>13332</v>
      </c>
      <c r="C1374" t="str">
        <f t="shared" si="42"/>
        <v>2020</v>
      </c>
      <c r="D1374" t="str">
        <f t="shared" si="43"/>
        <v>01</v>
      </c>
      <c r="E1374" t="s">
        <v>162</v>
      </c>
      <c r="F1374" t="s">
        <v>11265</v>
      </c>
      <c r="G1374" t="s">
        <v>13343</v>
      </c>
      <c r="H1374" t="s">
        <v>547</v>
      </c>
      <c r="I1374" t="s">
        <v>1544</v>
      </c>
      <c r="N1374" t="s">
        <v>13344</v>
      </c>
      <c r="O1374" t="s">
        <v>13345</v>
      </c>
      <c r="P1374" t="s">
        <v>13346</v>
      </c>
      <c r="Q1374" t="s">
        <v>13347</v>
      </c>
      <c r="R1374" t="s">
        <v>13348</v>
      </c>
      <c r="S1374" t="s">
        <v>13349</v>
      </c>
      <c r="T1374" t="s">
        <v>13350</v>
      </c>
    </row>
    <row r="1375" spans="1:20" x14ac:dyDescent="0.45">
      <c r="A1375" t="s">
        <v>13351</v>
      </c>
      <c r="B1375" t="s">
        <v>13352</v>
      </c>
      <c r="C1375" t="str">
        <f t="shared" si="42"/>
        <v>2020</v>
      </c>
      <c r="D1375" t="str">
        <f t="shared" si="43"/>
        <v>01</v>
      </c>
      <c r="E1375" t="s">
        <v>506</v>
      </c>
      <c r="F1375" t="s">
        <v>13353</v>
      </c>
      <c r="G1375" t="s">
        <v>13354</v>
      </c>
      <c r="H1375" t="s">
        <v>2071</v>
      </c>
      <c r="I1375" t="s">
        <v>1197</v>
      </c>
      <c r="J1375" t="s">
        <v>42</v>
      </c>
      <c r="N1375" t="s">
        <v>84</v>
      </c>
      <c r="O1375" t="s">
        <v>13355</v>
      </c>
      <c r="P1375" t="s">
        <v>13356</v>
      </c>
      <c r="Q1375" t="s">
        <v>13357</v>
      </c>
      <c r="R1375" t="s">
        <v>13358</v>
      </c>
      <c r="S1375" t="s">
        <v>13359</v>
      </c>
      <c r="T1375" t="s">
        <v>13360</v>
      </c>
    </row>
    <row r="1376" spans="1:20" x14ac:dyDescent="0.45">
      <c r="A1376" t="s">
        <v>13361</v>
      </c>
      <c r="B1376" t="s">
        <v>13362</v>
      </c>
      <c r="C1376" t="str">
        <f t="shared" si="42"/>
        <v>2020</v>
      </c>
      <c r="D1376" t="str">
        <f t="shared" si="43"/>
        <v>01</v>
      </c>
      <c r="E1376" t="s">
        <v>506</v>
      </c>
      <c r="F1376" t="s">
        <v>13363</v>
      </c>
      <c r="G1376" t="s">
        <v>13364</v>
      </c>
      <c r="H1376" t="s">
        <v>8035</v>
      </c>
      <c r="I1376" t="s">
        <v>771</v>
      </c>
      <c r="J1376" t="s">
        <v>42</v>
      </c>
      <c r="K1376" t="s">
        <v>271</v>
      </c>
      <c r="L1376" t="s">
        <v>4639</v>
      </c>
      <c r="N1376" t="s">
        <v>13365</v>
      </c>
      <c r="O1376" t="s">
        <v>13366</v>
      </c>
      <c r="P1376" t="s">
        <v>13367</v>
      </c>
      <c r="Q1376" t="s">
        <v>13368</v>
      </c>
      <c r="R1376" t="s">
        <v>13369</v>
      </c>
      <c r="S1376" t="s">
        <v>13370</v>
      </c>
      <c r="T1376" t="s">
        <v>13371</v>
      </c>
    </row>
    <row r="1377" spans="1:20" x14ac:dyDescent="0.45">
      <c r="A1377" t="s">
        <v>13372</v>
      </c>
      <c r="B1377" t="s">
        <v>13373</v>
      </c>
      <c r="C1377" t="str">
        <f t="shared" si="42"/>
        <v>2020</v>
      </c>
      <c r="D1377" t="str">
        <f t="shared" si="43"/>
        <v>01</v>
      </c>
      <c r="E1377" t="s">
        <v>506</v>
      </c>
      <c r="F1377" t="s">
        <v>13374</v>
      </c>
      <c r="G1377" t="s">
        <v>13375</v>
      </c>
      <c r="H1377" t="s">
        <v>243</v>
      </c>
      <c r="I1377" t="s">
        <v>244</v>
      </c>
      <c r="J1377" t="s">
        <v>83</v>
      </c>
      <c r="N1377" t="s">
        <v>13376</v>
      </c>
      <c r="O1377" t="s">
        <v>13377</v>
      </c>
      <c r="P1377" t="s">
        <v>13378</v>
      </c>
      <c r="Q1377" t="s">
        <v>13379</v>
      </c>
      <c r="R1377" t="s">
        <v>13380</v>
      </c>
      <c r="S1377" t="s">
        <v>13381</v>
      </c>
      <c r="T1377" t="s">
        <v>13382</v>
      </c>
    </row>
    <row r="1378" spans="1:20" x14ac:dyDescent="0.45">
      <c r="A1378" t="s">
        <v>13383</v>
      </c>
      <c r="B1378" t="s">
        <v>13373</v>
      </c>
      <c r="C1378" t="str">
        <f t="shared" si="42"/>
        <v>2020</v>
      </c>
      <c r="D1378" t="str">
        <f t="shared" si="43"/>
        <v>01</v>
      </c>
      <c r="E1378" t="s">
        <v>144</v>
      </c>
      <c r="F1378" t="s">
        <v>13384</v>
      </c>
      <c r="G1378" t="s">
        <v>13385</v>
      </c>
      <c r="H1378" t="s">
        <v>243</v>
      </c>
      <c r="I1378" t="s">
        <v>83</v>
      </c>
      <c r="N1378" t="s">
        <v>13386</v>
      </c>
      <c r="O1378" t="s">
        <v>13387</v>
      </c>
      <c r="P1378" t="s">
        <v>13388</v>
      </c>
      <c r="Q1378" t="s">
        <v>13389</v>
      </c>
      <c r="R1378" t="s">
        <v>13390</v>
      </c>
      <c r="S1378" t="s">
        <v>13391</v>
      </c>
      <c r="T1378" t="s">
        <v>13392</v>
      </c>
    </row>
    <row r="1379" spans="1:20" x14ac:dyDescent="0.45">
      <c r="A1379" t="s">
        <v>13393</v>
      </c>
      <c r="B1379" t="s">
        <v>13394</v>
      </c>
      <c r="C1379" t="str">
        <f t="shared" si="42"/>
        <v>2020</v>
      </c>
      <c r="D1379" t="str">
        <f t="shared" si="43"/>
        <v>01</v>
      </c>
      <c r="E1379" t="s">
        <v>65</v>
      </c>
      <c r="F1379" t="s">
        <v>11890</v>
      </c>
      <c r="G1379" t="s">
        <v>13395</v>
      </c>
      <c r="H1379" t="s">
        <v>24</v>
      </c>
      <c r="N1379" t="s">
        <v>84</v>
      </c>
      <c r="O1379" t="s">
        <v>84</v>
      </c>
      <c r="P1379" t="s">
        <v>13396</v>
      </c>
      <c r="Q1379" t="s">
        <v>13397</v>
      </c>
      <c r="R1379" t="s">
        <v>13398</v>
      </c>
      <c r="S1379" t="s">
        <v>13399</v>
      </c>
      <c r="T1379" t="s">
        <v>84</v>
      </c>
    </row>
    <row r="1380" spans="1:20" x14ac:dyDescent="0.45">
      <c r="A1380" t="s">
        <v>13400</v>
      </c>
      <c r="B1380" t="s">
        <v>13401</v>
      </c>
      <c r="C1380" t="str">
        <f t="shared" si="42"/>
        <v>2020</v>
      </c>
      <c r="D1380" t="str">
        <f t="shared" si="43"/>
        <v>01</v>
      </c>
      <c r="E1380" t="s">
        <v>65</v>
      </c>
      <c r="F1380" t="s">
        <v>2608</v>
      </c>
      <c r="G1380" t="s">
        <v>13402</v>
      </c>
      <c r="H1380" t="s">
        <v>2672</v>
      </c>
      <c r="I1380" t="s">
        <v>824</v>
      </c>
      <c r="J1380" t="s">
        <v>42</v>
      </c>
      <c r="N1380" t="s">
        <v>13403</v>
      </c>
      <c r="O1380" t="s">
        <v>13404</v>
      </c>
      <c r="P1380" t="s">
        <v>13405</v>
      </c>
      <c r="Q1380" t="s">
        <v>13406</v>
      </c>
      <c r="R1380" t="s">
        <v>13407</v>
      </c>
      <c r="S1380" t="s">
        <v>13408</v>
      </c>
      <c r="T1380" t="s">
        <v>84</v>
      </c>
    </row>
    <row r="1381" spans="1:20" x14ac:dyDescent="0.45">
      <c r="A1381" t="s">
        <v>13409</v>
      </c>
      <c r="B1381" t="s">
        <v>13401</v>
      </c>
      <c r="C1381" t="str">
        <f t="shared" si="42"/>
        <v>2020</v>
      </c>
      <c r="D1381" t="str">
        <f t="shared" si="43"/>
        <v>01</v>
      </c>
      <c r="E1381" t="s">
        <v>113</v>
      </c>
      <c r="F1381" t="s">
        <v>13410</v>
      </c>
      <c r="G1381" t="s">
        <v>13411</v>
      </c>
      <c r="H1381" t="s">
        <v>82</v>
      </c>
      <c r="I1381" t="s">
        <v>3330</v>
      </c>
      <c r="J1381" t="s">
        <v>1216</v>
      </c>
      <c r="N1381" t="s">
        <v>84</v>
      </c>
      <c r="O1381" t="s">
        <v>13412</v>
      </c>
      <c r="P1381" t="s">
        <v>13413</v>
      </c>
      <c r="Q1381" t="s">
        <v>13414</v>
      </c>
      <c r="R1381" t="s">
        <v>13415</v>
      </c>
      <c r="S1381" t="s">
        <v>13416</v>
      </c>
      <c r="T1381" t="s">
        <v>13417</v>
      </c>
    </row>
    <row r="1382" spans="1:20" x14ac:dyDescent="0.45">
      <c r="A1382" t="s">
        <v>13418</v>
      </c>
      <c r="B1382" t="s">
        <v>13419</v>
      </c>
      <c r="C1382" t="str">
        <f t="shared" si="42"/>
        <v>2020</v>
      </c>
      <c r="D1382" t="str">
        <f t="shared" si="43"/>
        <v>01</v>
      </c>
      <c r="E1382" t="s">
        <v>303</v>
      </c>
      <c r="F1382" t="s">
        <v>13420</v>
      </c>
      <c r="G1382" t="s">
        <v>13421</v>
      </c>
      <c r="H1382" t="s">
        <v>1123</v>
      </c>
      <c r="I1382" t="s">
        <v>69</v>
      </c>
      <c r="N1382" t="s">
        <v>13422</v>
      </c>
      <c r="O1382" t="s">
        <v>13423</v>
      </c>
      <c r="P1382" t="s">
        <v>13424</v>
      </c>
      <c r="Q1382" t="s">
        <v>13425</v>
      </c>
      <c r="R1382" t="s">
        <v>13426</v>
      </c>
      <c r="S1382" t="s">
        <v>13427</v>
      </c>
      <c r="T1382" t="s">
        <v>13428</v>
      </c>
    </row>
    <row r="1383" spans="1:20" x14ac:dyDescent="0.45">
      <c r="A1383" t="s">
        <v>13429</v>
      </c>
      <c r="B1383" t="s">
        <v>13430</v>
      </c>
      <c r="C1383" t="str">
        <f t="shared" si="42"/>
        <v>2020</v>
      </c>
      <c r="D1383" t="str">
        <f t="shared" si="43"/>
        <v>01</v>
      </c>
      <c r="E1383" t="s">
        <v>65</v>
      </c>
      <c r="F1383" t="s">
        <v>2348</v>
      </c>
      <c r="G1383" t="s">
        <v>13431</v>
      </c>
      <c r="H1383" t="s">
        <v>82</v>
      </c>
      <c r="I1383" t="s">
        <v>1472</v>
      </c>
      <c r="J1383" t="s">
        <v>10927</v>
      </c>
      <c r="K1383" t="s">
        <v>6151</v>
      </c>
      <c r="N1383" t="s">
        <v>13432</v>
      </c>
      <c r="O1383" t="s">
        <v>84</v>
      </c>
      <c r="P1383" t="s">
        <v>13433</v>
      </c>
      <c r="Q1383" t="s">
        <v>13434</v>
      </c>
      <c r="R1383" t="s">
        <v>13435</v>
      </c>
      <c r="S1383" t="s">
        <v>13436</v>
      </c>
      <c r="T1383" t="s">
        <v>84</v>
      </c>
    </row>
    <row r="1384" spans="1:20" x14ac:dyDescent="0.45">
      <c r="A1384" t="s">
        <v>13437</v>
      </c>
      <c r="B1384" t="s">
        <v>13430</v>
      </c>
      <c r="C1384" t="str">
        <f t="shared" si="42"/>
        <v>2020</v>
      </c>
      <c r="D1384" t="str">
        <f t="shared" si="43"/>
        <v>01</v>
      </c>
      <c r="E1384" t="s">
        <v>303</v>
      </c>
      <c r="F1384" t="s">
        <v>13420</v>
      </c>
      <c r="G1384" t="s">
        <v>13438</v>
      </c>
      <c r="H1384" t="s">
        <v>813</v>
      </c>
      <c r="I1384" t="s">
        <v>69</v>
      </c>
      <c r="J1384" t="s">
        <v>70</v>
      </c>
      <c r="N1384" t="s">
        <v>13439</v>
      </c>
      <c r="O1384" t="s">
        <v>13440</v>
      </c>
      <c r="P1384" t="s">
        <v>13441</v>
      </c>
      <c r="Q1384" t="s">
        <v>13442</v>
      </c>
      <c r="R1384" t="s">
        <v>13443</v>
      </c>
      <c r="S1384" t="s">
        <v>13444</v>
      </c>
      <c r="T1384" t="s">
        <v>13445</v>
      </c>
    </row>
    <row r="1385" spans="1:20" x14ac:dyDescent="0.45">
      <c r="A1385" t="s">
        <v>13446</v>
      </c>
      <c r="B1385" t="s">
        <v>13430</v>
      </c>
      <c r="C1385" t="str">
        <f t="shared" si="42"/>
        <v>2020</v>
      </c>
      <c r="D1385" t="str">
        <f t="shared" si="43"/>
        <v>01</v>
      </c>
      <c r="E1385" t="s">
        <v>326</v>
      </c>
      <c r="F1385" t="s">
        <v>13447</v>
      </c>
      <c r="G1385" t="s">
        <v>13448</v>
      </c>
      <c r="H1385" t="s">
        <v>24</v>
      </c>
      <c r="N1385" t="s">
        <v>84</v>
      </c>
      <c r="O1385" t="s">
        <v>13449</v>
      </c>
      <c r="P1385" t="s">
        <v>13450</v>
      </c>
      <c r="Q1385" t="s">
        <v>13451</v>
      </c>
      <c r="R1385" t="s">
        <v>13452</v>
      </c>
      <c r="S1385" t="s">
        <v>13453</v>
      </c>
      <c r="T1385" t="s">
        <v>13454</v>
      </c>
    </row>
    <row r="1386" spans="1:20" x14ac:dyDescent="0.45">
      <c r="A1386" t="s">
        <v>13455</v>
      </c>
      <c r="B1386" t="s">
        <v>13430</v>
      </c>
      <c r="C1386" t="str">
        <f t="shared" si="42"/>
        <v>2020</v>
      </c>
      <c r="D1386" t="str">
        <f t="shared" si="43"/>
        <v>01</v>
      </c>
      <c r="E1386" t="s">
        <v>144</v>
      </c>
      <c r="F1386" t="s">
        <v>13456</v>
      </c>
      <c r="G1386" t="s">
        <v>13457</v>
      </c>
      <c r="H1386" t="s">
        <v>82</v>
      </c>
      <c r="I1386" t="s">
        <v>42</v>
      </c>
      <c r="N1386" t="s">
        <v>13458</v>
      </c>
      <c r="O1386" t="s">
        <v>13459</v>
      </c>
      <c r="P1386" t="s">
        <v>13460</v>
      </c>
      <c r="Q1386" t="s">
        <v>13461</v>
      </c>
      <c r="R1386" t="s">
        <v>13462</v>
      </c>
      <c r="S1386" t="s">
        <v>13463</v>
      </c>
      <c r="T1386" t="s">
        <v>13464</v>
      </c>
    </row>
    <row r="1387" spans="1:20" x14ac:dyDescent="0.45">
      <c r="A1387" t="s">
        <v>13465</v>
      </c>
      <c r="B1387" t="s">
        <v>13466</v>
      </c>
      <c r="C1387" t="str">
        <f t="shared" si="42"/>
        <v>2020</v>
      </c>
      <c r="D1387" t="str">
        <f t="shared" si="43"/>
        <v>01</v>
      </c>
      <c r="E1387" t="s">
        <v>38</v>
      </c>
      <c r="F1387" t="s">
        <v>844</v>
      </c>
      <c r="G1387" t="s">
        <v>13467</v>
      </c>
      <c r="H1387" t="s">
        <v>207</v>
      </c>
      <c r="I1387" t="s">
        <v>42</v>
      </c>
      <c r="N1387" t="s">
        <v>13468</v>
      </c>
      <c r="O1387" t="s">
        <v>13469</v>
      </c>
      <c r="P1387" t="s">
        <v>13470</v>
      </c>
      <c r="Q1387" t="s">
        <v>13471</v>
      </c>
      <c r="R1387" t="s">
        <v>13472</v>
      </c>
      <c r="S1387" t="s">
        <v>13473</v>
      </c>
      <c r="T1387" t="s">
        <v>13474</v>
      </c>
    </row>
    <row r="1388" spans="1:20" x14ac:dyDescent="0.45">
      <c r="A1388" t="s">
        <v>13475</v>
      </c>
      <c r="B1388" t="s">
        <v>13466</v>
      </c>
      <c r="C1388" t="str">
        <f t="shared" si="42"/>
        <v>2020</v>
      </c>
      <c r="D1388" t="str">
        <f t="shared" si="43"/>
        <v>01</v>
      </c>
      <c r="E1388" t="s">
        <v>113</v>
      </c>
      <c r="F1388" t="s">
        <v>13410</v>
      </c>
      <c r="G1388" t="s">
        <v>13476</v>
      </c>
      <c r="H1388" t="s">
        <v>2672</v>
      </c>
      <c r="I1388" t="s">
        <v>42</v>
      </c>
      <c r="J1388" t="s">
        <v>95</v>
      </c>
      <c r="N1388" t="s">
        <v>11154</v>
      </c>
      <c r="O1388" t="s">
        <v>13477</v>
      </c>
      <c r="P1388" t="s">
        <v>13478</v>
      </c>
      <c r="Q1388" t="s">
        <v>13479</v>
      </c>
      <c r="R1388" t="s">
        <v>13480</v>
      </c>
      <c r="S1388" t="s">
        <v>13481</v>
      </c>
      <c r="T1388" t="s">
        <v>13482</v>
      </c>
    </row>
    <row r="1389" spans="1:20" x14ac:dyDescent="0.45">
      <c r="A1389" t="s">
        <v>13483</v>
      </c>
      <c r="B1389" t="s">
        <v>13466</v>
      </c>
      <c r="C1389" t="str">
        <f t="shared" si="42"/>
        <v>2020</v>
      </c>
      <c r="D1389" t="str">
        <f t="shared" si="43"/>
        <v>01</v>
      </c>
      <c r="E1389" t="s">
        <v>162</v>
      </c>
      <c r="F1389" t="s">
        <v>13484</v>
      </c>
      <c r="G1389" t="s">
        <v>13485</v>
      </c>
      <c r="H1389" t="s">
        <v>450</v>
      </c>
      <c r="N1389" t="s">
        <v>686</v>
      </c>
      <c r="O1389" t="s">
        <v>13486</v>
      </c>
      <c r="P1389" t="s">
        <v>13487</v>
      </c>
      <c r="Q1389" t="s">
        <v>13488</v>
      </c>
      <c r="R1389" t="s">
        <v>13489</v>
      </c>
      <c r="S1389" t="s">
        <v>13490</v>
      </c>
      <c r="T1389" t="s">
        <v>13491</v>
      </c>
    </row>
    <row r="1390" spans="1:20" x14ac:dyDescent="0.45">
      <c r="A1390" t="s">
        <v>13492</v>
      </c>
      <c r="B1390" t="s">
        <v>13466</v>
      </c>
      <c r="C1390" t="str">
        <f t="shared" si="42"/>
        <v>2020</v>
      </c>
      <c r="D1390" t="str">
        <f t="shared" si="43"/>
        <v>01</v>
      </c>
      <c r="E1390" t="s">
        <v>162</v>
      </c>
      <c r="F1390" t="s">
        <v>13493</v>
      </c>
      <c r="G1390" t="s">
        <v>13494</v>
      </c>
      <c r="H1390" t="s">
        <v>256</v>
      </c>
      <c r="I1390" t="s">
        <v>232</v>
      </c>
      <c r="J1390" t="s">
        <v>2447</v>
      </c>
      <c r="N1390" t="s">
        <v>84</v>
      </c>
      <c r="O1390" t="s">
        <v>84</v>
      </c>
      <c r="P1390" t="s">
        <v>13495</v>
      </c>
      <c r="Q1390" t="s">
        <v>13496</v>
      </c>
      <c r="R1390" t="s">
        <v>13497</v>
      </c>
      <c r="S1390" t="s">
        <v>13498</v>
      </c>
      <c r="T1390" t="s">
        <v>13499</v>
      </c>
    </row>
    <row r="1391" spans="1:20" x14ac:dyDescent="0.45">
      <c r="A1391" t="s">
        <v>13500</v>
      </c>
      <c r="B1391" t="s">
        <v>13501</v>
      </c>
      <c r="C1391" t="str">
        <f t="shared" si="42"/>
        <v>2020</v>
      </c>
      <c r="D1391" t="str">
        <f t="shared" si="43"/>
        <v>01</v>
      </c>
      <c r="E1391" t="s">
        <v>184</v>
      </c>
      <c r="F1391" t="s">
        <v>7434</v>
      </c>
      <c r="G1391" t="s">
        <v>13502</v>
      </c>
      <c r="H1391" t="s">
        <v>2672</v>
      </c>
      <c r="I1391" t="s">
        <v>95</v>
      </c>
      <c r="J1391" t="s">
        <v>42</v>
      </c>
      <c r="N1391" t="s">
        <v>84</v>
      </c>
      <c r="O1391" t="s">
        <v>13503</v>
      </c>
      <c r="P1391" t="s">
        <v>13504</v>
      </c>
      <c r="Q1391" t="s">
        <v>13505</v>
      </c>
      <c r="R1391" t="s">
        <v>13506</v>
      </c>
      <c r="S1391" t="s">
        <v>13507</v>
      </c>
      <c r="T1391" t="s">
        <v>13508</v>
      </c>
    </row>
    <row r="1392" spans="1:20" x14ac:dyDescent="0.45">
      <c r="A1392" t="s">
        <v>13509</v>
      </c>
      <c r="B1392" t="s">
        <v>13510</v>
      </c>
      <c r="C1392" t="str">
        <f t="shared" si="42"/>
        <v>2020</v>
      </c>
      <c r="D1392" t="str">
        <f t="shared" si="43"/>
        <v>01</v>
      </c>
      <c r="E1392" t="s">
        <v>162</v>
      </c>
      <c r="F1392" t="s">
        <v>13511</v>
      </c>
      <c r="G1392" t="s">
        <v>13512</v>
      </c>
      <c r="H1392" t="s">
        <v>24</v>
      </c>
      <c r="I1392" t="s">
        <v>26</v>
      </c>
      <c r="J1392" t="s">
        <v>83</v>
      </c>
      <c r="N1392" t="s">
        <v>13513</v>
      </c>
      <c r="O1392" t="s">
        <v>13423</v>
      </c>
      <c r="P1392" t="s">
        <v>13514</v>
      </c>
      <c r="Q1392" t="s">
        <v>13515</v>
      </c>
      <c r="R1392" t="s">
        <v>13516</v>
      </c>
      <c r="S1392" t="s">
        <v>13517</v>
      </c>
      <c r="T1392" t="s">
        <v>13518</v>
      </c>
    </row>
    <row r="1393" spans="1:21" x14ac:dyDescent="0.45">
      <c r="A1393" t="s">
        <v>13519</v>
      </c>
      <c r="B1393" t="s">
        <v>13520</v>
      </c>
      <c r="C1393" t="str">
        <f t="shared" si="42"/>
        <v>2020</v>
      </c>
      <c r="D1393" t="str">
        <f t="shared" si="43"/>
        <v>01</v>
      </c>
      <c r="E1393" t="s">
        <v>162</v>
      </c>
      <c r="F1393" t="s">
        <v>13521</v>
      </c>
      <c r="G1393" t="s">
        <v>13522</v>
      </c>
      <c r="H1393" t="s">
        <v>24</v>
      </c>
      <c r="I1393" t="s">
        <v>83</v>
      </c>
      <c r="J1393" t="s">
        <v>26</v>
      </c>
      <c r="N1393" t="s">
        <v>11216</v>
      </c>
      <c r="O1393" t="s">
        <v>13523</v>
      </c>
      <c r="P1393" t="s">
        <v>13524</v>
      </c>
      <c r="Q1393" t="s">
        <v>13525</v>
      </c>
      <c r="R1393" t="s">
        <v>13526</v>
      </c>
      <c r="S1393" t="s">
        <v>13527</v>
      </c>
      <c r="T1393" t="s">
        <v>13528</v>
      </c>
    </row>
    <row r="1394" spans="1:21" x14ac:dyDescent="0.45">
      <c r="A1394" t="s">
        <v>13529</v>
      </c>
      <c r="B1394" t="s">
        <v>13530</v>
      </c>
      <c r="C1394" t="str">
        <f t="shared" si="42"/>
        <v>2019</v>
      </c>
      <c r="D1394" t="str">
        <f t="shared" si="43"/>
        <v>12</v>
      </c>
      <c r="E1394" t="s">
        <v>144</v>
      </c>
      <c r="F1394" t="s">
        <v>13531</v>
      </c>
      <c r="G1394" t="s">
        <v>13532</v>
      </c>
      <c r="H1394" t="s">
        <v>450</v>
      </c>
      <c r="I1394" t="s">
        <v>208</v>
      </c>
      <c r="J1394" t="s">
        <v>3330</v>
      </c>
      <c r="K1394" t="s">
        <v>2164</v>
      </c>
      <c r="N1394" t="s">
        <v>13533</v>
      </c>
      <c r="O1394" t="s">
        <v>13534</v>
      </c>
      <c r="P1394" t="s">
        <v>13535</v>
      </c>
      <c r="Q1394" t="s">
        <v>13536</v>
      </c>
      <c r="R1394" t="s">
        <v>13537</v>
      </c>
      <c r="S1394" t="s">
        <v>13538</v>
      </c>
      <c r="T1394" t="s">
        <v>13539</v>
      </c>
    </row>
    <row r="1395" spans="1:21" x14ac:dyDescent="0.45">
      <c r="A1395" t="s">
        <v>13540</v>
      </c>
      <c r="B1395" t="s">
        <v>13530</v>
      </c>
      <c r="C1395" t="str">
        <f t="shared" si="42"/>
        <v>2019</v>
      </c>
      <c r="D1395" t="str">
        <f t="shared" si="43"/>
        <v>12</v>
      </c>
      <c r="E1395" t="s">
        <v>162</v>
      </c>
      <c r="F1395" t="s">
        <v>11669</v>
      </c>
      <c r="G1395" t="s">
        <v>13541</v>
      </c>
      <c r="H1395" t="s">
        <v>82</v>
      </c>
      <c r="I1395" t="s">
        <v>208</v>
      </c>
      <c r="J1395" t="s">
        <v>26</v>
      </c>
      <c r="N1395" t="s">
        <v>11154</v>
      </c>
      <c r="O1395" t="s">
        <v>13542</v>
      </c>
      <c r="P1395" t="s">
        <v>13543</v>
      </c>
      <c r="Q1395" t="s">
        <v>13544</v>
      </c>
      <c r="R1395" t="s">
        <v>13545</v>
      </c>
      <c r="S1395" t="s">
        <v>13546</v>
      </c>
      <c r="T1395" t="s">
        <v>13547</v>
      </c>
    </row>
    <row r="1396" spans="1:21" x14ac:dyDescent="0.45">
      <c r="A1396" t="s">
        <v>13548</v>
      </c>
      <c r="B1396" t="s">
        <v>13549</v>
      </c>
      <c r="C1396" t="str">
        <f t="shared" si="42"/>
        <v>2019</v>
      </c>
      <c r="D1396" t="str">
        <f t="shared" si="43"/>
        <v>12</v>
      </c>
      <c r="E1396" t="s">
        <v>65</v>
      </c>
      <c r="F1396" t="s">
        <v>13550</v>
      </c>
      <c r="G1396" t="s">
        <v>13551</v>
      </c>
      <c r="H1396" t="s">
        <v>243</v>
      </c>
      <c r="I1396" t="s">
        <v>257</v>
      </c>
      <c r="J1396" t="s">
        <v>83</v>
      </c>
      <c r="N1396" t="s">
        <v>13552</v>
      </c>
      <c r="O1396" t="s">
        <v>13553</v>
      </c>
      <c r="P1396" t="s">
        <v>13554</v>
      </c>
      <c r="Q1396" t="s">
        <v>13555</v>
      </c>
      <c r="R1396" t="s">
        <v>13556</v>
      </c>
      <c r="S1396" t="s">
        <v>13557</v>
      </c>
      <c r="T1396" t="s">
        <v>84</v>
      </c>
    </row>
    <row r="1397" spans="1:21" x14ac:dyDescent="0.45">
      <c r="A1397" t="s">
        <v>13558</v>
      </c>
      <c r="B1397" t="s">
        <v>13549</v>
      </c>
      <c r="C1397" t="str">
        <f t="shared" si="42"/>
        <v>2019</v>
      </c>
      <c r="D1397" t="str">
        <f t="shared" si="43"/>
        <v>12</v>
      </c>
      <c r="E1397" t="s">
        <v>79</v>
      </c>
      <c r="F1397" t="s">
        <v>13559</v>
      </c>
      <c r="G1397" t="s">
        <v>13560</v>
      </c>
      <c r="H1397" t="s">
        <v>396</v>
      </c>
      <c r="I1397" t="s">
        <v>1544</v>
      </c>
      <c r="J1397" t="s">
        <v>771</v>
      </c>
      <c r="N1397" t="s">
        <v>84</v>
      </c>
      <c r="O1397" t="s">
        <v>13561</v>
      </c>
      <c r="P1397" t="s">
        <v>13562</v>
      </c>
      <c r="Q1397" t="s">
        <v>13563</v>
      </c>
      <c r="R1397" t="s">
        <v>13564</v>
      </c>
      <c r="S1397" t="s">
        <v>13565</v>
      </c>
      <c r="T1397" t="s">
        <v>13566</v>
      </c>
    </row>
    <row r="1398" spans="1:21" x14ac:dyDescent="0.45">
      <c r="A1398" t="s">
        <v>13567</v>
      </c>
      <c r="B1398" t="s">
        <v>13568</v>
      </c>
      <c r="C1398" t="str">
        <f t="shared" si="42"/>
        <v>2019</v>
      </c>
      <c r="D1398" t="str">
        <f t="shared" si="43"/>
        <v>12</v>
      </c>
      <c r="E1398" t="s">
        <v>38</v>
      </c>
      <c r="F1398" t="s">
        <v>13569</v>
      </c>
      <c r="G1398" t="s">
        <v>13570</v>
      </c>
      <c r="H1398" t="s">
        <v>207</v>
      </c>
      <c r="I1398" t="s">
        <v>5004</v>
      </c>
      <c r="J1398" t="s">
        <v>83</v>
      </c>
      <c r="N1398" t="s">
        <v>686</v>
      </c>
      <c r="O1398" t="s">
        <v>8393</v>
      </c>
      <c r="P1398" t="s">
        <v>13571</v>
      </c>
      <c r="Q1398" t="s">
        <v>13572</v>
      </c>
      <c r="R1398" t="s">
        <v>13573</v>
      </c>
      <c r="S1398" t="s">
        <v>13574</v>
      </c>
      <c r="T1398" t="s">
        <v>13575</v>
      </c>
    </row>
    <row r="1399" spans="1:21" x14ac:dyDescent="0.45">
      <c r="A1399" t="s">
        <v>13576</v>
      </c>
      <c r="B1399" t="s">
        <v>13568</v>
      </c>
      <c r="C1399" t="str">
        <f t="shared" si="42"/>
        <v>2019</v>
      </c>
      <c r="D1399" t="str">
        <f t="shared" si="43"/>
        <v>12</v>
      </c>
      <c r="E1399" t="s">
        <v>79</v>
      </c>
      <c r="F1399" t="s">
        <v>13559</v>
      </c>
      <c r="G1399" t="s">
        <v>13577</v>
      </c>
      <c r="H1399" t="s">
        <v>243</v>
      </c>
      <c r="I1399" t="s">
        <v>257</v>
      </c>
      <c r="J1399" t="s">
        <v>917</v>
      </c>
      <c r="N1399" t="s">
        <v>84</v>
      </c>
      <c r="O1399" t="s">
        <v>13578</v>
      </c>
      <c r="P1399" t="s">
        <v>13579</v>
      </c>
      <c r="Q1399" t="s">
        <v>13580</v>
      </c>
      <c r="R1399" t="s">
        <v>13581</v>
      </c>
      <c r="S1399" t="s">
        <v>13582</v>
      </c>
      <c r="T1399" t="s">
        <v>13583</v>
      </c>
    </row>
    <row r="1400" spans="1:21" x14ac:dyDescent="0.45">
      <c r="A1400" t="s">
        <v>13584</v>
      </c>
      <c r="B1400" t="s">
        <v>13568</v>
      </c>
      <c r="C1400" t="str">
        <f t="shared" si="42"/>
        <v>2019</v>
      </c>
      <c r="D1400" t="str">
        <f t="shared" si="43"/>
        <v>12</v>
      </c>
      <c r="E1400" t="s">
        <v>162</v>
      </c>
      <c r="F1400" t="s">
        <v>11669</v>
      </c>
      <c r="G1400" t="s">
        <v>13585</v>
      </c>
      <c r="H1400" t="s">
        <v>24</v>
      </c>
      <c r="I1400" t="s">
        <v>26</v>
      </c>
      <c r="J1400" t="s">
        <v>83</v>
      </c>
      <c r="N1400" t="s">
        <v>13586</v>
      </c>
      <c r="O1400" t="s">
        <v>13587</v>
      </c>
      <c r="P1400" t="s">
        <v>13588</v>
      </c>
      <c r="Q1400" t="s">
        <v>13589</v>
      </c>
      <c r="R1400" t="s">
        <v>13590</v>
      </c>
      <c r="S1400" t="s">
        <v>13591</v>
      </c>
      <c r="T1400" t="s">
        <v>13592</v>
      </c>
    </row>
    <row r="1401" spans="1:21" x14ac:dyDescent="0.45">
      <c r="A1401" t="s">
        <v>13593</v>
      </c>
      <c r="B1401" t="s">
        <v>13568</v>
      </c>
      <c r="C1401" t="str">
        <f t="shared" si="42"/>
        <v>2019</v>
      </c>
      <c r="D1401" t="str">
        <f t="shared" si="43"/>
        <v>12</v>
      </c>
      <c r="E1401" t="s">
        <v>162</v>
      </c>
      <c r="F1401" t="s">
        <v>11669</v>
      </c>
      <c r="G1401" t="s">
        <v>13594</v>
      </c>
      <c r="H1401" t="s">
        <v>24</v>
      </c>
      <c r="I1401" t="s">
        <v>26</v>
      </c>
      <c r="J1401" t="s">
        <v>83</v>
      </c>
      <c r="N1401" t="s">
        <v>13595</v>
      </c>
      <c r="O1401" t="s">
        <v>13596</v>
      </c>
      <c r="P1401" t="s">
        <v>13597</v>
      </c>
      <c r="Q1401" t="s">
        <v>13598</v>
      </c>
      <c r="R1401" t="s">
        <v>13599</v>
      </c>
      <c r="S1401" t="s">
        <v>13600</v>
      </c>
      <c r="T1401" t="s">
        <v>13601</v>
      </c>
      <c r="U1401" t="s">
        <v>2532</v>
      </c>
    </row>
    <row r="1402" spans="1:21" x14ac:dyDescent="0.45">
      <c r="A1402" t="s">
        <v>13602</v>
      </c>
      <c r="B1402" t="s">
        <v>13603</v>
      </c>
      <c r="C1402" t="str">
        <f t="shared" si="42"/>
        <v>2019</v>
      </c>
      <c r="D1402" t="str">
        <f t="shared" si="43"/>
        <v>12</v>
      </c>
      <c r="E1402" t="s">
        <v>506</v>
      </c>
      <c r="F1402" t="s">
        <v>13604</v>
      </c>
      <c r="G1402" t="s">
        <v>13605</v>
      </c>
      <c r="H1402" t="s">
        <v>24</v>
      </c>
      <c r="I1402" t="s">
        <v>25</v>
      </c>
      <c r="J1402" t="s">
        <v>26</v>
      </c>
      <c r="N1402" t="s">
        <v>13606</v>
      </c>
      <c r="O1402" t="s">
        <v>13607</v>
      </c>
      <c r="P1402" t="s">
        <v>13608</v>
      </c>
      <c r="Q1402" t="s">
        <v>13609</v>
      </c>
      <c r="R1402" t="s">
        <v>13610</v>
      </c>
      <c r="S1402" t="s">
        <v>13611</v>
      </c>
      <c r="T1402" t="s">
        <v>13612</v>
      </c>
    </row>
    <row r="1403" spans="1:21" x14ac:dyDescent="0.45">
      <c r="A1403" t="s">
        <v>13613</v>
      </c>
      <c r="B1403" t="s">
        <v>13614</v>
      </c>
      <c r="C1403" t="str">
        <f t="shared" si="42"/>
        <v>2019</v>
      </c>
      <c r="D1403" t="str">
        <f t="shared" si="43"/>
        <v>12</v>
      </c>
      <c r="E1403" t="s">
        <v>506</v>
      </c>
      <c r="F1403" t="s">
        <v>13615</v>
      </c>
      <c r="G1403" t="s">
        <v>13616</v>
      </c>
      <c r="H1403" t="s">
        <v>24</v>
      </c>
      <c r="I1403" t="s">
        <v>25</v>
      </c>
      <c r="J1403" t="s">
        <v>26</v>
      </c>
      <c r="N1403" t="s">
        <v>13617</v>
      </c>
      <c r="O1403" t="s">
        <v>13618</v>
      </c>
      <c r="P1403" t="s">
        <v>13619</v>
      </c>
      <c r="Q1403" t="s">
        <v>13620</v>
      </c>
      <c r="R1403" t="s">
        <v>13621</v>
      </c>
      <c r="S1403" t="s">
        <v>13622</v>
      </c>
      <c r="T1403" t="s">
        <v>13623</v>
      </c>
    </row>
    <row r="1404" spans="1:21" x14ac:dyDescent="0.45">
      <c r="A1404" t="s">
        <v>13624</v>
      </c>
      <c r="B1404" t="s">
        <v>13614</v>
      </c>
      <c r="C1404" t="str">
        <f t="shared" si="42"/>
        <v>2019</v>
      </c>
      <c r="D1404" t="str">
        <f t="shared" si="43"/>
        <v>12</v>
      </c>
      <c r="E1404" t="s">
        <v>113</v>
      </c>
      <c r="F1404" t="s">
        <v>10715</v>
      </c>
      <c r="G1404" t="s">
        <v>13625</v>
      </c>
      <c r="H1404" t="s">
        <v>3097</v>
      </c>
      <c r="I1404" t="s">
        <v>329</v>
      </c>
      <c r="J1404" t="s">
        <v>42</v>
      </c>
      <c r="K1404" t="s">
        <v>1680</v>
      </c>
      <c r="L1404" t="s">
        <v>13626</v>
      </c>
      <c r="M1404" t="s">
        <v>46</v>
      </c>
      <c r="N1404" t="s">
        <v>13627</v>
      </c>
      <c r="O1404" t="s">
        <v>13628</v>
      </c>
      <c r="P1404" t="s">
        <v>13629</v>
      </c>
      <c r="Q1404" t="s">
        <v>13630</v>
      </c>
      <c r="R1404" t="s">
        <v>13631</v>
      </c>
      <c r="S1404" t="s">
        <v>13632</v>
      </c>
      <c r="T1404" t="s">
        <v>13633</v>
      </c>
    </row>
    <row r="1405" spans="1:21" x14ac:dyDescent="0.45">
      <c r="A1405" t="s">
        <v>13634</v>
      </c>
      <c r="B1405" t="s">
        <v>13635</v>
      </c>
      <c r="C1405" t="str">
        <f t="shared" si="42"/>
        <v>2019</v>
      </c>
      <c r="D1405" t="str">
        <f t="shared" si="43"/>
        <v>12</v>
      </c>
      <c r="E1405" t="s">
        <v>65</v>
      </c>
      <c r="F1405" t="s">
        <v>13636</v>
      </c>
      <c r="G1405" t="s">
        <v>13637</v>
      </c>
      <c r="H1405" t="s">
        <v>450</v>
      </c>
      <c r="N1405" t="s">
        <v>13638</v>
      </c>
      <c r="O1405" t="s">
        <v>13639</v>
      </c>
      <c r="P1405" t="s">
        <v>13640</v>
      </c>
      <c r="Q1405" t="s">
        <v>13641</v>
      </c>
      <c r="R1405" t="s">
        <v>13642</v>
      </c>
      <c r="S1405" t="s">
        <v>13643</v>
      </c>
      <c r="T1405" t="s">
        <v>84</v>
      </c>
    </row>
    <row r="1406" spans="1:21" x14ac:dyDescent="0.45">
      <c r="A1406" t="s">
        <v>13644</v>
      </c>
      <c r="B1406" t="s">
        <v>13645</v>
      </c>
      <c r="C1406" t="str">
        <f t="shared" si="42"/>
        <v>2019</v>
      </c>
      <c r="D1406" t="str">
        <f t="shared" si="43"/>
        <v>12</v>
      </c>
      <c r="E1406" t="s">
        <v>79</v>
      </c>
      <c r="F1406" t="s">
        <v>13646</v>
      </c>
      <c r="G1406" t="s">
        <v>13647</v>
      </c>
      <c r="H1406" t="s">
        <v>450</v>
      </c>
      <c r="N1406" t="s">
        <v>13638</v>
      </c>
      <c r="O1406" t="s">
        <v>13648</v>
      </c>
      <c r="P1406" t="s">
        <v>13649</v>
      </c>
      <c r="Q1406" t="s">
        <v>13650</v>
      </c>
      <c r="R1406" t="s">
        <v>13651</v>
      </c>
      <c r="S1406" t="s">
        <v>13652</v>
      </c>
      <c r="T1406" t="s">
        <v>13653</v>
      </c>
    </row>
    <row r="1407" spans="1:21" x14ac:dyDescent="0.45">
      <c r="A1407" t="s">
        <v>13654</v>
      </c>
      <c r="B1407" t="s">
        <v>13655</v>
      </c>
      <c r="C1407" t="str">
        <f t="shared" si="42"/>
        <v>2019</v>
      </c>
      <c r="D1407" t="str">
        <f t="shared" si="43"/>
        <v>12</v>
      </c>
      <c r="E1407" t="s">
        <v>326</v>
      </c>
      <c r="F1407" t="s">
        <v>84</v>
      </c>
      <c r="G1407" t="s">
        <v>13656</v>
      </c>
      <c r="H1407" t="s">
        <v>1123</v>
      </c>
      <c r="I1407" t="s">
        <v>25</v>
      </c>
      <c r="J1407" t="s">
        <v>26</v>
      </c>
      <c r="N1407" t="s">
        <v>13657</v>
      </c>
      <c r="O1407" t="s">
        <v>13658</v>
      </c>
      <c r="P1407" t="s">
        <v>13659</v>
      </c>
      <c r="Q1407" t="s">
        <v>13660</v>
      </c>
      <c r="R1407" t="s">
        <v>13661</v>
      </c>
      <c r="S1407" t="s">
        <v>13662</v>
      </c>
      <c r="T1407" t="s">
        <v>13663</v>
      </c>
    </row>
    <row r="1408" spans="1:21" x14ac:dyDescent="0.45">
      <c r="A1408" t="s">
        <v>13664</v>
      </c>
      <c r="B1408" t="s">
        <v>13655</v>
      </c>
      <c r="C1408" t="str">
        <f t="shared" si="42"/>
        <v>2019</v>
      </c>
      <c r="D1408" t="str">
        <f t="shared" si="43"/>
        <v>12</v>
      </c>
      <c r="E1408" t="s">
        <v>162</v>
      </c>
      <c r="F1408" t="s">
        <v>6120</v>
      </c>
      <c r="G1408" t="s">
        <v>13665</v>
      </c>
      <c r="H1408" t="s">
        <v>24</v>
      </c>
      <c r="I1408" t="s">
        <v>26</v>
      </c>
      <c r="J1408" t="s">
        <v>83</v>
      </c>
      <c r="N1408" t="s">
        <v>13666</v>
      </c>
      <c r="O1408" t="s">
        <v>13667</v>
      </c>
      <c r="P1408" t="s">
        <v>13668</v>
      </c>
      <c r="Q1408" t="s">
        <v>13669</v>
      </c>
      <c r="R1408" t="s">
        <v>13670</v>
      </c>
      <c r="S1408" t="s">
        <v>13671</v>
      </c>
      <c r="T1408" t="s">
        <v>13672</v>
      </c>
    </row>
    <row r="1409" spans="1:20" x14ac:dyDescent="0.45">
      <c r="A1409" t="s">
        <v>13673</v>
      </c>
      <c r="B1409" t="s">
        <v>13674</v>
      </c>
      <c r="C1409" t="str">
        <f t="shared" si="42"/>
        <v>2019</v>
      </c>
      <c r="D1409" t="str">
        <f t="shared" si="43"/>
        <v>12</v>
      </c>
      <c r="E1409" t="s">
        <v>144</v>
      </c>
      <c r="F1409" t="s">
        <v>13456</v>
      </c>
      <c r="G1409" t="s">
        <v>13675</v>
      </c>
      <c r="H1409" t="s">
        <v>82</v>
      </c>
      <c r="I1409" t="s">
        <v>42</v>
      </c>
      <c r="N1409" t="s">
        <v>84</v>
      </c>
      <c r="O1409" t="s">
        <v>13676</v>
      </c>
      <c r="P1409" t="s">
        <v>13677</v>
      </c>
      <c r="Q1409" t="s">
        <v>13678</v>
      </c>
      <c r="R1409" t="s">
        <v>13679</v>
      </c>
      <c r="S1409" t="s">
        <v>13680</v>
      </c>
      <c r="T1409" t="s">
        <v>13681</v>
      </c>
    </row>
    <row r="1410" spans="1:20" x14ac:dyDescent="0.45">
      <c r="A1410" t="s">
        <v>13682</v>
      </c>
      <c r="B1410" t="s">
        <v>13683</v>
      </c>
      <c r="C1410" t="str">
        <f t="shared" si="42"/>
        <v>2019</v>
      </c>
      <c r="D1410" t="str">
        <f t="shared" si="43"/>
        <v>12</v>
      </c>
      <c r="E1410" t="s">
        <v>38</v>
      </c>
      <c r="F1410" t="s">
        <v>13684</v>
      </c>
      <c r="G1410" t="s">
        <v>13685</v>
      </c>
      <c r="H1410" t="s">
        <v>1237</v>
      </c>
      <c r="I1410" t="s">
        <v>42</v>
      </c>
      <c r="N1410" t="s">
        <v>13686</v>
      </c>
      <c r="O1410" t="s">
        <v>13687</v>
      </c>
      <c r="P1410" t="s">
        <v>13688</v>
      </c>
      <c r="Q1410" t="s">
        <v>13689</v>
      </c>
      <c r="R1410" t="s">
        <v>13690</v>
      </c>
      <c r="S1410" t="s">
        <v>13691</v>
      </c>
      <c r="T1410" t="s">
        <v>13692</v>
      </c>
    </row>
    <row r="1411" spans="1:20" x14ac:dyDescent="0.45">
      <c r="A1411" t="s">
        <v>13693</v>
      </c>
      <c r="B1411" t="s">
        <v>13694</v>
      </c>
      <c r="C1411" t="str">
        <f t="shared" ref="C1411:C1474" si="44">LEFT(B1411, 4)</f>
        <v>2019</v>
      </c>
      <c r="D1411" t="str">
        <f t="shared" ref="D1411:D1474" si="45">MID(B1411, 5, 2)</f>
        <v>12</v>
      </c>
      <c r="E1411" t="s">
        <v>184</v>
      </c>
      <c r="F1411" t="s">
        <v>4355</v>
      </c>
      <c r="G1411" t="s">
        <v>13695</v>
      </c>
      <c r="H1411" t="s">
        <v>82</v>
      </c>
      <c r="I1411" t="s">
        <v>69</v>
      </c>
      <c r="J1411" t="s">
        <v>2288</v>
      </c>
      <c r="N1411" t="s">
        <v>13696</v>
      </c>
      <c r="O1411" t="s">
        <v>13697</v>
      </c>
      <c r="P1411" t="s">
        <v>13698</v>
      </c>
      <c r="Q1411" t="s">
        <v>13699</v>
      </c>
      <c r="R1411" t="s">
        <v>13700</v>
      </c>
      <c r="S1411" t="s">
        <v>13701</v>
      </c>
      <c r="T1411" t="s">
        <v>13702</v>
      </c>
    </row>
    <row r="1412" spans="1:20" x14ac:dyDescent="0.45">
      <c r="A1412" t="s">
        <v>13703</v>
      </c>
      <c r="B1412" t="s">
        <v>13694</v>
      </c>
      <c r="C1412" t="str">
        <f t="shared" si="44"/>
        <v>2019</v>
      </c>
      <c r="D1412" t="str">
        <f t="shared" si="45"/>
        <v>12</v>
      </c>
      <c r="E1412" t="s">
        <v>113</v>
      </c>
      <c r="F1412" t="s">
        <v>13704</v>
      </c>
      <c r="G1412" t="s">
        <v>13705</v>
      </c>
      <c r="H1412" t="s">
        <v>939</v>
      </c>
      <c r="I1412" t="s">
        <v>69</v>
      </c>
      <c r="N1412" t="s">
        <v>13706</v>
      </c>
      <c r="O1412" t="s">
        <v>13707</v>
      </c>
      <c r="P1412" t="s">
        <v>13708</v>
      </c>
      <c r="Q1412" t="s">
        <v>13709</v>
      </c>
      <c r="R1412" t="s">
        <v>13710</v>
      </c>
      <c r="S1412" t="s">
        <v>13711</v>
      </c>
      <c r="T1412" t="s">
        <v>13712</v>
      </c>
    </row>
    <row r="1413" spans="1:20" x14ac:dyDescent="0.45">
      <c r="A1413" t="s">
        <v>13713</v>
      </c>
      <c r="B1413" t="s">
        <v>13714</v>
      </c>
      <c r="C1413" t="str">
        <f t="shared" si="44"/>
        <v>2019</v>
      </c>
      <c r="D1413" t="str">
        <f t="shared" si="45"/>
        <v>12</v>
      </c>
      <c r="E1413" t="s">
        <v>184</v>
      </c>
      <c r="F1413" t="s">
        <v>13715</v>
      </c>
      <c r="G1413" t="s">
        <v>13716</v>
      </c>
      <c r="H1413" t="s">
        <v>256</v>
      </c>
      <c r="I1413" t="s">
        <v>69</v>
      </c>
      <c r="N1413" t="s">
        <v>13717</v>
      </c>
      <c r="O1413" t="s">
        <v>13718</v>
      </c>
      <c r="P1413" t="s">
        <v>13719</v>
      </c>
      <c r="Q1413" t="s">
        <v>13720</v>
      </c>
      <c r="R1413" t="s">
        <v>13721</v>
      </c>
      <c r="S1413" t="s">
        <v>13722</v>
      </c>
      <c r="T1413" t="s">
        <v>13723</v>
      </c>
    </row>
    <row r="1414" spans="1:20" x14ac:dyDescent="0.45">
      <c r="A1414" t="s">
        <v>13724</v>
      </c>
      <c r="B1414" t="s">
        <v>13714</v>
      </c>
      <c r="C1414" t="str">
        <f t="shared" si="44"/>
        <v>2019</v>
      </c>
      <c r="D1414" t="str">
        <f t="shared" si="45"/>
        <v>12</v>
      </c>
      <c r="E1414" t="s">
        <v>303</v>
      </c>
      <c r="F1414" t="s">
        <v>13725</v>
      </c>
      <c r="G1414" t="s">
        <v>13726</v>
      </c>
      <c r="H1414" t="s">
        <v>256</v>
      </c>
      <c r="K1414" t="s">
        <v>746</v>
      </c>
      <c r="N1414" t="s">
        <v>13727</v>
      </c>
      <c r="O1414" t="s">
        <v>13728</v>
      </c>
      <c r="P1414" t="s">
        <v>13729</v>
      </c>
      <c r="Q1414" t="s">
        <v>13730</v>
      </c>
      <c r="R1414" t="s">
        <v>13731</v>
      </c>
      <c r="S1414" t="s">
        <v>13732</v>
      </c>
      <c r="T1414" t="s">
        <v>13733</v>
      </c>
    </row>
    <row r="1415" spans="1:20" x14ac:dyDescent="0.45">
      <c r="A1415" t="s">
        <v>13734</v>
      </c>
      <c r="B1415" t="s">
        <v>13735</v>
      </c>
      <c r="C1415" t="str">
        <f t="shared" si="44"/>
        <v>2019</v>
      </c>
      <c r="D1415" t="str">
        <f t="shared" si="45"/>
        <v>12</v>
      </c>
      <c r="E1415" t="s">
        <v>506</v>
      </c>
      <c r="F1415" t="s">
        <v>13736</v>
      </c>
      <c r="G1415" t="s">
        <v>13737</v>
      </c>
      <c r="H1415" t="s">
        <v>450</v>
      </c>
      <c r="I1415" t="s">
        <v>5004</v>
      </c>
      <c r="N1415" t="s">
        <v>13738</v>
      </c>
      <c r="O1415" t="s">
        <v>13739</v>
      </c>
      <c r="P1415" t="s">
        <v>13740</v>
      </c>
      <c r="Q1415" t="s">
        <v>13741</v>
      </c>
      <c r="R1415" t="s">
        <v>13742</v>
      </c>
      <c r="S1415" t="s">
        <v>13743</v>
      </c>
      <c r="T1415" t="s">
        <v>13744</v>
      </c>
    </row>
    <row r="1416" spans="1:20" x14ac:dyDescent="0.45">
      <c r="A1416" t="s">
        <v>13745</v>
      </c>
      <c r="B1416" t="s">
        <v>13746</v>
      </c>
      <c r="C1416" t="str">
        <f t="shared" si="44"/>
        <v>2019</v>
      </c>
      <c r="D1416" t="str">
        <f t="shared" si="45"/>
        <v>12</v>
      </c>
      <c r="E1416" t="s">
        <v>79</v>
      </c>
      <c r="F1416" t="s">
        <v>13747</v>
      </c>
      <c r="G1416" t="s">
        <v>13748</v>
      </c>
      <c r="H1416" t="s">
        <v>547</v>
      </c>
      <c r="I1416" t="s">
        <v>42</v>
      </c>
      <c r="N1416" t="s">
        <v>13749</v>
      </c>
      <c r="O1416" t="s">
        <v>13750</v>
      </c>
      <c r="P1416" t="s">
        <v>13751</v>
      </c>
      <c r="Q1416" t="s">
        <v>13752</v>
      </c>
      <c r="R1416" t="s">
        <v>13753</v>
      </c>
      <c r="S1416" t="s">
        <v>13754</v>
      </c>
      <c r="T1416" t="s">
        <v>13755</v>
      </c>
    </row>
    <row r="1417" spans="1:20" x14ac:dyDescent="0.45">
      <c r="A1417" t="s">
        <v>13756</v>
      </c>
      <c r="B1417" t="s">
        <v>13746</v>
      </c>
      <c r="C1417" t="str">
        <f t="shared" si="44"/>
        <v>2019</v>
      </c>
      <c r="D1417" t="str">
        <f t="shared" si="45"/>
        <v>12</v>
      </c>
      <c r="E1417" t="s">
        <v>162</v>
      </c>
      <c r="F1417" t="s">
        <v>84</v>
      </c>
      <c r="G1417" t="s">
        <v>13757</v>
      </c>
      <c r="H1417" t="s">
        <v>24</v>
      </c>
      <c r="N1417" t="s">
        <v>84</v>
      </c>
      <c r="O1417" t="s">
        <v>13758</v>
      </c>
      <c r="P1417" t="s">
        <v>13759</v>
      </c>
      <c r="Q1417" t="s">
        <v>13760</v>
      </c>
      <c r="R1417" t="s">
        <v>13761</v>
      </c>
      <c r="S1417" t="s">
        <v>13762</v>
      </c>
      <c r="T1417" t="s">
        <v>13763</v>
      </c>
    </row>
    <row r="1418" spans="1:20" x14ac:dyDescent="0.45">
      <c r="A1418" t="s">
        <v>13764</v>
      </c>
      <c r="B1418" t="s">
        <v>13765</v>
      </c>
      <c r="C1418" t="str">
        <f t="shared" si="44"/>
        <v>2019</v>
      </c>
      <c r="D1418" t="str">
        <f t="shared" si="45"/>
        <v>12</v>
      </c>
      <c r="E1418" t="s">
        <v>65</v>
      </c>
      <c r="F1418" t="s">
        <v>13049</v>
      </c>
      <c r="G1418" t="s">
        <v>13766</v>
      </c>
      <c r="H1418" t="s">
        <v>24</v>
      </c>
      <c r="I1418" t="s">
        <v>25</v>
      </c>
      <c r="J1418" t="s">
        <v>2651</v>
      </c>
      <c r="N1418" t="s">
        <v>13767</v>
      </c>
      <c r="O1418" t="s">
        <v>13768</v>
      </c>
      <c r="P1418" t="s">
        <v>13769</v>
      </c>
      <c r="Q1418" t="s">
        <v>13770</v>
      </c>
      <c r="R1418" t="s">
        <v>13771</v>
      </c>
      <c r="S1418" t="s">
        <v>13772</v>
      </c>
      <c r="T1418" t="s">
        <v>84</v>
      </c>
    </row>
    <row r="1419" spans="1:20" x14ac:dyDescent="0.45">
      <c r="A1419" t="s">
        <v>13773</v>
      </c>
      <c r="B1419" t="s">
        <v>13765</v>
      </c>
      <c r="C1419" t="str">
        <f t="shared" si="44"/>
        <v>2019</v>
      </c>
      <c r="D1419" t="str">
        <f t="shared" si="45"/>
        <v>12</v>
      </c>
      <c r="E1419" t="s">
        <v>144</v>
      </c>
      <c r="F1419" t="s">
        <v>13774</v>
      </c>
      <c r="G1419" t="s">
        <v>13775</v>
      </c>
      <c r="H1419" t="s">
        <v>24</v>
      </c>
      <c r="I1419" t="s">
        <v>26</v>
      </c>
      <c r="N1419" t="s">
        <v>13776</v>
      </c>
      <c r="O1419" t="s">
        <v>13777</v>
      </c>
      <c r="P1419" t="s">
        <v>13778</v>
      </c>
      <c r="Q1419" t="s">
        <v>13779</v>
      </c>
      <c r="R1419" t="s">
        <v>13780</v>
      </c>
      <c r="S1419" t="s">
        <v>13781</v>
      </c>
      <c r="T1419" t="s">
        <v>13782</v>
      </c>
    </row>
    <row r="1420" spans="1:20" x14ac:dyDescent="0.45">
      <c r="A1420" t="s">
        <v>13783</v>
      </c>
      <c r="B1420" t="s">
        <v>13765</v>
      </c>
      <c r="C1420" t="str">
        <f t="shared" si="44"/>
        <v>2019</v>
      </c>
      <c r="D1420" t="str">
        <f t="shared" si="45"/>
        <v>12</v>
      </c>
      <c r="E1420" t="s">
        <v>162</v>
      </c>
      <c r="F1420" t="s">
        <v>13784</v>
      </c>
      <c r="G1420" t="s">
        <v>13785</v>
      </c>
      <c r="H1420" t="s">
        <v>450</v>
      </c>
      <c r="N1420" t="s">
        <v>13786</v>
      </c>
      <c r="O1420" t="s">
        <v>13787</v>
      </c>
      <c r="P1420" t="s">
        <v>13788</v>
      </c>
      <c r="Q1420" t="s">
        <v>13789</v>
      </c>
      <c r="R1420" t="s">
        <v>13790</v>
      </c>
      <c r="S1420" t="s">
        <v>13791</v>
      </c>
      <c r="T1420" t="s">
        <v>13792</v>
      </c>
    </row>
    <row r="1421" spans="1:20" x14ac:dyDescent="0.45">
      <c r="A1421" t="s">
        <v>13793</v>
      </c>
      <c r="B1421" t="s">
        <v>13765</v>
      </c>
      <c r="C1421" t="str">
        <f t="shared" si="44"/>
        <v>2019</v>
      </c>
      <c r="D1421" t="str">
        <f t="shared" si="45"/>
        <v>12</v>
      </c>
      <c r="E1421" t="s">
        <v>162</v>
      </c>
      <c r="F1421" t="s">
        <v>4616</v>
      </c>
      <c r="G1421" t="s">
        <v>13794</v>
      </c>
      <c r="H1421" t="s">
        <v>24</v>
      </c>
      <c r="I1421" t="s">
        <v>2186</v>
      </c>
      <c r="J1421" t="s">
        <v>95</v>
      </c>
      <c r="N1421" t="s">
        <v>13795</v>
      </c>
      <c r="O1421" t="s">
        <v>13796</v>
      </c>
      <c r="P1421" t="s">
        <v>13797</v>
      </c>
      <c r="Q1421" t="s">
        <v>13798</v>
      </c>
      <c r="R1421" t="s">
        <v>13799</v>
      </c>
      <c r="S1421" t="s">
        <v>13800</v>
      </c>
      <c r="T1421" t="s">
        <v>13801</v>
      </c>
    </row>
    <row r="1422" spans="1:20" x14ac:dyDescent="0.45">
      <c r="A1422" t="s">
        <v>13802</v>
      </c>
      <c r="B1422" t="s">
        <v>13765</v>
      </c>
      <c r="C1422" t="str">
        <f t="shared" si="44"/>
        <v>2019</v>
      </c>
      <c r="D1422" t="str">
        <f t="shared" si="45"/>
        <v>12</v>
      </c>
      <c r="E1422" t="s">
        <v>162</v>
      </c>
      <c r="F1422" t="s">
        <v>13803</v>
      </c>
      <c r="G1422" t="s">
        <v>13804</v>
      </c>
      <c r="H1422" t="s">
        <v>24</v>
      </c>
      <c r="I1422" t="s">
        <v>26</v>
      </c>
      <c r="K1422" t="s">
        <v>271</v>
      </c>
      <c r="N1422" t="s">
        <v>13805</v>
      </c>
      <c r="O1422" t="s">
        <v>13806</v>
      </c>
      <c r="P1422" t="s">
        <v>13807</v>
      </c>
      <c r="Q1422" t="s">
        <v>13808</v>
      </c>
      <c r="R1422" t="s">
        <v>13809</v>
      </c>
      <c r="S1422" t="s">
        <v>13810</v>
      </c>
      <c r="T1422" t="s">
        <v>13811</v>
      </c>
    </row>
    <row r="1423" spans="1:20" x14ac:dyDescent="0.45">
      <c r="A1423" t="s">
        <v>13812</v>
      </c>
      <c r="B1423" t="s">
        <v>13813</v>
      </c>
      <c r="C1423" t="str">
        <f t="shared" si="44"/>
        <v>2019</v>
      </c>
      <c r="D1423" t="str">
        <f t="shared" si="45"/>
        <v>12</v>
      </c>
      <c r="E1423" t="s">
        <v>38</v>
      </c>
      <c r="F1423" t="s">
        <v>13814</v>
      </c>
      <c r="G1423" t="s">
        <v>13815</v>
      </c>
      <c r="H1423" t="s">
        <v>24</v>
      </c>
      <c r="N1423" t="s">
        <v>84</v>
      </c>
      <c r="O1423" t="s">
        <v>13816</v>
      </c>
      <c r="P1423" t="s">
        <v>13817</v>
      </c>
      <c r="Q1423" t="s">
        <v>13818</v>
      </c>
      <c r="R1423" t="s">
        <v>13819</v>
      </c>
      <c r="S1423" t="s">
        <v>13820</v>
      </c>
      <c r="T1423" t="s">
        <v>13821</v>
      </c>
    </row>
    <row r="1424" spans="1:20" x14ac:dyDescent="0.45">
      <c r="A1424" t="s">
        <v>13822</v>
      </c>
      <c r="B1424" t="s">
        <v>13813</v>
      </c>
      <c r="C1424" t="str">
        <f t="shared" si="44"/>
        <v>2019</v>
      </c>
      <c r="D1424" t="str">
        <f t="shared" si="45"/>
        <v>12</v>
      </c>
      <c r="E1424" t="s">
        <v>303</v>
      </c>
      <c r="F1424" t="s">
        <v>10454</v>
      </c>
      <c r="G1424" t="s">
        <v>13823</v>
      </c>
      <c r="H1424" t="s">
        <v>24</v>
      </c>
      <c r="I1424" t="s">
        <v>26</v>
      </c>
      <c r="N1424" t="s">
        <v>13824</v>
      </c>
      <c r="O1424" t="s">
        <v>13825</v>
      </c>
      <c r="P1424" t="s">
        <v>13826</v>
      </c>
      <c r="Q1424" t="s">
        <v>13827</v>
      </c>
      <c r="R1424" t="s">
        <v>13828</v>
      </c>
      <c r="S1424" t="s">
        <v>13829</v>
      </c>
      <c r="T1424" t="s">
        <v>13830</v>
      </c>
    </row>
    <row r="1425" spans="1:20" x14ac:dyDescent="0.45">
      <c r="A1425" t="s">
        <v>13831</v>
      </c>
      <c r="B1425" t="s">
        <v>13813</v>
      </c>
      <c r="C1425" t="str">
        <f t="shared" si="44"/>
        <v>2019</v>
      </c>
      <c r="D1425" t="str">
        <f t="shared" si="45"/>
        <v>12</v>
      </c>
      <c r="E1425" t="s">
        <v>38</v>
      </c>
      <c r="F1425" t="s">
        <v>13832</v>
      </c>
      <c r="G1425" t="s">
        <v>13833</v>
      </c>
      <c r="H1425" t="s">
        <v>3329</v>
      </c>
      <c r="I1425" t="s">
        <v>5004</v>
      </c>
      <c r="J1425" t="s">
        <v>25</v>
      </c>
      <c r="N1425" t="s">
        <v>13834</v>
      </c>
      <c r="O1425" t="s">
        <v>13835</v>
      </c>
      <c r="P1425" t="s">
        <v>13836</v>
      </c>
      <c r="Q1425" t="s">
        <v>13837</v>
      </c>
      <c r="R1425" t="s">
        <v>13838</v>
      </c>
      <c r="S1425" t="s">
        <v>13839</v>
      </c>
      <c r="T1425" t="s">
        <v>13840</v>
      </c>
    </row>
    <row r="1426" spans="1:20" x14ac:dyDescent="0.45">
      <c r="A1426" t="s">
        <v>13841</v>
      </c>
      <c r="B1426" t="s">
        <v>13813</v>
      </c>
      <c r="C1426" t="str">
        <f t="shared" si="44"/>
        <v>2019</v>
      </c>
      <c r="D1426" t="str">
        <f t="shared" si="45"/>
        <v>12</v>
      </c>
      <c r="E1426" t="s">
        <v>184</v>
      </c>
      <c r="F1426" t="s">
        <v>7434</v>
      </c>
      <c r="G1426" t="s">
        <v>13842</v>
      </c>
      <c r="H1426" t="s">
        <v>24</v>
      </c>
      <c r="N1426" t="s">
        <v>13843</v>
      </c>
      <c r="O1426" t="s">
        <v>13844</v>
      </c>
      <c r="P1426" t="s">
        <v>13845</v>
      </c>
      <c r="Q1426" t="s">
        <v>13846</v>
      </c>
      <c r="R1426" t="s">
        <v>13847</v>
      </c>
      <c r="S1426" t="s">
        <v>13848</v>
      </c>
      <c r="T1426" t="s">
        <v>13849</v>
      </c>
    </row>
    <row r="1427" spans="1:20" x14ac:dyDescent="0.45">
      <c r="A1427" t="s">
        <v>13850</v>
      </c>
      <c r="B1427" t="s">
        <v>13813</v>
      </c>
      <c r="C1427" t="str">
        <f t="shared" si="44"/>
        <v>2019</v>
      </c>
      <c r="D1427" t="str">
        <f t="shared" si="45"/>
        <v>12</v>
      </c>
      <c r="E1427" t="s">
        <v>144</v>
      </c>
      <c r="F1427" t="s">
        <v>13774</v>
      </c>
      <c r="G1427" t="s">
        <v>13851</v>
      </c>
      <c r="H1427" t="s">
        <v>24</v>
      </c>
      <c r="I1427" t="s">
        <v>25</v>
      </c>
      <c r="J1427" t="s">
        <v>26</v>
      </c>
      <c r="N1427" t="s">
        <v>13776</v>
      </c>
      <c r="O1427" t="s">
        <v>13852</v>
      </c>
      <c r="P1427" t="s">
        <v>13853</v>
      </c>
      <c r="Q1427" t="s">
        <v>13854</v>
      </c>
      <c r="R1427" t="s">
        <v>13855</v>
      </c>
      <c r="S1427" t="s">
        <v>13856</v>
      </c>
      <c r="T1427" t="s">
        <v>13857</v>
      </c>
    </row>
    <row r="1428" spans="1:20" x14ac:dyDescent="0.45">
      <c r="A1428" t="s">
        <v>13858</v>
      </c>
      <c r="B1428" t="s">
        <v>13813</v>
      </c>
      <c r="C1428" t="str">
        <f t="shared" si="44"/>
        <v>2019</v>
      </c>
      <c r="D1428" t="str">
        <f t="shared" si="45"/>
        <v>12</v>
      </c>
      <c r="E1428" t="s">
        <v>113</v>
      </c>
      <c r="F1428" t="s">
        <v>13154</v>
      </c>
      <c r="G1428" t="s">
        <v>13859</v>
      </c>
      <c r="H1428" t="s">
        <v>24</v>
      </c>
      <c r="I1428" t="s">
        <v>576</v>
      </c>
      <c r="J1428" t="s">
        <v>43</v>
      </c>
      <c r="N1428" t="s">
        <v>13860</v>
      </c>
      <c r="O1428" t="s">
        <v>13861</v>
      </c>
      <c r="P1428" t="s">
        <v>13862</v>
      </c>
      <c r="Q1428" t="s">
        <v>13863</v>
      </c>
      <c r="R1428" t="s">
        <v>13864</v>
      </c>
      <c r="S1428" t="s">
        <v>13865</v>
      </c>
      <c r="T1428" t="s">
        <v>13866</v>
      </c>
    </row>
    <row r="1429" spans="1:20" x14ac:dyDescent="0.45">
      <c r="A1429" t="s">
        <v>13867</v>
      </c>
      <c r="B1429" t="s">
        <v>13813</v>
      </c>
      <c r="C1429" t="str">
        <f t="shared" si="44"/>
        <v>2019</v>
      </c>
      <c r="D1429" t="str">
        <f t="shared" si="45"/>
        <v>12</v>
      </c>
      <c r="E1429" t="s">
        <v>113</v>
      </c>
      <c r="F1429" t="s">
        <v>13868</v>
      </c>
      <c r="G1429" t="s">
        <v>13869</v>
      </c>
      <c r="H1429" t="s">
        <v>24</v>
      </c>
      <c r="I1429" t="s">
        <v>824</v>
      </c>
      <c r="N1429" t="s">
        <v>13870</v>
      </c>
      <c r="O1429" t="s">
        <v>13871</v>
      </c>
      <c r="P1429" t="s">
        <v>13872</v>
      </c>
      <c r="Q1429" t="s">
        <v>13873</v>
      </c>
      <c r="R1429" t="s">
        <v>13874</v>
      </c>
      <c r="S1429" t="s">
        <v>13875</v>
      </c>
      <c r="T1429" t="s">
        <v>13876</v>
      </c>
    </row>
    <row r="1430" spans="1:20" x14ac:dyDescent="0.45">
      <c r="A1430" t="s">
        <v>13877</v>
      </c>
      <c r="B1430" t="s">
        <v>13813</v>
      </c>
      <c r="C1430" t="str">
        <f t="shared" si="44"/>
        <v>2019</v>
      </c>
      <c r="D1430" t="str">
        <f t="shared" si="45"/>
        <v>12</v>
      </c>
      <c r="E1430" t="s">
        <v>21</v>
      </c>
      <c r="F1430" t="s">
        <v>13143</v>
      </c>
      <c r="G1430" t="s">
        <v>13878</v>
      </c>
      <c r="H1430" t="s">
        <v>24</v>
      </c>
      <c r="K1430" t="s">
        <v>4025</v>
      </c>
      <c r="N1430" t="s">
        <v>84</v>
      </c>
      <c r="O1430" t="s">
        <v>7569</v>
      </c>
      <c r="P1430" t="s">
        <v>13879</v>
      </c>
      <c r="Q1430" t="s">
        <v>13880</v>
      </c>
      <c r="R1430" t="s">
        <v>13881</v>
      </c>
      <c r="S1430" t="s">
        <v>13882</v>
      </c>
      <c r="T1430" t="s">
        <v>13883</v>
      </c>
    </row>
    <row r="1431" spans="1:20" x14ac:dyDescent="0.45">
      <c r="A1431" t="s">
        <v>13884</v>
      </c>
      <c r="B1431" t="s">
        <v>13813</v>
      </c>
      <c r="C1431" t="str">
        <f t="shared" si="44"/>
        <v>2019</v>
      </c>
      <c r="D1431" t="str">
        <f t="shared" si="45"/>
        <v>12</v>
      </c>
      <c r="E1431" t="s">
        <v>326</v>
      </c>
      <c r="F1431" t="s">
        <v>3570</v>
      </c>
      <c r="G1431" t="s">
        <v>13885</v>
      </c>
      <c r="H1431" t="s">
        <v>24</v>
      </c>
      <c r="I1431" t="s">
        <v>25</v>
      </c>
      <c r="J1431" t="s">
        <v>26</v>
      </c>
      <c r="N1431" t="s">
        <v>13886</v>
      </c>
      <c r="O1431" t="s">
        <v>13887</v>
      </c>
      <c r="P1431" t="s">
        <v>13888</v>
      </c>
      <c r="Q1431" t="s">
        <v>13889</v>
      </c>
      <c r="R1431" t="s">
        <v>13890</v>
      </c>
      <c r="S1431" t="s">
        <v>13891</v>
      </c>
      <c r="T1431" t="s">
        <v>13892</v>
      </c>
    </row>
    <row r="1432" spans="1:20" x14ac:dyDescent="0.45">
      <c r="A1432" t="s">
        <v>13893</v>
      </c>
      <c r="B1432" t="s">
        <v>13813</v>
      </c>
      <c r="C1432" t="str">
        <f t="shared" si="44"/>
        <v>2019</v>
      </c>
      <c r="D1432" t="str">
        <f t="shared" si="45"/>
        <v>12</v>
      </c>
      <c r="E1432" t="s">
        <v>184</v>
      </c>
      <c r="F1432" t="s">
        <v>4961</v>
      </c>
      <c r="G1432" t="s">
        <v>13894</v>
      </c>
      <c r="H1432" t="s">
        <v>68</v>
      </c>
      <c r="I1432" t="s">
        <v>717</v>
      </c>
      <c r="J1432" t="s">
        <v>69</v>
      </c>
      <c r="N1432" t="s">
        <v>13895</v>
      </c>
      <c r="O1432" t="s">
        <v>13896</v>
      </c>
      <c r="P1432" t="s">
        <v>13897</v>
      </c>
      <c r="Q1432" t="s">
        <v>13898</v>
      </c>
      <c r="R1432" t="s">
        <v>13899</v>
      </c>
      <c r="S1432" t="s">
        <v>13900</v>
      </c>
      <c r="T1432" t="s">
        <v>13901</v>
      </c>
    </row>
    <row r="1433" spans="1:20" x14ac:dyDescent="0.45">
      <c r="A1433" t="s">
        <v>13902</v>
      </c>
      <c r="B1433" t="s">
        <v>13813</v>
      </c>
      <c r="C1433" t="str">
        <f t="shared" si="44"/>
        <v>2019</v>
      </c>
      <c r="D1433" t="str">
        <f t="shared" si="45"/>
        <v>12</v>
      </c>
      <c r="E1433" t="s">
        <v>113</v>
      </c>
      <c r="F1433" t="s">
        <v>9950</v>
      </c>
      <c r="G1433" t="s">
        <v>13903</v>
      </c>
      <c r="H1433" t="s">
        <v>24</v>
      </c>
      <c r="I1433" t="s">
        <v>25</v>
      </c>
      <c r="J1433" t="s">
        <v>208</v>
      </c>
      <c r="N1433" t="s">
        <v>13904</v>
      </c>
      <c r="O1433" t="s">
        <v>13905</v>
      </c>
      <c r="P1433" t="s">
        <v>13906</v>
      </c>
      <c r="Q1433" t="s">
        <v>13907</v>
      </c>
      <c r="R1433" t="s">
        <v>13908</v>
      </c>
      <c r="S1433" t="s">
        <v>13909</v>
      </c>
      <c r="T1433" t="s">
        <v>13910</v>
      </c>
    </row>
    <row r="1434" spans="1:20" x14ac:dyDescent="0.45">
      <c r="A1434" t="s">
        <v>13911</v>
      </c>
      <c r="B1434" t="s">
        <v>13912</v>
      </c>
      <c r="C1434" t="str">
        <f t="shared" si="44"/>
        <v>2019</v>
      </c>
      <c r="D1434" t="str">
        <f t="shared" si="45"/>
        <v>12</v>
      </c>
      <c r="E1434" t="s">
        <v>184</v>
      </c>
      <c r="F1434" t="s">
        <v>13913</v>
      </c>
      <c r="G1434" t="s">
        <v>13914</v>
      </c>
      <c r="H1434" t="s">
        <v>24</v>
      </c>
      <c r="I1434" t="s">
        <v>25</v>
      </c>
      <c r="J1434" t="s">
        <v>26</v>
      </c>
      <c r="N1434" t="s">
        <v>13915</v>
      </c>
      <c r="O1434" t="s">
        <v>13916</v>
      </c>
      <c r="P1434" t="s">
        <v>13917</v>
      </c>
      <c r="Q1434" t="s">
        <v>13918</v>
      </c>
      <c r="R1434" t="s">
        <v>13919</v>
      </c>
      <c r="S1434" t="s">
        <v>13920</v>
      </c>
      <c r="T1434" t="s">
        <v>13921</v>
      </c>
    </row>
    <row r="1435" spans="1:20" x14ac:dyDescent="0.45">
      <c r="A1435" t="s">
        <v>13922</v>
      </c>
      <c r="B1435" t="s">
        <v>13923</v>
      </c>
      <c r="C1435" t="str">
        <f t="shared" si="44"/>
        <v>2019</v>
      </c>
      <c r="D1435" t="str">
        <f t="shared" si="45"/>
        <v>12</v>
      </c>
      <c r="E1435" t="s">
        <v>506</v>
      </c>
      <c r="F1435" t="s">
        <v>3194</v>
      </c>
      <c r="G1435" t="s">
        <v>13924</v>
      </c>
      <c r="H1435" t="s">
        <v>3097</v>
      </c>
      <c r="I1435" t="s">
        <v>42</v>
      </c>
      <c r="J1435" t="s">
        <v>270</v>
      </c>
      <c r="K1435" t="s">
        <v>271</v>
      </c>
      <c r="N1435" t="s">
        <v>13925</v>
      </c>
      <c r="O1435" t="s">
        <v>13926</v>
      </c>
      <c r="P1435" t="s">
        <v>13927</v>
      </c>
      <c r="Q1435" t="s">
        <v>13928</v>
      </c>
      <c r="R1435" t="s">
        <v>13929</v>
      </c>
      <c r="S1435" t="s">
        <v>13930</v>
      </c>
      <c r="T1435" t="s">
        <v>13931</v>
      </c>
    </row>
    <row r="1436" spans="1:20" x14ac:dyDescent="0.45">
      <c r="A1436" t="s">
        <v>13932</v>
      </c>
      <c r="B1436" t="s">
        <v>13933</v>
      </c>
      <c r="C1436" t="str">
        <f t="shared" si="44"/>
        <v>2019</v>
      </c>
      <c r="D1436" t="str">
        <f t="shared" si="45"/>
        <v>12</v>
      </c>
      <c r="E1436" t="s">
        <v>79</v>
      </c>
      <c r="F1436" t="s">
        <v>13934</v>
      </c>
      <c r="G1436" t="s">
        <v>13935</v>
      </c>
      <c r="H1436" t="s">
        <v>243</v>
      </c>
      <c r="I1436" t="s">
        <v>257</v>
      </c>
      <c r="N1436" t="s">
        <v>13936</v>
      </c>
      <c r="O1436" t="s">
        <v>13937</v>
      </c>
      <c r="P1436" t="s">
        <v>13938</v>
      </c>
      <c r="Q1436" t="s">
        <v>13939</v>
      </c>
      <c r="R1436" t="s">
        <v>13940</v>
      </c>
      <c r="S1436" t="s">
        <v>13941</v>
      </c>
      <c r="T1436" t="s">
        <v>13942</v>
      </c>
    </row>
    <row r="1437" spans="1:20" x14ac:dyDescent="0.45">
      <c r="A1437" t="s">
        <v>13943</v>
      </c>
      <c r="B1437" t="s">
        <v>13944</v>
      </c>
      <c r="C1437" t="str">
        <f t="shared" si="44"/>
        <v>2019</v>
      </c>
      <c r="D1437" t="str">
        <f t="shared" si="45"/>
        <v>12</v>
      </c>
      <c r="E1437" t="s">
        <v>303</v>
      </c>
      <c r="F1437" t="s">
        <v>13945</v>
      </c>
      <c r="G1437" t="s">
        <v>13946</v>
      </c>
      <c r="H1437" t="s">
        <v>243</v>
      </c>
      <c r="I1437" t="s">
        <v>1461</v>
      </c>
      <c r="J1437" t="s">
        <v>13947</v>
      </c>
      <c r="N1437" t="s">
        <v>13948</v>
      </c>
      <c r="O1437" t="s">
        <v>13949</v>
      </c>
      <c r="P1437" t="s">
        <v>13950</v>
      </c>
      <c r="Q1437" t="s">
        <v>13951</v>
      </c>
      <c r="R1437" t="s">
        <v>13952</v>
      </c>
      <c r="S1437" t="s">
        <v>13953</v>
      </c>
      <c r="T1437" t="s">
        <v>13954</v>
      </c>
    </row>
    <row r="1438" spans="1:20" x14ac:dyDescent="0.45">
      <c r="A1438" t="s">
        <v>13955</v>
      </c>
      <c r="B1438" t="s">
        <v>13944</v>
      </c>
      <c r="C1438" t="str">
        <f t="shared" si="44"/>
        <v>2019</v>
      </c>
      <c r="D1438" t="str">
        <f t="shared" si="45"/>
        <v>12</v>
      </c>
      <c r="E1438" t="s">
        <v>38</v>
      </c>
      <c r="F1438" t="s">
        <v>13956</v>
      </c>
      <c r="G1438" t="s">
        <v>13957</v>
      </c>
      <c r="H1438" t="s">
        <v>256</v>
      </c>
      <c r="K1438" t="s">
        <v>271</v>
      </c>
      <c r="N1438" t="s">
        <v>13958</v>
      </c>
      <c r="O1438" t="s">
        <v>13959</v>
      </c>
      <c r="P1438" t="s">
        <v>13960</v>
      </c>
      <c r="Q1438" t="s">
        <v>13961</v>
      </c>
      <c r="R1438" t="s">
        <v>13962</v>
      </c>
      <c r="S1438" t="s">
        <v>13963</v>
      </c>
      <c r="T1438" t="s">
        <v>13964</v>
      </c>
    </row>
    <row r="1439" spans="1:20" x14ac:dyDescent="0.45">
      <c r="A1439" t="s">
        <v>13965</v>
      </c>
      <c r="B1439" t="s">
        <v>13944</v>
      </c>
      <c r="C1439" t="str">
        <f t="shared" si="44"/>
        <v>2019</v>
      </c>
      <c r="D1439" t="str">
        <f t="shared" si="45"/>
        <v>12</v>
      </c>
      <c r="E1439" t="s">
        <v>113</v>
      </c>
      <c r="F1439" t="s">
        <v>84</v>
      </c>
      <c r="G1439" t="s">
        <v>13966</v>
      </c>
      <c r="H1439" t="s">
        <v>13967</v>
      </c>
      <c r="I1439" t="s">
        <v>83</v>
      </c>
      <c r="J1439" t="s">
        <v>13968</v>
      </c>
      <c r="N1439" t="s">
        <v>13969</v>
      </c>
      <c r="O1439" t="s">
        <v>13970</v>
      </c>
      <c r="P1439" t="s">
        <v>13971</v>
      </c>
      <c r="Q1439" t="s">
        <v>13972</v>
      </c>
      <c r="R1439" t="s">
        <v>13973</v>
      </c>
      <c r="S1439" t="s">
        <v>13974</v>
      </c>
      <c r="T1439" t="s">
        <v>13975</v>
      </c>
    </row>
    <row r="1440" spans="1:20" x14ac:dyDescent="0.45">
      <c r="A1440" t="s">
        <v>13976</v>
      </c>
      <c r="B1440" t="s">
        <v>13977</v>
      </c>
      <c r="C1440" t="str">
        <f t="shared" si="44"/>
        <v>2019</v>
      </c>
      <c r="D1440" t="str">
        <f t="shared" si="45"/>
        <v>12</v>
      </c>
      <c r="E1440" t="s">
        <v>38</v>
      </c>
      <c r="F1440" t="s">
        <v>13978</v>
      </c>
      <c r="G1440" t="s">
        <v>13979</v>
      </c>
      <c r="H1440" t="s">
        <v>24</v>
      </c>
      <c r="I1440" t="s">
        <v>25</v>
      </c>
      <c r="J1440" t="s">
        <v>83</v>
      </c>
      <c r="N1440" t="s">
        <v>13980</v>
      </c>
      <c r="O1440" t="s">
        <v>13981</v>
      </c>
      <c r="P1440" t="s">
        <v>13982</v>
      </c>
      <c r="Q1440" t="s">
        <v>13983</v>
      </c>
      <c r="R1440" t="s">
        <v>13984</v>
      </c>
      <c r="S1440" t="s">
        <v>13985</v>
      </c>
      <c r="T1440" t="s">
        <v>13986</v>
      </c>
    </row>
    <row r="1441" spans="1:20" x14ac:dyDescent="0.45">
      <c r="A1441" t="s">
        <v>13987</v>
      </c>
      <c r="B1441" t="s">
        <v>13988</v>
      </c>
      <c r="C1441" t="str">
        <f t="shared" si="44"/>
        <v>2019</v>
      </c>
      <c r="D1441" t="str">
        <f t="shared" si="45"/>
        <v>12</v>
      </c>
      <c r="E1441" t="s">
        <v>113</v>
      </c>
      <c r="F1441" t="s">
        <v>13989</v>
      </c>
      <c r="G1441" t="s">
        <v>13990</v>
      </c>
      <c r="H1441" t="s">
        <v>24</v>
      </c>
      <c r="I1441" t="s">
        <v>25</v>
      </c>
      <c r="J1441" t="s">
        <v>83</v>
      </c>
      <c r="K1441" t="s">
        <v>44</v>
      </c>
      <c r="N1441" t="s">
        <v>13991</v>
      </c>
      <c r="O1441" t="s">
        <v>8393</v>
      </c>
      <c r="P1441" t="s">
        <v>13992</v>
      </c>
      <c r="Q1441" t="s">
        <v>13993</v>
      </c>
      <c r="R1441" t="s">
        <v>13994</v>
      </c>
      <c r="S1441" t="s">
        <v>13995</v>
      </c>
      <c r="T1441" t="s">
        <v>13996</v>
      </c>
    </row>
    <row r="1442" spans="1:20" x14ac:dyDescent="0.45">
      <c r="A1442" t="s">
        <v>13997</v>
      </c>
      <c r="B1442" t="s">
        <v>13988</v>
      </c>
      <c r="C1442" t="str">
        <f t="shared" si="44"/>
        <v>2019</v>
      </c>
      <c r="D1442" t="str">
        <f t="shared" si="45"/>
        <v>12</v>
      </c>
      <c r="E1442" t="s">
        <v>65</v>
      </c>
      <c r="F1442" t="s">
        <v>13998</v>
      </c>
      <c r="G1442" t="s">
        <v>13999</v>
      </c>
      <c r="H1442" t="s">
        <v>1123</v>
      </c>
      <c r="I1442" t="s">
        <v>25</v>
      </c>
      <c r="K1442" t="s">
        <v>1226</v>
      </c>
      <c r="N1442" t="s">
        <v>14000</v>
      </c>
      <c r="O1442" t="s">
        <v>14001</v>
      </c>
      <c r="P1442" t="s">
        <v>14002</v>
      </c>
      <c r="Q1442" t="s">
        <v>14003</v>
      </c>
      <c r="R1442" t="s">
        <v>14004</v>
      </c>
      <c r="S1442" t="s">
        <v>14005</v>
      </c>
      <c r="T1442" t="s">
        <v>84</v>
      </c>
    </row>
    <row r="1443" spans="1:20" x14ac:dyDescent="0.45">
      <c r="A1443" t="s">
        <v>14006</v>
      </c>
      <c r="B1443" t="s">
        <v>13988</v>
      </c>
      <c r="C1443" t="str">
        <f t="shared" si="44"/>
        <v>2019</v>
      </c>
      <c r="D1443" t="str">
        <f t="shared" si="45"/>
        <v>12</v>
      </c>
      <c r="E1443" t="s">
        <v>162</v>
      </c>
      <c r="F1443" t="s">
        <v>4616</v>
      </c>
      <c r="G1443" t="s">
        <v>14007</v>
      </c>
      <c r="H1443" t="s">
        <v>24</v>
      </c>
      <c r="I1443" t="s">
        <v>26</v>
      </c>
      <c r="N1443" t="s">
        <v>14008</v>
      </c>
      <c r="O1443" t="s">
        <v>14009</v>
      </c>
      <c r="P1443" t="s">
        <v>14010</v>
      </c>
      <c r="Q1443" t="s">
        <v>14011</v>
      </c>
      <c r="R1443" t="s">
        <v>14012</v>
      </c>
      <c r="S1443" t="s">
        <v>14013</v>
      </c>
      <c r="T1443" t="s">
        <v>14014</v>
      </c>
    </row>
    <row r="1444" spans="1:20" x14ac:dyDescent="0.45">
      <c r="A1444" t="s">
        <v>14015</v>
      </c>
      <c r="B1444" t="s">
        <v>14016</v>
      </c>
      <c r="C1444" t="str">
        <f t="shared" si="44"/>
        <v>2019</v>
      </c>
      <c r="D1444" t="str">
        <f t="shared" si="45"/>
        <v>12</v>
      </c>
      <c r="E1444" t="s">
        <v>65</v>
      </c>
      <c r="F1444" t="s">
        <v>14017</v>
      </c>
      <c r="G1444" t="s">
        <v>14018</v>
      </c>
      <c r="H1444" t="s">
        <v>243</v>
      </c>
      <c r="I1444" t="s">
        <v>257</v>
      </c>
      <c r="N1444" t="s">
        <v>14019</v>
      </c>
      <c r="O1444" t="s">
        <v>14020</v>
      </c>
      <c r="P1444" t="s">
        <v>14021</v>
      </c>
      <c r="Q1444" t="s">
        <v>14022</v>
      </c>
      <c r="R1444" t="s">
        <v>14023</v>
      </c>
      <c r="S1444" t="s">
        <v>14024</v>
      </c>
      <c r="T1444" t="s">
        <v>84</v>
      </c>
    </row>
    <row r="1445" spans="1:20" x14ac:dyDescent="0.45">
      <c r="A1445" t="s">
        <v>14025</v>
      </c>
      <c r="B1445" t="s">
        <v>14016</v>
      </c>
      <c r="C1445" t="str">
        <f t="shared" si="44"/>
        <v>2019</v>
      </c>
      <c r="D1445" t="str">
        <f t="shared" si="45"/>
        <v>12</v>
      </c>
      <c r="E1445" t="s">
        <v>162</v>
      </c>
      <c r="F1445" t="s">
        <v>14026</v>
      </c>
      <c r="G1445" t="s">
        <v>14027</v>
      </c>
      <c r="H1445" t="s">
        <v>243</v>
      </c>
      <c r="N1445" t="s">
        <v>84</v>
      </c>
      <c r="O1445" t="s">
        <v>14028</v>
      </c>
      <c r="P1445" t="s">
        <v>14029</v>
      </c>
      <c r="Q1445" t="s">
        <v>14030</v>
      </c>
      <c r="R1445" t="s">
        <v>14031</v>
      </c>
      <c r="S1445" t="s">
        <v>14032</v>
      </c>
      <c r="T1445" t="s">
        <v>14033</v>
      </c>
    </row>
    <row r="1446" spans="1:20" x14ac:dyDescent="0.45">
      <c r="A1446" t="s">
        <v>14034</v>
      </c>
      <c r="B1446" t="s">
        <v>14016</v>
      </c>
      <c r="C1446" t="str">
        <f t="shared" si="44"/>
        <v>2019</v>
      </c>
      <c r="D1446" t="str">
        <f t="shared" si="45"/>
        <v>12</v>
      </c>
      <c r="E1446" t="s">
        <v>506</v>
      </c>
      <c r="F1446" t="s">
        <v>14035</v>
      </c>
      <c r="G1446" t="s">
        <v>14036</v>
      </c>
      <c r="H1446" t="s">
        <v>24</v>
      </c>
      <c r="I1446" t="s">
        <v>25</v>
      </c>
      <c r="J1446" t="s">
        <v>95</v>
      </c>
      <c r="N1446" t="s">
        <v>14037</v>
      </c>
      <c r="O1446" t="s">
        <v>14038</v>
      </c>
      <c r="P1446" t="s">
        <v>14039</v>
      </c>
      <c r="Q1446" t="s">
        <v>14040</v>
      </c>
      <c r="R1446" t="s">
        <v>14041</v>
      </c>
      <c r="S1446" t="s">
        <v>14042</v>
      </c>
      <c r="T1446" t="s">
        <v>14043</v>
      </c>
    </row>
    <row r="1447" spans="1:20" x14ac:dyDescent="0.45">
      <c r="A1447" t="s">
        <v>14044</v>
      </c>
      <c r="B1447" t="s">
        <v>14045</v>
      </c>
      <c r="C1447" t="str">
        <f t="shared" si="44"/>
        <v>2019</v>
      </c>
      <c r="D1447" t="str">
        <f t="shared" si="45"/>
        <v>12</v>
      </c>
      <c r="E1447" t="s">
        <v>79</v>
      </c>
      <c r="F1447" t="s">
        <v>6160</v>
      </c>
      <c r="G1447" t="s">
        <v>14046</v>
      </c>
      <c r="H1447" t="s">
        <v>450</v>
      </c>
      <c r="N1447" t="s">
        <v>686</v>
      </c>
      <c r="O1447" t="s">
        <v>14047</v>
      </c>
      <c r="P1447" t="s">
        <v>14048</v>
      </c>
      <c r="Q1447" t="s">
        <v>14049</v>
      </c>
      <c r="R1447" t="s">
        <v>14050</v>
      </c>
      <c r="S1447" t="s">
        <v>14051</v>
      </c>
      <c r="T1447" t="s">
        <v>14052</v>
      </c>
    </row>
    <row r="1448" spans="1:20" x14ac:dyDescent="0.45">
      <c r="A1448" t="s">
        <v>14053</v>
      </c>
      <c r="B1448" t="s">
        <v>14054</v>
      </c>
      <c r="C1448" t="str">
        <f t="shared" si="44"/>
        <v>2019</v>
      </c>
      <c r="D1448" t="str">
        <f t="shared" si="45"/>
        <v>11</v>
      </c>
      <c r="E1448" t="s">
        <v>38</v>
      </c>
      <c r="F1448" t="s">
        <v>14055</v>
      </c>
      <c r="G1448" t="s">
        <v>14056</v>
      </c>
      <c r="H1448" t="s">
        <v>41</v>
      </c>
      <c r="I1448" t="s">
        <v>3843</v>
      </c>
      <c r="J1448" t="s">
        <v>83</v>
      </c>
      <c r="K1448" t="s">
        <v>271</v>
      </c>
      <c r="N1448" t="s">
        <v>14057</v>
      </c>
      <c r="O1448" t="s">
        <v>14058</v>
      </c>
      <c r="P1448" t="s">
        <v>14059</v>
      </c>
      <c r="Q1448" t="s">
        <v>14060</v>
      </c>
      <c r="R1448" t="s">
        <v>14061</v>
      </c>
      <c r="S1448" t="s">
        <v>14062</v>
      </c>
      <c r="T1448" t="s">
        <v>14063</v>
      </c>
    </row>
    <row r="1449" spans="1:20" x14ac:dyDescent="0.45">
      <c r="A1449" t="s">
        <v>14064</v>
      </c>
      <c r="B1449" t="s">
        <v>14054</v>
      </c>
      <c r="C1449" t="str">
        <f t="shared" si="44"/>
        <v>2019</v>
      </c>
      <c r="D1449" t="str">
        <f t="shared" si="45"/>
        <v>11</v>
      </c>
      <c r="E1449" t="s">
        <v>162</v>
      </c>
      <c r="F1449" t="s">
        <v>14065</v>
      </c>
      <c r="G1449" t="s">
        <v>14066</v>
      </c>
      <c r="H1449" t="s">
        <v>450</v>
      </c>
      <c r="I1449" t="s">
        <v>975</v>
      </c>
      <c r="J1449" t="s">
        <v>270</v>
      </c>
      <c r="K1449" t="s">
        <v>271</v>
      </c>
      <c r="N1449" t="s">
        <v>14067</v>
      </c>
      <c r="O1449" t="s">
        <v>14068</v>
      </c>
      <c r="P1449" t="s">
        <v>14069</v>
      </c>
      <c r="Q1449" t="s">
        <v>14070</v>
      </c>
      <c r="R1449" t="s">
        <v>14071</v>
      </c>
      <c r="S1449" t="s">
        <v>14072</v>
      </c>
      <c r="T1449" t="s">
        <v>14073</v>
      </c>
    </row>
    <row r="1450" spans="1:20" x14ac:dyDescent="0.45">
      <c r="A1450" t="s">
        <v>14074</v>
      </c>
      <c r="B1450" t="s">
        <v>14075</v>
      </c>
      <c r="C1450" t="str">
        <f t="shared" si="44"/>
        <v>2019</v>
      </c>
      <c r="D1450" t="str">
        <f t="shared" si="45"/>
        <v>11</v>
      </c>
      <c r="E1450" t="s">
        <v>184</v>
      </c>
      <c r="F1450" t="s">
        <v>3649</v>
      </c>
      <c r="G1450" t="s">
        <v>14076</v>
      </c>
      <c r="H1450" t="s">
        <v>82</v>
      </c>
      <c r="I1450" t="s">
        <v>69</v>
      </c>
      <c r="N1450" t="s">
        <v>14077</v>
      </c>
      <c r="O1450" t="s">
        <v>14078</v>
      </c>
      <c r="P1450" t="s">
        <v>14079</v>
      </c>
      <c r="Q1450" t="s">
        <v>14080</v>
      </c>
      <c r="R1450" t="s">
        <v>14081</v>
      </c>
      <c r="S1450" t="s">
        <v>14082</v>
      </c>
      <c r="T1450" t="s">
        <v>14083</v>
      </c>
    </row>
    <row r="1451" spans="1:20" x14ac:dyDescent="0.45">
      <c r="A1451" t="s">
        <v>14084</v>
      </c>
      <c r="B1451" t="s">
        <v>14075</v>
      </c>
      <c r="C1451" t="str">
        <f t="shared" si="44"/>
        <v>2019</v>
      </c>
      <c r="D1451" t="str">
        <f t="shared" si="45"/>
        <v>11</v>
      </c>
      <c r="E1451" t="s">
        <v>79</v>
      </c>
      <c r="F1451" t="s">
        <v>13271</v>
      </c>
      <c r="G1451" t="s">
        <v>14085</v>
      </c>
      <c r="H1451" t="s">
        <v>243</v>
      </c>
      <c r="N1451" t="s">
        <v>84</v>
      </c>
      <c r="O1451" t="s">
        <v>14086</v>
      </c>
      <c r="P1451" t="s">
        <v>14087</v>
      </c>
      <c r="Q1451" t="s">
        <v>14088</v>
      </c>
      <c r="R1451" t="s">
        <v>14089</v>
      </c>
      <c r="S1451" t="s">
        <v>14090</v>
      </c>
      <c r="T1451" t="s">
        <v>14091</v>
      </c>
    </row>
    <row r="1452" spans="1:20" x14ac:dyDescent="0.45">
      <c r="A1452" t="s">
        <v>14092</v>
      </c>
      <c r="B1452" t="s">
        <v>14075</v>
      </c>
      <c r="C1452" t="str">
        <f t="shared" si="44"/>
        <v>2019</v>
      </c>
      <c r="D1452" t="str">
        <f t="shared" si="45"/>
        <v>11</v>
      </c>
      <c r="E1452" t="s">
        <v>38</v>
      </c>
      <c r="F1452" t="s">
        <v>12869</v>
      </c>
      <c r="G1452" t="s">
        <v>14093</v>
      </c>
      <c r="H1452" t="s">
        <v>243</v>
      </c>
      <c r="N1452" t="s">
        <v>14094</v>
      </c>
      <c r="O1452" t="s">
        <v>14095</v>
      </c>
      <c r="P1452" t="s">
        <v>14096</v>
      </c>
      <c r="Q1452" t="s">
        <v>14097</v>
      </c>
      <c r="R1452" t="s">
        <v>14098</v>
      </c>
      <c r="S1452" t="s">
        <v>14099</v>
      </c>
      <c r="T1452" t="s">
        <v>14100</v>
      </c>
    </row>
    <row r="1453" spans="1:20" x14ac:dyDescent="0.45">
      <c r="A1453" t="s">
        <v>14101</v>
      </c>
      <c r="B1453" t="s">
        <v>14075</v>
      </c>
      <c r="C1453" t="str">
        <f t="shared" si="44"/>
        <v>2019</v>
      </c>
      <c r="D1453" t="str">
        <f t="shared" si="45"/>
        <v>11</v>
      </c>
      <c r="E1453" t="s">
        <v>79</v>
      </c>
      <c r="F1453" t="s">
        <v>645</v>
      </c>
      <c r="G1453" t="s">
        <v>14102</v>
      </c>
      <c r="H1453" t="s">
        <v>82</v>
      </c>
      <c r="I1453" t="s">
        <v>69</v>
      </c>
      <c r="J1453" t="s">
        <v>83</v>
      </c>
      <c r="N1453" t="s">
        <v>14103</v>
      </c>
      <c r="O1453" t="s">
        <v>14104</v>
      </c>
      <c r="P1453" t="s">
        <v>14105</v>
      </c>
      <c r="Q1453" t="s">
        <v>14106</v>
      </c>
      <c r="R1453" t="s">
        <v>14107</v>
      </c>
      <c r="S1453" t="s">
        <v>14108</v>
      </c>
      <c r="T1453" t="s">
        <v>14109</v>
      </c>
    </row>
    <row r="1454" spans="1:20" x14ac:dyDescent="0.45">
      <c r="A1454" t="s">
        <v>14110</v>
      </c>
      <c r="B1454" t="s">
        <v>14111</v>
      </c>
      <c r="C1454" t="str">
        <f t="shared" si="44"/>
        <v>2019</v>
      </c>
      <c r="D1454" t="str">
        <f t="shared" si="45"/>
        <v>11</v>
      </c>
      <c r="E1454" t="s">
        <v>38</v>
      </c>
      <c r="F1454" t="s">
        <v>14112</v>
      </c>
      <c r="G1454" t="s">
        <v>14113</v>
      </c>
      <c r="H1454" t="s">
        <v>24</v>
      </c>
      <c r="I1454" t="s">
        <v>83</v>
      </c>
      <c r="N1454" t="s">
        <v>84</v>
      </c>
      <c r="O1454" t="s">
        <v>84</v>
      </c>
      <c r="P1454" t="s">
        <v>14114</v>
      </c>
      <c r="Q1454" t="s">
        <v>14115</v>
      </c>
      <c r="R1454" t="s">
        <v>14116</v>
      </c>
      <c r="S1454" t="s">
        <v>14117</v>
      </c>
      <c r="T1454" t="s">
        <v>14118</v>
      </c>
    </row>
    <row r="1455" spans="1:20" x14ac:dyDescent="0.45">
      <c r="A1455" t="s">
        <v>14119</v>
      </c>
      <c r="B1455" t="s">
        <v>14111</v>
      </c>
      <c r="C1455" t="str">
        <f t="shared" si="44"/>
        <v>2019</v>
      </c>
      <c r="D1455" t="str">
        <f t="shared" si="45"/>
        <v>11</v>
      </c>
      <c r="E1455" t="s">
        <v>38</v>
      </c>
      <c r="F1455" t="s">
        <v>14120</v>
      </c>
      <c r="G1455" t="s">
        <v>14121</v>
      </c>
      <c r="H1455" t="s">
        <v>24</v>
      </c>
      <c r="K1455" t="s">
        <v>209</v>
      </c>
      <c r="N1455" t="s">
        <v>84</v>
      </c>
      <c r="O1455" t="s">
        <v>14122</v>
      </c>
      <c r="P1455" t="s">
        <v>14123</v>
      </c>
      <c r="Q1455" t="s">
        <v>14124</v>
      </c>
      <c r="R1455" t="s">
        <v>14125</v>
      </c>
      <c r="S1455" t="s">
        <v>14126</v>
      </c>
      <c r="T1455" t="s">
        <v>14127</v>
      </c>
    </row>
    <row r="1456" spans="1:20" x14ac:dyDescent="0.45">
      <c r="A1456" t="s">
        <v>14128</v>
      </c>
      <c r="B1456" t="s">
        <v>14111</v>
      </c>
      <c r="C1456" t="str">
        <f t="shared" si="44"/>
        <v>2019</v>
      </c>
      <c r="D1456" t="str">
        <f t="shared" si="45"/>
        <v>11</v>
      </c>
      <c r="E1456" t="s">
        <v>184</v>
      </c>
      <c r="F1456" t="s">
        <v>8085</v>
      </c>
      <c r="G1456" t="s">
        <v>14129</v>
      </c>
      <c r="H1456" t="s">
        <v>396</v>
      </c>
      <c r="I1456" t="s">
        <v>292</v>
      </c>
      <c r="J1456" t="s">
        <v>1544</v>
      </c>
      <c r="K1456" t="s">
        <v>6880</v>
      </c>
      <c r="N1456" t="s">
        <v>14130</v>
      </c>
      <c r="O1456" t="s">
        <v>14131</v>
      </c>
      <c r="P1456" t="s">
        <v>14132</v>
      </c>
      <c r="Q1456" t="s">
        <v>14133</v>
      </c>
      <c r="R1456" t="s">
        <v>14134</v>
      </c>
      <c r="S1456" t="s">
        <v>14135</v>
      </c>
      <c r="T1456" t="s">
        <v>14136</v>
      </c>
    </row>
    <row r="1457" spans="1:20" x14ac:dyDescent="0.45">
      <c r="A1457" t="s">
        <v>14137</v>
      </c>
      <c r="B1457" t="s">
        <v>14138</v>
      </c>
      <c r="C1457" t="str">
        <f t="shared" si="44"/>
        <v>2019</v>
      </c>
      <c r="D1457" t="str">
        <f t="shared" si="45"/>
        <v>11</v>
      </c>
      <c r="E1457" t="s">
        <v>65</v>
      </c>
      <c r="F1457" t="s">
        <v>14139</v>
      </c>
      <c r="G1457" t="s">
        <v>14140</v>
      </c>
      <c r="H1457" t="s">
        <v>1123</v>
      </c>
      <c r="I1457" t="s">
        <v>42</v>
      </c>
      <c r="K1457" t="s">
        <v>271</v>
      </c>
      <c r="N1457" t="s">
        <v>14141</v>
      </c>
      <c r="O1457" t="s">
        <v>14142</v>
      </c>
      <c r="P1457" t="s">
        <v>14143</v>
      </c>
      <c r="Q1457" t="s">
        <v>14144</v>
      </c>
      <c r="R1457" t="s">
        <v>14145</v>
      </c>
      <c r="S1457" t="s">
        <v>14146</v>
      </c>
      <c r="T1457" t="s">
        <v>84</v>
      </c>
    </row>
    <row r="1458" spans="1:20" x14ac:dyDescent="0.45">
      <c r="A1458" t="s">
        <v>14147</v>
      </c>
      <c r="B1458" t="s">
        <v>14138</v>
      </c>
      <c r="C1458" t="str">
        <f t="shared" si="44"/>
        <v>2019</v>
      </c>
      <c r="D1458" t="str">
        <f t="shared" si="45"/>
        <v>11</v>
      </c>
      <c r="E1458" t="s">
        <v>38</v>
      </c>
      <c r="F1458" t="s">
        <v>14148</v>
      </c>
      <c r="G1458" t="s">
        <v>14149</v>
      </c>
      <c r="H1458" t="s">
        <v>24</v>
      </c>
      <c r="N1458" t="s">
        <v>14150</v>
      </c>
      <c r="O1458" t="s">
        <v>14151</v>
      </c>
      <c r="P1458" t="s">
        <v>14152</v>
      </c>
      <c r="Q1458" t="s">
        <v>14153</v>
      </c>
      <c r="R1458" t="s">
        <v>14154</v>
      </c>
      <c r="S1458" t="s">
        <v>14155</v>
      </c>
      <c r="T1458" t="s">
        <v>14156</v>
      </c>
    </row>
    <row r="1459" spans="1:20" x14ac:dyDescent="0.45">
      <c r="A1459" t="s">
        <v>14157</v>
      </c>
      <c r="B1459" t="s">
        <v>14138</v>
      </c>
      <c r="C1459" t="str">
        <f t="shared" si="44"/>
        <v>2019</v>
      </c>
      <c r="D1459" t="str">
        <f t="shared" si="45"/>
        <v>11</v>
      </c>
      <c r="E1459" t="s">
        <v>303</v>
      </c>
      <c r="F1459" t="s">
        <v>12889</v>
      </c>
      <c r="G1459" t="s">
        <v>14158</v>
      </c>
      <c r="H1459" t="s">
        <v>41</v>
      </c>
      <c r="I1459" t="s">
        <v>83</v>
      </c>
      <c r="K1459" t="s">
        <v>271</v>
      </c>
      <c r="N1459" t="s">
        <v>14159</v>
      </c>
      <c r="O1459" t="s">
        <v>14160</v>
      </c>
      <c r="P1459" t="s">
        <v>14161</v>
      </c>
      <c r="Q1459" t="s">
        <v>14162</v>
      </c>
      <c r="R1459" t="s">
        <v>14163</v>
      </c>
      <c r="S1459" t="s">
        <v>14164</v>
      </c>
      <c r="T1459" t="s">
        <v>14165</v>
      </c>
    </row>
    <row r="1460" spans="1:20" x14ac:dyDescent="0.45">
      <c r="A1460" t="s">
        <v>14166</v>
      </c>
      <c r="B1460" t="s">
        <v>14167</v>
      </c>
      <c r="C1460" t="str">
        <f t="shared" si="44"/>
        <v>2019</v>
      </c>
      <c r="D1460" t="str">
        <f t="shared" si="45"/>
        <v>11</v>
      </c>
      <c r="E1460" t="s">
        <v>65</v>
      </c>
      <c r="F1460" t="s">
        <v>14168</v>
      </c>
      <c r="G1460" t="s">
        <v>14169</v>
      </c>
      <c r="H1460" t="s">
        <v>939</v>
      </c>
      <c r="I1460" t="s">
        <v>244</v>
      </c>
      <c r="J1460" t="s">
        <v>69</v>
      </c>
      <c r="K1460" t="s">
        <v>271</v>
      </c>
      <c r="N1460" t="s">
        <v>14170</v>
      </c>
      <c r="O1460" t="s">
        <v>14171</v>
      </c>
      <c r="P1460" t="s">
        <v>14172</v>
      </c>
      <c r="Q1460" t="s">
        <v>14173</v>
      </c>
      <c r="R1460" t="s">
        <v>14174</v>
      </c>
      <c r="S1460" t="s">
        <v>14175</v>
      </c>
      <c r="T1460" t="s">
        <v>84</v>
      </c>
    </row>
    <row r="1461" spans="1:20" x14ac:dyDescent="0.45">
      <c r="A1461" t="s">
        <v>14176</v>
      </c>
      <c r="B1461" t="s">
        <v>14177</v>
      </c>
      <c r="C1461" t="str">
        <f t="shared" si="44"/>
        <v>2019</v>
      </c>
      <c r="D1461" t="str">
        <f t="shared" si="45"/>
        <v>11</v>
      </c>
      <c r="E1461" t="s">
        <v>506</v>
      </c>
      <c r="F1461" t="s">
        <v>14178</v>
      </c>
      <c r="G1461" t="s">
        <v>14179</v>
      </c>
      <c r="H1461" t="s">
        <v>1573</v>
      </c>
      <c r="I1461" t="s">
        <v>1216</v>
      </c>
      <c r="J1461" t="s">
        <v>42</v>
      </c>
      <c r="N1461" t="s">
        <v>84</v>
      </c>
      <c r="O1461" t="s">
        <v>14180</v>
      </c>
      <c r="P1461" t="s">
        <v>14181</v>
      </c>
      <c r="Q1461" t="s">
        <v>14182</v>
      </c>
      <c r="R1461" t="s">
        <v>14183</v>
      </c>
      <c r="S1461" t="s">
        <v>14184</v>
      </c>
      <c r="T1461" t="s">
        <v>14185</v>
      </c>
    </row>
    <row r="1462" spans="1:20" x14ac:dyDescent="0.45">
      <c r="A1462" t="s">
        <v>14186</v>
      </c>
      <c r="B1462" t="s">
        <v>14187</v>
      </c>
      <c r="C1462" t="str">
        <f t="shared" si="44"/>
        <v>2019</v>
      </c>
      <c r="D1462" t="str">
        <f t="shared" si="45"/>
        <v>11</v>
      </c>
      <c r="E1462" t="s">
        <v>144</v>
      </c>
      <c r="F1462" t="s">
        <v>14188</v>
      </c>
      <c r="G1462" t="s">
        <v>14189</v>
      </c>
      <c r="H1462" t="s">
        <v>68</v>
      </c>
      <c r="I1462" t="s">
        <v>2256</v>
      </c>
      <c r="J1462" t="s">
        <v>42</v>
      </c>
      <c r="N1462" t="s">
        <v>84</v>
      </c>
      <c r="O1462" t="s">
        <v>14190</v>
      </c>
      <c r="P1462" t="s">
        <v>14191</v>
      </c>
      <c r="Q1462" t="s">
        <v>14192</v>
      </c>
      <c r="R1462" t="s">
        <v>14193</v>
      </c>
      <c r="S1462" t="s">
        <v>14194</v>
      </c>
      <c r="T1462" t="s">
        <v>14195</v>
      </c>
    </row>
    <row r="1463" spans="1:20" x14ac:dyDescent="0.45">
      <c r="A1463" t="s">
        <v>14196</v>
      </c>
      <c r="B1463" t="s">
        <v>14187</v>
      </c>
      <c r="C1463" t="str">
        <f t="shared" si="44"/>
        <v>2019</v>
      </c>
      <c r="D1463" t="str">
        <f t="shared" si="45"/>
        <v>11</v>
      </c>
      <c r="E1463" t="s">
        <v>326</v>
      </c>
      <c r="F1463" t="s">
        <v>10198</v>
      </c>
      <c r="G1463" t="s">
        <v>14197</v>
      </c>
      <c r="H1463" t="s">
        <v>24</v>
      </c>
      <c r="I1463" t="s">
        <v>25</v>
      </c>
      <c r="J1463" t="s">
        <v>83</v>
      </c>
      <c r="N1463" t="s">
        <v>14198</v>
      </c>
      <c r="O1463" t="s">
        <v>14199</v>
      </c>
      <c r="P1463" t="s">
        <v>14200</v>
      </c>
      <c r="Q1463" t="s">
        <v>14201</v>
      </c>
      <c r="R1463" t="s">
        <v>14202</v>
      </c>
      <c r="S1463" t="s">
        <v>14203</v>
      </c>
      <c r="T1463" t="s">
        <v>14204</v>
      </c>
    </row>
    <row r="1464" spans="1:20" x14ac:dyDescent="0.45">
      <c r="A1464" t="s">
        <v>14205</v>
      </c>
      <c r="B1464" t="s">
        <v>14187</v>
      </c>
      <c r="C1464" t="str">
        <f t="shared" si="44"/>
        <v>2019</v>
      </c>
      <c r="D1464" t="str">
        <f t="shared" si="45"/>
        <v>11</v>
      </c>
      <c r="E1464" t="s">
        <v>326</v>
      </c>
      <c r="F1464" t="s">
        <v>14206</v>
      </c>
      <c r="G1464" t="s">
        <v>14207</v>
      </c>
      <c r="H1464" t="s">
        <v>207</v>
      </c>
      <c r="I1464" t="s">
        <v>26</v>
      </c>
      <c r="J1464" t="s">
        <v>69</v>
      </c>
      <c r="N1464" t="s">
        <v>14208</v>
      </c>
      <c r="O1464" t="s">
        <v>14209</v>
      </c>
      <c r="P1464" t="s">
        <v>14210</v>
      </c>
      <c r="Q1464" t="s">
        <v>14211</v>
      </c>
      <c r="R1464" t="s">
        <v>14212</v>
      </c>
      <c r="S1464" t="s">
        <v>14213</v>
      </c>
      <c r="T1464" t="s">
        <v>14214</v>
      </c>
    </row>
    <row r="1465" spans="1:20" x14ac:dyDescent="0.45">
      <c r="A1465" t="s">
        <v>14215</v>
      </c>
      <c r="B1465" t="s">
        <v>14187</v>
      </c>
      <c r="C1465" t="str">
        <f t="shared" si="44"/>
        <v>2019</v>
      </c>
      <c r="D1465" t="str">
        <f t="shared" si="45"/>
        <v>11</v>
      </c>
      <c r="E1465" t="s">
        <v>79</v>
      </c>
      <c r="F1465" t="s">
        <v>14216</v>
      </c>
      <c r="G1465" t="s">
        <v>14217</v>
      </c>
      <c r="H1465" t="s">
        <v>24</v>
      </c>
      <c r="I1465" t="s">
        <v>25</v>
      </c>
      <c r="N1465" t="s">
        <v>14218</v>
      </c>
      <c r="O1465" t="s">
        <v>14219</v>
      </c>
      <c r="P1465" t="s">
        <v>14220</v>
      </c>
      <c r="Q1465" t="s">
        <v>14221</v>
      </c>
      <c r="R1465" t="s">
        <v>14222</v>
      </c>
      <c r="S1465" t="s">
        <v>14223</v>
      </c>
      <c r="T1465" t="s">
        <v>14224</v>
      </c>
    </row>
    <row r="1466" spans="1:20" x14ac:dyDescent="0.45">
      <c r="A1466" t="s">
        <v>14225</v>
      </c>
      <c r="B1466" t="s">
        <v>14226</v>
      </c>
      <c r="C1466" t="str">
        <f t="shared" si="44"/>
        <v>2019</v>
      </c>
      <c r="D1466" t="str">
        <f t="shared" si="45"/>
        <v>11</v>
      </c>
      <c r="E1466" t="s">
        <v>79</v>
      </c>
      <c r="F1466" t="s">
        <v>14227</v>
      </c>
      <c r="G1466" t="s">
        <v>14228</v>
      </c>
      <c r="H1466" t="s">
        <v>24</v>
      </c>
      <c r="I1466" t="s">
        <v>25</v>
      </c>
      <c r="J1466" t="s">
        <v>257</v>
      </c>
      <c r="N1466" t="s">
        <v>14229</v>
      </c>
      <c r="O1466" t="s">
        <v>14230</v>
      </c>
      <c r="P1466" t="s">
        <v>14231</v>
      </c>
      <c r="Q1466" t="s">
        <v>14232</v>
      </c>
      <c r="R1466" t="s">
        <v>14233</v>
      </c>
      <c r="S1466" t="s">
        <v>14234</v>
      </c>
      <c r="T1466" t="s">
        <v>14235</v>
      </c>
    </row>
    <row r="1467" spans="1:20" x14ac:dyDescent="0.45">
      <c r="A1467" t="s">
        <v>14236</v>
      </c>
      <c r="B1467" t="s">
        <v>14226</v>
      </c>
      <c r="C1467" t="str">
        <f t="shared" si="44"/>
        <v>2019</v>
      </c>
      <c r="D1467" t="str">
        <f t="shared" si="45"/>
        <v>11</v>
      </c>
      <c r="E1467" t="s">
        <v>38</v>
      </c>
      <c r="F1467" t="s">
        <v>4117</v>
      </c>
      <c r="G1467" t="s">
        <v>14237</v>
      </c>
      <c r="H1467" t="s">
        <v>41</v>
      </c>
      <c r="I1467" t="s">
        <v>69</v>
      </c>
      <c r="J1467" t="s">
        <v>1367</v>
      </c>
      <c r="K1467" t="s">
        <v>44</v>
      </c>
      <c r="L1467" t="s">
        <v>624</v>
      </c>
      <c r="M1467" t="s">
        <v>7447</v>
      </c>
      <c r="N1467" t="s">
        <v>14238</v>
      </c>
      <c r="O1467" t="s">
        <v>14239</v>
      </c>
      <c r="P1467" t="s">
        <v>14240</v>
      </c>
      <c r="Q1467" t="s">
        <v>14241</v>
      </c>
      <c r="R1467" t="s">
        <v>14242</v>
      </c>
      <c r="S1467" t="s">
        <v>14243</v>
      </c>
      <c r="T1467" t="s">
        <v>14244</v>
      </c>
    </row>
    <row r="1468" spans="1:20" x14ac:dyDescent="0.45">
      <c r="A1468" t="s">
        <v>14245</v>
      </c>
      <c r="B1468" t="s">
        <v>14226</v>
      </c>
      <c r="C1468" t="str">
        <f t="shared" si="44"/>
        <v>2019</v>
      </c>
      <c r="D1468" t="str">
        <f t="shared" si="45"/>
        <v>11</v>
      </c>
      <c r="E1468" t="s">
        <v>162</v>
      </c>
      <c r="F1468" t="s">
        <v>4616</v>
      </c>
      <c r="G1468" t="s">
        <v>14246</v>
      </c>
      <c r="H1468" t="s">
        <v>24</v>
      </c>
      <c r="I1468" t="s">
        <v>25</v>
      </c>
      <c r="N1468" t="s">
        <v>84</v>
      </c>
      <c r="O1468" t="s">
        <v>14247</v>
      </c>
      <c r="P1468" t="s">
        <v>14248</v>
      </c>
      <c r="Q1468" t="s">
        <v>14249</v>
      </c>
      <c r="R1468" t="s">
        <v>14250</v>
      </c>
      <c r="S1468" t="s">
        <v>14251</v>
      </c>
      <c r="T1468" t="s">
        <v>14252</v>
      </c>
    </row>
    <row r="1469" spans="1:20" x14ac:dyDescent="0.45">
      <c r="A1469" t="s">
        <v>14253</v>
      </c>
      <c r="B1469" t="s">
        <v>14254</v>
      </c>
      <c r="C1469" t="str">
        <f t="shared" si="44"/>
        <v>2019</v>
      </c>
      <c r="D1469" t="str">
        <f t="shared" si="45"/>
        <v>11</v>
      </c>
      <c r="E1469" t="s">
        <v>65</v>
      </c>
      <c r="F1469" t="s">
        <v>14168</v>
      </c>
      <c r="G1469" t="s">
        <v>14255</v>
      </c>
      <c r="H1469" t="s">
        <v>1136</v>
      </c>
      <c r="I1469" t="s">
        <v>330</v>
      </c>
      <c r="J1469" t="s">
        <v>42</v>
      </c>
      <c r="K1469" t="s">
        <v>2359</v>
      </c>
      <c r="L1469" t="s">
        <v>46</v>
      </c>
      <c r="N1469" t="s">
        <v>14256</v>
      </c>
      <c r="O1469" t="s">
        <v>14257</v>
      </c>
      <c r="P1469" t="s">
        <v>14258</v>
      </c>
      <c r="Q1469" t="s">
        <v>14259</v>
      </c>
      <c r="R1469" t="s">
        <v>14260</v>
      </c>
      <c r="S1469" t="s">
        <v>14261</v>
      </c>
      <c r="T1469" t="s">
        <v>84</v>
      </c>
    </row>
    <row r="1470" spans="1:20" x14ac:dyDescent="0.45">
      <c r="A1470" t="s">
        <v>14262</v>
      </c>
      <c r="B1470" t="s">
        <v>14254</v>
      </c>
      <c r="C1470" t="str">
        <f t="shared" si="44"/>
        <v>2019</v>
      </c>
      <c r="D1470" t="str">
        <f t="shared" si="45"/>
        <v>11</v>
      </c>
      <c r="E1470" t="s">
        <v>79</v>
      </c>
      <c r="F1470" t="s">
        <v>14263</v>
      </c>
      <c r="G1470" t="s">
        <v>14264</v>
      </c>
      <c r="H1470" t="s">
        <v>24</v>
      </c>
      <c r="I1470" t="s">
        <v>25</v>
      </c>
      <c r="N1470" t="s">
        <v>14265</v>
      </c>
      <c r="O1470" t="s">
        <v>14266</v>
      </c>
      <c r="P1470" t="s">
        <v>14267</v>
      </c>
      <c r="Q1470" t="s">
        <v>14268</v>
      </c>
      <c r="R1470" t="s">
        <v>14269</v>
      </c>
      <c r="S1470" t="s">
        <v>14270</v>
      </c>
      <c r="T1470" t="s">
        <v>14271</v>
      </c>
    </row>
    <row r="1471" spans="1:20" x14ac:dyDescent="0.45">
      <c r="A1471" t="s">
        <v>14272</v>
      </c>
      <c r="B1471" t="s">
        <v>14273</v>
      </c>
      <c r="C1471" t="str">
        <f t="shared" si="44"/>
        <v>2019</v>
      </c>
      <c r="D1471" t="str">
        <f t="shared" si="45"/>
        <v>11</v>
      </c>
      <c r="E1471" t="s">
        <v>144</v>
      </c>
      <c r="F1471" t="s">
        <v>14274</v>
      </c>
      <c r="G1471" t="s">
        <v>14275</v>
      </c>
      <c r="H1471" t="s">
        <v>8035</v>
      </c>
      <c r="I1471" t="s">
        <v>257</v>
      </c>
      <c r="J1471" t="s">
        <v>270</v>
      </c>
      <c r="K1471" t="s">
        <v>331</v>
      </c>
      <c r="L1471" t="s">
        <v>4357</v>
      </c>
      <c r="N1471" t="s">
        <v>14276</v>
      </c>
      <c r="O1471" t="s">
        <v>14277</v>
      </c>
      <c r="P1471" t="s">
        <v>14278</v>
      </c>
      <c r="Q1471" t="s">
        <v>14279</v>
      </c>
      <c r="R1471" t="s">
        <v>14280</v>
      </c>
      <c r="S1471" t="s">
        <v>14281</v>
      </c>
      <c r="T1471" t="s">
        <v>14282</v>
      </c>
    </row>
    <row r="1472" spans="1:20" x14ac:dyDescent="0.45">
      <c r="A1472" t="s">
        <v>14283</v>
      </c>
      <c r="B1472" t="s">
        <v>14273</v>
      </c>
      <c r="C1472" t="str">
        <f t="shared" si="44"/>
        <v>2019</v>
      </c>
      <c r="D1472" t="str">
        <f t="shared" si="45"/>
        <v>11</v>
      </c>
      <c r="E1472" t="s">
        <v>79</v>
      </c>
      <c r="F1472" t="s">
        <v>14263</v>
      </c>
      <c r="G1472" t="s">
        <v>14284</v>
      </c>
      <c r="H1472" t="s">
        <v>24</v>
      </c>
      <c r="I1472" t="s">
        <v>25</v>
      </c>
      <c r="N1472" t="s">
        <v>14265</v>
      </c>
      <c r="O1472" t="s">
        <v>14285</v>
      </c>
      <c r="P1472" t="s">
        <v>14286</v>
      </c>
      <c r="Q1472" t="s">
        <v>14287</v>
      </c>
      <c r="R1472" t="s">
        <v>14288</v>
      </c>
      <c r="S1472" t="s">
        <v>14289</v>
      </c>
      <c r="T1472" t="s">
        <v>14290</v>
      </c>
    </row>
    <row r="1473" spans="1:20" x14ac:dyDescent="0.45">
      <c r="A1473" t="s">
        <v>14291</v>
      </c>
      <c r="B1473" t="s">
        <v>14273</v>
      </c>
      <c r="C1473" t="str">
        <f t="shared" si="44"/>
        <v>2019</v>
      </c>
      <c r="D1473" t="str">
        <f t="shared" si="45"/>
        <v>11</v>
      </c>
      <c r="E1473" t="s">
        <v>144</v>
      </c>
      <c r="F1473" t="s">
        <v>14292</v>
      </c>
      <c r="G1473" t="s">
        <v>14293</v>
      </c>
      <c r="H1473" t="s">
        <v>450</v>
      </c>
      <c r="I1473" t="s">
        <v>94</v>
      </c>
      <c r="J1473" t="s">
        <v>95</v>
      </c>
      <c r="N1473" t="s">
        <v>14294</v>
      </c>
      <c r="O1473" t="s">
        <v>14295</v>
      </c>
      <c r="P1473" t="s">
        <v>14296</v>
      </c>
      <c r="Q1473" t="s">
        <v>14297</v>
      </c>
      <c r="R1473" t="s">
        <v>14298</v>
      </c>
      <c r="S1473" t="s">
        <v>14299</v>
      </c>
      <c r="T1473" t="s">
        <v>14300</v>
      </c>
    </row>
    <row r="1474" spans="1:20" x14ac:dyDescent="0.45">
      <c r="A1474" t="s">
        <v>14301</v>
      </c>
      <c r="B1474" t="s">
        <v>14302</v>
      </c>
      <c r="C1474" t="str">
        <f t="shared" si="44"/>
        <v>2019</v>
      </c>
      <c r="D1474" t="str">
        <f t="shared" si="45"/>
        <v>11</v>
      </c>
      <c r="E1474" t="s">
        <v>326</v>
      </c>
      <c r="F1474" t="s">
        <v>84</v>
      </c>
      <c r="G1474" t="s">
        <v>14303</v>
      </c>
      <c r="H1474" t="s">
        <v>256</v>
      </c>
      <c r="I1474" t="s">
        <v>25</v>
      </c>
      <c r="N1474" t="s">
        <v>14304</v>
      </c>
      <c r="O1474" t="s">
        <v>14305</v>
      </c>
      <c r="P1474" t="s">
        <v>14306</v>
      </c>
      <c r="Q1474" t="s">
        <v>14307</v>
      </c>
      <c r="R1474" t="s">
        <v>14308</v>
      </c>
      <c r="S1474" t="s">
        <v>14309</v>
      </c>
      <c r="T1474" t="s">
        <v>14310</v>
      </c>
    </row>
    <row r="1475" spans="1:20" x14ac:dyDescent="0.45">
      <c r="A1475" t="s">
        <v>14311</v>
      </c>
      <c r="B1475" t="s">
        <v>14312</v>
      </c>
      <c r="C1475" t="str">
        <f t="shared" ref="C1475:C1538" si="46">LEFT(B1475, 4)</f>
        <v>2019</v>
      </c>
      <c r="D1475" t="str">
        <f t="shared" ref="D1475:D1538" si="47">MID(B1475, 5, 2)</f>
        <v>11</v>
      </c>
      <c r="E1475" t="s">
        <v>65</v>
      </c>
      <c r="F1475" t="s">
        <v>5397</v>
      </c>
      <c r="G1475" t="s">
        <v>14313</v>
      </c>
      <c r="H1475" t="s">
        <v>243</v>
      </c>
      <c r="N1475" t="s">
        <v>14314</v>
      </c>
      <c r="O1475" t="s">
        <v>14315</v>
      </c>
      <c r="P1475" t="s">
        <v>14316</v>
      </c>
      <c r="Q1475" t="s">
        <v>14317</v>
      </c>
      <c r="R1475" t="s">
        <v>14318</v>
      </c>
      <c r="S1475" t="s">
        <v>14319</v>
      </c>
      <c r="T1475" t="s">
        <v>84</v>
      </c>
    </row>
    <row r="1476" spans="1:20" x14ac:dyDescent="0.45">
      <c r="A1476" t="s">
        <v>14320</v>
      </c>
      <c r="B1476" t="s">
        <v>14312</v>
      </c>
      <c r="C1476" t="str">
        <f t="shared" si="46"/>
        <v>2019</v>
      </c>
      <c r="D1476" t="str">
        <f t="shared" si="47"/>
        <v>11</v>
      </c>
      <c r="E1476" t="s">
        <v>184</v>
      </c>
      <c r="F1476" t="s">
        <v>468</v>
      </c>
      <c r="G1476" t="s">
        <v>14321</v>
      </c>
      <c r="H1476" t="s">
        <v>207</v>
      </c>
      <c r="I1476" t="s">
        <v>83</v>
      </c>
      <c r="N1476" t="s">
        <v>14322</v>
      </c>
      <c r="O1476" t="s">
        <v>14323</v>
      </c>
      <c r="P1476" t="s">
        <v>14324</v>
      </c>
      <c r="Q1476" t="s">
        <v>14325</v>
      </c>
      <c r="R1476" t="s">
        <v>14326</v>
      </c>
      <c r="S1476" t="s">
        <v>14327</v>
      </c>
      <c r="T1476" t="s">
        <v>14328</v>
      </c>
    </row>
    <row r="1477" spans="1:20" x14ac:dyDescent="0.45">
      <c r="A1477" t="s">
        <v>14329</v>
      </c>
      <c r="B1477" t="s">
        <v>14312</v>
      </c>
      <c r="C1477" t="str">
        <f t="shared" si="46"/>
        <v>2019</v>
      </c>
      <c r="D1477" t="str">
        <f t="shared" si="47"/>
        <v>11</v>
      </c>
      <c r="E1477" t="s">
        <v>184</v>
      </c>
      <c r="F1477" t="s">
        <v>84</v>
      </c>
      <c r="G1477" t="s">
        <v>14330</v>
      </c>
      <c r="H1477" t="s">
        <v>256</v>
      </c>
      <c r="I1477" t="s">
        <v>69</v>
      </c>
      <c r="J1477" t="s">
        <v>26</v>
      </c>
      <c r="K1477" t="s">
        <v>331</v>
      </c>
      <c r="N1477" t="s">
        <v>14331</v>
      </c>
      <c r="O1477" t="s">
        <v>14332</v>
      </c>
      <c r="P1477" t="s">
        <v>14333</v>
      </c>
      <c r="Q1477" t="s">
        <v>14334</v>
      </c>
      <c r="R1477" t="s">
        <v>14335</v>
      </c>
      <c r="S1477" t="s">
        <v>14336</v>
      </c>
      <c r="T1477" t="s">
        <v>14337</v>
      </c>
    </row>
    <row r="1478" spans="1:20" x14ac:dyDescent="0.45">
      <c r="A1478" t="s">
        <v>14338</v>
      </c>
      <c r="B1478" t="s">
        <v>14312</v>
      </c>
      <c r="C1478" t="str">
        <f t="shared" si="46"/>
        <v>2019</v>
      </c>
      <c r="D1478" t="str">
        <f t="shared" si="47"/>
        <v>11</v>
      </c>
      <c r="E1478" t="s">
        <v>184</v>
      </c>
      <c r="F1478" t="s">
        <v>84</v>
      </c>
      <c r="G1478" t="s">
        <v>14339</v>
      </c>
      <c r="H1478" t="s">
        <v>256</v>
      </c>
      <c r="I1478" t="s">
        <v>69</v>
      </c>
      <c r="J1478" t="s">
        <v>26</v>
      </c>
      <c r="N1478" t="s">
        <v>14340</v>
      </c>
      <c r="O1478" t="s">
        <v>14341</v>
      </c>
      <c r="P1478" t="s">
        <v>14342</v>
      </c>
      <c r="Q1478" t="s">
        <v>14343</v>
      </c>
      <c r="R1478" t="s">
        <v>14344</v>
      </c>
      <c r="S1478" t="s">
        <v>14345</v>
      </c>
      <c r="T1478" t="s">
        <v>14346</v>
      </c>
    </row>
    <row r="1479" spans="1:20" x14ac:dyDescent="0.45">
      <c r="A1479" t="s">
        <v>14347</v>
      </c>
      <c r="B1479" t="s">
        <v>14312</v>
      </c>
      <c r="C1479" t="str">
        <f t="shared" si="46"/>
        <v>2019</v>
      </c>
      <c r="D1479" t="str">
        <f t="shared" si="47"/>
        <v>11</v>
      </c>
      <c r="E1479" t="s">
        <v>144</v>
      </c>
      <c r="F1479" t="s">
        <v>14348</v>
      </c>
      <c r="G1479" t="s">
        <v>14349</v>
      </c>
      <c r="H1479" t="s">
        <v>24</v>
      </c>
      <c r="I1479" t="s">
        <v>83</v>
      </c>
      <c r="J1479" t="s">
        <v>25</v>
      </c>
      <c r="K1479" t="s">
        <v>331</v>
      </c>
      <c r="N1479" t="s">
        <v>14350</v>
      </c>
      <c r="O1479" t="s">
        <v>14351</v>
      </c>
      <c r="P1479" t="s">
        <v>14352</v>
      </c>
      <c r="Q1479" t="s">
        <v>14353</v>
      </c>
      <c r="R1479" t="s">
        <v>14354</v>
      </c>
      <c r="S1479" t="s">
        <v>14355</v>
      </c>
      <c r="T1479" t="s">
        <v>14356</v>
      </c>
    </row>
    <row r="1480" spans="1:20" x14ac:dyDescent="0.45">
      <c r="A1480" t="s">
        <v>14357</v>
      </c>
      <c r="B1480" t="s">
        <v>14312</v>
      </c>
      <c r="C1480" t="str">
        <f t="shared" si="46"/>
        <v>2019</v>
      </c>
      <c r="D1480" t="str">
        <f t="shared" si="47"/>
        <v>11</v>
      </c>
      <c r="E1480" t="s">
        <v>113</v>
      </c>
      <c r="F1480" t="s">
        <v>1402</v>
      </c>
      <c r="G1480" t="s">
        <v>14358</v>
      </c>
      <c r="H1480" t="s">
        <v>24</v>
      </c>
      <c r="I1480" t="s">
        <v>83</v>
      </c>
      <c r="J1480" t="s">
        <v>26</v>
      </c>
      <c r="K1480" t="s">
        <v>656</v>
      </c>
      <c r="L1480" t="s">
        <v>7446</v>
      </c>
      <c r="N1480" t="s">
        <v>14359</v>
      </c>
      <c r="O1480" t="s">
        <v>14351</v>
      </c>
      <c r="P1480" t="s">
        <v>14360</v>
      </c>
      <c r="Q1480" t="s">
        <v>14361</v>
      </c>
      <c r="R1480" t="s">
        <v>14362</v>
      </c>
      <c r="S1480" t="s">
        <v>14363</v>
      </c>
      <c r="T1480" t="s">
        <v>14364</v>
      </c>
    </row>
    <row r="1481" spans="1:20" x14ac:dyDescent="0.45">
      <c r="A1481" t="s">
        <v>14365</v>
      </c>
      <c r="B1481" t="s">
        <v>14312</v>
      </c>
      <c r="C1481" t="str">
        <f t="shared" si="46"/>
        <v>2019</v>
      </c>
      <c r="D1481" t="str">
        <f t="shared" si="47"/>
        <v>11</v>
      </c>
      <c r="E1481" t="s">
        <v>113</v>
      </c>
      <c r="F1481" t="s">
        <v>14366</v>
      </c>
      <c r="G1481" t="s">
        <v>14367</v>
      </c>
      <c r="H1481" t="s">
        <v>82</v>
      </c>
      <c r="I1481" t="s">
        <v>69</v>
      </c>
      <c r="N1481" t="s">
        <v>14368</v>
      </c>
      <c r="O1481" t="s">
        <v>14369</v>
      </c>
      <c r="P1481" t="s">
        <v>14370</v>
      </c>
      <c r="Q1481" t="s">
        <v>14371</v>
      </c>
      <c r="R1481" t="s">
        <v>14372</v>
      </c>
      <c r="S1481" t="s">
        <v>14373</v>
      </c>
      <c r="T1481" t="s">
        <v>14374</v>
      </c>
    </row>
    <row r="1482" spans="1:20" x14ac:dyDescent="0.45">
      <c r="A1482" t="s">
        <v>14375</v>
      </c>
      <c r="B1482" t="s">
        <v>14312</v>
      </c>
      <c r="C1482" t="str">
        <f t="shared" si="46"/>
        <v>2019</v>
      </c>
      <c r="D1482" t="str">
        <f t="shared" si="47"/>
        <v>11</v>
      </c>
      <c r="E1482" t="s">
        <v>162</v>
      </c>
      <c r="F1482" t="s">
        <v>14376</v>
      </c>
      <c r="G1482" t="s">
        <v>14377</v>
      </c>
      <c r="H1482" t="s">
        <v>82</v>
      </c>
      <c r="I1482" t="s">
        <v>1238</v>
      </c>
      <c r="J1482" t="s">
        <v>69</v>
      </c>
      <c r="N1482" t="s">
        <v>84</v>
      </c>
      <c r="O1482" t="s">
        <v>14378</v>
      </c>
      <c r="P1482" t="s">
        <v>14379</v>
      </c>
      <c r="Q1482" t="s">
        <v>14380</v>
      </c>
      <c r="R1482" t="s">
        <v>14381</v>
      </c>
      <c r="S1482" t="s">
        <v>14382</v>
      </c>
      <c r="T1482" t="s">
        <v>14383</v>
      </c>
    </row>
    <row r="1483" spans="1:20" x14ac:dyDescent="0.45">
      <c r="A1483" t="s">
        <v>14384</v>
      </c>
      <c r="B1483" t="s">
        <v>14385</v>
      </c>
      <c r="C1483" t="str">
        <f t="shared" si="46"/>
        <v>2019</v>
      </c>
      <c r="D1483" t="str">
        <f t="shared" si="47"/>
        <v>11</v>
      </c>
      <c r="E1483" t="s">
        <v>162</v>
      </c>
      <c r="F1483" t="s">
        <v>14386</v>
      </c>
      <c r="G1483" t="s">
        <v>14387</v>
      </c>
      <c r="H1483" t="s">
        <v>41</v>
      </c>
      <c r="I1483" t="s">
        <v>83</v>
      </c>
      <c r="K1483" t="s">
        <v>271</v>
      </c>
      <c r="N1483" t="s">
        <v>14388</v>
      </c>
      <c r="O1483" t="s">
        <v>14389</v>
      </c>
      <c r="P1483" t="s">
        <v>14390</v>
      </c>
      <c r="Q1483" t="s">
        <v>14391</v>
      </c>
      <c r="R1483" t="s">
        <v>14392</v>
      </c>
      <c r="S1483" t="s">
        <v>14393</v>
      </c>
      <c r="T1483" t="s">
        <v>14394</v>
      </c>
    </row>
    <row r="1484" spans="1:20" x14ac:dyDescent="0.45">
      <c r="A1484" t="s">
        <v>14395</v>
      </c>
      <c r="B1484" t="s">
        <v>14396</v>
      </c>
      <c r="C1484" t="str">
        <f t="shared" si="46"/>
        <v>2019</v>
      </c>
      <c r="D1484" t="str">
        <f t="shared" si="47"/>
        <v>11</v>
      </c>
      <c r="E1484" t="s">
        <v>113</v>
      </c>
      <c r="F1484" t="s">
        <v>9188</v>
      </c>
      <c r="G1484" t="s">
        <v>14397</v>
      </c>
      <c r="H1484" t="s">
        <v>24</v>
      </c>
      <c r="K1484" t="s">
        <v>343</v>
      </c>
      <c r="N1484" t="s">
        <v>14398</v>
      </c>
      <c r="O1484" t="s">
        <v>14399</v>
      </c>
      <c r="P1484" t="s">
        <v>14400</v>
      </c>
      <c r="Q1484" t="s">
        <v>14401</v>
      </c>
      <c r="R1484" t="s">
        <v>14402</v>
      </c>
      <c r="S1484" t="s">
        <v>14403</v>
      </c>
      <c r="T1484" t="s">
        <v>14404</v>
      </c>
    </row>
    <row r="1485" spans="1:20" x14ac:dyDescent="0.45">
      <c r="A1485" t="s">
        <v>14405</v>
      </c>
      <c r="B1485" t="s">
        <v>14396</v>
      </c>
      <c r="C1485" t="str">
        <f t="shared" si="46"/>
        <v>2019</v>
      </c>
      <c r="D1485" t="str">
        <f t="shared" si="47"/>
        <v>11</v>
      </c>
      <c r="E1485" t="s">
        <v>113</v>
      </c>
      <c r="F1485" t="s">
        <v>9099</v>
      </c>
      <c r="G1485" t="s">
        <v>14406</v>
      </c>
      <c r="H1485" t="s">
        <v>256</v>
      </c>
      <c r="I1485" t="s">
        <v>329</v>
      </c>
      <c r="J1485" t="s">
        <v>270</v>
      </c>
      <c r="K1485" t="s">
        <v>271</v>
      </c>
      <c r="N1485" t="s">
        <v>14407</v>
      </c>
      <c r="O1485" t="s">
        <v>14408</v>
      </c>
      <c r="P1485" t="s">
        <v>14409</v>
      </c>
      <c r="Q1485" t="s">
        <v>14410</v>
      </c>
      <c r="R1485" t="s">
        <v>14411</v>
      </c>
      <c r="S1485" t="s">
        <v>14412</v>
      </c>
      <c r="T1485" t="s">
        <v>14413</v>
      </c>
    </row>
    <row r="1486" spans="1:20" x14ac:dyDescent="0.45">
      <c r="A1486" t="s">
        <v>14414</v>
      </c>
      <c r="B1486" t="s">
        <v>14415</v>
      </c>
      <c r="C1486" t="str">
        <f t="shared" si="46"/>
        <v>2019</v>
      </c>
      <c r="D1486" t="str">
        <f t="shared" si="47"/>
        <v>10</v>
      </c>
      <c r="E1486" t="s">
        <v>144</v>
      </c>
      <c r="F1486" t="s">
        <v>13079</v>
      </c>
      <c r="G1486" t="s">
        <v>14416</v>
      </c>
      <c r="H1486" t="s">
        <v>450</v>
      </c>
      <c r="N1486" t="s">
        <v>14417</v>
      </c>
      <c r="O1486" t="s">
        <v>14418</v>
      </c>
      <c r="P1486" t="s">
        <v>14419</v>
      </c>
      <c r="Q1486" t="s">
        <v>14420</v>
      </c>
      <c r="R1486" t="s">
        <v>14421</v>
      </c>
      <c r="S1486" t="s">
        <v>14422</v>
      </c>
      <c r="T1486" t="s">
        <v>14423</v>
      </c>
    </row>
    <row r="1487" spans="1:20" x14ac:dyDescent="0.45">
      <c r="A1487" t="s">
        <v>14424</v>
      </c>
      <c r="B1487" t="s">
        <v>14415</v>
      </c>
      <c r="C1487" t="str">
        <f t="shared" si="46"/>
        <v>2019</v>
      </c>
      <c r="D1487" t="str">
        <f t="shared" si="47"/>
        <v>10</v>
      </c>
      <c r="E1487" t="s">
        <v>79</v>
      </c>
      <c r="F1487" t="s">
        <v>1324</v>
      </c>
      <c r="G1487" t="s">
        <v>14425</v>
      </c>
      <c r="H1487" t="s">
        <v>82</v>
      </c>
      <c r="I1487" t="s">
        <v>69</v>
      </c>
      <c r="J1487" t="s">
        <v>26</v>
      </c>
      <c r="K1487" t="s">
        <v>44</v>
      </c>
      <c r="L1487" t="s">
        <v>306</v>
      </c>
      <c r="M1487" t="s">
        <v>2004</v>
      </c>
      <c r="N1487" t="s">
        <v>14426</v>
      </c>
      <c r="O1487" t="s">
        <v>14427</v>
      </c>
      <c r="P1487" t="s">
        <v>14428</v>
      </c>
      <c r="Q1487" t="s">
        <v>14429</v>
      </c>
      <c r="R1487" t="s">
        <v>14430</v>
      </c>
      <c r="S1487" t="s">
        <v>14431</v>
      </c>
      <c r="T1487" t="s">
        <v>14432</v>
      </c>
    </row>
    <row r="1488" spans="1:20" x14ac:dyDescent="0.45">
      <c r="A1488" t="s">
        <v>14433</v>
      </c>
      <c r="B1488" t="s">
        <v>14415</v>
      </c>
      <c r="C1488" t="str">
        <f t="shared" si="46"/>
        <v>2019</v>
      </c>
      <c r="D1488" t="str">
        <f t="shared" si="47"/>
        <v>10</v>
      </c>
      <c r="E1488" t="s">
        <v>113</v>
      </c>
      <c r="F1488" t="s">
        <v>2598</v>
      </c>
      <c r="G1488" t="s">
        <v>14434</v>
      </c>
      <c r="H1488" t="s">
        <v>2059</v>
      </c>
      <c r="I1488" t="s">
        <v>95</v>
      </c>
      <c r="J1488" t="s">
        <v>69</v>
      </c>
      <c r="N1488" t="s">
        <v>14435</v>
      </c>
      <c r="O1488" t="s">
        <v>14436</v>
      </c>
      <c r="P1488" t="s">
        <v>14437</v>
      </c>
      <c r="Q1488" t="s">
        <v>14438</v>
      </c>
      <c r="R1488" t="s">
        <v>14439</v>
      </c>
      <c r="S1488" t="s">
        <v>14440</v>
      </c>
      <c r="T1488" t="s">
        <v>14441</v>
      </c>
    </row>
    <row r="1489" spans="1:20" x14ac:dyDescent="0.45">
      <c r="A1489" t="s">
        <v>14442</v>
      </c>
      <c r="B1489" t="s">
        <v>14415</v>
      </c>
      <c r="C1489" t="str">
        <f t="shared" si="46"/>
        <v>2019</v>
      </c>
      <c r="D1489" t="str">
        <f t="shared" si="47"/>
        <v>10</v>
      </c>
      <c r="E1489" t="s">
        <v>506</v>
      </c>
      <c r="F1489" t="s">
        <v>84</v>
      </c>
      <c r="G1489" t="s">
        <v>14443</v>
      </c>
      <c r="H1489" t="s">
        <v>243</v>
      </c>
      <c r="N1489" t="s">
        <v>14444</v>
      </c>
      <c r="O1489" t="s">
        <v>14445</v>
      </c>
      <c r="P1489" t="s">
        <v>14446</v>
      </c>
      <c r="Q1489" t="s">
        <v>14447</v>
      </c>
      <c r="R1489" t="s">
        <v>14448</v>
      </c>
      <c r="S1489" t="s">
        <v>14449</v>
      </c>
      <c r="T1489" t="s">
        <v>14450</v>
      </c>
    </row>
    <row r="1490" spans="1:20" x14ac:dyDescent="0.45">
      <c r="A1490" t="s">
        <v>14451</v>
      </c>
      <c r="B1490" t="s">
        <v>14452</v>
      </c>
      <c r="C1490" t="str">
        <f t="shared" si="46"/>
        <v>2019</v>
      </c>
      <c r="D1490" t="str">
        <f t="shared" si="47"/>
        <v>10</v>
      </c>
      <c r="E1490" t="s">
        <v>162</v>
      </c>
      <c r="F1490" t="s">
        <v>14453</v>
      </c>
      <c r="G1490" t="s">
        <v>14454</v>
      </c>
      <c r="H1490" t="s">
        <v>24</v>
      </c>
      <c r="I1490" t="s">
        <v>83</v>
      </c>
      <c r="J1490" t="s">
        <v>1472</v>
      </c>
      <c r="N1490" t="s">
        <v>14455</v>
      </c>
      <c r="O1490" t="s">
        <v>14456</v>
      </c>
      <c r="P1490" t="s">
        <v>14457</v>
      </c>
      <c r="Q1490" t="s">
        <v>14458</v>
      </c>
      <c r="R1490" t="s">
        <v>14459</v>
      </c>
      <c r="S1490" t="s">
        <v>14460</v>
      </c>
      <c r="T1490" t="s">
        <v>14461</v>
      </c>
    </row>
    <row r="1491" spans="1:20" x14ac:dyDescent="0.45">
      <c r="A1491" t="s">
        <v>14462</v>
      </c>
      <c r="B1491" t="s">
        <v>14463</v>
      </c>
      <c r="C1491" t="str">
        <f t="shared" si="46"/>
        <v>2019</v>
      </c>
      <c r="D1491" t="str">
        <f t="shared" si="47"/>
        <v>10</v>
      </c>
      <c r="E1491" t="s">
        <v>162</v>
      </c>
      <c r="F1491" t="s">
        <v>10625</v>
      </c>
      <c r="G1491" t="s">
        <v>14464</v>
      </c>
      <c r="H1491" t="s">
        <v>243</v>
      </c>
      <c r="I1491" t="s">
        <v>69</v>
      </c>
      <c r="N1491" t="s">
        <v>14465</v>
      </c>
      <c r="O1491" t="s">
        <v>14466</v>
      </c>
      <c r="P1491" t="s">
        <v>14467</v>
      </c>
      <c r="Q1491" t="s">
        <v>14468</v>
      </c>
      <c r="R1491" t="s">
        <v>14469</v>
      </c>
      <c r="S1491" t="s">
        <v>14470</v>
      </c>
      <c r="T1491" t="s">
        <v>14471</v>
      </c>
    </row>
    <row r="1492" spans="1:20" x14ac:dyDescent="0.45">
      <c r="A1492" t="s">
        <v>14472</v>
      </c>
      <c r="B1492" t="s">
        <v>14473</v>
      </c>
      <c r="C1492" t="str">
        <f t="shared" si="46"/>
        <v>2019</v>
      </c>
      <c r="D1492" t="str">
        <f t="shared" si="47"/>
        <v>10</v>
      </c>
      <c r="E1492" t="s">
        <v>113</v>
      </c>
      <c r="F1492" t="s">
        <v>13868</v>
      </c>
      <c r="G1492" t="s">
        <v>14474</v>
      </c>
      <c r="H1492" t="s">
        <v>24</v>
      </c>
      <c r="I1492" t="s">
        <v>718</v>
      </c>
      <c r="J1492" t="s">
        <v>717</v>
      </c>
      <c r="N1492" t="s">
        <v>14475</v>
      </c>
      <c r="O1492" t="s">
        <v>14476</v>
      </c>
      <c r="P1492" t="s">
        <v>14477</v>
      </c>
      <c r="Q1492" t="s">
        <v>14478</v>
      </c>
      <c r="R1492" t="s">
        <v>14479</v>
      </c>
      <c r="S1492" t="s">
        <v>14480</v>
      </c>
      <c r="T1492" t="s">
        <v>14481</v>
      </c>
    </row>
    <row r="1493" spans="1:20" x14ac:dyDescent="0.45">
      <c r="A1493" t="s">
        <v>14482</v>
      </c>
      <c r="B1493" t="s">
        <v>14483</v>
      </c>
      <c r="C1493" t="str">
        <f t="shared" si="46"/>
        <v>2019</v>
      </c>
      <c r="D1493" t="str">
        <f t="shared" si="47"/>
        <v>10</v>
      </c>
      <c r="E1493" t="s">
        <v>184</v>
      </c>
      <c r="F1493" t="s">
        <v>1863</v>
      </c>
      <c r="G1493" t="s">
        <v>14484</v>
      </c>
      <c r="H1493" t="s">
        <v>450</v>
      </c>
      <c r="N1493" t="s">
        <v>12618</v>
      </c>
      <c r="O1493" t="s">
        <v>14485</v>
      </c>
      <c r="P1493" t="s">
        <v>14486</v>
      </c>
      <c r="Q1493" t="s">
        <v>14487</v>
      </c>
      <c r="R1493" t="s">
        <v>14488</v>
      </c>
      <c r="S1493" t="s">
        <v>14489</v>
      </c>
      <c r="T1493" t="s">
        <v>14490</v>
      </c>
    </row>
    <row r="1494" spans="1:20" x14ac:dyDescent="0.45">
      <c r="A1494" t="s">
        <v>14491</v>
      </c>
      <c r="B1494" t="s">
        <v>14492</v>
      </c>
      <c r="C1494" t="str">
        <f t="shared" si="46"/>
        <v>2019</v>
      </c>
      <c r="D1494" t="str">
        <f t="shared" si="47"/>
        <v>10</v>
      </c>
      <c r="E1494" t="s">
        <v>184</v>
      </c>
      <c r="F1494" t="s">
        <v>230</v>
      </c>
      <c r="G1494" t="s">
        <v>14493</v>
      </c>
      <c r="H1494" t="s">
        <v>24</v>
      </c>
      <c r="I1494" t="s">
        <v>718</v>
      </c>
      <c r="J1494" t="s">
        <v>95</v>
      </c>
      <c r="N1494" t="s">
        <v>14494</v>
      </c>
      <c r="O1494" t="s">
        <v>14495</v>
      </c>
      <c r="P1494" t="s">
        <v>14496</v>
      </c>
      <c r="Q1494" t="s">
        <v>14497</v>
      </c>
      <c r="R1494" t="s">
        <v>14498</v>
      </c>
      <c r="S1494" t="s">
        <v>14499</v>
      </c>
      <c r="T1494" t="s">
        <v>14500</v>
      </c>
    </row>
    <row r="1495" spans="1:20" x14ac:dyDescent="0.45">
      <c r="A1495" t="s">
        <v>14501</v>
      </c>
      <c r="B1495" t="s">
        <v>14502</v>
      </c>
      <c r="C1495" t="str">
        <f t="shared" si="46"/>
        <v>2019</v>
      </c>
      <c r="D1495" t="str">
        <f t="shared" si="47"/>
        <v>10</v>
      </c>
      <c r="E1495" t="s">
        <v>79</v>
      </c>
      <c r="F1495" t="s">
        <v>14216</v>
      </c>
      <c r="G1495" t="s">
        <v>14503</v>
      </c>
      <c r="H1495" t="s">
        <v>24</v>
      </c>
      <c r="I1495" t="s">
        <v>257</v>
      </c>
      <c r="J1495" t="s">
        <v>25</v>
      </c>
      <c r="N1495" t="s">
        <v>14504</v>
      </c>
      <c r="O1495" t="s">
        <v>14505</v>
      </c>
      <c r="P1495" t="s">
        <v>14506</v>
      </c>
      <c r="Q1495" t="s">
        <v>14507</v>
      </c>
      <c r="R1495" t="s">
        <v>14508</v>
      </c>
      <c r="S1495" t="s">
        <v>14509</v>
      </c>
      <c r="T1495" t="s">
        <v>14510</v>
      </c>
    </row>
    <row r="1496" spans="1:20" x14ac:dyDescent="0.45">
      <c r="A1496" t="s">
        <v>14511</v>
      </c>
      <c r="B1496" t="s">
        <v>14502</v>
      </c>
      <c r="C1496" t="str">
        <f t="shared" si="46"/>
        <v>2019</v>
      </c>
      <c r="D1496" t="str">
        <f t="shared" si="47"/>
        <v>10</v>
      </c>
      <c r="E1496" t="s">
        <v>303</v>
      </c>
      <c r="F1496" t="s">
        <v>14512</v>
      </c>
      <c r="G1496" t="s">
        <v>14513</v>
      </c>
      <c r="H1496" t="s">
        <v>243</v>
      </c>
      <c r="I1496" t="s">
        <v>14514</v>
      </c>
      <c r="K1496" t="s">
        <v>44</v>
      </c>
      <c r="N1496" t="s">
        <v>14515</v>
      </c>
      <c r="O1496" t="s">
        <v>14516</v>
      </c>
      <c r="P1496" t="s">
        <v>14517</v>
      </c>
      <c r="Q1496" t="s">
        <v>14518</v>
      </c>
      <c r="R1496" t="s">
        <v>14519</v>
      </c>
      <c r="S1496" t="s">
        <v>14520</v>
      </c>
      <c r="T1496" t="s">
        <v>14521</v>
      </c>
    </row>
    <row r="1497" spans="1:20" x14ac:dyDescent="0.45">
      <c r="A1497" t="s">
        <v>14522</v>
      </c>
      <c r="B1497" t="s">
        <v>14523</v>
      </c>
      <c r="C1497" t="str">
        <f t="shared" si="46"/>
        <v>2019</v>
      </c>
      <c r="D1497" t="str">
        <f t="shared" si="47"/>
        <v>10</v>
      </c>
      <c r="E1497" t="s">
        <v>21</v>
      </c>
      <c r="F1497" t="s">
        <v>14524</v>
      </c>
      <c r="G1497" t="s">
        <v>14525</v>
      </c>
      <c r="H1497" t="s">
        <v>24</v>
      </c>
      <c r="I1497" t="s">
        <v>95</v>
      </c>
      <c r="J1497" t="s">
        <v>26</v>
      </c>
      <c r="N1497" t="s">
        <v>84</v>
      </c>
      <c r="O1497" t="s">
        <v>14526</v>
      </c>
      <c r="P1497" t="s">
        <v>84</v>
      </c>
      <c r="Q1497" t="s">
        <v>14527</v>
      </c>
      <c r="R1497" t="s">
        <v>14528</v>
      </c>
      <c r="S1497" t="s">
        <v>14529</v>
      </c>
      <c r="T1497" t="s">
        <v>14530</v>
      </c>
    </row>
    <row r="1498" spans="1:20" x14ac:dyDescent="0.45">
      <c r="A1498" t="s">
        <v>14531</v>
      </c>
      <c r="B1498" t="s">
        <v>14532</v>
      </c>
      <c r="C1498" t="str">
        <f t="shared" si="46"/>
        <v>2019</v>
      </c>
      <c r="D1498" t="str">
        <f t="shared" si="47"/>
        <v>10</v>
      </c>
      <c r="E1498" t="s">
        <v>21</v>
      </c>
      <c r="F1498" t="s">
        <v>11948</v>
      </c>
      <c r="G1498" t="s">
        <v>14533</v>
      </c>
      <c r="H1498" t="s">
        <v>24</v>
      </c>
      <c r="I1498" t="s">
        <v>25</v>
      </c>
      <c r="N1498" t="s">
        <v>14534</v>
      </c>
      <c r="O1498" t="s">
        <v>14535</v>
      </c>
      <c r="P1498" t="s">
        <v>14536</v>
      </c>
      <c r="Q1498" t="s">
        <v>14537</v>
      </c>
      <c r="R1498" t="s">
        <v>14538</v>
      </c>
      <c r="S1498" t="s">
        <v>14539</v>
      </c>
      <c r="T1498" t="s">
        <v>14540</v>
      </c>
    </row>
    <row r="1499" spans="1:20" x14ac:dyDescent="0.45">
      <c r="A1499" t="s">
        <v>14541</v>
      </c>
      <c r="B1499" t="s">
        <v>14542</v>
      </c>
      <c r="C1499" t="str">
        <f t="shared" si="46"/>
        <v>2019</v>
      </c>
      <c r="D1499" t="str">
        <f t="shared" si="47"/>
        <v>10</v>
      </c>
      <c r="E1499" t="s">
        <v>162</v>
      </c>
      <c r="F1499" t="s">
        <v>14543</v>
      </c>
      <c r="G1499" t="s">
        <v>14544</v>
      </c>
      <c r="H1499" t="s">
        <v>8035</v>
      </c>
      <c r="I1499" t="s">
        <v>330</v>
      </c>
      <c r="J1499" t="s">
        <v>257</v>
      </c>
      <c r="N1499" t="s">
        <v>14545</v>
      </c>
      <c r="O1499" t="s">
        <v>14546</v>
      </c>
      <c r="P1499" t="s">
        <v>14547</v>
      </c>
      <c r="Q1499" t="s">
        <v>14548</v>
      </c>
      <c r="R1499" t="s">
        <v>14549</v>
      </c>
      <c r="S1499" t="s">
        <v>14550</v>
      </c>
      <c r="T1499" t="s">
        <v>14551</v>
      </c>
    </row>
    <row r="1500" spans="1:20" x14ac:dyDescent="0.45">
      <c r="A1500" t="s">
        <v>14552</v>
      </c>
      <c r="B1500" t="s">
        <v>14553</v>
      </c>
      <c r="C1500" t="str">
        <f t="shared" si="46"/>
        <v>2019</v>
      </c>
      <c r="D1500" t="str">
        <f t="shared" si="47"/>
        <v>10</v>
      </c>
      <c r="E1500" t="s">
        <v>184</v>
      </c>
      <c r="F1500" t="s">
        <v>487</v>
      </c>
      <c r="G1500" t="s">
        <v>14554</v>
      </c>
      <c r="H1500" t="s">
        <v>24</v>
      </c>
      <c r="I1500" t="s">
        <v>2651</v>
      </c>
      <c r="K1500" t="s">
        <v>3446</v>
      </c>
      <c r="N1500" t="s">
        <v>14555</v>
      </c>
      <c r="O1500" t="s">
        <v>14556</v>
      </c>
      <c r="P1500" t="s">
        <v>14557</v>
      </c>
      <c r="Q1500" t="s">
        <v>14558</v>
      </c>
      <c r="R1500" t="s">
        <v>14559</v>
      </c>
      <c r="S1500" t="s">
        <v>14560</v>
      </c>
      <c r="T1500" t="s">
        <v>14561</v>
      </c>
    </row>
    <row r="1501" spans="1:20" x14ac:dyDescent="0.45">
      <c r="A1501" t="s">
        <v>14562</v>
      </c>
      <c r="B1501" t="s">
        <v>14563</v>
      </c>
      <c r="C1501" t="str">
        <f t="shared" si="46"/>
        <v>2019</v>
      </c>
      <c r="D1501" t="str">
        <f t="shared" si="47"/>
        <v>10</v>
      </c>
      <c r="E1501" t="s">
        <v>38</v>
      </c>
      <c r="F1501" t="s">
        <v>14564</v>
      </c>
      <c r="G1501" t="s">
        <v>14565</v>
      </c>
      <c r="H1501" t="s">
        <v>24</v>
      </c>
      <c r="I1501" t="s">
        <v>3721</v>
      </c>
      <c r="J1501" t="s">
        <v>576</v>
      </c>
      <c r="K1501" t="s">
        <v>656</v>
      </c>
      <c r="L1501" t="s">
        <v>46</v>
      </c>
      <c r="N1501" t="s">
        <v>14566</v>
      </c>
      <c r="O1501" t="s">
        <v>14567</v>
      </c>
      <c r="P1501" t="s">
        <v>14568</v>
      </c>
      <c r="Q1501" t="s">
        <v>14569</v>
      </c>
      <c r="R1501" t="s">
        <v>14570</v>
      </c>
      <c r="S1501" t="s">
        <v>14571</v>
      </c>
      <c r="T1501" t="s">
        <v>14572</v>
      </c>
    </row>
    <row r="1502" spans="1:20" x14ac:dyDescent="0.45">
      <c r="A1502" t="s">
        <v>14573</v>
      </c>
      <c r="B1502" t="s">
        <v>14563</v>
      </c>
      <c r="C1502" t="str">
        <f t="shared" si="46"/>
        <v>2019</v>
      </c>
      <c r="D1502" t="str">
        <f t="shared" si="47"/>
        <v>10</v>
      </c>
      <c r="E1502" t="s">
        <v>38</v>
      </c>
      <c r="F1502" t="s">
        <v>4725</v>
      </c>
      <c r="G1502" t="s">
        <v>14574</v>
      </c>
      <c r="H1502" t="s">
        <v>41</v>
      </c>
      <c r="I1502" t="s">
        <v>42</v>
      </c>
      <c r="K1502" t="s">
        <v>271</v>
      </c>
      <c r="N1502" t="s">
        <v>14575</v>
      </c>
      <c r="O1502" t="s">
        <v>14576</v>
      </c>
      <c r="P1502" t="s">
        <v>14577</v>
      </c>
      <c r="Q1502" t="s">
        <v>14578</v>
      </c>
      <c r="R1502" t="s">
        <v>14579</v>
      </c>
      <c r="S1502" t="s">
        <v>14580</v>
      </c>
      <c r="T1502" t="s">
        <v>14581</v>
      </c>
    </row>
    <row r="1503" spans="1:20" x14ac:dyDescent="0.45">
      <c r="A1503" t="s">
        <v>14582</v>
      </c>
      <c r="B1503" t="s">
        <v>14563</v>
      </c>
      <c r="C1503" t="str">
        <f t="shared" si="46"/>
        <v>2019</v>
      </c>
      <c r="D1503" t="str">
        <f t="shared" si="47"/>
        <v>10</v>
      </c>
      <c r="E1503" t="s">
        <v>326</v>
      </c>
      <c r="F1503" t="s">
        <v>14583</v>
      </c>
      <c r="G1503" t="s">
        <v>14584</v>
      </c>
      <c r="H1503" t="s">
        <v>24</v>
      </c>
      <c r="N1503" t="s">
        <v>14585</v>
      </c>
      <c r="O1503" t="s">
        <v>14586</v>
      </c>
      <c r="P1503" t="s">
        <v>14587</v>
      </c>
      <c r="Q1503" t="s">
        <v>14588</v>
      </c>
      <c r="R1503" t="s">
        <v>14589</v>
      </c>
      <c r="S1503" t="s">
        <v>14590</v>
      </c>
      <c r="T1503" t="s">
        <v>14591</v>
      </c>
    </row>
    <row r="1504" spans="1:20" x14ac:dyDescent="0.45">
      <c r="A1504" t="s">
        <v>14592</v>
      </c>
      <c r="B1504" t="s">
        <v>14563</v>
      </c>
      <c r="C1504" t="str">
        <f t="shared" si="46"/>
        <v>2019</v>
      </c>
      <c r="D1504" t="str">
        <f t="shared" si="47"/>
        <v>10</v>
      </c>
      <c r="E1504" t="s">
        <v>113</v>
      </c>
      <c r="F1504" t="s">
        <v>14593</v>
      </c>
      <c r="G1504" t="s">
        <v>14594</v>
      </c>
      <c r="H1504" t="s">
        <v>41</v>
      </c>
      <c r="I1504" t="s">
        <v>43</v>
      </c>
      <c r="J1504" t="s">
        <v>42</v>
      </c>
      <c r="K1504" t="s">
        <v>271</v>
      </c>
      <c r="N1504" t="s">
        <v>14595</v>
      </c>
      <c r="O1504" t="s">
        <v>14576</v>
      </c>
      <c r="P1504" t="s">
        <v>14596</v>
      </c>
      <c r="Q1504" t="s">
        <v>14597</v>
      </c>
      <c r="R1504" t="s">
        <v>14598</v>
      </c>
      <c r="S1504" t="s">
        <v>14599</v>
      </c>
      <c r="T1504" t="s">
        <v>14600</v>
      </c>
    </row>
    <row r="1505" spans="1:20" x14ac:dyDescent="0.45">
      <c r="A1505" t="s">
        <v>14601</v>
      </c>
      <c r="B1505" t="s">
        <v>14602</v>
      </c>
      <c r="C1505" t="str">
        <f t="shared" si="46"/>
        <v>2019</v>
      </c>
      <c r="D1505" t="str">
        <f t="shared" si="47"/>
        <v>10</v>
      </c>
      <c r="E1505" t="s">
        <v>38</v>
      </c>
      <c r="F1505" t="s">
        <v>14603</v>
      </c>
      <c r="G1505" t="s">
        <v>14604</v>
      </c>
      <c r="H1505" t="s">
        <v>41</v>
      </c>
      <c r="I1505" t="s">
        <v>42</v>
      </c>
      <c r="K1505" t="s">
        <v>271</v>
      </c>
      <c r="N1505" t="s">
        <v>14605</v>
      </c>
      <c r="O1505" t="s">
        <v>14606</v>
      </c>
      <c r="P1505" t="s">
        <v>14607</v>
      </c>
      <c r="Q1505" t="s">
        <v>14608</v>
      </c>
      <c r="R1505" t="s">
        <v>14609</v>
      </c>
      <c r="S1505" t="s">
        <v>14610</v>
      </c>
      <c r="T1505" t="s">
        <v>14611</v>
      </c>
    </row>
    <row r="1506" spans="1:20" x14ac:dyDescent="0.45">
      <c r="A1506" t="s">
        <v>14612</v>
      </c>
      <c r="B1506" t="s">
        <v>14602</v>
      </c>
      <c r="C1506" t="str">
        <f t="shared" si="46"/>
        <v>2019</v>
      </c>
      <c r="D1506" t="str">
        <f t="shared" si="47"/>
        <v>10</v>
      </c>
      <c r="E1506" t="s">
        <v>162</v>
      </c>
      <c r="F1506" t="s">
        <v>14613</v>
      </c>
      <c r="G1506" t="s">
        <v>14614</v>
      </c>
      <c r="H1506" t="s">
        <v>41</v>
      </c>
      <c r="I1506" t="s">
        <v>42</v>
      </c>
      <c r="K1506" t="s">
        <v>271</v>
      </c>
      <c r="N1506" t="s">
        <v>14615</v>
      </c>
      <c r="O1506" t="s">
        <v>4629</v>
      </c>
      <c r="P1506" t="s">
        <v>14616</v>
      </c>
      <c r="Q1506" t="s">
        <v>14617</v>
      </c>
      <c r="R1506" t="s">
        <v>14618</v>
      </c>
      <c r="S1506" t="s">
        <v>14619</v>
      </c>
      <c r="T1506" t="s">
        <v>14620</v>
      </c>
    </row>
    <row r="1507" spans="1:20" x14ac:dyDescent="0.45">
      <c r="A1507" t="s">
        <v>14621</v>
      </c>
      <c r="B1507" t="s">
        <v>14602</v>
      </c>
      <c r="C1507" t="str">
        <f t="shared" si="46"/>
        <v>2019</v>
      </c>
      <c r="D1507" t="str">
        <f t="shared" si="47"/>
        <v>10</v>
      </c>
      <c r="E1507" t="s">
        <v>303</v>
      </c>
      <c r="F1507" t="s">
        <v>14622</v>
      </c>
      <c r="G1507" t="s">
        <v>14623</v>
      </c>
      <c r="H1507" t="s">
        <v>41</v>
      </c>
      <c r="I1507" t="s">
        <v>42</v>
      </c>
      <c r="K1507" t="s">
        <v>271</v>
      </c>
      <c r="N1507" t="s">
        <v>14624</v>
      </c>
      <c r="O1507" t="s">
        <v>14625</v>
      </c>
      <c r="P1507" t="s">
        <v>14626</v>
      </c>
      <c r="Q1507" t="s">
        <v>14627</v>
      </c>
      <c r="R1507" t="s">
        <v>14628</v>
      </c>
      <c r="S1507" t="s">
        <v>14629</v>
      </c>
      <c r="T1507" t="s">
        <v>14630</v>
      </c>
    </row>
    <row r="1508" spans="1:20" x14ac:dyDescent="0.45">
      <c r="A1508" t="s">
        <v>14631</v>
      </c>
      <c r="B1508" t="s">
        <v>14602</v>
      </c>
      <c r="C1508" t="str">
        <f t="shared" si="46"/>
        <v>2019</v>
      </c>
      <c r="D1508" t="str">
        <f t="shared" si="47"/>
        <v>10</v>
      </c>
      <c r="E1508" t="s">
        <v>184</v>
      </c>
      <c r="F1508" t="s">
        <v>14632</v>
      </c>
      <c r="G1508" t="s">
        <v>14633</v>
      </c>
      <c r="H1508" t="s">
        <v>450</v>
      </c>
      <c r="I1508" t="s">
        <v>292</v>
      </c>
      <c r="N1508" t="s">
        <v>14634</v>
      </c>
      <c r="O1508" t="s">
        <v>14635</v>
      </c>
      <c r="P1508" t="s">
        <v>14636</v>
      </c>
      <c r="Q1508" t="s">
        <v>14637</v>
      </c>
      <c r="R1508" t="s">
        <v>14638</v>
      </c>
      <c r="S1508" t="s">
        <v>14639</v>
      </c>
      <c r="T1508" t="s">
        <v>14640</v>
      </c>
    </row>
    <row r="1509" spans="1:20" x14ac:dyDescent="0.45">
      <c r="A1509" t="s">
        <v>14641</v>
      </c>
      <c r="B1509" t="s">
        <v>14642</v>
      </c>
      <c r="C1509" t="str">
        <f t="shared" si="46"/>
        <v>2019</v>
      </c>
      <c r="D1509" t="str">
        <f t="shared" si="47"/>
        <v>10</v>
      </c>
      <c r="E1509" t="s">
        <v>38</v>
      </c>
      <c r="F1509" t="s">
        <v>4117</v>
      </c>
      <c r="G1509" t="s">
        <v>14643</v>
      </c>
      <c r="H1509" t="s">
        <v>41</v>
      </c>
      <c r="I1509" t="s">
        <v>83</v>
      </c>
      <c r="N1509" t="s">
        <v>14644</v>
      </c>
      <c r="O1509" t="s">
        <v>14645</v>
      </c>
      <c r="P1509" t="s">
        <v>14646</v>
      </c>
      <c r="Q1509" t="s">
        <v>14647</v>
      </c>
      <c r="R1509" t="s">
        <v>14648</v>
      </c>
      <c r="S1509" t="s">
        <v>14649</v>
      </c>
      <c r="T1509" t="s">
        <v>14650</v>
      </c>
    </row>
    <row r="1510" spans="1:20" x14ac:dyDescent="0.45">
      <c r="A1510" t="s">
        <v>14651</v>
      </c>
      <c r="B1510" t="s">
        <v>14652</v>
      </c>
      <c r="C1510" t="str">
        <f t="shared" si="46"/>
        <v>2019</v>
      </c>
      <c r="D1510" t="str">
        <f t="shared" si="47"/>
        <v>09</v>
      </c>
      <c r="E1510" t="s">
        <v>162</v>
      </c>
      <c r="F1510" t="s">
        <v>14653</v>
      </c>
      <c r="G1510" t="s">
        <v>14654</v>
      </c>
      <c r="H1510" t="s">
        <v>2299</v>
      </c>
      <c r="I1510" t="s">
        <v>83</v>
      </c>
      <c r="J1510" t="s">
        <v>69</v>
      </c>
      <c r="N1510" t="s">
        <v>14655</v>
      </c>
      <c r="O1510" t="s">
        <v>14656</v>
      </c>
      <c r="P1510" t="s">
        <v>14657</v>
      </c>
      <c r="Q1510" t="s">
        <v>14658</v>
      </c>
      <c r="R1510" t="s">
        <v>14659</v>
      </c>
      <c r="S1510" t="s">
        <v>14660</v>
      </c>
      <c r="T1510" t="s">
        <v>14661</v>
      </c>
    </row>
    <row r="1511" spans="1:20" x14ac:dyDescent="0.45">
      <c r="A1511" t="s">
        <v>14662</v>
      </c>
      <c r="B1511" t="s">
        <v>14663</v>
      </c>
      <c r="C1511" t="str">
        <f t="shared" si="46"/>
        <v>2019</v>
      </c>
      <c r="D1511" t="str">
        <f t="shared" si="47"/>
        <v>09</v>
      </c>
      <c r="E1511" t="s">
        <v>38</v>
      </c>
      <c r="F1511" t="s">
        <v>3719</v>
      </c>
      <c r="G1511" t="s">
        <v>14664</v>
      </c>
      <c r="H1511" t="s">
        <v>450</v>
      </c>
      <c r="I1511" t="s">
        <v>95</v>
      </c>
      <c r="J1511" t="s">
        <v>2093</v>
      </c>
      <c r="K1511" t="s">
        <v>4085</v>
      </c>
      <c r="N1511" t="s">
        <v>14665</v>
      </c>
      <c r="O1511" t="s">
        <v>14666</v>
      </c>
      <c r="P1511" t="s">
        <v>14667</v>
      </c>
      <c r="Q1511" t="s">
        <v>14668</v>
      </c>
      <c r="R1511" t="s">
        <v>14669</v>
      </c>
      <c r="S1511" t="s">
        <v>14670</v>
      </c>
      <c r="T1511" t="s">
        <v>14671</v>
      </c>
    </row>
    <row r="1512" spans="1:20" x14ac:dyDescent="0.45">
      <c r="A1512" t="s">
        <v>14672</v>
      </c>
      <c r="B1512" t="s">
        <v>14673</v>
      </c>
      <c r="C1512" t="str">
        <f t="shared" si="46"/>
        <v>2019</v>
      </c>
      <c r="D1512" t="str">
        <f t="shared" si="47"/>
        <v>09</v>
      </c>
      <c r="E1512" t="s">
        <v>79</v>
      </c>
      <c r="F1512" t="s">
        <v>14674</v>
      </c>
      <c r="G1512" t="s">
        <v>14675</v>
      </c>
      <c r="H1512" t="s">
        <v>1147</v>
      </c>
      <c r="I1512" t="s">
        <v>69</v>
      </c>
      <c r="J1512" t="s">
        <v>25</v>
      </c>
      <c r="N1512" t="s">
        <v>14676</v>
      </c>
      <c r="O1512" t="s">
        <v>14677</v>
      </c>
      <c r="P1512" t="s">
        <v>14678</v>
      </c>
      <c r="Q1512" t="s">
        <v>14679</v>
      </c>
      <c r="R1512" t="s">
        <v>14680</v>
      </c>
      <c r="S1512" t="s">
        <v>14681</v>
      </c>
      <c r="T1512" t="s">
        <v>14682</v>
      </c>
    </row>
    <row r="1513" spans="1:20" x14ac:dyDescent="0.45">
      <c r="A1513" t="s">
        <v>14683</v>
      </c>
      <c r="B1513" t="s">
        <v>14684</v>
      </c>
      <c r="C1513" t="str">
        <f t="shared" si="46"/>
        <v>2019</v>
      </c>
      <c r="D1513" t="str">
        <f t="shared" si="47"/>
        <v>09</v>
      </c>
      <c r="E1513" t="s">
        <v>162</v>
      </c>
      <c r="F1513" t="s">
        <v>14685</v>
      </c>
      <c r="G1513" t="s">
        <v>14686</v>
      </c>
      <c r="H1513" t="s">
        <v>24</v>
      </c>
      <c r="I1513" t="s">
        <v>83</v>
      </c>
      <c r="N1513" t="s">
        <v>14687</v>
      </c>
      <c r="O1513" t="s">
        <v>14688</v>
      </c>
      <c r="P1513" t="s">
        <v>14689</v>
      </c>
      <c r="Q1513" t="s">
        <v>14690</v>
      </c>
      <c r="R1513" t="s">
        <v>14691</v>
      </c>
      <c r="S1513" t="s">
        <v>14692</v>
      </c>
      <c r="T1513" t="s">
        <v>14693</v>
      </c>
    </row>
    <row r="1514" spans="1:20" x14ac:dyDescent="0.45">
      <c r="A1514" t="s">
        <v>14694</v>
      </c>
      <c r="B1514" t="s">
        <v>14695</v>
      </c>
      <c r="C1514" t="str">
        <f t="shared" si="46"/>
        <v>2019</v>
      </c>
      <c r="D1514" t="str">
        <f t="shared" si="47"/>
        <v>09</v>
      </c>
      <c r="E1514" t="s">
        <v>303</v>
      </c>
      <c r="F1514" t="s">
        <v>14696</v>
      </c>
      <c r="G1514" t="s">
        <v>14697</v>
      </c>
      <c r="H1514" t="s">
        <v>41</v>
      </c>
      <c r="I1514" t="s">
        <v>83</v>
      </c>
      <c r="N1514" t="s">
        <v>14698</v>
      </c>
      <c r="O1514" t="s">
        <v>14699</v>
      </c>
      <c r="P1514" t="s">
        <v>14700</v>
      </c>
      <c r="Q1514" t="s">
        <v>14701</v>
      </c>
      <c r="R1514" t="s">
        <v>14702</v>
      </c>
      <c r="S1514" t="s">
        <v>14703</v>
      </c>
      <c r="T1514" t="s">
        <v>14704</v>
      </c>
    </row>
    <row r="1515" spans="1:20" x14ac:dyDescent="0.45">
      <c r="A1515" t="s">
        <v>14705</v>
      </c>
      <c r="B1515" t="s">
        <v>14706</v>
      </c>
      <c r="C1515" t="str">
        <f t="shared" si="46"/>
        <v>2019</v>
      </c>
      <c r="D1515" t="str">
        <f t="shared" si="47"/>
        <v>09</v>
      </c>
      <c r="E1515" t="s">
        <v>303</v>
      </c>
      <c r="F1515" t="s">
        <v>84</v>
      </c>
      <c r="G1515" t="s">
        <v>14707</v>
      </c>
      <c r="H1515" t="s">
        <v>243</v>
      </c>
      <c r="I1515" t="s">
        <v>1981</v>
      </c>
      <c r="J1515" t="s">
        <v>13947</v>
      </c>
      <c r="N1515" t="s">
        <v>14708</v>
      </c>
      <c r="O1515" t="s">
        <v>14709</v>
      </c>
      <c r="P1515" t="s">
        <v>14710</v>
      </c>
      <c r="Q1515" t="s">
        <v>14711</v>
      </c>
      <c r="R1515" t="s">
        <v>14712</v>
      </c>
      <c r="S1515" t="s">
        <v>14713</v>
      </c>
      <c r="T1515" t="s">
        <v>14714</v>
      </c>
    </row>
    <row r="1516" spans="1:20" x14ac:dyDescent="0.45">
      <c r="A1516" t="s">
        <v>14715</v>
      </c>
      <c r="B1516" t="s">
        <v>14706</v>
      </c>
      <c r="C1516" t="str">
        <f t="shared" si="46"/>
        <v>2019</v>
      </c>
      <c r="D1516" t="str">
        <f t="shared" si="47"/>
        <v>09</v>
      </c>
      <c r="E1516" t="s">
        <v>79</v>
      </c>
      <c r="F1516" t="s">
        <v>1324</v>
      </c>
      <c r="G1516" t="s">
        <v>14716</v>
      </c>
      <c r="H1516" t="s">
        <v>82</v>
      </c>
      <c r="I1516" t="s">
        <v>69</v>
      </c>
      <c r="N1516" t="s">
        <v>13638</v>
      </c>
      <c r="O1516" t="s">
        <v>14717</v>
      </c>
      <c r="P1516" t="s">
        <v>14718</v>
      </c>
      <c r="Q1516" t="s">
        <v>14719</v>
      </c>
      <c r="R1516" t="s">
        <v>14720</v>
      </c>
      <c r="S1516" t="s">
        <v>14721</v>
      </c>
      <c r="T1516" t="s">
        <v>14722</v>
      </c>
    </row>
    <row r="1517" spans="1:20" x14ac:dyDescent="0.45">
      <c r="A1517" t="s">
        <v>14723</v>
      </c>
      <c r="B1517" t="s">
        <v>14706</v>
      </c>
      <c r="C1517" t="str">
        <f t="shared" si="46"/>
        <v>2019</v>
      </c>
      <c r="D1517" t="str">
        <f t="shared" si="47"/>
        <v>09</v>
      </c>
      <c r="E1517" t="s">
        <v>79</v>
      </c>
      <c r="F1517" t="s">
        <v>14724</v>
      </c>
      <c r="G1517" t="s">
        <v>14725</v>
      </c>
      <c r="H1517" t="s">
        <v>14726</v>
      </c>
      <c r="I1517" t="s">
        <v>257</v>
      </c>
      <c r="N1517" t="s">
        <v>14727</v>
      </c>
      <c r="O1517" t="s">
        <v>14728</v>
      </c>
      <c r="P1517" t="s">
        <v>14729</v>
      </c>
      <c r="Q1517" t="s">
        <v>14730</v>
      </c>
      <c r="R1517" t="s">
        <v>14731</v>
      </c>
      <c r="S1517" t="s">
        <v>14732</v>
      </c>
      <c r="T1517" t="s">
        <v>14733</v>
      </c>
    </row>
    <row r="1518" spans="1:20" x14ac:dyDescent="0.45">
      <c r="A1518" t="s">
        <v>14734</v>
      </c>
      <c r="B1518" t="s">
        <v>14735</v>
      </c>
      <c r="C1518" t="str">
        <f t="shared" si="46"/>
        <v>2019</v>
      </c>
      <c r="D1518" t="str">
        <f t="shared" si="47"/>
        <v>09</v>
      </c>
      <c r="E1518" t="s">
        <v>144</v>
      </c>
      <c r="F1518" t="s">
        <v>14736</v>
      </c>
      <c r="G1518" t="s">
        <v>14737</v>
      </c>
      <c r="H1518" t="s">
        <v>1136</v>
      </c>
      <c r="I1518" t="s">
        <v>771</v>
      </c>
      <c r="J1518" t="s">
        <v>1544</v>
      </c>
      <c r="N1518" t="s">
        <v>84</v>
      </c>
      <c r="O1518" t="s">
        <v>14738</v>
      </c>
      <c r="P1518" t="s">
        <v>14739</v>
      </c>
      <c r="Q1518" t="s">
        <v>14740</v>
      </c>
      <c r="R1518" t="s">
        <v>14741</v>
      </c>
      <c r="S1518" t="s">
        <v>14742</v>
      </c>
      <c r="T1518" t="s">
        <v>14743</v>
      </c>
    </row>
    <row r="1519" spans="1:20" x14ac:dyDescent="0.45">
      <c r="A1519" t="s">
        <v>14744</v>
      </c>
      <c r="B1519" t="s">
        <v>14745</v>
      </c>
      <c r="C1519" t="str">
        <f t="shared" si="46"/>
        <v>2019</v>
      </c>
      <c r="D1519" t="str">
        <f t="shared" si="47"/>
        <v>09</v>
      </c>
      <c r="E1519" t="s">
        <v>38</v>
      </c>
      <c r="F1519" t="s">
        <v>14746</v>
      </c>
      <c r="G1519" t="s">
        <v>14747</v>
      </c>
      <c r="H1519" t="s">
        <v>2299</v>
      </c>
      <c r="I1519" t="s">
        <v>69</v>
      </c>
      <c r="J1519" t="s">
        <v>26</v>
      </c>
      <c r="N1519" t="s">
        <v>14748</v>
      </c>
      <c r="O1519" t="s">
        <v>14749</v>
      </c>
      <c r="P1519" t="s">
        <v>14750</v>
      </c>
      <c r="Q1519" t="s">
        <v>14751</v>
      </c>
      <c r="R1519" t="s">
        <v>14752</v>
      </c>
      <c r="S1519" t="s">
        <v>14753</v>
      </c>
      <c r="T1519" t="s">
        <v>14754</v>
      </c>
    </row>
    <row r="1520" spans="1:20" x14ac:dyDescent="0.45">
      <c r="A1520" t="s">
        <v>14755</v>
      </c>
      <c r="B1520" t="s">
        <v>14756</v>
      </c>
      <c r="C1520" t="str">
        <f t="shared" si="46"/>
        <v>2019</v>
      </c>
      <c r="D1520" t="str">
        <f t="shared" si="47"/>
        <v>09</v>
      </c>
      <c r="E1520" t="s">
        <v>144</v>
      </c>
      <c r="F1520" t="s">
        <v>14757</v>
      </c>
      <c r="G1520" t="s">
        <v>14758</v>
      </c>
      <c r="H1520" t="s">
        <v>82</v>
      </c>
      <c r="I1520" t="s">
        <v>42</v>
      </c>
      <c r="N1520" t="s">
        <v>13638</v>
      </c>
      <c r="O1520" t="s">
        <v>14759</v>
      </c>
      <c r="P1520" t="s">
        <v>14760</v>
      </c>
      <c r="Q1520" t="s">
        <v>14761</v>
      </c>
      <c r="R1520" t="s">
        <v>14762</v>
      </c>
      <c r="S1520" t="s">
        <v>14763</v>
      </c>
      <c r="T1520" t="s">
        <v>14764</v>
      </c>
    </row>
    <row r="1521" spans="1:20" x14ac:dyDescent="0.45">
      <c r="A1521" t="s">
        <v>14765</v>
      </c>
      <c r="B1521" t="s">
        <v>14756</v>
      </c>
      <c r="C1521" t="str">
        <f t="shared" si="46"/>
        <v>2019</v>
      </c>
      <c r="D1521" t="str">
        <f t="shared" si="47"/>
        <v>09</v>
      </c>
      <c r="E1521" t="s">
        <v>113</v>
      </c>
      <c r="F1521" t="s">
        <v>11135</v>
      </c>
      <c r="G1521" t="s">
        <v>14766</v>
      </c>
      <c r="H1521" t="s">
        <v>24</v>
      </c>
      <c r="I1521" t="s">
        <v>25</v>
      </c>
      <c r="J1521" t="s">
        <v>95</v>
      </c>
      <c r="N1521" t="s">
        <v>14665</v>
      </c>
      <c r="O1521" t="s">
        <v>14767</v>
      </c>
      <c r="P1521" t="s">
        <v>14768</v>
      </c>
      <c r="Q1521" t="s">
        <v>14769</v>
      </c>
      <c r="R1521" t="s">
        <v>14770</v>
      </c>
      <c r="S1521" t="s">
        <v>14771</v>
      </c>
      <c r="T1521" t="s">
        <v>14772</v>
      </c>
    </row>
    <row r="1522" spans="1:20" x14ac:dyDescent="0.45">
      <c r="A1522" t="s">
        <v>14773</v>
      </c>
      <c r="B1522" t="s">
        <v>14756</v>
      </c>
      <c r="C1522" t="str">
        <f t="shared" si="46"/>
        <v>2019</v>
      </c>
      <c r="D1522" t="str">
        <f t="shared" si="47"/>
        <v>09</v>
      </c>
      <c r="E1522" t="s">
        <v>38</v>
      </c>
      <c r="F1522" t="s">
        <v>3719</v>
      </c>
      <c r="G1522" t="s">
        <v>14774</v>
      </c>
      <c r="H1522" t="s">
        <v>68</v>
      </c>
      <c r="I1522" t="s">
        <v>42</v>
      </c>
      <c r="J1522" t="s">
        <v>70</v>
      </c>
      <c r="N1522" t="s">
        <v>14665</v>
      </c>
      <c r="O1522" t="s">
        <v>14775</v>
      </c>
      <c r="P1522" t="s">
        <v>14776</v>
      </c>
      <c r="Q1522" t="s">
        <v>14777</v>
      </c>
      <c r="R1522" t="s">
        <v>14778</v>
      </c>
      <c r="S1522" t="s">
        <v>14779</v>
      </c>
      <c r="T1522" t="s">
        <v>14780</v>
      </c>
    </row>
    <row r="1523" spans="1:20" x14ac:dyDescent="0.45">
      <c r="A1523" t="s">
        <v>14781</v>
      </c>
      <c r="B1523" t="s">
        <v>14756</v>
      </c>
      <c r="C1523" t="str">
        <f t="shared" si="46"/>
        <v>2019</v>
      </c>
      <c r="D1523" t="str">
        <f t="shared" si="47"/>
        <v>09</v>
      </c>
      <c r="E1523" t="s">
        <v>144</v>
      </c>
      <c r="F1523" t="s">
        <v>14782</v>
      </c>
      <c r="G1523" t="s">
        <v>14783</v>
      </c>
      <c r="H1523" t="s">
        <v>1742</v>
      </c>
      <c r="I1523" t="s">
        <v>42</v>
      </c>
      <c r="N1523" t="s">
        <v>84</v>
      </c>
      <c r="O1523" t="s">
        <v>84</v>
      </c>
      <c r="P1523" t="s">
        <v>14784</v>
      </c>
      <c r="Q1523" t="s">
        <v>14785</v>
      </c>
      <c r="R1523" t="s">
        <v>14786</v>
      </c>
      <c r="S1523" t="s">
        <v>14787</v>
      </c>
      <c r="T1523" t="s">
        <v>14788</v>
      </c>
    </row>
    <row r="1524" spans="1:20" x14ac:dyDescent="0.45">
      <c r="A1524" t="s">
        <v>14789</v>
      </c>
      <c r="B1524" t="s">
        <v>14790</v>
      </c>
      <c r="C1524" t="str">
        <f t="shared" si="46"/>
        <v>2019</v>
      </c>
      <c r="D1524" t="str">
        <f t="shared" si="47"/>
        <v>09</v>
      </c>
      <c r="E1524" t="s">
        <v>79</v>
      </c>
      <c r="F1524" t="s">
        <v>14791</v>
      </c>
      <c r="G1524" t="s">
        <v>14792</v>
      </c>
      <c r="H1524" t="s">
        <v>1136</v>
      </c>
      <c r="I1524" t="s">
        <v>1238</v>
      </c>
      <c r="J1524" t="s">
        <v>42</v>
      </c>
      <c r="K1524" t="s">
        <v>271</v>
      </c>
      <c r="N1524" t="s">
        <v>14793</v>
      </c>
      <c r="O1524" t="s">
        <v>14794</v>
      </c>
      <c r="P1524" t="s">
        <v>14795</v>
      </c>
      <c r="Q1524" t="s">
        <v>14796</v>
      </c>
      <c r="R1524" t="s">
        <v>14797</v>
      </c>
      <c r="S1524" t="s">
        <v>14798</v>
      </c>
      <c r="T1524" t="s">
        <v>14799</v>
      </c>
    </row>
    <row r="1525" spans="1:20" x14ac:dyDescent="0.45">
      <c r="A1525" t="s">
        <v>14800</v>
      </c>
      <c r="B1525" t="s">
        <v>14790</v>
      </c>
      <c r="C1525" t="str">
        <f t="shared" si="46"/>
        <v>2019</v>
      </c>
      <c r="D1525" t="str">
        <f t="shared" si="47"/>
        <v>09</v>
      </c>
      <c r="E1525" t="s">
        <v>21</v>
      </c>
      <c r="F1525" t="s">
        <v>14801</v>
      </c>
      <c r="G1525" t="s">
        <v>14802</v>
      </c>
      <c r="H1525" t="s">
        <v>24</v>
      </c>
      <c r="I1525" t="s">
        <v>26</v>
      </c>
      <c r="N1525" t="s">
        <v>14803</v>
      </c>
      <c r="O1525" t="s">
        <v>14804</v>
      </c>
      <c r="P1525" t="s">
        <v>14805</v>
      </c>
      <c r="Q1525" t="s">
        <v>14806</v>
      </c>
      <c r="R1525" t="s">
        <v>14807</v>
      </c>
      <c r="S1525" t="s">
        <v>14808</v>
      </c>
      <c r="T1525" t="s">
        <v>14809</v>
      </c>
    </row>
    <row r="1526" spans="1:20" x14ac:dyDescent="0.45">
      <c r="A1526" t="s">
        <v>14810</v>
      </c>
      <c r="B1526" t="s">
        <v>14811</v>
      </c>
      <c r="C1526" t="str">
        <f t="shared" si="46"/>
        <v>2019</v>
      </c>
      <c r="D1526" t="str">
        <f t="shared" si="47"/>
        <v>09</v>
      </c>
      <c r="E1526" t="s">
        <v>65</v>
      </c>
      <c r="F1526" t="s">
        <v>3980</v>
      </c>
      <c r="G1526" t="s">
        <v>14812</v>
      </c>
      <c r="H1526" t="s">
        <v>450</v>
      </c>
      <c r="N1526" t="s">
        <v>14813</v>
      </c>
      <c r="O1526" t="s">
        <v>14814</v>
      </c>
      <c r="P1526" t="s">
        <v>14815</v>
      </c>
      <c r="Q1526" t="s">
        <v>14816</v>
      </c>
      <c r="R1526" t="s">
        <v>14817</v>
      </c>
      <c r="S1526" t="s">
        <v>14818</v>
      </c>
      <c r="T1526" t="s">
        <v>84</v>
      </c>
    </row>
    <row r="1527" spans="1:20" x14ac:dyDescent="0.45">
      <c r="A1527" t="s">
        <v>14819</v>
      </c>
      <c r="B1527" t="s">
        <v>14811</v>
      </c>
      <c r="C1527" t="str">
        <f t="shared" si="46"/>
        <v>2019</v>
      </c>
      <c r="D1527" t="str">
        <f t="shared" si="47"/>
        <v>09</v>
      </c>
      <c r="E1527" t="s">
        <v>506</v>
      </c>
      <c r="F1527" t="s">
        <v>14820</v>
      </c>
      <c r="G1527" t="s">
        <v>14821</v>
      </c>
      <c r="H1527" t="s">
        <v>24</v>
      </c>
      <c r="I1527" t="s">
        <v>1562</v>
      </c>
      <c r="J1527" t="s">
        <v>1216</v>
      </c>
      <c r="N1527" t="s">
        <v>14822</v>
      </c>
      <c r="O1527" t="s">
        <v>14823</v>
      </c>
      <c r="P1527" t="s">
        <v>14824</v>
      </c>
      <c r="Q1527" t="s">
        <v>14825</v>
      </c>
      <c r="R1527" t="s">
        <v>14826</v>
      </c>
      <c r="S1527" t="s">
        <v>14827</v>
      </c>
      <c r="T1527" t="s">
        <v>14828</v>
      </c>
    </row>
    <row r="1528" spans="1:20" x14ac:dyDescent="0.45">
      <c r="A1528" t="s">
        <v>14829</v>
      </c>
      <c r="B1528" t="s">
        <v>14830</v>
      </c>
      <c r="C1528" t="str">
        <f t="shared" si="46"/>
        <v>2019</v>
      </c>
      <c r="D1528" t="str">
        <f t="shared" si="47"/>
        <v>09</v>
      </c>
      <c r="E1528" t="s">
        <v>113</v>
      </c>
      <c r="F1528" t="s">
        <v>8498</v>
      </c>
      <c r="G1528" t="s">
        <v>14831</v>
      </c>
      <c r="H1528" t="s">
        <v>243</v>
      </c>
      <c r="N1528" t="s">
        <v>8948</v>
      </c>
      <c r="O1528" t="s">
        <v>14832</v>
      </c>
      <c r="P1528" t="s">
        <v>14833</v>
      </c>
      <c r="Q1528" t="s">
        <v>14834</v>
      </c>
      <c r="R1528" t="s">
        <v>14835</v>
      </c>
      <c r="S1528" t="s">
        <v>14836</v>
      </c>
      <c r="T1528" t="s">
        <v>14837</v>
      </c>
    </row>
    <row r="1529" spans="1:20" x14ac:dyDescent="0.45">
      <c r="A1529" t="s">
        <v>14838</v>
      </c>
      <c r="B1529" t="s">
        <v>14830</v>
      </c>
      <c r="C1529" t="str">
        <f t="shared" si="46"/>
        <v>2019</v>
      </c>
      <c r="D1529" t="str">
        <f t="shared" si="47"/>
        <v>09</v>
      </c>
      <c r="E1529" t="s">
        <v>113</v>
      </c>
      <c r="F1529" t="s">
        <v>8498</v>
      </c>
      <c r="G1529" t="s">
        <v>14839</v>
      </c>
      <c r="H1529" t="s">
        <v>14840</v>
      </c>
      <c r="I1529" t="s">
        <v>1544</v>
      </c>
      <c r="J1529" t="s">
        <v>13947</v>
      </c>
      <c r="N1529" t="s">
        <v>14841</v>
      </c>
      <c r="O1529" t="s">
        <v>14842</v>
      </c>
      <c r="P1529" t="s">
        <v>14843</v>
      </c>
      <c r="Q1529" t="s">
        <v>14844</v>
      </c>
      <c r="R1529" t="s">
        <v>14845</v>
      </c>
      <c r="S1529" t="s">
        <v>14846</v>
      </c>
      <c r="T1529" t="s">
        <v>14847</v>
      </c>
    </row>
    <row r="1530" spans="1:20" x14ac:dyDescent="0.45">
      <c r="A1530" t="s">
        <v>14848</v>
      </c>
      <c r="B1530" t="s">
        <v>14849</v>
      </c>
      <c r="C1530" t="str">
        <f t="shared" si="46"/>
        <v>2019</v>
      </c>
      <c r="D1530" t="str">
        <f t="shared" si="47"/>
        <v>09</v>
      </c>
      <c r="E1530" t="s">
        <v>38</v>
      </c>
      <c r="F1530" t="s">
        <v>4117</v>
      </c>
      <c r="G1530" t="s">
        <v>14850</v>
      </c>
      <c r="H1530" t="s">
        <v>41</v>
      </c>
      <c r="I1530" t="s">
        <v>42</v>
      </c>
      <c r="J1530" t="s">
        <v>43</v>
      </c>
      <c r="K1530" t="s">
        <v>271</v>
      </c>
      <c r="N1530" t="s">
        <v>14851</v>
      </c>
      <c r="O1530" t="s">
        <v>14852</v>
      </c>
      <c r="P1530" t="s">
        <v>14853</v>
      </c>
      <c r="Q1530" t="s">
        <v>14854</v>
      </c>
      <c r="R1530" t="s">
        <v>14855</v>
      </c>
      <c r="S1530" t="s">
        <v>14856</v>
      </c>
      <c r="T1530" t="s">
        <v>14857</v>
      </c>
    </row>
    <row r="1531" spans="1:20" x14ac:dyDescent="0.45">
      <c r="A1531" t="s">
        <v>14858</v>
      </c>
      <c r="B1531" t="s">
        <v>14859</v>
      </c>
      <c r="C1531" t="str">
        <f t="shared" si="46"/>
        <v>2019</v>
      </c>
      <c r="D1531" t="str">
        <f t="shared" si="47"/>
        <v>08</v>
      </c>
      <c r="E1531" t="s">
        <v>38</v>
      </c>
      <c r="F1531" t="s">
        <v>4589</v>
      </c>
      <c r="G1531" t="s">
        <v>14860</v>
      </c>
      <c r="H1531" t="s">
        <v>24</v>
      </c>
      <c r="I1531" t="s">
        <v>25</v>
      </c>
      <c r="N1531" t="s">
        <v>14861</v>
      </c>
      <c r="O1531" t="s">
        <v>14862</v>
      </c>
      <c r="P1531" t="s">
        <v>14863</v>
      </c>
      <c r="Q1531" t="s">
        <v>14864</v>
      </c>
      <c r="R1531" t="s">
        <v>14865</v>
      </c>
      <c r="S1531" t="s">
        <v>14866</v>
      </c>
      <c r="T1531" t="s">
        <v>14867</v>
      </c>
    </row>
    <row r="1532" spans="1:20" x14ac:dyDescent="0.45">
      <c r="A1532" t="s">
        <v>14868</v>
      </c>
      <c r="B1532" t="s">
        <v>14869</v>
      </c>
      <c r="C1532" t="str">
        <f t="shared" si="46"/>
        <v>2019</v>
      </c>
      <c r="D1532" t="str">
        <f t="shared" si="47"/>
        <v>08</v>
      </c>
      <c r="E1532" t="s">
        <v>79</v>
      </c>
      <c r="F1532" t="s">
        <v>14870</v>
      </c>
      <c r="G1532" t="s">
        <v>14871</v>
      </c>
      <c r="H1532" t="s">
        <v>4963</v>
      </c>
      <c r="I1532" t="s">
        <v>244</v>
      </c>
      <c r="J1532" t="s">
        <v>257</v>
      </c>
      <c r="K1532" t="s">
        <v>271</v>
      </c>
      <c r="N1532" t="s">
        <v>14872</v>
      </c>
      <c r="O1532" t="s">
        <v>14873</v>
      </c>
      <c r="P1532" t="s">
        <v>14874</v>
      </c>
      <c r="Q1532" t="s">
        <v>14875</v>
      </c>
      <c r="R1532" t="s">
        <v>14876</v>
      </c>
      <c r="S1532" t="s">
        <v>14877</v>
      </c>
      <c r="T1532" t="s">
        <v>14878</v>
      </c>
    </row>
    <row r="1533" spans="1:20" x14ac:dyDescent="0.45">
      <c r="A1533" t="s">
        <v>14879</v>
      </c>
      <c r="B1533" t="s">
        <v>14880</v>
      </c>
      <c r="C1533" t="str">
        <f t="shared" si="46"/>
        <v>2019</v>
      </c>
      <c r="D1533" t="str">
        <f t="shared" si="47"/>
        <v>08</v>
      </c>
      <c r="E1533" t="s">
        <v>162</v>
      </c>
      <c r="F1533" t="s">
        <v>14881</v>
      </c>
      <c r="G1533" t="s">
        <v>14882</v>
      </c>
      <c r="H1533" t="s">
        <v>256</v>
      </c>
      <c r="I1533" t="s">
        <v>69</v>
      </c>
      <c r="J1533" t="s">
        <v>26</v>
      </c>
      <c r="N1533" t="s">
        <v>14883</v>
      </c>
      <c r="O1533" t="s">
        <v>14884</v>
      </c>
      <c r="P1533" t="s">
        <v>14885</v>
      </c>
      <c r="Q1533" t="s">
        <v>14886</v>
      </c>
      <c r="R1533" t="s">
        <v>14887</v>
      </c>
      <c r="S1533" t="s">
        <v>14888</v>
      </c>
      <c r="T1533" t="s">
        <v>14889</v>
      </c>
    </row>
    <row r="1534" spans="1:20" x14ac:dyDescent="0.45">
      <c r="A1534" t="s">
        <v>14890</v>
      </c>
      <c r="B1534" t="s">
        <v>14880</v>
      </c>
      <c r="C1534" t="str">
        <f t="shared" si="46"/>
        <v>2019</v>
      </c>
      <c r="D1534" t="str">
        <f t="shared" si="47"/>
        <v>08</v>
      </c>
      <c r="E1534" t="s">
        <v>184</v>
      </c>
      <c r="F1534" t="s">
        <v>3118</v>
      </c>
      <c r="G1534" t="s">
        <v>14891</v>
      </c>
      <c r="H1534" t="s">
        <v>396</v>
      </c>
      <c r="I1534" t="s">
        <v>771</v>
      </c>
      <c r="J1534" t="s">
        <v>963</v>
      </c>
      <c r="K1534" t="s">
        <v>6880</v>
      </c>
      <c r="N1534" t="s">
        <v>14892</v>
      </c>
      <c r="O1534" t="s">
        <v>14893</v>
      </c>
      <c r="P1534" t="s">
        <v>14894</v>
      </c>
      <c r="Q1534" t="s">
        <v>14895</v>
      </c>
      <c r="R1534" t="s">
        <v>14896</v>
      </c>
      <c r="S1534" t="s">
        <v>14897</v>
      </c>
      <c r="T1534" t="s">
        <v>14898</v>
      </c>
    </row>
    <row r="1535" spans="1:20" x14ac:dyDescent="0.45">
      <c r="A1535" t="s">
        <v>14899</v>
      </c>
      <c r="B1535" t="s">
        <v>14900</v>
      </c>
      <c r="C1535" t="str">
        <f t="shared" si="46"/>
        <v>2019</v>
      </c>
      <c r="D1535" t="str">
        <f t="shared" si="47"/>
        <v>08</v>
      </c>
      <c r="E1535" t="s">
        <v>38</v>
      </c>
      <c r="F1535" t="s">
        <v>14901</v>
      </c>
      <c r="G1535" t="s">
        <v>14902</v>
      </c>
      <c r="H1535" t="s">
        <v>396</v>
      </c>
      <c r="K1535" t="s">
        <v>2359</v>
      </c>
      <c r="N1535" t="s">
        <v>686</v>
      </c>
      <c r="O1535" t="s">
        <v>14903</v>
      </c>
      <c r="P1535" t="s">
        <v>14904</v>
      </c>
      <c r="Q1535" t="s">
        <v>14905</v>
      </c>
      <c r="R1535" t="s">
        <v>14906</v>
      </c>
      <c r="S1535" t="s">
        <v>14907</v>
      </c>
      <c r="T1535" t="s">
        <v>14908</v>
      </c>
    </row>
    <row r="1536" spans="1:20" x14ac:dyDescent="0.45">
      <c r="A1536" t="s">
        <v>14909</v>
      </c>
      <c r="B1536" t="s">
        <v>14900</v>
      </c>
      <c r="C1536" t="str">
        <f t="shared" si="46"/>
        <v>2019</v>
      </c>
      <c r="D1536" t="str">
        <f t="shared" si="47"/>
        <v>08</v>
      </c>
      <c r="E1536" t="s">
        <v>38</v>
      </c>
      <c r="F1536" t="s">
        <v>2971</v>
      </c>
      <c r="G1536" t="s">
        <v>14910</v>
      </c>
      <c r="H1536" t="s">
        <v>24</v>
      </c>
      <c r="I1536" t="s">
        <v>26</v>
      </c>
      <c r="K1536" t="s">
        <v>6111</v>
      </c>
      <c r="N1536" t="s">
        <v>14911</v>
      </c>
      <c r="O1536" t="s">
        <v>14912</v>
      </c>
      <c r="P1536" t="s">
        <v>14913</v>
      </c>
      <c r="Q1536" t="s">
        <v>14914</v>
      </c>
      <c r="R1536" t="s">
        <v>14915</v>
      </c>
      <c r="S1536" t="s">
        <v>14916</v>
      </c>
      <c r="T1536" t="s">
        <v>14917</v>
      </c>
    </row>
    <row r="1537" spans="1:20" x14ac:dyDescent="0.45">
      <c r="A1537" t="s">
        <v>14918</v>
      </c>
      <c r="B1537" t="s">
        <v>14900</v>
      </c>
      <c r="C1537" t="str">
        <f t="shared" si="46"/>
        <v>2019</v>
      </c>
      <c r="D1537" t="str">
        <f t="shared" si="47"/>
        <v>08</v>
      </c>
      <c r="E1537" t="s">
        <v>184</v>
      </c>
      <c r="F1537" t="s">
        <v>7434</v>
      </c>
      <c r="G1537" t="s">
        <v>14919</v>
      </c>
      <c r="H1537" t="s">
        <v>450</v>
      </c>
      <c r="N1537" t="s">
        <v>14920</v>
      </c>
      <c r="O1537" t="s">
        <v>14921</v>
      </c>
      <c r="P1537" t="s">
        <v>14922</v>
      </c>
      <c r="Q1537" t="s">
        <v>14923</v>
      </c>
      <c r="R1537" t="s">
        <v>14924</v>
      </c>
      <c r="S1537" t="s">
        <v>14925</v>
      </c>
      <c r="T1537" t="s">
        <v>14926</v>
      </c>
    </row>
    <row r="1538" spans="1:20" x14ac:dyDescent="0.45">
      <c r="A1538" t="s">
        <v>14927</v>
      </c>
      <c r="B1538" t="s">
        <v>14928</v>
      </c>
      <c r="C1538" t="str">
        <f t="shared" si="46"/>
        <v>2019</v>
      </c>
      <c r="D1538" t="str">
        <f t="shared" si="47"/>
        <v>08</v>
      </c>
      <c r="E1538" t="s">
        <v>79</v>
      </c>
      <c r="F1538" t="s">
        <v>14674</v>
      </c>
      <c r="G1538" t="s">
        <v>14929</v>
      </c>
      <c r="H1538" t="s">
        <v>24</v>
      </c>
      <c r="I1538" t="s">
        <v>25</v>
      </c>
      <c r="J1538" t="s">
        <v>26</v>
      </c>
      <c r="N1538" t="s">
        <v>14930</v>
      </c>
      <c r="O1538" t="s">
        <v>14931</v>
      </c>
      <c r="P1538" t="s">
        <v>14932</v>
      </c>
      <c r="Q1538" t="s">
        <v>14933</v>
      </c>
      <c r="R1538" t="s">
        <v>14934</v>
      </c>
      <c r="S1538" t="s">
        <v>14935</v>
      </c>
      <c r="T1538" t="s">
        <v>14936</v>
      </c>
    </row>
    <row r="1539" spans="1:20" x14ac:dyDescent="0.45">
      <c r="A1539" t="s">
        <v>14937</v>
      </c>
      <c r="B1539" t="s">
        <v>14938</v>
      </c>
      <c r="C1539" t="str">
        <f t="shared" ref="C1539:C1602" si="48">LEFT(B1539, 4)</f>
        <v>2019</v>
      </c>
      <c r="D1539" t="str">
        <f t="shared" ref="D1539:D1602" si="49">MID(B1539, 5, 2)</f>
        <v>08</v>
      </c>
      <c r="E1539" t="s">
        <v>113</v>
      </c>
      <c r="F1539" t="s">
        <v>1402</v>
      </c>
      <c r="G1539" t="s">
        <v>14939</v>
      </c>
      <c r="H1539" t="s">
        <v>906</v>
      </c>
      <c r="I1539" t="s">
        <v>83</v>
      </c>
      <c r="J1539" t="s">
        <v>824</v>
      </c>
      <c r="N1539" t="s">
        <v>14940</v>
      </c>
      <c r="O1539" t="s">
        <v>14941</v>
      </c>
      <c r="P1539" t="s">
        <v>14942</v>
      </c>
      <c r="Q1539" t="s">
        <v>14943</v>
      </c>
      <c r="R1539" t="s">
        <v>14944</v>
      </c>
      <c r="S1539" t="s">
        <v>14945</v>
      </c>
      <c r="T1539" t="s">
        <v>14946</v>
      </c>
    </row>
    <row r="1540" spans="1:20" x14ac:dyDescent="0.45">
      <c r="A1540" t="s">
        <v>14947</v>
      </c>
      <c r="B1540" t="s">
        <v>14948</v>
      </c>
      <c r="C1540" t="str">
        <f t="shared" si="48"/>
        <v>2019</v>
      </c>
      <c r="D1540" t="str">
        <f t="shared" si="49"/>
        <v>08</v>
      </c>
      <c r="E1540" t="s">
        <v>162</v>
      </c>
      <c r="F1540" t="s">
        <v>14949</v>
      </c>
      <c r="G1540" t="s">
        <v>14950</v>
      </c>
      <c r="H1540" t="s">
        <v>243</v>
      </c>
      <c r="I1540" t="s">
        <v>824</v>
      </c>
      <c r="N1540" t="s">
        <v>14951</v>
      </c>
      <c r="O1540" t="s">
        <v>14952</v>
      </c>
      <c r="P1540" t="s">
        <v>14953</v>
      </c>
      <c r="Q1540" t="s">
        <v>14954</v>
      </c>
      <c r="R1540" t="s">
        <v>14955</v>
      </c>
      <c r="S1540" t="s">
        <v>14956</v>
      </c>
      <c r="T1540" t="s">
        <v>14957</v>
      </c>
    </row>
    <row r="1541" spans="1:20" x14ac:dyDescent="0.45">
      <c r="A1541" t="s">
        <v>14958</v>
      </c>
      <c r="B1541" t="s">
        <v>14948</v>
      </c>
      <c r="C1541" t="str">
        <f t="shared" si="48"/>
        <v>2019</v>
      </c>
      <c r="D1541" t="str">
        <f t="shared" si="49"/>
        <v>08</v>
      </c>
      <c r="E1541" t="s">
        <v>162</v>
      </c>
      <c r="F1541" t="s">
        <v>14026</v>
      </c>
      <c r="G1541" t="s">
        <v>14959</v>
      </c>
      <c r="H1541" t="s">
        <v>24</v>
      </c>
      <c r="N1541" t="s">
        <v>14960</v>
      </c>
      <c r="O1541" t="s">
        <v>14961</v>
      </c>
      <c r="P1541" t="s">
        <v>14962</v>
      </c>
      <c r="Q1541" t="s">
        <v>14963</v>
      </c>
      <c r="R1541" t="s">
        <v>14964</v>
      </c>
      <c r="S1541" t="s">
        <v>14965</v>
      </c>
      <c r="T1541" t="s">
        <v>14966</v>
      </c>
    </row>
    <row r="1542" spans="1:20" x14ac:dyDescent="0.45">
      <c r="A1542" t="s">
        <v>14967</v>
      </c>
      <c r="B1542" t="s">
        <v>14948</v>
      </c>
      <c r="C1542" t="str">
        <f t="shared" si="48"/>
        <v>2019</v>
      </c>
      <c r="D1542" t="str">
        <f t="shared" si="49"/>
        <v>08</v>
      </c>
      <c r="E1542" t="s">
        <v>162</v>
      </c>
      <c r="F1542" t="s">
        <v>14026</v>
      </c>
      <c r="G1542" t="s">
        <v>14968</v>
      </c>
      <c r="H1542" t="s">
        <v>24</v>
      </c>
      <c r="N1542" t="s">
        <v>14960</v>
      </c>
      <c r="O1542" t="s">
        <v>14969</v>
      </c>
      <c r="P1542" t="s">
        <v>14962</v>
      </c>
      <c r="Q1542" t="s">
        <v>14970</v>
      </c>
      <c r="R1542" t="s">
        <v>14971</v>
      </c>
      <c r="S1542" t="s">
        <v>14972</v>
      </c>
      <c r="T1542" t="s">
        <v>14973</v>
      </c>
    </row>
    <row r="1543" spans="1:20" x14ac:dyDescent="0.45">
      <c r="A1543" t="s">
        <v>14974</v>
      </c>
      <c r="B1543" t="s">
        <v>14975</v>
      </c>
      <c r="C1543" t="str">
        <f t="shared" si="48"/>
        <v>2019</v>
      </c>
      <c r="D1543" t="str">
        <f t="shared" si="49"/>
        <v>07</v>
      </c>
      <c r="E1543" t="s">
        <v>79</v>
      </c>
      <c r="F1543" t="s">
        <v>14976</v>
      </c>
      <c r="G1543" t="s">
        <v>14977</v>
      </c>
      <c r="H1543" t="s">
        <v>243</v>
      </c>
      <c r="K1543" t="s">
        <v>44</v>
      </c>
      <c r="L1543" t="s">
        <v>13626</v>
      </c>
      <c r="M1543" t="s">
        <v>3362</v>
      </c>
      <c r="N1543" t="s">
        <v>14978</v>
      </c>
      <c r="O1543" t="s">
        <v>14979</v>
      </c>
      <c r="P1543" t="s">
        <v>14980</v>
      </c>
      <c r="Q1543" t="s">
        <v>14981</v>
      </c>
      <c r="R1543" t="s">
        <v>14982</v>
      </c>
      <c r="S1543" t="s">
        <v>14983</v>
      </c>
      <c r="T1543" t="s">
        <v>14984</v>
      </c>
    </row>
    <row r="1544" spans="1:20" x14ac:dyDescent="0.45">
      <c r="A1544" t="s">
        <v>14985</v>
      </c>
      <c r="B1544" t="s">
        <v>14986</v>
      </c>
      <c r="C1544" t="str">
        <f t="shared" si="48"/>
        <v>2019</v>
      </c>
      <c r="D1544" t="str">
        <f t="shared" si="49"/>
        <v>07</v>
      </c>
      <c r="E1544" t="s">
        <v>162</v>
      </c>
      <c r="F1544" t="s">
        <v>7113</v>
      </c>
      <c r="G1544" t="s">
        <v>14987</v>
      </c>
      <c r="H1544" t="s">
        <v>1123</v>
      </c>
      <c r="I1544" t="s">
        <v>43</v>
      </c>
      <c r="J1544" t="s">
        <v>69</v>
      </c>
      <c r="K1544" t="s">
        <v>1226</v>
      </c>
      <c r="N1544" t="s">
        <v>14988</v>
      </c>
      <c r="O1544" t="s">
        <v>84</v>
      </c>
      <c r="P1544" t="s">
        <v>14989</v>
      </c>
      <c r="Q1544" t="s">
        <v>14990</v>
      </c>
      <c r="R1544" t="s">
        <v>14991</v>
      </c>
      <c r="S1544" t="s">
        <v>14992</v>
      </c>
      <c r="T1544" t="s">
        <v>14993</v>
      </c>
    </row>
    <row r="1545" spans="1:20" x14ac:dyDescent="0.45">
      <c r="A1545" t="s">
        <v>14994</v>
      </c>
      <c r="B1545" t="s">
        <v>14995</v>
      </c>
      <c r="C1545" t="str">
        <f t="shared" si="48"/>
        <v>2019</v>
      </c>
      <c r="D1545" t="str">
        <f t="shared" si="49"/>
        <v>07</v>
      </c>
      <c r="E1545" t="s">
        <v>162</v>
      </c>
      <c r="F1545" t="s">
        <v>14996</v>
      </c>
      <c r="G1545" t="s">
        <v>14997</v>
      </c>
      <c r="H1545" t="s">
        <v>24</v>
      </c>
      <c r="I1545" t="s">
        <v>3721</v>
      </c>
      <c r="J1545" t="s">
        <v>43</v>
      </c>
      <c r="K1545" t="s">
        <v>1226</v>
      </c>
      <c r="N1545" t="s">
        <v>14998</v>
      </c>
      <c r="O1545" t="s">
        <v>14999</v>
      </c>
      <c r="P1545" t="s">
        <v>15000</v>
      </c>
      <c r="Q1545" t="s">
        <v>15001</v>
      </c>
      <c r="R1545" t="s">
        <v>15002</v>
      </c>
      <c r="S1545" t="s">
        <v>15003</v>
      </c>
      <c r="T1545" t="s">
        <v>15004</v>
      </c>
    </row>
    <row r="1546" spans="1:20" x14ac:dyDescent="0.45">
      <c r="A1546" t="s">
        <v>15005</v>
      </c>
      <c r="B1546" t="s">
        <v>14995</v>
      </c>
      <c r="C1546" t="str">
        <f t="shared" si="48"/>
        <v>2019</v>
      </c>
      <c r="D1546" t="str">
        <f t="shared" si="49"/>
        <v>07</v>
      </c>
      <c r="E1546" t="s">
        <v>79</v>
      </c>
      <c r="F1546" t="s">
        <v>8648</v>
      </c>
      <c r="G1546" t="s">
        <v>15006</v>
      </c>
      <c r="H1546" t="s">
        <v>1123</v>
      </c>
      <c r="I1546" t="s">
        <v>69</v>
      </c>
      <c r="K1546" t="s">
        <v>1226</v>
      </c>
      <c r="N1546" t="s">
        <v>15007</v>
      </c>
      <c r="O1546" t="s">
        <v>15008</v>
      </c>
      <c r="P1546" t="s">
        <v>15009</v>
      </c>
      <c r="Q1546" t="s">
        <v>15010</v>
      </c>
      <c r="R1546" t="s">
        <v>15011</v>
      </c>
      <c r="S1546" t="s">
        <v>15012</v>
      </c>
      <c r="T1546" t="s">
        <v>15013</v>
      </c>
    </row>
    <row r="1547" spans="1:20" x14ac:dyDescent="0.45">
      <c r="A1547" t="s">
        <v>15014</v>
      </c>
      <c r="B1547" t="s">
        <v>15015</v>
      </c>
      <c r="C1547" t="str">
        <f t="shared" si="48"/>
        <v>2019</v>
      </c>
      <c r="D1547" t="str">
        <f t="shared" si="49"/>
        <v>07</v>
      </c>
      <c r="E1547" t="s">
        <v>113</v>
      </c>
      <c r="F1547" t="s">
        <v>4714</v>
      </c>
      <c r="G1547" t="s">
        <v>15016</v>
      </c>
      <c r="H1547" t="s">
        <v>24</v>
      </c>
      <c r="I1547" t="s">
        <v>576</v>
      </c>
      <c r="J1547" t="s">
        <v>26</v>
      </c>
      <c r="K1547" t="s">
        <v>271</v>
      </c>
      <c r="N1547" t="s">
        <v>15017</v>
      </c>
      <c r="O1547" t="s">
        <v>15018</v>
      </c>
      <c r="P1547" t="s">
        <v>15019</v>
      </c>
      <c r="Q1547" t="s">
        <v>15020</v>
      </c>
      <c r="R1547" t="s">
        <v>15021</v>
      </c>
      <c r="S1547" t="s">
        <v>15022</v>
      </c>
      <c r="T1547" t="s">
        <v>15023</v>
      </c>
    </row>
    <row r="1548" spans="1:20" x14ac:dyDescent="0.45">
      <c r="A1548" t="s">
        <v>15024</v>
      </c>
      <c r="B1548" t="s">
        <v>15025</v>
      </c>
      <c r="C1548" t="str">
        <f t="shared" si="48"/>
        <v>2019</v>
      </c>
      <c r="D1548" t="str">
        <f t="shared" si="49"/>
        <v>07</v>
      </c>
      <c r="E1548" t="s">
        <v>162</v>
      </c>
      <c r="F1548" t="s">
        <v>15026</v>
      </c>
      <c r="G1548" t="s">
        <v>15027</v>
      </c>
      <c r="H1548" t="s">
        <v>256</v>
      </c>
      <c r="I1548" t="s">
        <v>69</v>
      </c>
      <c r="J1548" t="s">
        <v>1544</v>
      </c>
      <c r="N1548" t="s">
        <v>15028</v>
      </c>
      <c r="O1548" t="s">
        <v>15029</v>
      </c>
      <c r="P1548" t="s">
        <v>15030</v>
      </c>
      <c r="Q1548" t="s">
        <v>15031</v>
      </c>
      <c r="R1548" t="s">
        <v>15032</v>
      </c>
      <c r="S1548" t="s">
        <v>15033</v>
      </c>
      <c r="T1548" t="s">
        <v>15034</v>
      </c>
    </row>
    <row r="1549" spans="1:20" x14ac:dyDescent="0.45">
      <c r="A1549" t="s">
        <v>15035</v>
      </c>
      <c r="B1549" t="s">
        <v>15036</v>
      </c>
      <c r="C1549" t="str">
        <f t="shared" si="48"/>
        <v>2019</v>
      </c>
      <c r="D1549" t="str">
        <f t="shared" si="49"/>
        <v>07</v>
      </c>
      <c r="E1549" t="s">
        <v>326</v>
      </c>
      <c r="F1549" t="s">
        <v>15037</v>
      </c>
      <c r="G1549" t="s">
        <v>15038</v>
      </c>
      <c r="H1549" t="s">
        <v>450</v>
      </c>
      <c r="N1549" t="s">
        <v>15039</v>
      </c>
      <c r="O1549" t="s">
        <v>15040</v>
      </c>
      <c r="P1549" t="s">
        <v>15041</v>
      </c>
      <c r="Q1549" t="s">
        <v>15042</v>
      </c>
      <c r="R1549" t="s">
        <v>15043</v>
      </c>
      <c r="S1549" t="s">
        <v>15044</v>
      </c>
      <c r="T1549" t="s">
        <v>15045</v>
      </c>
    </row>
    <row r="1550" spans="1:20" x14ac:dyDescent="0.45">
      <c r="A1550" t="s">
        <v>15046</v>
      </c>
      <c r="B1550" t="s">
        <v>15047</v>
      </c>
      <c r="C1550" t="str">
        <f t="shared" si="48"/>
        <v>2019</v>
      </c>
      <c r="D1550" t="str">
        <f t="shared" si="49"/>
        <v>07</v>
      </c>
      <c r="E1550" t="s">
        <v>38</v>
      </c>
      <c r="F1550" t="s">
        <v>15048</v>
      </c>
      <c r="G1550" t="s">
        <v>15049</v>
      </c>
      <c r="H1550" t="s">
        <v>256</v>
      </c>
      <c r="I1550" t="s">
        <v>1544</v>
      </c>
      <c r="K1550" t="s">
        <v>656</v>
      </c>
      <c r="N1550" t="s">
        <v>15050</v>
      </c>
      <c r="O1550" t="s">
        <v>15051</v>
      </c>
      <c r="P1550" t="s">
        <v>15052</v>
      </c>
      <c r="Q1550" t="s">
        <v>15053</v>
      </c>
      <c r="R1550" t="s">
        <v>15054</v>
      </c>
      <c r="S1550" t="s">
        <v>15055</v>
      </c>
      <c r="T1550" t="s">
        <v>15056</v>
      </c>
    </row>
    <row r="1551" spans="1:20" x14ac:dyDescent="0.45">
      <c r="A1551" t="s">
        <v>15057</v>
      </c>
      <c r="B1551" t="s">
        <v>15047</v>
      </c>
      <c r="C1551" t="str">
        <f t="shared" si="48"/>
        <v>2019</v>
      </c>
      <c r="D1551" t="str">
        <f t="shared" si="49"/>
        <v>07</v>
      </c>
      <c r="E1551" t="s">
        <v>38</v>
      </c>
      <c r="F1551" t="s">
        <v>15058</v>
      </c>
      <c r="G1551" t="s">
        <v>15059</v>
      </c>
      <c r="H1551" t="s">
        <v>256</v>
      </c>
      <c r="I1551" t="s">
        <v>257</v>
      </c>
      <c r="J1551" t="s">
        <v>1544</v>
      </c>
      <c r="K1551" t="s">
        <v>656</v>
      </c>
      <c r="N1551" t="s">
        <v>15060</v>
      </c>
      <c r="O1551" t="s">
        <v>15061</v>
      </c>
      <c r="P1551" t="s">
        <v>15062</v>
      </c>
      <c r="Q1551" t="s">
        <v>15063</v>
      </c>
      <c r="R1551" t="s">
        <v>15064</v>
      </c>
      <c r="S1551" t="s">
        <v>15065</v>
      </c>
      <c r="T1551" t="s">
        <v>15066</v>
      </c>
    </row>
    <row r="1552" spans="1:20" x14ac:dyDescent="0.45">
      <c r="A1552" t="s">
        <v>15067</v>
      </c>
      <c r="B1552" t="s">
        <v>15068</v>
      </c>
      <c r="C1552" t="str">
        <f t="shared" si="48"/>
        <v>2019</v>
      </c>
      <c r="D1552" t="str">
        <f t="shared" si="49"/>
        <v>07</v>
      </c>
      <c r="E1552" t="s">
        <v>326</v>
      </c>
      <c r="F1552" t="s">
        <v>15069</v>
      </c>
      <c r="G1552" t="s">
        <v>15070</v>
      </c>
      <c r="H1552" t="s">
        <v>269</v>
      </c>
      <c r="I1552" t="s">
        <v>83</v>
      </c>
      <c r="J1552" t="s">
        <v>270</v>
      </c>
      <c r="N1552" t="s">
        <v>15071</v>
      </c>
      <c r="O1552" t="s">
        <v>15072</v>
      </c>
      <c r="P1552" t="s">
        <v>15073</v>
      </c>
      <c r="Q1552" t="s">
        <v>15074</v>
      </c>
      <c r="R1552" t="s">
        <v>15075</v>
      </c>
      <c r="S1552" t="s">
        <v>15076</v>
      </c>
      <c r="T1552" t="s">
        <v>15077</v>
      </c>
    </row>
    <row r="1553" spans="1:21" x14ac:dyDescent="0.45">
      <c r="A1553" t="s">
        <v>15078</v>
      </c>
      <c r="B1553" t="s">
        <v>15079</v>
      </c>
      <c r="C1553" t="str">
        <f t="shared" si="48"/>
        <v>2019</v>
      </c>
      <c r="D1553" t="str">
        <f t="shared" si="49"/>
        <v>07</v>
      </c>
      <c r="E1553" t="s">
        <v>162</v>
      </c>
      <c r="F1553" t="s">
        <v>15080</v>
      </c>
      <c r="G1553" t="s">
        <v>15081</v>
      </c>
      <c r="H1553" t="s">
        <v>68</v>
      </c>
      <c r="I1553" t="s">
        <v>717</v>
      </c>
      <c r="J1553" t="s">
        <v>25</v>
      </c>
      <c r="N1553" t="s">
        <v>15082</v>
      </c>
      <c r="O1553" t="s">
        <v>15083</v>
      </c>
      <c r="P1553" t="s">
        <v>15084</v>
      </c>
      <c r="Q1553" t="s">
        <v>15085</v>
      </c>
      <c r="R1553" t="s">
        <v>15086</v>
      </c>
      <c r="S1553" t="s">
        <v>15087</v>
      </c>
      <c r="T1553" t="s">
        <v>15088</v>
      </c>
    </row>
    <row r="1554" spans="1:21" x14ac:dyDescent="0.45">
      <c r="A1554" t="s">
        <v>15089</v>
      </c>
      <c r="B1554" t="s">
        <v>15079</v>
      </c>
      <c r="C1554" t="str">
        <f t="shared" si="48"/>
        <v>2019</v>
      </c>
      <c r="D1554" t="str">
        <f t="shared" si="49"/>
        <v>07</v>
      </c>
      <c r="E1554" t="s">
        <v>144</v>
      </c>
      <c r="F1554" t="s">
        <v>15090</v>
      </c>
      <c r="G1554" t="s">
        <v>15091</v>
      </c>
      <c r="H1554" t="s">
        <v>547</v>
      </c>
      <c r="I1554" t="s">
        <v>42</v>
      </c>
      <c r="K1554" t="s">
        <v>2359</v>
      </c>
      <c r="N1554" t="s">
        <v>15092</v>
      </c>
      <c r="O1554" t="s">
        <v>15093</v>
      </c>
      <c r="P1554" t="s">
        <v>15094</v>
      </c>
      <c r="Q1554" t="s">
        <v>15095</v>
      </c>
      <c r="R1554" t="s">
        <v>15096</v>
      </c>
      <c r="S1554" t="s">
        <v>15097</v>
      </c>
      <c r="T1554" t="s">
        <v>15098</v>
      </c>
    </row>
    <row r="1555" spans="1:21" x14ac:dyDescent="0.45">
      <c r="A1555" t="s">
        <v>15099</v>
      </c>
      <c r="B1555" t="s">
        <v>15100</v>
      </c>
      <c r="C1555" t="str">
        <f t="shared" si="48"/>
        <v>2019</v>
      </c>
      <c r="D1555" t="str">
        <f t="shared" si="49"/>
        <v>07</v>
      </c>
      <c r="E1555" t="s">
        <v>144</v>
      </c>
      <c r="F1555" t="s">
        <v>15090</v>
      </c>
      <c r="G1555" t="s">
        <v>15101</v>
      </c>
      <c r="H1555" t="s">
        <v>547</v>
      </c>
      <c r="I1555" t="s">
        <v>10927</v>
      </c>
      <c r="J1555" t="s">
        <v>42</v>
      </c>
      <c r="K1555" t="s">
        <v>2359</v>
      </c>
      <c r="N1555" t="s">
        <v>15092</v>
      </c>
      <c r="O1555" t="s">
        <v>15093</v>
      </c>
      <c r="P1555" t="s">
        <v>15094</v>
      </c>
      <c r="Q1555" t="s">
        <v>15102</v>
      </c>
      <c r="R1555" t="s">
        <v>15103</v>
      </c>
      <c r="S1555" t="s">
        <v>15104</v>
      </c>
      <c r="T1555" t="s">
        <v>15105</v>
      </c>
    </row>
    <row r="1556" spans="1:21" x14ac:dyDescent="0.45">
      <c r="A1556" t="s">
        <v>15106</v>
      </c>
      <c r="B1556" t="s">
        <v>15107</v>
      </c>
      <c r="C1556" t="str">
        <f t="shared" si="48"/>
        <v>2019</v>
      </c>
      <c r="D1556" t="str">
        <f t="shared" si="49"/>
        <v>07</v>
      </c>
      <c r="E1556" t="s">
        <v>184</v>
      </c>
      <c r="F1556" t="s">
        <v>8797</v>
      </c>
      <c r="G1556" t="s">
        <v>15108</v>
      </c>
      <c r="H1556" t="s">
        <v>243</v>
      </c>
      <c r="N1556" t="s">
        <v>15109</v>
      </c>
      <c r="O1556" t="s">
        <v>15110</v>
      </c>
      <c r="P1556" t="s">
        <v>15111</v>
      </c>
      <c r="Q1556" t="s">
        <v>15112</v>
      </c>
      <c r="R1556" t="s">
        <v>15113</v>
      </c>
      <c r="S1556" t="s">
        <v>15114</v>
      </c>
      <c r="T1556" t="s">
        <v>15115</v>
      </c>
    </row>
    <row r="1557" spans="1:21" x14ac:dyDescent="0.45">
      <c r="A1557" t="s">
        <v>15116</v>
      </c>
      <c r="B1557" t="s">
        <v>15117</v>
      </c>
      <c r="C1557" t="str">
        <f t="shared" si="48"/>
        <v>2019</v>
      </c>
      <c r="D1557" t="str">
        <f t="shared" si="49"/>
        <v>07</v>
      </c>
      <c r="E1557" t="s">
        <v>38</v>
      </c>
      <c r="F1557" t="s">
        <v>15118</v>
      </c>
      <c r="G1557" t="s">
        <v>15119</v>
      </c>
      <c r="H1557" t="s">
        <v>2071</v>
      </c>
      <c r="I1557" t="s">
        <v>42</v>
      </c>
      <c r="K1557" t="s">
        <v>44</v>
      </c>
      <c r="N1557" t="s">
        <v>15120</v>
      </c>
      <c r="O1557" t="s">
        <v>15121</v>
      </c>
      <c r="P1557" t="s">
        <v>15122</v>
      </c>
      <c r="Q1557" t="s">
        <v>15123</v>
      </c>
      <c r="R1557" t="s">
        <v>15124</v>
      </c>
      <c r="S1557" t="s">
        <v>15125</v>
      </c>
      <c r="T1557" t="s">
        <v>15126</v>
      </c>
    </row>
    <row r="1558" spans="1:21" x14ac:dyDescent="0.45">
      <c r="A1558" t="s">
        <v>15127</v>
      </c>
      <c r="B1558" t="s">
        <v>15117</v>
      </c>
      <c r="C1558" t="str">
        <f t="shared" si="48"/>
        <v>2019</v>
      </c>
      <c r="D1558" t="str">
        <f t="shared" si="49"/>
        <v>07</v>
      </c>
      <c r="E1558" t="s">
        <v>303</v>
      </c>
      <c r="F1558" t="s">
        <v>15128</v>
      </c>
      <c r="G1558" t="s">
        <v>15129</v>
      </c>
      <c r="H1558" t="s">
        <v>41</v>
      </c>
      <c r="I1558" t="s">
        <v>1367</v>
      </c>
      <c r="J1558" t="s">
        <v>42</v>
      </c>
      <c r="K1558" t="s">
        <v>418</v>
      </c>
      <c r="L1558" t="s">
        <v>46</v>
      </c>
      <c r="N1558" t="s">
        <v>15130</v>
      </c>
      <c r="O1558" t="s">
        <v>15131</v>
      </c>
      <c r="P1558" t="s">
        <v>15132</v>
      </c>
      <c r="Q1558" t="s">
        <v>15133</v>
      </c>
      <c r="R1558" t="s">
        <v>15134</v>
      </c>
      <c r="S1558" t="s">
        <v>15135</v>
      </c>
      <c r="T1558" t="s">
        <v>15136</v>
      </c>
    </row>
    <row r="1559" spans="1:21" x14ac:dyDescent="0.45">
      <c r="A1559" t="s">
        <v>15137</v>
      </c>
      <c r="B1559" t="s">
        <v>15117</v>
      </c>
      <c r="C1559" t="str">
        <f t="shared" si="48"/>
        <v>2019</v>
      </c>
      <c r="D1559" t="str">
        <f t="shared" si="49"/>
        <v>07</v>
      </c>
      <c r="E1559" t="s">
        <v>506</v>
      </c>
      <c r="F1559" t="s">
        <v>15138</v>
      </c>
      <c r="G1559" t="s">
        <v>15139</v>
      </c>
      <c r="H1559" t="s">
        <v>41</v>
      </c>
      <c r="I1559" t="s">
        <v>1544</v>
      </c>
      <c r="J1559" t="s">
        <v>83</v>
      </c>
      <c r="K1559" t="s">
        <v>271</v>
      </c>
      <c r="N1559" t="s">
        <v>15140</v>
      </c>
      <c r="O1559" t="s">
        <v>15141</v>
      </c>
      <c r="P1559" t="s">
        <v>15142</v>
      </c>
      <c r="Q1559" t="s">
        <v>15143</v>
      </c>
      <c r="R1559" t="s">
        <v>15144</v>
      </c>
      <c r="S1559" t="s">
        <v>15145</v>
      </c>
      <c r="T1559" t="s">
        <v>15146</v>
      </c>
    </row>
    <row r="1560" spans="1:21" x14ac:dyDescent="0.45">
      <c r="A1560" t="s">
        <v>15147</v>
      </c>
      <c r="B1560" t="s">
        <v>15117</v>
      </c>
      <c r="C1560" t="str">
        <f t="shared" si="48"/>
        <v>2019</v>
      </c>
      <c r="D1560" t="str">
        <f t="shared" si="49"/>
        <v>07</v>
      </c>
      <c r="E1560" t="s">
        <v>184</v>
      </c>
      <c r="F1560" t="s">
        <v>15148</v>
      </c>
      <c r="G1560" t="s">
        <v>15149</v>
      </c>
      <c r="H1560" t="s">
        <v>3001</v>
      </c>
      <c r="I1560" t="s">
        <v>69</v>
      </c>
      <c r="J1560" t="s">
        <v>26</v>
      </c>
      <c r="N1560" t="s">
        <v>15150</v>
      </c>
      <c r="O1560" t="s">
        <v>15151</v>
      </c>
      <c r="P1560" t="s">
        <v>15152</v>
      </c>
      <c r="Q1560" t="s">
        <v>15153</v>
      </c>
      <c r="R1560" t="s">
        <v>15154</v>
      </c>
      <c r="S1560" t="s">
        <v>15155</v>
      </c>
      <c r="T1560" t="s">
        <v>15156</v>
      </c>
    </row>
    <row r="1561" spans="1:21" x14ac:dyDescent="0.45">
      <c r="A1561" t="s">
        <v>15157</v>
      </c>
      <c r="B1561" t="s">
        <v>15158</v>
      </c>
      <c r="C1561" t="str">
        <f t="shared" si="48"/>
        <v>2019</v>
      </c>
      <c r="D1561" t="str">
        <f t="shared" si="49"/>
        <v>07</v>
      </c>
      <c r="E1561" t="s">
        <v>38</v>
      </c>
      <c r="F1561" t="s">
        <v>15159</v>
      </c>
      <c r="G1561" t="s">
        <v>15160</v>
      </c>
      <c r="H1561" t="s">
        <v>256</v>
      </c>
      <c r="K1561" t="s">
        <v>1680</v>
      </c>
      <c r="L1561" t="s">
        <v>46</v>
      </c>
      <c r="N1561" t="s">
        <v>15161</v>
      </c>
      <c r="O1561" t="s">
        <v>15162</v>
      </c>
      <c r="P1561" t="s">
        <v>15163</v>
      </c>
      <c r="Q1561" t="s">
        <v>15164</v>
      </c>
      <c r="R1561" t="s">
        <v>15165</v>
      </c>
      <c r="S1561" t="s">
        <v>15166</v>
      </c>
      <c r="T1561" t="s">
        <v>15167</v>
      </c>
      <c r="U1561" t="s">
        <v>251</v>
      </c>
    </row>
    <row r="1562" spans="1:21" x14ac:dyDescent="0.45">
      <c r="A1562" t="s">
        <v>15168</v>
      </c>
      <c r="B1562" t="s">
        <v>15158</v>
      </c>
      <c r="C1562" t="str">
        <f t="shared" si="48"/>
        <v>2019</v>
      </c>
      <c r="D1562" t="str">
        <f t="shared" si="49"/>
        <v>07</v>
      </c>
      <c r="E1562" t="s">
        <v>144</v>
      </c>
      <c r="F1562" t="s">
        <v>15169</v>
      </c>
      <c r="G1562" t="s">
        <v>15170</v>
      </c>
      <c r="H1562" t="s">
        <v>24</v>
      </c>
      <c r="I1562" t="s">
        <v>25</v>
      </c>
      <c r="J1562" t="s">
        <v>26</v>
      </c>
      <c r="K1562" t="s">
        <v>293</v>
      </c>
      <c r="L1562" t="s">
        <v>46</v>
      </c>
      <c r="N1562" t="s">
        <v>15171</v>
      </c>
      <c r="O1562" t="s">
        <v>15172</v>
      </c>
      <c r="P1562" t="s">
        <v>15173</v>
      </c>
      <c r="Q1562" t="s">
        <v>15174</v>
      </c>
      <c r="R1562" t="s">
        <v>15175</v>
      </c>
      <c r="S1562" t="s">
        <v>15176</v>
      </c>
      <c r="T1562" t="s">
        <v>15177</v>
      </c>
    </row>
    <row r="1563" spans="1:21" x14ac:dyDescent="0.45">
      <c r="A1563" t="s">
        <v>15178</v>
      </c>
      <c r="B1563" t="s">
        <v>15158</v>
      </c>
      <c r="C1563" t="str">
        <f t="shared" si="48"/>
        <v>2019</v>
      </c>
      <c r="D1563" t="str">
        <f t="shared" si="49"/>
        <v>07</v>
      </c>
      <c r="E1563" t="s">
        <v>303</v>
      </c>
      <c r="F1563" t="s">
        <v>8518</v>
      </c>
      <c r="G1563" t="s">
        <v>15179</v>
      </c>
      <c r="H1563" t="s">
        <v>24</v>
      </c>
      <c r="I1563" t="s">
        <v>83</v>
      </c>
      <c r="J1563" t="s">
        <v>26</v>
      </c>
      <c r="K1563" t="s">
        <v>271</v>
      </c>
      <c r="N1563" t="s">
        <v>15180</v>
      </c>
      <c r="O1563" t="s">
        <v>15181</v>
      </c>
      <c r="P1563" t="s">
        <v>15182</v>
      </c>
      <c r="Q1563" t="s">
        <v>15183</v>
      </c>
      <c r="R1563" t="s">
        <v>15184</v>
      </c>
      <c r="S1563" t="s">
        <v>15185</v>
      </c>
      <c r="T1563" t="s">
        <v>15186</v>
      </c>
    </row>
    <row r="1564" spans="1:21" x14ac:dyDescent="0.45">
      <c r="A1564" t="s">
        <v>15187</v>
      </c>
      <c r="B1564" t="s">
        <v>15158</v>
      </c>
      <c r="C1564" t="str">
        <f t="shared" si="48"/>
        <v>2019</v>
      </c>
      <c r="D1564" t="str">
        <f t="shared" si="49"/>
        <v>07</v>
      </c>
      <c r="E1564" t="s">
        <v>79</v>
      </c>
      <c r="F1564" t="s">
        <v>84</v>
      </c>
      <c r="G1564" t="s">
        <v>15188</v>
      </c>
      <c r="H1564" t="s">
        <v>547</v>
      </c>
      <c r="I1564" t="s">
        <v>257</v>
      </c>
      <c r="J1564" t="s">
        <v>1544</v>
      </c>
      <c r="N1564" t="s">
        <v>15189</v>
      </c>
      <c r="O1564" t="s">
        <v>15190</v>
      </c>
      <c r="P1564" t="s">
        <v>15191</v>
      </c>
      <c r="Q1564" t="s">
        <v>15192</v>
      </c>
      <c r="R1564" t="s">
        <v>15193</v>
      </c>
      <c r="S1564" t="s">
        <v>15194</v>
      </c>
      <c r="T1564" t="s">
        <v>15195</v>
      </c>
    </row>
    <row r="1565" spans="1:21" x14ac:dyDescent="0.45">
      <c r="A1565" t="s">
        <v>15196</v>
      </c>
      <c r="B1565" t="s">
        <v>15197</v>
      </c>
      <c r="C1565" t="str">
        <f t="shared" si="48"/>
        <v>2019</v>
      </c>
      <c r="D1565" t="str">
        <f t="shared" si="49"/>
        <v>07</v>
      </c>
      <c r="E1565" t="s">
        <v>326</v>
      </c>
      <c r="F1565" t="s">
        <v>15198</v>
      </c>
      <c r="G1565" t="s">
        <v>15199</v>
      </c>
      <c r="H1565" t="s">
        <v>24</v>
      </c>
      <c r="I1565" t="s">
        <v>83</v>
      </c>
      <c r="J1565" t="s">
        <v>2288</v>
      </c>
      <c r="N1565" t="s">
        <v>15200</v>
      </c>
      <c r="O1565" t="s">
        <v>15201</v>
      </c>
      <c r="P1565" t="s">
        <v>15202</v>
      </c>
      <c r="Q1565" t="s">
        <v>15203</v>
      </c>
      <c r="R1565" t="s">
        <v>15204</v>
      </c>
      <c r="S1565" t="s">
        <v>15205</v>
      </c>
      <c r="T1565" t="s">
        <v>15206</v>
      </c>
    </row>
    <row r="1566" spans="1:21" x14ac:dyDescent="0.45">
      <c r="A1566" t="s">
        <v>15207</v>
      </c>
      <c r="B1566" t="s">
        <v>15208</v>
      </c>
      <c r="C1566" t="str">
        <f t="shared" si="48"/>
        <v>2019</v>
      </c>
      <c r="D1566" t="str">
        <f t="shared" si="49"/>
        <v>07</v>
      </c>
      <c r="E1566" t="s">
        <v>162</v>
      </c>
      <c r="F1566" t="s">
        <v>84</v>
      </c>
      <c r="G1566" t="s">
        <v>15209</v>
      </c>
      <c r="H1566" t="s">
        <v>450</v>
      </c>
      <c r="I1566" t="s">
        <v>824</v>
      </c>
      <c r="N1566" t="s">
        <v>686</v>
      </c>
      <c r="O1566" t="s">
        <v>84</v>
      </c>
      <c r="P1566" t="s">
        <v>15210</v>
      </c>
      <c r="Q1566" t="s">
        <v>15211</v>
      </c>
      <c r="R1566" t="s">
        <v>15212</v>
      </c>
      <c r="S1566" t="s">
        <v>15213</v>
      </c>
      <c r="T1566" t="s">
        <v>15214</v>
      </c>
    </row>
    <row r="1567" spans="1:21" x14ac:dyDescent="0.45">
      <c r="A1567" t="s">
        <v>15215</v>
      </c>
      <c r="B1567" t="s">
        <v>15208</v>
      </c>
      <c r="C1567" t="str">
        <f t="shared" si="48"/>
        <v>2019</v>
      </c>
      <c r="D1567" t="str">
        <f t="shared" si="49"/>
        <v>07</v>
      </c>
      <c r="E1567" t="s">
        <v>79</v>
      </c>
      <c r="F1567" t="s">
        <v>84</v>
      </c>
      <c r="G1567" t="s">
        <v>15216</v>
      </c>
      <c r="H1567" t="s">
        <v>41</v>
      </c>
      <c r="I1567" t="s">
        <v>83</v>
      </c>
      <c r="J1567" t="s">
        <v>257</v>
      </c>
      <c r="K1567" t="s">
        <v>293</v>
      </c>
      <c r="L1567" t="s">
        <v>46</v>
      </c>
      <c r="N1567" t="s">
        <v>15217</v>
      </c>
      <c r="O1567" t="s">
        <v>15218</v>
      </c>
      <c r="P1567" t="s">
        <v>15219</v>
      </c>
      <c r="Q1567" t="s">
        <v>15220</v>
      </c>
      <c r="R1567" t="s">
        <v>15221</v>
      </c>
      <c r="S1567" t="s">
        <v>15222</v>
      </c>
      <c r="T1567" t="s">
        <v>15223</v>
      </c>
    </row>
    <row r="1568" spans="1:21" x14ac:dyDescent="0.45">
      <c r="A1568" t="s">
        <v>15224</v>
      </c>
      <c r="B1568" t="s">
        <v>15225</v>
      </c>
      <c r="C1568" t="str">
        <f t="shared" si="48"/>
        <v>2019</v>
      </c>
      <c r="D1568" t="str">
        <f t="shared" si="49"/>
        <v>07</v>
      </c>
      <c r="E1568" t="s">
        <v>65</v>
      </c>
      <c r="F1568" t="s">
        <v>15226</v>
      </c>
      <c r="G1568" t="s">
        <v>15227</v>
      </c>
      <c r="H1568" t="s">
        <v>82</v>
      </c>
      <c r="N1568" t="s">
        <v>15228</v>
      </c>
      <c r="O1568" t="s">
        <v>15229</v>
      </c>
      <c r="P1568" t="s">
        <v>15230</v>
      </c>
      <c r="Q1568" t="s">
        <v>15231</v>
      </c>
      <c r="R1568" t="s">
        <v>15232</v>
      </c>
      <c r="S1568" t="s">
        <v>15233</v>
      </c>
      <c r="T1568" t="s">
        <v>84</v>
      </c>
    </row>
    <row r="1569" spans="1:20" x14ac:dyDescent="0.45">
      <c r="A1569" t="s">
        <v>15234</v>
      </c>
      <c r="B1569" t="s">
        <v>15225</v>
      </c>
      <c r="C1569" t="str">
        <f t="shared" si="48"/>
        <v>2019</v>
      </c>
      <c r="D1569" t="str">
        <f t="shared" si="49"/>
        <v>07</v>
      </c>
      <c r="E1569" t="s">
        <v>326</v>
      </c>
      <c r="F1569" t="s">
        <v>84</v>
      </c>
      <c r="G1569" t="s">
        <v>15235</v>
      </c>
      <c r="H1569" t="s">
        <v>41</v>
      </c>
      <c r="I1569" t="s">
        <v>26</v>
      </c>
      <c r="J1569" t="s">
        <v>83</v>
      </c>
      <c r="K1569" t="s">
        <v>271</v>
      </c>
      <c r="N1569" t="s">
        <v>15236</v>
      </c>
      <c r="O1569" t="s">
        <v>15237</v>
      </c>
      <c r="P1569" t="s">
        <v>15238</v>
      </c>
      <c r="Q1569" t="s">
        <v>15239</v>
      </c>
      <c r="R1569" t="s">
        <v>15240</v>
      </c>
      <c r="S1569" t="s">
        <v>15241</v>
      </c>
      <c r="T1569" t="s">
        <v>15242</v>
      </c>
    </row>
    <row r="1570" spans="1:20" x14ac:dyDescent="0.45">
      <c r="A1570" t="s">
        <v>15243</v>
      </c>
      <c r="B1570" t="s">
        <v>15244</v>
      </c>
      <c r="C1570" t="str">
        <f t="shared" si="48"/>
        <v>2019</v>
      </c>
      <c r="D1570" t="str">
        <f t="shared" si="49"/>
        <v>07</v>
      </c>
      <c r="E1570" t="s">
        <v>326</v>
      </c>
      <c r="F1570" t="s">
        <v>15245</v>
      </c>
      <c r="G1570" t="s">
        <v>15246</v>
      </c>
      <c r="H1570" t="s">
        <v>41</v>
      </c>
      <c r="I1570" t="s">
        <v>42</v>
      </c>
      <c r="J1570" t="s">
        <v>1367</v>
      </c>
      <c r="N1570" t="s">
        <v>686</v>
      </c>
      <c r="O1570" t="s">
        <v>15247</v>
      </c>
      <c r="P1570" t="s">
        <v>15248</v>
      </c>
      <c r="Q1570" t="s">
        <v>15249</v>
      </c>
      <c r="R1570" t="s">
        <v>15250</v>
      </c>
      <c r="S1570" t="s">
        <v>15251</v>
      </c>
      <c r="T1570" t="s">
        <v>15252</v>
      </c>
    </row>
    <row r="1571" spans="1:20" x14ac:dyDescent="0.45">
      <c r="A1571" t="s">
        <v>15253</v>
      </c>
      <c r="B1571" t="s">
        <v>15254</v>
      </c>
      <c r="C1571" t="str">
        <f t="shared" si="48"/>
        <v>2019</v>
      </c>
      <c r="D1571" t="str">
        <f t="shared" si="49"/>
        <v>07</v>
      </c>
      <c r="E1571" t="s">
        <v>506</v>
      </c>
      <c r="F1571" t="s">
        <v>15255</v>
      </c>
      <c r="G1571" t="s">
        <v>15256</v>
      </c>
      <c r="H1571" t="s">
        <v>243</v>
      </c>
      <c r="I1571" t="s">
        <v>257</v>
      </c>
      <c r="J1571" t="s">
        <v>83</v>
      </c>
      <c r="K1571" t="s">
        <v>6880</v>
      </c>
      <c r="N1571" t="s">
        <v>15257</v>
      </c>
      <c r="O1571" t="s">
        <v>15258</v>
      </c>
      <c r="P1571" t="s">
        <v>15259</v>
      </c>
      <c r="Q1571" t="s">
        <v>15260</v>
      </c>
      <c r="R1571" t="s">
        <v>15261</v>
      </c>
      <c r="S1571" t="s">
        <v>15262</v>
      </c>
      <c r="T1571" t="s">
        <v>15263</v>
      </c>
    </row>
    <row r="1572" spans="1:20" x14ac:dyDescent="0.45">
      <c r="A1572" t="s">
        <v>15264</v>
      </c>
      <c r="B1572" t="s">
        <v>15265</v>
      </c>
      <c r="C1572" t="str">
        <f t="shared" si="48"/>
        <v>2019</v>
      </c>
      <c r="D1572" t="str">
        <f t="shared" si="49"/>
        <v>07</v>
      </c>
      <c r="E1572" t="s">
        <v>79</v>
      </c>
      <c r="F1572" t="s">
        <v>15266</v>
      </c>
      <c r="G1572" t="s">
        <v>15267</v>
      </c>
      <c r="H1572" t="s">
        <v>41</v>
      </c>
      <c r="I1572" t="s">
        <v>3721</v>
      </c>
      <c r="J1572" t="s">
        <v>42</v>
      </c>
      <c r="K1572" t="s">
        <v>271</v>
      </c>
      <c r="N1572" t="s">
        <v>15268</v>
      </c>
      <c r="O1572" t="s">
        <v>15269</v>
      </c>
      <c r="P1572" t="s">
        <v>15270</v>
      </c>
      <c r="Q1572" t="s">
        <v>15271</v>
      </c>
      <c r="R1572" t="s">
        <v>15272</v>
      </c>
      <c r="S1572" t="s">
        <v>15273</v>
      </c>
      <c r="T1572" t="s">
        <v>15274</v>
      </c>
    </row>
    <row r="1573" spans="1:20" x14ac:dyDescent="0.45">
      <c r="A1573" t="s">
        <v>15275</v>
      </c>
      <c r="B1573" t="s">
        <v>15265</v>
      </c>
      <c r="C1573" t="str">
        <f t="shared" si="48"/>
        <v>2019</v>
      </c>
      <c r="D1573" t="str">
        <f t="shared" si="49"/>
        <v>07</v>
      </c>
      <c r="E1573" t="s">
        <v>162</v>
      </c>
      <c r="F1573" t="s">
        <v>15276</v>
      </c>
      <c r="G1573" t="s">
        <v>15277</v>
      </c>
      <c r="H1573" t="s">
        <v>41</v>
      </c>
      <c r="I1573" t="s">
        <v>25</v>
      </c>
      <c r="J1573" t="s">
        <v>83</v>
      </c>
      <c r="K1573" t="s">
        <v>271</v>
      </c>
      <c r="N1573" t="s">
        <v>15278</v>
      </c>
      <c r="O1573" t="s">
        <v>15279</v>
      </c>
      <c r="P1573" t="s">
        <v>15280</v>
      </c>
      <c r="Q1573" t="s">
        <v>15281</v>
      </c>
      <c r="R1573" t="s">
        <v>15282</v>
      </c>
      <c r="S1573" t="s">
        <v>15283</v>
      </c>
      <c r="T1573" t="s">
        <v>15284</v>
      </c>
    </row>
    <row r="1574" spans="1:20" x14ac:dyDescent="0.45">
      <c r="A1574" t="s">
        <v>15285</v>
      </c>
      <c r="B1574" t="s">
        <v>15265</v>
      </c>
      <c r="C1574" t="str">
        <f t="shared" si="48"/>
        <v>2019</v>
      </c>
      <c r="D1574" t="str">
        <f t="shared" si="49"/>
        <v>07</v>
      </c>
      <c r="E1574" t="s">
        <v>21</v>
      </c>
      <c r="F1574" t="s">
        <v>15286</v>
      </c>
      <c r="G1574" t="s">
        <v>15287</v>
      </c>
      <c r="H1574" t="s">
        <v>396</v>
      </c>
      <c r="I1574" t="s">
        <v>25</v>
      </c>
      <c r="J1574" t="s">
        <v>1544</v>
      </c>
      <c r="K1574" t="s">
        <v>271</v>
      </c>
      <c r="N1574" t="s">
        <v>15288</v>
      </c>
      <c r="O1574" t="s">
        <v>15289</v>
      </c>
      <c r="P1574" t="s">
        <v>15290</v>
      </c>
      <c r="Q1574" t="s">
        <v>15291</v>
      </c>
      <c r="R1574" t="s">
        <v>15292</v>
      </c>
      <c r="S1574" t="s">
        <v>15293</v>
      </c>
      <c r="T1574" t="s">
        <v>15294</v>
      </c>
    </row>
    <row r="1575" spans="1:20" x14ac:dyDescent="0.45">
      <c r="A1575" t="s">
        <v>15295</v>
      </c>
      <c r="B1575" t="s">
        <v>15265</v>
      </c>
      <c r="C1575" t="str">
        <f t="shared" si="48"/>
        <v>2019</v>
      </c>
      <c r="D1575" t="str">
        <f t="shared" si="49"/>
        <v>07</v>
      </c>
      <c r="E1575" t="s">
        <v>326</v>
      </c>
      <c r="F1575" t="s">
        <v>84</v>
      </c>
      <c r="G1575" t="s">
        <v>15296</v>
      </c>
      <c r="H1575" t="s">
        <v>24</v>
      </c>
      <c r="N1575" t="s">
        <v>15297</v>
      </c>
      <c r="O1575" t="s">
        <v>15298</v>
      </c>
      <c r="P1575" t="s">
        <v>15299</v>
      </c>
      <c r="Q1575" t="s">
        <v>15300</v>
      </c>
      <c r="R1575" t="s">
        <v>15301</v>
      </c>
      <c r="S1575" t="s">
        <v>15302</v>
      </c>
      <c r="T1575" t="s">
        <v>15303</v>
      </c>
    </row>
    <row r="1576" spans="1:20" x14ac:dyDescent="0.45">
      <c r="A1576" t="s">
        <v>15304</v>
      </c>
      <c r="B1576" t="s">
        <v>15265</v>
      </c>
      <c r="C1576" t="str">
        <f t="shared" si="48"/>
        <v>2019</v>
      </c>
      <c r="D1576" t="str">
        <f t="shared" si="49"/>
        <v>07</v>
      </c>
      <c r="E1576" t="s">
        <v>506</v>
      </c>
      <c r="F1576" t="s">
        <v>11967</v>
      </c>
      <c r="G1576" t="s">
        <v>15305</v>
      </c>
      <c r="H1576" t="s">
        <v>256</v>
      </c>
      <c r="I1576" t="s">
        <v>1544</v>
      </c>
      <c r="N1576" t="s">
        <v>15306</v>
      </c>
      <c r="O1576" t="s">
        <v>15307</v>
      </c>
      <c r="P1576" t="s">
        <v>15308</v>
      </c>
      <c r="Q1576" t="s">
        <v>15309</v>
      </c>
      <c r="R1576" t="s">
        <v>15310</v>
      </c>
      <c r="S1576" t="s">
        <v>15311</v>
      </c>
      <c r="T1576" t="s">
        <v>15312</v>
      </c>
    </row>
    <row r="1577" spans="1:20" x14ac:dyDescent="0.45">
      <c r="A1577" t="s">
        <v>15313</v>
      </c>
      <c r="B1577" t="s">
        <v>15314</v>
      </c>
      <c r="C1577" t="str">
        <f t="shared" si="48"/>
        <v>2019</v>
      </c>
      <c r="D1577" t="str">
        <f t="shared" si="49"/>
        <v>06</v>
      </c>
      <c r="E1577" t="s">
        <v>38</v>
      </c>
      <c r="F1577" t="s">
        <v>15315</v>
      </c>
      <c r="G1577" t="s">
        <v>15316</v>
      </c>
      <c r="H1577" t="s">
        <v>1980</v>
      </c>
      <c r="I1577" t="s">
        <v>1544</v>
      </c>
      <c r="J1577" t="s">
        <v>963</v>
      </c>
      <c r="K1577" t="s">
        <v>44</v>
      </c>
      <c r="N1577" t="s">
        <v>15317</v>
      </c>
      <c r="O1577" t="s">
        <v>15318</v>
      </c>
      <c r="P1577" t="s">
        <v>15319</v>
      </c>
      <c r="Q1577" t="s">
        <v>15320</v>
      </c>
      <c r="R1577" t="s">
        <v>15321</v>
      </c>
      <c r="S1577" t="s">
        <v>15322</v>
      </c>
      <c r="T1577" t="s">
        <v>15323</v>
      </c>
    </row>
    <row r="1578" spans="1:20" x14ac:dyDescent="0.45">
      <c r="A1578" t="s">
        <v>15324</v>
      </c>
      <c r="B1578" t="s">
        <v>15325</v>
      </c>
      <c r="C1578" t="str">
        <f t="shared" si="48"/>
        <v>2019</v>
      </c>
      <c r="D1578" t="str">
        <f t="shared" si="49"/>
        <v>06</v>
      </c>
      <c r="E1578" t="s">
        <v>21</v>
      </c>
      <c r="F1578" t="s">
        <v>14801</v>
      </c>
      <c r="G1578" t="s">
        <v>15326</v>
      </c>
      <c r="H1578" t="s">
        <v>24</v>
      </c>
      <c r="I1578" t="s">
        <v>26</v>
      </c>
      <c r="K1578" t="s">
        <v>4025</v>
      </c>
      <c r="N1578" t="s">
        <v>84</v>
      </c>
      <c r="O1578" t="s">
        <v>15327</v>
      </c>
      <c r="P1578" t="s">
        <v>15328</v>
      </c>
      <c r="Q1578" t="s">
        <v>15329</v>
      </c>
      <c r="R1578" t="s">
        <v>15330</v>
      </c>
      <c r="S1578" t="s">
        <v>15331</v>
      </c>
      <c r="T1578" t="s">
        <v>15332</v>
      </c>
    </row>
    <row r="1579" spans="1:20" x14ac:dyDescent="0.45">
      <c r="A1579" t="s">
        <v>15333</v>
      </c>
      <c r="B1579" t="s">
        <v>15325</v>
      </c>
      <c r="C1579" t="str">
        <f t="shared" si="48"/>
        <v>2019</v>
      </c>
      <c r="D1579" t="str">
        <f t="shared" si="49"/>
        <v>06</v>
      </c>
      <c r="E1579" t="s">
        <v>21</v>
      </c>
      <c r="F1579" t="s">
        <v>14801</v>
      </c>
      <c r="G1579" t="s">
        <v>15334</v>
      </c>
      <c r="H1579" t="s">
        <v>24</v>
      </c>
      <c r="I1579" t="s">
        <v>26</v>
      </c>
      <c r="J1579" t="s">
        <v>83</v>
      </c>
      <c r="N1579" t="s">
        <v>15335</v>
      </c>
      <c r="O1579" t="s">
        <v>15336</v>
      </c>
      <c r="P1579" t="s">
        <v>15337</v>
      </c>
      <c r="Q1579" t="s">
        <v>15338</v>
      </c>
      <c r="R1579" t="s">
        <v>15339</v>
      </c>
      <c r="S1579" t="s">
        <v>15340</v>
      </c>
      <c r="T1579" t="s">
        <v>15341</v>
      </c>
    </row>
    <row r="1580" spans="1:20" x14ac:dyDescent="0.45">
      <c r="A1580" t="s">
        <v>15342</v>
      </c>
      <c r="B1580" t="s">
        <v>15343</v>
      </c>
      <c r="C1580" t="str">
        <f t="shared" si="48"/>
        <v>2019</v>
      </c>
      <c r="D1580" t="str">
        <f t="shared" si="49"/>
        <v>06</v>
      </c>
      <c r="E1580" t="s">
        <v>184</v>
      </c>
      <c r="F1580" t="s">
        <v>15344</v>
      </c>
      <c r="G1580" t="s">
        <v>15345</v>
      </c>
      <c r="H1580" t="s">
        <v>1980</v>
      </c>
      <c r="I1580" t="s">
        <v>42</v>
      </c>
      <c r="K1580" t="s">
        <v>6880</v>
      </c>
      <c r="N1580" t="s">
        <v>15346</v>
      </c>
      <c r="O1580" t="s">
        <v>15347</v>
      </c>
      <c r="P1580" t="s">
        <v>15348</v>
      </c>
      <c r="Q1580" t="s">
        <v>15349</v>
      </c>
      <c r="R1580" t="s">
        <v>15350</v>
      </c>
      <c r="S1580" t="s">
        <v>15351</v>
      </c>
      <c r="T1580" t="s">
        <v>15352</v>
      </c>
    </row>
    <row r="1581" spans="1:20" x14ac:dyDescent="0.45">
      <c r="A1581" t="s">
        <v>15353</v>
      </c>
      <c r="B1581" t="s">
        <v>15343</v>
      </c>
      <c r="C1581" t="str">
        <f t="shared" si="48"/>
        <v>2019</v>
      </c>
      <c r="D1581" t="str">
        <f t="shared" si="49"/>
        <v>06</v>
      </c>
      <c r="E1581" t="s">
        <v>144</v>
      </c>
      <c r="F1581" t="s">
        <v>15354</v>
      </c>
      <c r="G1581" t="s">
        <v>15355</v>
      </c>
      <c r="H1581" t="s">
        <v>1136</v>
      </c>
      <c r="I1581" t="s">
        <v>771</v>
      </c>
      <c r="J1581" t="s">
        <v>42</v>
      </c>
      <c r="N1581" t="s">
        <v>15356</v>
      </c>
      <c r="O1581" t="s">
        <v>15357</v>
      </c>
      <c r="P1581" t="s">
        <v>15358</v>
      </c>
      <c r="Q1581" t="s">
        <v>15359</v>
      </c>
      <c r="R1581" t="s">
        <v>15360</v>
      </c>
      <c r="S1581" t="s">
        <v>15361</v>
      </c>
      <c r="T1581" t="s">
        <v>15362</v>
      </c>
    </row>
    <row r="1582" spans="1:20" x14ac:dyDescent="0.45">
      <c r="A1582" t="s">
        <v>15363</v>
      </c>
      <c r="B1582" t="s">
        <v>15343</v>
      </c>
      <c r="C1582" t="str">
        <f t="shared" si="48"/>
        <v>2019</v>
      </c>
      <c r="D1582" t="str">
        <f t="shared" si="49"/>
        <v>06</v>
      </c>
      <c r="E1582" t="s">
        <v>506</v>
      </c>
      <c r="F1582" t="s">
        <v>15364</v>
      </c>
      <c r="G1582" t="s">
        <v>15365</v>
      </c>
      <c r="H1582" t="s">
        <v>450</v>
      </c>
      <c r="I1582" t="s">
        <v>824</v>
      </c>
      <c r="J1582" t="s">
        <v>3330</v>
      </c>
      <c r="N1582" t="s">
        <v>15366</v>
      </c>
      <c r="O1582" t="s">
        <v>15367</v>
      </c>
      <c r="P1582" t="s">
        <v>15368</v>
      </c>
      <c r="Q1582" t="s">
        <v>15369</v>
      </c>
      <c r="R1582" t="s">
        <v>15370</v>
      </c>
      <c r="S1582" t="s">
        <v>15371</v>
      </c>
      <c r="T1582" t="s">
        <v>15372</v>
      </c>
    </row>
    <row r="1583" spans="1:20" x14ac:dyDescent="0.45">
      <c r="A1583" t="s">
        <v>15373</v>
      </c>
      <c r="B1583" t="s">
        <v>15374</v>
      </c>
      <c r="C1583" t="str">
        <f t="shared" si="48"/>
        <v>2019</v>
      </c>
      <c r="D1583" t="str">
        <f t="shared" si="49"/>
        <v>06</v>
      </c>
      <c r="E1583" t="s">
        <v>506</v>
      </c>
      <c r="F1583" t="s">
        <v>14035</v>
      </c>
      <c r="G1583" t="s">
        <v>15375</v>
      </c>
      <c r="H1583" t="s">
        <v>450</v>
      </c>
      <c r="I1583" t="s">
        <v>2288</v>
      </c>
      <c r="J1583" t="s">
        <v>824</v>
      </c>
      <c r="N1583" t="s">
        <v>15366</v>
      </c>
      <c r="O1583" t="s">
        <v>15367</v>
      </c>
      <c r="P1583" t="s">
        <v>15376</v>
      </c>
      <c r="Q1583" t="s">
        <v>15377</v>
      </c>
      <c r="R1583" t="s">
        <v>15378</v>
      </c>
      <c r="S1583" t="s">
        <v>15371</v>
      </c>
      <c r="T1583" t="s">
        <v>15379</v>
      </c>
    </row>
    <row r="1584" spans="1:20" x14ac:dyDescent="0.45">
      <c r="A1584" t="s">
        <v>15380</v>
      </c>
      <c r="B1584" t="s">
        <v>15374</v>
      </c>
      <c r="C1584" t="str">
        <f t="shared" si="48"/>
        <v>2019</v>
      </c>
      <c r="D1584" t="str">
        <f t="shared" si="49"/>
        <v>06</v>
      </c>
      <c r="E1584" t="s">
        <v>162</v>
      </c>
      <c r="F1584" t="s">
        <v>15381</v>
      </c>
      <c r="G1584" t="s">
        <v>15382</v>
      </c>
      <c r="H1584" t="s">
        <v>450</v>
      </c>
      <c r="I1584" t="s">
        <v>15383</v>
      </c>
      <c r="J1584" t="s">
        <v>824</v>
      </c>
      <c r="N1584" t="s">
        <v>84</v>
      </c>
      <c r="O1584" t="s">
        <v>84</v>
      </c>
      <c r="P1584" t="s">
        <v>15384</v>
      </c>
      <c r="Q1584" t="s">
        <v>15385</v>
      </c>
      <c r="R1584" t="s">
        <v>15386</v>
      </c>
      <c r="S1584" t="s">
        <v>15387</v>
      </c>
      <c r="T1584" t="s">
        <v>15388</v>
      </c>
    </row>
    <row r="1585" spans="1:20" x14ac:dyDescent="0.45">
      <c r="A1585" t="s">
        <v>15389</v>
      </c>
      <c r="B1585" t="s">
        <v>15374</v>
      </c>
      <c r="C1585" t="str">
        <f t="shared" si="48"/>
        <v>2019</v>
      </c>
      <c r="D1585" t="str">
        <f t="shared" si="49"/>
        <v>06</v>
      </c>
      <c r="E1585" t="s">
        <v>184</v>
      </c>
      <c r="F1585" t="s">
        <v>15390</v>
      </c>
      <c r="G1585" t="s">
        <v>15391</v>
      </c>
      <c r="H1585" t="s">
        <v>758</v>
      </c>
      <c r="I1585" t="s">
        <v>2458</v>
      </c>
      <c r="J1585" t="s">
        <v>42</v>
      </c>
      <c r="K1585" t="s">
        <v>2359</v>
      </c>
      <c r="N1585" t="s">
        <v>84</v>
      </c>
      <c r="O1585" t="s">
        <v>15392</v>
      </c>
      <c r="P1585" t="s">
        <v>15393</v>
      </c>
      <c r="Q1585" t="s">
        <v>15394</v>
      </c>
      <c r="R1585" t="s">
        <v>15395</v>
      </c>
      <c r="S1585" t="s">
        <v>15396</v>
      </c>
      <c r="T1585" t="s">
        <v>15397</v>
      </c>
    </row>
    <row r="1586" spans="1:20" x14ac:dyDescent="0.45">
      <c r="A1586" t="s">
        <v>15398</v>
      </c>
      <c r="B1586" t="s">
        <v>15374</v>
      </c>
      <c r="C1586" t="str">
        <f t="shared" si="48"/>
        <v>2019</v>
      </c>
      <c r="D1586" t="str">
        <f t="shared" si="49"/>
        <v>06</v>
      </c>
      <c r="E1586" t="s">
        <v>184</v>
      </c>
      <c r="F1586" t="s">
        <v>15344</v>
      </c>
      <c r="G1586" t="s">
        <v>15399</v>
      </c>
      <c r="H1586" t="s">
        <v>1980</v>
      </c>
      <c r="I1586" t="s">
        <v>1553</v>
      </c>
      <c r="J1586" t="s">
        <v>42</v>
      </c>
      <c r="K1586" t="s">
        <v>6880</v>
      </c>
      <c r="N1586" t="s">
        <v>15346</v>
      </c>
      <c r="O1586" t="s">
        <v>15400</v>
      </c>
      <c r="P1586" t="s">
        <v>15401</v>
      </c>
      <c r="Q1586" t="s">
        <v>15402</v>
      </c>
      <c r="R1586" t="s">
        <v>15403</v>
      </c>
      <c r="S1586" t="s">
        <v>15404</v>
      </c>
      <c r="T1586" t="s">
        <v>15405</v>
      </c>
    </row>
    <row r="1587" spans="1:20" x14ac:dyDescent="0.45">
      <c r="A1587" t="s">
        <v>15406</v>
      </c>
      <c r="B1587" t="s">
        <v>15407</v>
      </c>
      <c r="C1587" t="str">
        <f t="shared" si="48"/>
        <v>2019</v>
      </c>
      <c r="D1587" t="str">
        <f t="shared" si="49"/>
        <v>06</v>
      </c>
      <c r="E1587" t="s">
        <v>162</v>
      </c>
      <c r="F1587" t="s">
        <v>496</v>
      </c>
      <c r="G1587" t="s">
        <v>15408</v>
      </c>
      <c r="H1587" t="s">
        <v>24</v>
      </c>
      <c r="I1587" t="s">
        <v>83</v>
      </c>
      <c r="J1587" t="s">
        <v>1544</v>
      </c>
      <c r="N1587" t="s">
        <v>15409</v>
      </c>
      <c r="O1587" t="s">
        <v>15410</v>
      </c>
      <c r="P1587" t="s">
        <v>15411</v>
      </c>
      <c r="Q1587" t="s">
        <v>15412</v>
      </c>
      <c r="R1587" t="s">
        <v>15413</v>
      </c>
      <c r="S1587" t="s">
        <v>15414</v>
      </c>
      <c r="T1587" t="s">
        <v>15415</v>
      </c>
    </row>
    <row r="1588" spans="1:20" x14ac:dyDescent="0.45">
      <c r="A1588" t="s">
        <v>15416</v>
      </c>
      <c r="B1588" t="s">
        <v>15407</v>
      </c>
      <c r="C1588" t="str">
        <f t="shared" si="48"/>
        <v>2019</v>
      </c>
      <c r="D1588" t="str">
        <f t="shared" si="49"/>
        <v>06</v>
      </c>
      <c r="E1588" t="s">
        <v>506</v>
      </c>
      <c r="F1588" t="s">
        <v>15417</v>
      </c>
      <c r="G1588" t="s">
        <v>15418</v>
      </c>
      <c r="H1588" t="s">
        <v>256</v>
      </c>
      <c r="I1588" t="s">
        <v>1544</v>
      </c>
      <c r="J1588" t="s">
        <v>15419</v>
      </c>
      <c r="N1588" t="s">
        <v>15420</v>
      </c>
      <c r="O1588" t="s">
        <v>15421</v>
      </c>
      <c r="P1588" t="s">
        <v>15422</v>
      </c>
      <c r="Q1588" t="s">
        <v>15423</v>
      </c>
      <c r="R1588" t="s">
        <v>15424</v>
      </c>
      <c r="S1588" t="s">
        <v>15425</v>
      </c>
      <c r="T1588" t="s">
        <v>15426</v>
      </c>
    </row>
    <row r="1589" spans="1:20" x14ac:dyDescent="0.45">
      <c r="A1589" t="s">
        <v>15427</v>
      </c>
      <c r="B1589" t="s">
        <v>15428</v>
      </c>
      <c r="C1589" t="str">
        <f t="shared" si="48"/>
        <v>2019</v>
      </c>
      <c r="D1589" t="str">
        <f t="shared" si="49"/>
        <v>06</v>
      </c>
      <c r="E1589" t="s">
        <v>184</v>
      </c>
      <c r="F1589" t="s">
        <v>15429</v>
      </c>
      <c r="G1589" t="s">
        <v>15430</v>
      </c>
      <c r="H1589" t="s">
        <v>243</v>
      </c>
      <c r="I1589" t="s">
        <v>83</v>
      </c>
      <c r="J1589" t="s">
        <v>69</v>
      </c>
      <c r="N1589" t="s">
        <v>15431</v>
      </c>
      <c r="O1589" t="s">
        <v>15432</v>
      </c>
      <c r="P1589" t="s">
        <v>15433</v>
      </c>
      <c r="Q1589" t="s">
        <v>15434</v>
      </c>
      <c r="R1589" t="s">
        <v>15435</v>
      </c>
      <c r="S1589" t="s">
        <v>15436</v>
      </c>
      <c r="T1589" t="s">
        <v>15437</v>
      </c>
    </row>
    <row r="1590" spans="1:20" x14ac:dyDescent="0.45">
      <c r="A1590" t="s">
        <v>15438</v>
      </c>
      <c r="B1590" t="s">
        <v>15428</v>
      </c>
      <c r="C1590" t="str">
        <f t="shared" si="48"/>
        <v>2019</v>
      </c>
      <c r="D1590" t="str">
        <f t="shared" si="49"/>
        <v>06</v>
      </c>
      <c r="E1590" t="s">
        <v>506</v>
      </c>
      <c r="F1590" t="s">
        <v>11967</v>
      </c>
      <c r="G1590" t="s">
        <v>15439</v>
      </c>
      <c r="H1590" t="s">
        <v>243</v>
      </c>
      <c r="I1590" t="s">
        <v>83</v>
      </c>
      <c r="J1590" t="s">
        <v>69</v>
      </c>
      <c r="N1590" t="s">
        <v>15440</v>
      </c>
      <c r="O1590" t="s">
        <v>15441</v>
      </c>
      <c r="P1590" t="s">
        <v>15442</v>
      </c>
      <c r="Q1590" t="s">
        <v>15443</v>
      </c>
      <c r="R1590" t="s">
        <v>15444</v>
      </c>
      <c r="S1590" t="s">
        <v>15445</v>
      </c>
      <c r="T1590" t="s">
        <v>15446</v>
      </c>
    </row>
    <row r="1591" spans="1:20" x14ac:dyDescent="0.45">
      <c r="A1591" t="s">
        <v>15447</v>
      </c>
      <c r="B1591" t="s">
        <v>15428</v>
      </c>
      <c r="C1591" t="str">
        <f t="shared" si="48"/>
        <v>2019</v>
      </c>
      <c r="D1591" t="str">
        <f t="shared" si="49"/>
        <v>06</v>
      </c>
      <c r="E1591" t="s">
        <v>184</v>
      </c>
      <c r="F1591" t="s">
        <v>84</v>
      </c>
      <c r="G1591" t="s">
        <v>15448</v>
      </c>
      <c r="H1591" t="s">
        <v>243</v>
      </c>
      <c r="I1591" t="s">
        <v>83</v>
      </c>
      <c r="J1591" t="s">
        <v>69</v>
      </c>
      <c r="N1591" t="s">
        <v>15431</v>
      </c>
      <c r="O1591" t="s">
        <v>15441</v>
      </c>
      <c r="P1591" t="s">
        <v>15449</v>
      </c>
      <c r="Q1591" t="s">
        <v>15450</v>
      </c>
      <c r="R1591" t="s">
        <v>15451</v>
      </c>
      <c r="S1591" t="s">
        <v>15452</v>
      </c>
      <c r="T1591" t="s">
        <v>15453</v>
      </c>
    </row>
    <row r="1592" spans="1:20" x14ac:dyDescent="0.45">
      <c r="A1592" t="s">
        <v>15454</v>
      </c>
      <c r="B1592" t="s">
        <v>15428</v>
      </c>
      <c r="C1592" t="str">
        <f t="shared" si="48"/>
        <v>2019</v>
      </c>
      <c r="D1592" t="str">
        <f t="shared" si="49"/>
        <v>06</v>
      </c>
      <c r="E1592" t="s">
        <v>79</v>
      </c>
      <c r="F1592" t="s">
        <v>15455</v>
      </c>
      <c r="G1592" t="s">
        <v>15456</v>
      </c>
      <c r="H1592" t="s">
        <v>243</v>
      </c>
      <c r="I1592" t="s">
        <v>257</v>
      </c>
      <c r="J1592" t="s">
        <v>83</v>
      </c>
      <c r="N1592" t="s">
        <v>15457</v>
      </c>
      <c r="O1592" t="s">
        <v>15458</v>
      </c>
      <c r="P1592" t="s">
        <v>15459</v>
      </c>
      <c r="Q1592" t="s">
        <v>15460</v>
      </c>
      <c r="R1592" t="s">
        <v>15461</v>
      </c>
      <c r="S1592" t="s">
        <v>15462</v>
      </c>
      <c r="T1592" t="s">
        <v>15463</v>
      </c>
    </row>
    <row r="1593" spans="1:20" x14ac:dyDescent="0.45">
      <c r="A1593" t="s">
        <v>15464</v>
      </c>
      <c r="B1593" t="s">
        <v>15428</v>
      </c>
      <c r="C1593" t="str">
        <f t="shared" si="48"/>
        <v>2019</v>
      </c>
      <c r="D1593" t="str">
        <f t="shared" si="49"/>
        <v>06</v>
      </c>
      <c r="E1593" t="s">
        <v>113</v>
      </c>
      <c r="F1593" t="s">
        <v>727</v>
      </c>
      <c r="G1593" t="s">
        <v>15465</v>
      </c>
      <c r="H1593" t="s">
        <v>243</v>
      </c>
      <c r="I1593" t="s">
        <v>83</v>
      </c>
      <c r="J1593" t="s">
        <v>69</v>
      </c>
      <c r="N1593" t="s">
        <v>15466</v>
      </c>
      <c r="O1593" t="s">
        <v>15467</v>
      </c>
      <c r="P1593" t="s">
        <v>15468</v>
      </c>
      <c r="Q1593" t="s">
        <v>15469</v>
      </c>
      <c r="R1593" t="s">
        <v>15470</v>
      </c>
      <c r="S1593" t="s">
        <v>15471</v>
      </c>
      <c r="T1593" t="s">
        <v>15472</v>
      </c>
    </row>
    <row r="1594" spans="1:20" x14ac:dyDescent="0.45">
      <c r="A1594" t="s">
        <v>15473</v>
      </c>
      <c r="B1594" t="s">
        <v>15474</v>
      </c>
      <c r="C1594" t="str">
        <f t="shared" si="48"/>
        <v>2019</v>
      </c>
      <c r="D1594" t="str">
        <f t="shared" si="49"/>
        <v>06</v>
      </c>
      <c r="E1594" t="s">
        <v>65</v>
      </c>
      <c r="F1594" t="s">
        <v>15475</v>
      </c>
      <c r="G1594" t="s">
        <v>15476</v>
      </c>
      <c r="H1594" t="s">
        <v>24</v>
      </c>
      <c r="I1594" t="s">
        <v>25</v>
      </c>
      <c r="J1594" t="s">
        <v>824</v>
      </c>
      <c r="K1594" t="s">
        <v>1226</v>
      </c>
      <c r="N1594" t="s">
        <v>15477</v>
      </c>
      <c r="O1594" t="s">
        <v>8393</v>
      </c>
      <c r="P1594" t="s">
        <v>15478</v>
      </c>
      <c r="Q1594" t="s">
        <v>15479</v>
      </c>
      <c r="R1594" t="s">
        <v>15480</v>
      </c>
      <c r="S1594" t="s">
        <v>15481</v>
      </c>
      <c r="T1594" t="s">
        <v>84</v>
      </c>
    </row>
    <row r="1595" spans="1:20" x14ac:dyDescent="0.45">
      <c r="A1595" t="s">
        <v>15482</v>
      </c>
      <c r="B1595" t="s">
        <v>15474</v>
      </c>
      <c r="C1595" t="str">
        <f t="shared" si="48"/>
        <v>2019</v>
      </c>
      <c r="D1595" t="str">
        <f t="shared" si="49"/>
        <v>06</v>
      </c>
      <c r="E1595" t="s">
        <v>162</v>
      </c>
      <c r="F1595" t="s">
        <v>15483</v>
      </c>
      <c r="G1595" t="s">
        <v>15484</v>
      </c>
      <c r="H1595" t="s">
        <v>24</v>
      </c>
      <c r="K1595" t="s">
        <v>1226</v>
      </c>
      <c r="N1595" t="s">
        <v>15485</v>
      </c>
      <c r="O1595" t="s">
        <v>8393</v>
      </c>
      <c r="P1595" t="s">
        <v>15486</v>
      </c>
      <c r="Q1595" t="s">
        <v>15487</v>
      </c>
      <c r="R1595" t="s">
        <v>15488</v>
      </c>
      <c r="S1595" t="s">
        <v>15489</v>
      </c>
      <c r="T1595" t="s">
        <v>15490</v>
      </c>
    </row>
    <row r="1596" spans="1:20" x14ac:dyDescent="0.45">
      <c r="A1596" t="s">
        <v>15491</v>
      </c>
      <c r="B1596" t="s">
        <v>15474</v>
      </c>
      <c r="C1596" t="str">
        <f t="shared" si="48"/>
        <v>2019</v>
      </c>
      <c r="D1596" t="str">
        <f t="shared" si="49"/>
        <v>06</v>
      </c>
      <c r="E1596" t="s">
        <v>79</v>
      </c>
      <c r="F1596" t="s">
        <v>8648</v>
      </c>
      <c r="G1596" t="s">
        <v>15492</v>
      </c>
      <c r="H1596" t="s">
        <v>1123</v>
      </c>
      <c r="I1596" t="s">
        <v>69</v>
      </c>
      <c r="K1596" t="s">
        <v>1226</v>
      </c>
      <c r="N1596" t="s">
        <v>15493</v>
      </c>
      <c r="O1596" t="s">
        <v>15008</v>
      </c>
      <c r="P1596" t="s">
        <v>15494</v>
      </c>
      <c r="Q1596" t="s">
        <v>15495</v>
      </c>
      <c r="R1596" t="s">
        <v>15496</v>
      </c>
      <c r="S1596" t="s">
        <v>15497</v>
      </c>
      <c r="T1596" t="s">
        <v>15498</v>
      </c>
    </row>
    <row r="1597" spans="1:20" x14ac:dyDescent="0.45">
      <c r="A1597" t="s">
        <v>15499</v>
      </c>
      <c r="B1597" t="s">
        <v>15474</v>
      </c>
      <c r="C1597" t="str">
        <f t="shared" si="48"/>
        <v>2019</v>
      </c>
      <c r="D1597" t="str">
        <f t="shared" si="49"/>
        <v>06</v>
      </c>
      <c r="E1597" t="s">
        <v>113</v>
      </c>
      <c r="F1597" t="s">
        <v>5994</v>
      </c>
      <c r="G1597" t="s">
        <v>15500</v>
      </c>
      <c r="H1597" t="s">
        <v>24</v>
      </c>
      <c r="I1597" t="s">
        <v>26</v>
      </c>
      <c r="K1597" t="s">
        <v>1226</v>
      </c>
      <c r="N1597" t="s">
        <v>15501</v>
      </c>
      <c r="O1597" t="s">
        <v>8393</v>
      </c>
      <c r="P1597" t="s">
        <v>15486</v>
      </c>
      <c r="Q1597" t="s">
        <v>15502</v>
      </c>
      <c r="R1597" t="s">
        <v>15503</v>
      </c>
      <c r="S1597" t="s">
        <v>15504</v>
      </c>
      <c r="T1597" t="s">
        <v>15505</v>
      </c>
    </row>
    <row r="1598" spans="1:20" x14ac:dyDescent="0.45">
      <c r="A1598" t="s">
        <v>15506</v>
      </c>
      <c r="B1598" t="s">
        <v>15474</v>
      </c>
      <c r="C1598" t="str">
        <f t="shared" si="48"/>
        <v>2019</v>
      </c>
      <c r="D1598" t="str">
        <f t="shared" si="49"/>
        <v>06</v>
      </c>
      <c r="E1598" t="s">
        <v>506</v>
      </c>
      <c r="F1598" t="s">
        <v>15507</v>
      </c>
      <c r="G1598" t="s">
        <v>15508</v>
      </c>
      <c r="H1598" t="s">
        <v>24</v>
      </c>
      <c r="I1598" t="s">
        <v>3721</v>
      </c>
      <c r="J1598" t="s">
        <v>43</v>
      </c>
      <c r="N1598" t="s">
        <v>15509</v>
      </c>
      <c r="O1598" t="s">
        <v>15510</v>
      </c>
      <c r="P1598" t="s">
        <v>15511</v>
      </c>
      <c r="Q1598" t="s">
        <v>15512</v>
      </c>
      <c r="R1598" t="s">
        <v>15513</v>
      </c>
      <c r="S1598" t="s">
        <v>15514</v>
      </c>
      <c r="T1598" t="s">
        <v>15515</v>
      </c>
    </row>
    <row r="1599" spans="1:20" x14ac:dyDescent="0.45">
      <c r="A1599" t="s">
        <v>15516</v>
      </c>
      <c r="B1599" t="s">
        <v>15517</v>
      </c>
      <c r="C1599" t="str">
        <f t="shared" si="48"/>
        <v>2019</v>
      </c>
      <c r="D1599" t="str">
        <f t="shared" si="49"/>
        <v>06</v>
      </c>
      <c r="E1599" t="s">
        <v>303</v>
      </c>
      <c r="F1599" t="s">
        <v>15518</v>
      </c>
      <c r="G1599" t="s">
        <v>15519</v>
      </c>
      <c r="H1599" t="s">
        <v>82</v>
      </c>
      <c r="N1599" t="s">
        <v>4026</v>
      </c>
      <c r="O1599" t="s">
        <v>15520</v>
      </c>
      <c r="P1599" t="s">
        <v>15521</v>
      </c>
      <c r="Q1599" t="s">
        <v>15522</v>
      </c>
      <c r="R1599" t="s">
        <v>15523</v>
      </c>
      <c r="S1599" t="s">
        <v>15524</v>
      </c>
      <c r="T1599" t="s">
        <v>15525</v>
      </c>
    </row>
    <row r="1600" spans="1:20" x14ac:dyDescent="0.45">
      <c r="A1600" t="s">
        <v>15526</v>
      </c>
      <c r="B1600" t="s">
        <v>15527</v>
      </c>
      <c r="C1600" t="str">
        <f t="shared" si="48"/>
        <v>2019</v>
      </c>
      <c r="D1600" t="str">
        <f t="shared" si="49"/>
        <v>05</v>
      </c>
      <c r="E1600" t="s">
        <v>326</v>
      </c>
      <c r="F1600" t="s">
        <v>1533</v>
      </c>
      <c r="G1600" t="s">
        <v>15528</v>
      </c>
      <c r="H1600" t="s">
        <v>2299</v>
      </c>
      <c r="I1600" t="s">
        <v>42</v>
      </c>
      <c r="J1600" t="s">
        <v>270</v>
      </c>
      <c r="N1600" t="s">
        <v>15529</v>
      </c>
      <c r="O1600" t="s">
        <v>15530</v>
      </c>
      <c r="P1600" t="s">
        <v>15531</v>
      </c>
      <c r="Q1600" t="s">
        <v>15532</v>
      </c>
      <c r="R1600" t="s">
        <v>15533</v>
      </c>
      <c r="S1600" t="s">
        <v>15534</v>
      </c>
      <c r="T1600" t="s">
        <v>15535</v>
      </c>
    </row>
    <row r="1601" spans="1:20" x14ac:dyDescent="0.45">
      <c r="A1601" t="s">
        <v>15536</v>
      </c>
      <c r="B1601" t="s">
        <v>15527</v>
      </c>
      <c r="C1601" t="str">
        <f t="shared" si="48"/>
        <v>2019</v>
      </c>
      <c r="D1601" t="str">
        <f t="shared" si="49"/>
        <v>05</v>
      </c>
      <c r="E1601" t="s">
        <v>79</v>
      </c>
      <c r="F1601" t="s">
        <v>15537</v>
      </c>
      <c r="G1601" t="s">
        <v>15538</v>
      </c>
      <c r="H1601" t="s">
        <v>243</v>
      </c>
      <c r="I1601" t="s">
        <v>257</v>
      </c>
      <c r="J1601" t="s">
        <v>25</v>
      </c>
      <c r="K1601" t="s">
        <v>343</v>
      </c>
      <c r="N1601" t="s">
        <v>15539</v>
      </c>
      <c r="O1601" t="s">
        <v>15540</v>
      </c>
      <c r="P1601" t="s">
        <v>15541</v>
      </c>
      <c r="Q1601" t="s">
        <v>15542</v>
      </c>
      <c r="R1601" t="s">
        <v>15543</v>
      </c>
      <c r="S1601" t="s">
        <v>15544</v>
      </c>
      <c r="T1601" t="s">
        <v>15545</v>
      </c>
    </row>
    <row r="1602" spans="1:20" x14ac:dyDescent="0.45">
      <c r="A1602" t="s">
        <v>15546</v>
      </c>
      <c r="B1602" t="s">
        <v>15527</v>
      </c>
      <c r="C1602" t="str">
        <f t="shared" si="48"/>
        <v>2019</v>
      </c>
      <c r="D1602" t="str">
        <f t="shared" si="49"/>
        <v>05</v>
      </c>
      <c r="E1602" t="s">
        <v>144</v>
      </c>
      <c r="F1602" t="s">
        <v>15547</v>
      </c>
      <c r="G1602" t="s">
        <v>15548</v>
      </c>
      <c r="H1602" t="s">
        <v>24</v>
      </c>
      <c r="I1602" t="s">
        <v>1562</v>
      </c>
      <c r="N1602" t="s">
        <v>15549</v>
      </c>
      <c r="O1602" t="s">
        <v>15550</v>
      </c>
      <c r="P1602" t="s">
        <v>15551</v>
      </c>
      <c r="Q1602" t="s">
        <v>15552</v>
      </c>
      <c r="R1602" t="s">
        <v>15553</v>
      </c>
      <c r="S1602" t="s">
        <v>15554</v>
      </c>
      <c r="T1602" t="s">
        <v>15555</v>
      </c>
    </row>
    <row r="1603" spans="1:20" x14ac:dyDescent="0.45">
      <c r="A1603" t="s">
        <v>15556</v>
      </c>
      <c r="B1603" t="s">
        <v>15557</v>
      </c>
      <c r="C1603" t="str">
        <f t="shared" ref="C1603:C1666" si="50">LEFT(B1603, 4)</f>
        <v>2019</v>
      </c>
      <c r="D1603" t="str">
        <f t="shared" ref="D1603:D1666" si="51">MID(B1603, 5, 2)</f>
        <v>05</v>
      </c>
      <c r="E1603" t="s">
        <v>303</v>
      </c>
      <c r="F1603" t="s">
        <v>15558</v>
      </c>
      <c r="G1603" t="s">
        <v>15559</v>
      </c>
      <c r="H1603" t="s">
        <v>24</v>
      </c>
      <c r="I1603" t="s">
        <v>1216</v>
      </c>
      <c r="J1603" t="s">
        <v>1562</v>
      </c>
      <c r="K1603" t="s">
        <v>1982</v>
      </c>
      <c r="L1603" t="s">
        <v>28</v>
      </c>
      <c r="N1603" t="s">
        <v>15560</v>
      </c>
      <c r="O1603" t="s">
        <v>15561</v>
      </c>
      <c r="P1603" t="s">
        <v>15562</v>
      </c>
      <c r="Q1603" t="s">
        <v>15563</v>
      </c>
      <c r="R1603" t="s">
        <v>15564</v>
      </c>
      <c r="S1603" t="s">
        <v>15565</v>
      </c>
      <c r="T1603" t="s">
        <v>15566</v>
      </c>
    </row>
    <row r="1604" spans="1:20" x14ac:dyDescent="0.45">
      <c r="A1604" t="s">
        <v>15567</v>
      </c>
      <c r="B1604" t="s">
        <v>15557</v>
      </c>
      <c r="C1604" t="str">
        <f t="shared" si="50"/>
        <v>2019</v>
      </c>
      <c r="D1604" t="str">
        <f t="shared" si="51"/>
        <v>05</v>
      </c>
      <c r="E1604" t="s">
        <v>506</v>
      </c>
      <c r="F1604" t="s">
        <v>14820</v>
      </c>
      <c r="G1604" t="s">
        <v>15568</v>
      </c>
      <c r="H1604" t="s">
        <v>1573</v>
      </c>
      <c r="I1604" t="s">
        <v>1216</v>
      </c>
      <c r="J1604" t="s">
        <v>69</v>
      </c>
      <c r="N1604" t="s">
        <v>15560</v>
      </c>
      <c r="O1604" t="s">
        <v>15569</v>
      </c>
      <c r="P1604" t="s">
        <v>15570</v>
      </c>
      <c r="Q1604" t="s">
        <v>15571</v>
      </c>
      <c r="R1604" t="s">
        <v>15572</v>
      </c>
      <c r="S1604" t="s">
        <v>15573</v>
      </c>
      <c r="T1604" t="s">
        <v>15574</v>
      </c>
    </row>
    <row r="1605" spans="1:20" x14ac:dyDescent="0.45">
      <c r="A1605" t="s">
        <v>15575</v>
      </c>
      <c r="B1605" t="s">
        <v>15557</v>
      </c>
      <c r="C1605" t="str">
        <f t="shared" si="50"/>
        <v>2019</v>
      </c>
      <c r="D1605" t="str">
        <f t="shared" si="51"/>
        <v>05</v>
      </c>
      <c r="E1605" t="s">
        <v>162</v>
      </c>
      <c r="F1605" t="s">
        <v>15576</v>
      </c>
      <c r="G1605" t="s">
        <v>15577</v>
      </c>
      <c r="H1605" t="s">
        <v>24</v>
      </c>
      <c r="I1605" t="s">
        <v>1562</v>
      </c>
      <c r="J1605" t="s">
        <v>1216</v>
      </c>
      <c r="N1605" t="s">
        <v>15560</v>
      </c>
      <c r="O1605" t="s">
        <v>15578</v>
      </c>
      <c r="P1605" t="s">
        <v>15579</v>
      </c>
      <c r="Q1605" t="s">
        <v>15580</v>
      </c>
      <c r="R1605" t="s">
        <v>15581</v>
      </c>
      <c r="S1605" t="s">
        <v>15582</v>
      </c>
      <c r="T1605" t="s">
        <v>15583</v>
      </c>
    </row>
    <row r="1606" spans="1:20" x14ac:dyDescent="0.45">
      <c r="A1606" t="s">
        <v>15584</v>
      </c>
      <c r="B1606" t="s">
        <v>15585</v>
      </c>
      <c r="C1606" t="str">
        <f t="shared" si="50"/>
        <v>2019</v>
      </c>
      <c r="D1606" t="str">
        <f t="shared" si="51"/>
        <v>05</v>
      </c>
      <c r="E1606" t="s">
        <v>162</v>
      </c>
      <c r="F1606" t="s">
        <v>15586</v>
      </c>
      <c r="G1606" t="s">
        <v>15587</v>
      </c>
      <c r="H1606" t="s">
        <v>82</v>
      </c>
      <c r="I1606" t="s">
        <v>83</v>
      </c>
      <c r="N1606" t="s">
        <v>15588</v>
      </c>
      <c r="O1606" t="s">
        <v>15589</v>
      </c>
      <c r="P1606" t="s">
        <v>15590</v>
      </c>
      <c r="Q1606" t="s">
        <v>15591</v>
      </c>
      <c r="R1606" t="s">
        <v>15592</v>
      </c>
      <c r="S1606" t="s">
        <v>15593</v>
      </c>
      <c r="T1606" t="s">
        <v>15594</v>
      </c>
    </row>
    <row r="1607" spans="1:20" x14ac:dyDescent="0.45">
      <c r="A1607" t="s">
        <v>15595</v>
      </c>
      <c r="B1607" t="s">
        <v>15596</v>
      </c>
      <c r="C1607" t="str">
        <f t="shared" si="50"/>
        <v>2019</v>
      </c>
      <c r="D1607" t="str">
        <f t="shared" si="51"/>
        <v>05</v>
      </c>
      <c r="E1607" t="s">
        <v>303</v>
      </c>
      <c r="F1607" t="s">
        <v>15597</v>
      </c>
      <c r="G1607" t="s">
        <v>15598</v>
      </c>
      <c r="H1607" t="s">
        <v>256</v>
      </c>
      <c r="N1607" t="s">
        <v>11154</v>
      </c>
      <c r="O1607" t="s">
        <v>15599</v>
      </c>
      <c r="P1607" t="s">
        <v>15600</v>
      </c>
      <c r="Q1607" t="s">
        <v>15601</v>
      </c>
      <c r="R1607" t="s">
        <v>15602</v>
      </c>
      <c r="S1607" t="s">
        <v>15603</v>
      </c>
      <c r="T1607" t="s">
        <v>15604</v>
      </c>
    </row>
    <row r="1608" spans="1:20" x14ac:dyDescent="0.45">
      <c r="A1608" t="s">
        <v>15605</v>
      </c>
      <c r="B1608" t="s">
        <v>15606</v>
      </c>
      <c r="C1608" t="str">
        <f t="shared" si="50"/>
        <v>2019</v>
      </c>
      <c r="D1608" t="str">
        <f t="shared" si="51"/>
        <v>05</v>
      </c>
      <c r="E1608" t="s">
        <v>65</v>
      </c>
      <c r="F1608" t="s">
        <v>10849</v>
      </c>
      <c r="G1608" t="s">
        <v>15607</v>
      </c>
      <c r="H1608" t="s">
        <v>547</v>
      </c>
      <c r="I1608" t="s">
        <v>42</v>
      </c>
      <c r="N1608" t="s">
        <v>15608</v>
      </c>
      <c r="O1608" t="s">
        <v>15609</v>
      </c>
      <c r="P1608" t="s">
        <v>15610</v>
      </c>
      <c r="Q1608" t="s">
        <v>15611</v>
      </c>
      <c r="R1608" t="s">
        <v>15612</v>
      </c>
      <c r="S1608" t="s">
        <v>15613</v>
      </c>
      <c r="T1608" t="s">
        <v>84</v>
      </c>
    </row>
    <row r="1609" spans="1:20" x14ac:dyDescent="0.45">
      <c r="A1609" t="s">
        <v>15614</v>
      </c>
      <c r="B1609" t="s">
        <v>15606</v>
      </c>
      <c r="C1609" t="str">
        <f t="shared" si="50"/>
        <v>2019</v>
      </c>
      <c r="D1609" t="str">
        <f t="shared" si="51"/>
        <v>05</v>
      </c>
      <c r="E1609" t="s">
        <v>79</v>
      </c>
      <c r="F1609" t="s">
        <v>15615</v>
      </c>
      <c r="G1609" t="s">
        <v>15616</v>
      </c>
      <c r="H1609" t="s">
        <v>1980</v>
      </c>
      <c r="I1609" t="s">
        <v>83</v>
      </c>
      <c r="J1609" t="s">
        <v>257</v>
      </c>
      <c r="N1609" t="s">
        <v>15617</v>
      </c>
      <c r="O1609" t="s">
        <v>15618</v>
      </c>
      <c r="P1609" t="s">
        <v>15619</v>
      </c>
      <c r="Q1609" t="s">
        <v>15620</v>
      </c>
      <c r="R1609" t="s">
        <v>15621</v>
      </c>
      <c r="S1609" t="s">
        <v>15622</v>
      </c>
      <c r="T1609" t="s">
        <v>15623</v>
      </c>
    </row>
    <row r="1610" spans="1:20" x14ac:dyDescent="0.45">
      <c r="A1610" t="s">
        <v>15624</v>
      </c>
      <c r="B1610" t="s">
        <v>15625</v>
      </c>
      <c r="C1610" t="str">
        <f t="shared" si="50"/>
        <v>2019</v>
      </c>
      <c r="D1610" t="str">
        <f t="shared" si="51"/>
        <v>05</v>
      </c>
      <c r="E1610" t="s">
        <v>38</v>
      </c>
      <c r="F1610" t="s">
        <v>15626</v>
      </c>
      <c r="G1610" t="s">
        <v>15627</v>
      </c>
      <c r="H1610" t="s">
        <v>82</v>
      </c>
      <c r="I1610" t="s">
        <v>1544</v>
      </c>
      <c r="N1610" t="s">
        <v>15628</v>
      </c>
      <c r="O1610" t="s">
        <v>15629</v>
      </c>
      <c r="P1610" t="s">
        <v>15630</v>
      </c>
      <c r="Q1610" t="s">
        <v>15631</v>
      </c>
      <c r="R1610" t="s">
        <v>15632</v>
      </c>
      <c r="S1610" t="s">
        <v>15633</v>
      </c>
      <c r="T1610" t="s">
        <v>15634</v>
      </c>
    </row>
    <row r="1611" spans="1:20" x14ac:dyDescent="0.45">
      <c r="A1611" t="s">
        <v>15635</v>
      </c>
      <c r="B1611" t="s">
        <v>15636</v>
      </c>
      <c r="C1611" t="str">
        <f t="shared" si="50"/>
        <v>2019</v>
      </c>
      <c r="D1611" t="str">
        <f t="shared" si="51"/>
        <v>05</v>
      </c>
      <c r="E1611" t="s">
        <v>162</v>
      </c>
      <c r="F1611" t="s">
        <v>15637</v>
      </c>
      <c r="G1611" t="s">
        <v>15638</v>
      </c>
      <c r="H1611" t="s">
        <v>243</v>
      </c>
      <c r="I1611" t="s">
        <v>4096</v>
      </c>
      <c r="J1611" t="s">
        <v>1981</v>
      </c>
      <c r="N1611" t="s">
        <v>15639</v>
      </c>
      <c r="O1611" t="s">
        <v>15640</v>
      </c>
      <c r="P1611" t="s">
        <v>15641</v>
      </c>
      <c r="Q1611" t="s">
        <v>15642</v>
      </c>
      <c r="R1611" t="s">
        <v>15643</v>
      </c>
      <c r="S1611" t="s">
        <v>15644</v>
      </c>
      <c r="T1611" t="s">
        <v>15645</v>
      </c>
    </row>
    <row r="1612" spans="1:20" x14ac:dyDescent="0.45">
      <c r="A1612" t="s">
        <v>15646</v>
      </c>
      <c r="B1612" t="s">
        <v>15647</v>
      </c>
      <c r="C1612" t="str">
        <f t="shared" si="50"/>
        <v>2019</v>
      </c>
      <c r="D1612" t="str">
        <f t="shared" si="51"/>
        <v>05</v>
      </c>
      <c r="E1612" t="s">
        <v>326</v>
      </c>
      <c r="F1612" t="s">
        <v>15648</v>
      </c>
      <c r="G1612" t="s">
        <v>15649</v>
      </c>
      <c r="H1612" t="s">
        <v>1136</v>
      </c>
      <c r="I1612" t="s">
        <v>771</v>
      </c>
      <c r="J1612" t="s">
        <v>42</v>
      </c>
      <c r="N1612" t="s">
        <v>15650</v>
      </c>
      <c r="O1612" t="s">
        <v>15651</v>
      </c>
      <c r="P1612" t="s">
        <v>15652</v>
      </c>
      <c r="Q1612" t="s">
        <v>15653</v>
      </c>
      <c r="R1612" t="s">
        <v>15654</v>
      </c>
      <c r="S1612" t="s">
        <v>15655</v>
      </c>
      <c r="T1612" t="s">
        <v>15656</v>
      </c>
    </row>
    <row r="1613" spans="1:20" x14ac:dyDescent="0.45">
      <c r="A1613" t="s">
        <v>15657</v>
      </c>
      <c r="B1613" t="s">
        <v>15658</v>
      </c>
      <c r="C1613" t="str">
        <f t="shared" si="50"/>
        <v>2019</v>
      </c>
      <c r="D1613" t="str">
        <f t="shared" si="51"/>
        <v>05</v>
      </c>
      <c r="E1613" t="s">
        <v>65</v>
      </c>
      <c r="F1613" t="s">
        <v>15659</v>
      </c>
      <c r="G1613" t="s">
        <v>15660</v>
      </c>
      <c r="H1613" t="s">
        <v>396</v>
      </c>
      <c r="N1613" t="s">
        <v>15661</v>
      </c>
      <c r="O1613" t="s">
        <v>15662</v>
      </c>
      <c r="P1613" t="s">
        <v>15663</v>
      </c>
      <c r="Q1613" t="s">
        <v>15664</v>
      </c>
      <c r="R1613" t="s">
        <v>15665</v>
      </c>
      <c r="S1613" t="s">
        <v>15666</v>
      </c>
      <c r="T1613" t="s">
        <v>84</v>
      </c>
    </row>
    <row r="1614" spans="1:20" x14ac:dyDescent="0.45">
      <c r="A1614" t="s">
        <v>15667</v>
      </c>
      <c r="B1614" t="s">
        <v>15668</v>
      </c>
      <c r="C1614" t="str">
        <f t="shared" si="50"/>
        <v>2019</v>
      </c>
      <c r="D1614" t="str">
        <f t="shared" si="51"/>
        <v>05</v>
      </c>
      <c r="E1614" t="s">
        <v>144</v>
      </c>
      <c r="F1614" t="s">
        <v>15669</v>
      </c>
      <c r="G1614" t="s">
        <v>15670</v>
      </c>
      <c r="H1614" t="s">
        <v>24</v>
      </c>
      <c r="I1614" t="s">
        <v>83</v>
      </c>
      <c r="N1614" t="s">
        <v>15671</v>
      </c>
      <c r="O1614" t="s">
        <v>15672</v>
      </c>
      <c r="P1614" t="s">
        <v>15673</v>
      </c>
      <c r="Q1614" t="s">
        <v>15674</v>
      </c>
      <c r="R1614" t="s">
        <v>15675</v>
      </c>
      <c r="S1614" t="s">
        <v>15676</v>
      </c>
      <c r="T1614" t="s">
        <v>15677</v>
      </c>
    </row>
    <row r="1615" spans="1:20" x14ac:dyDescent="0.45">
      <c r="A1615" t="s">
        <v>15678</v>
      </c>
      <c r="B1615" t="s">
        <v>15679</v>
      </c>
      <c r="C1615" t="str">
        <f t="shared" si="50"/>
        <v>2019</v>
      </c>
      <c r="D1615" t="str">
        <f t="shared" si="51"/>
        <v>05</v>
      </c>
      <c r="E1615" t="s">
        <v>79</v>
      </c>
      <c r="F1615" t="s">
        <v>11520</v>
      </c>
      <c r="G1615" t="s">
        <v>15680</v>
      </c>
      <c r="H1615" t="s">
        <v>256</v>
      </c>
      <c r="I1615" t="s">
        <v>69</v>
      </c>
      <c r="J1615" t="s">
        <v>25</v>
      </c>
      <c r="K1615" t="s">
        <v>343</v>
      </c>
      <c r="N1615" t="s">
        <v>15681</v>
      </c>
      <c r="O1615" t="s">
        <v>15682</v>
      </c>
      <c r="P1615" t="s">
        <v>15683</v>
      </c>
      <c r="Q1615" t="s">
        <v>15684</v>
      </c>
      <c r="R1615" t="s">
        <v>15685</v>
      </c>
      <c r="S1615" t="s">
        <v>15686</v>
      </c>
      <c r="T1615" t="s">
        <v>15687</v>
      </c>
    </row>
    <row r="1616" spans="1:20" x14ac:dyDescent="0.45">
      <c r="A1616" t="s">
        <v>15688</v>
      </c>
      <c r="B1616" t="s">
        <v>15679</v>
      </c>
      <c r="C1616" t="str">
        <f t="shared" si="50"/>
        <v>2019</v>
      </c>
      <c r="D1616" t="str">
        <f t="shared" si="51"/>
        <v>05</v>
      </c>
      <c r="E1616" t="s">
        <v>162</v>
      </c>
      <c r="F1616" t="s">
        <v>13521</v>
      </c>
      <c r="G1616" t="s">
        <v>15689</v>
      </c>
      <c r="H1616" t="s">
        <v>256</v>
      </c>
      <c r="I1616" t="s">
        <v>69</v>
      </c>
      <c r="N1616" t="s">
        <v>15690</v>
      </c>
      <c r="O1616" t="s">
        <v>15691</v>
      </c>
      <c r="P1616" t="s">
        <v>15692</v>
      </c>
      <c r="Q1616" t="s">
        <v>15693</v>
      </c>
      <c r="R1616" t="s">
        <v>15694</v>
      </c>
      <c r="S1616" t="s">
        <v>15695</v>
      </c>
      <c r="T1616" t="s">
        <v>15696</v>
      </c>
    </row>
    <row r="1617" spans="1:20" x14ac:dyDescent="0.45">
      <c r="A1617" t="s">
        <v>15697</v>
      </c>
      <c r="B1617" t="s">
        <v>15679</v>
      </c>
      <c r="C1617" t="str">
        <f t="shared" si="50"/>
        <v>2019</v>
      </c>
      <c r="D1617" t="str">
        <f t="shared" si="51"/>
        <v>05</v>
      </c>
      <c r="E1617" t="s">
        <v>38</v>
      </c>
      <c r="F1617" t="s">
        <v>15698</v>
      </c>
      <c r="G1617" t="s">
        <v>15699</v>
      </c>
      <c r="H1617" t="s">
        <v>256</v>
      </c>
      <c r="I1617" t="s">
        <v>69</v>
      </c>
      <c r="N1617" t="s">
        <v>15700</v>
      </c>
      <c r="O1617" t="s">
        <v>15691</v>
      </c>
      <c r="P1617" t="s">
        <v>15692</v>
      </c>
      <c r="Q1617" t="s">
        <v>15701</v>
      </c>
      <c r="R1617" t="s">
        <v>15702</v>
      </c>
      <c r="S1617" t="s">
        <v>15703</v>
      </c>
      <c r="T1617" t="s">
        <v>15704</v>
      </c>
    </row>
    <row r="1618" spans="1:20" x14ac:dyDescent="0.45">
      <c r="A1618" t="s">
        <v>15705</v>
      </c>
      <c r="B1618" t="s">
        <v>15706</v>
      </c>
      <c r="C1618" t="str">
        <f t="shared" si="50"/>
        <v>2019</v>
      </c>
      <c r="D1618" t="str">
        <f t="shared" si="51"/>
        <v>05</v>
      </c>
      <c r="E1618" t="s">
        <v>65</v>
      </c>
      <c r="F1618" t="s">
        <v>15707</v>
      </c>
      <c r="G1618" t="s">
        <v>15708</v>
      </c>
      <c r="H1618" t="s">
        <v>24</v>
      </c>
      <c r="N1618" t="s">
        <v>15709</v>
      </c>
      <c r="O1618" t="s">
        <v>15710</v>
      </c>
      <c r="P1618" t="s">
        <v>15711</v>
      </c>
      <c r="Q1618" t="s">
        <v>15712</v>
      </c>
      <c r="R1618" t="s">
        <v>15713</v>
      </c>
      <c r="S1618" t="s">
        <v>15714</v>
      </c>
      <c r="T1618" t="s">
        <v>84</v>
      </c>
    </row>
    <row r="1619" spans="1:20" x14ac:dyDescent="0.45">
      <c r="A1619" t="s">
        <v>15715</v>
      </c>
      <c r="B1619" t="s">
        <v>15716</v>
      </c>
      <c r="C1619" t="str">
        <f t="shared" si="50"/>
        <v>2019</v>
      </c>
      <c r="D1619" t="str">
        <f t="shared" si="51"/>
        <v>05</v>
      </c>
      <c r="E1619" t="s">
        <v>506</v>
      </c>
      <c r="F1619" t="s">
        <v>84</v>
      </c>
      <c r="G1619" t="s">
        <v>15717</v>
      </c>
      <c r="H1619" t="s">
        <v>813</v>
      </c>
      <c r="I1619" t="s">
        <v>69</v>
      </c>
      <c r="J1619" t="s">
        <v>25</v>
      </c>
      <c r="N1619" t="s">
        <v>15718</v>
      </c>
      <c r="O1619" t="s">
        <v>15719</v>
      </c>
      <c r="P1619" t="s">
        <v>15720</v>
      </c>
      <c r="Q1619" t="s">
        <v>15721</v>
      </c>
      <c r="R1619" t="s">
        <v>15722</v>
      </c>
      <c r="S1619" t="s">
        <v>15723</v>
      </c>
      <c r="T1619" t="s">
        <v>15724</v>
      </c>
    </row>
    <row r="1620" spans="1:20" x14ac:dyDescent="0.45">
      <c r="A1620" t="s">
        <v>15725</v>
      </c>
      <c r="B1620" t="s">
        <v>15726</v>
      </c>
      <c r="C1620" t="str">
        <f t="shared" si="50"/>
        <v>2019</v>
      </c>
      <c r="D1620" t="str">
        <f t="shared" si="51"/>
        <v>05</v>
      </c>
      <c r="E1620" t="s">
        <v>79</v>
      </c>
      <c r="F1620" t="s">
        <v>14870</v>
      </c>
      <c r="G1620" t="s">
        <v>15727</v>
      </c>
      <c r="H1620" t="s">
        <v>4963</v>
      </c>
      <c r="I1620" t="s">
        <v>1544</v>
      </c>
      <c r="J1620" t="s">
        <v>771</v>
      </c>
      <c r="K1620" t="s">
        <v>2359</v>
      </c>
      <c r="N1620" t="s">
        <v>15728</v>
      </c>
      <c r="O1620" t="s">
        <v>15729</v>
      </c>
      <c r="P1620" t="s">
        <v>15730</v>
      </c>
      <c r="Q1620" t="s">
        <v>15731</v>
      </c>
      <c r="R1620" t="s">
        <v>15732</v>
      </c>
      <c r="S1620" t="s">
        <v>15733</v>
      </c>
      <c r="T1620" t="s">
        <v>15734</v>
      </c>
    </row>
    <row r="1621" spans="1:20" x14ac:dyDescent="0.45">
      <c r="A1621" t="s">
        <v>15735</v>
      </c>
      <c r="B1621" t="s">
        <v>15736</v>
      </c>
      <c r="C1621" t="str">
        <f t="shared" si="50"/>
        <v>2019</v>
      </c>
      <c r="D1621" t="str">
        <f t="shared" si="51"/>
        <v>05</v>
      </c>
      <c r="E1621" t="s">
        <v>113</v>
      </c>
      <c r="F1621" t="s">
        <v>15737</v>
      </c>
      <c r="G1621" t="s">
        <v>15738</v>
      </c>
      <c r="H1621" t="s">
        <v>24</v>
      </c>
      <c r="I1621" t="s">
        <v>26</v>
      </c>
      <c r="J1621" t="s">
        <v>83</v>
      </c>
      <c r="N1621" t="s">
        <v>15739</v>
      </c>
      <c r="O1621" t="s">
        <v>15740</v>
      </c>
      <c r="P1621" t="s">
        <v>15741</v>
      </c>
      <c r="Q1621" t="s">
        <v>15742</v>
      </c>
      <c r="R1621" t="s">
        <v>15743</v>
      </c>
      <c r="S1621" t="s">
        <v>15744</v>
      </c>
      <c r="T1621" t="s">
        <v>15745</v>
      </c>
    </row>
    <row r="1622" spans="1:20" x14ac:dyDescent="0.45">
      <c r="A1622" t="s">
        <v>15746</v>
      </c>
      <c r="B1622" t="s">
        <v>15747</v>
      </c>
      <c r="C1622" t="str">
        <f t="shared" si="50"/>
        <v>2019</v>
      </c>
      <c r="D1622" t="str">
        <f t="shared" si="51"/>
        <v>05</v>
      </c>
      <c r="E1622" t="s">
        <v>184</v>
      </c>
      <c r="F1622" t="s">
        <v>3502</v>
      </c>
      <c r="G1622" t="s">
        <v>15748</v>
      </c>
      <c r="H1622" t="s">
        <v>24</v>
      </c>
      <c r="I1622" t="s">
        <v>25</v>
      </c>
      <c r="J1622" t="s">
        <v>26</v>
      </c>
      <c r="N1622" t="s">
        <v>15749</v>
      </c>
      <c r="O1622" t="s">
        <v>15750</v>
      </c>
      <c r="P1622" t="s">
        <v>15751</v>
      </c>
      <c r="Q1622" t="s">
        <v>15752</v>
      </c>
      <c r="R1622" t="s">
        <v>15753</v>
      </c>
      <c r="S1622" t="s">
        <v>15754</v>
      </c>
      <c r="T1622" t="s">
        <v>15755</v>
      </c>
    </row>
    <row r="1623" spans="1:20" x14ac:dyDescent="0.45">
      <c r="A1623" t="s">
        <v>15756</v>
      </c>
      <c r="B1623" t="s">
        <v>15747</v>
      </c>
      <c r="C1623" t="str">
        <f t="shared" si="50"/>
        <v>2019</v>
      </c>
      <c r="D1623" t="str">
        <f t="shared" si="51"/>
        <v>05</v>
      </c>
      <c r="E1623" t="s">
        <v>184</v>
      </c>
      <c r="F1623" t="s">
        <v>84</v>
      </c>
      <c r="G1623" t="s">
        <v>15757</v>
      </c>
      <c r="H1623" t="s">
        <v>24</v>
      </c>
      <c r="I1623" t="s">
        <v>26</v>
      </c>
      <c r="J1623" t="s">
        <v>25</v>
      </c>
      <c r="N1623" t="s">
        <v>15758</v>
      </c>
      <c r="O1623" t="s">
        <v>15759</v>
      </c>
      <c r="P1623" t="s">
        <v>15760</v>
      </c>
      <c r="Q1623" t="s">
        <v>15761</v>
      </c>
      <c r="R1623" t="s">
        <v>15762</v>
      </c>
      <c r="S1623" t="s">
        <v>15763</v>
      </c>
      <c r="T1623" t="s">
        <v>15764</v>
      </c>
    </row>
    <row r="1624" spans="1:20" x14ac:dyDescent="0.45">
      <c r="A1624" t="s">
        <v>15765</v>
      </c>
      <c r="B1624" t="s">
        <v>15747</v>
      </c>
      <c r="C1624" t="str">
        <f t="shared" si="50"/>
        <v>2019</v>
      </c>
      <c r="D1624" t="str">
        <f t="shared" si="51"/>
        <v>05</v>
      </c>
      <c r="E1624" t="s">
        <v>184</v>
      </c>
      <c r="F1624" t="s">
        <v>4355</v>
      </c>
      <c r="G1624" t="s">
        <v>15766</v>
      </c>
      <c r="H1624" t="s">
        <v>24</v>
      </c>
      <c r="I1624" t="s">
        <v>26</v>
      </c>
      <c r="J1624" t="s">
        <v>83</v>
      </c>
      <c r="N1624" t="s">
        <v>15767</v>
      </c>
      <c r="O1624" t="s">
        <v>4897</v>
      </c>
      <c r="P1624" t="s">
        <v>15768</v>
      </c>
      <c r="Q1624" t="s">
        <v>15769</v>
      </c>
      <c r="R1624" t="s">
        <v>15770</v>
      </c>
      <c r="S1624" t="s">
        <v>15771</v>
      </c>
      <c r="T1624" t="s">
        <v>15772</v>
      </c>
    </row>
    <row r="1625" spans="1:20" x14ac:dyDescent="0.45">
      <c r="A1625" t="s">
        <v>15773</v>
      </c>
      <c r="B1625" t="s">
        <v>15774</v>
      </c>
      <c r="C1625" t="str">
        <f t="shared" si="50"/>
        <v>2019</v>
      </c>
      <c r="D1625" t="str">
        <f t="shared" si="51"/>
        <v>05</v>
      </c>
      <c r="E1625" t="s">
        <v>65</v>
      </c>
      <c r="F1625" t="s">
        <v>13550</v>
      </c>
      <c r="G1625" t="s">
        <v>15775</v>
      </c>
      <c r="H1625" t="s">
        <v>256</v>
      </c>
      <c r="I1625" t="s">
        <v>257</v>
      </c>
      <c r="J1625" t="s">
        <v>329</v>
      </c>
      <c r="N1625" t="s">
        <v>15776</v>
      </c>
      <c r="O1625" t="s">
        <v>15777</v>
      </c>
      <c r="P1625" t="s">
        <v>15778</v>
      </c>
      <c r="Q1625" t="s">
        <v>15779</v>
      </c>
      <c r="R1625" t="s">
        <v>15780</v>
      </c>
      <c r="S1625" t="s">
        <v>15781</v>
      </c>
      <c r="T1625" t="s">
        <v>84</v>
      </c>
    </row>
    <row r="1626" spans="1:20" x14ac:dyDescent="0.45">
      <c r="A1626" t="s">
        <v>15782</v>
      </c>
      <c r="B1626" t="s">
        <v>15774</v>
      </c>
      <c r="C1626" t="str">
        <f t="shared" si="50"/>
        <v>2019</v>
      </c>
      <c r="D1626" t="str">
        <f t="shared" si="51"/>
        <v>05</v>
      </c>
      <c r="E1626" t="s">
        <v>506</v>
      </c>
      <c r="F1626" t="s">
        <v>11285</v>
      </c>
      <c r="G1626" t="s">
        <v>15783</v>
      </c>
      <c r="H1626" t="s">
        <v>2299</v>
      </c>
      <c r="I1626" t="s">
        <v>83</v>
      </c>
      <c r="J1626" t="s">
        <v>69</v>
      </c>
      <c r="N1626" t="s">
        <v>15784</v>
      </c>
      <c r="O1626" t="s">
        <v>15785</v>
      </c>
      <c r="P1626" t="s">
        <v>15786</v>
      </c>
      <c r="Q1626" t="s">
        <v>15787</v>
      </c>
      <c r="R1626" t="s">
        <v>15788</v>
      </c>
      <c r="S1626" t="s">
        <v>15789</v>
      </c>
      <c r="T1626" t="s">
        <v>15790</v>
      </c>
    </row>
    <row r="1627" spans="1:20" x14ac:dyDescent="0.45">
      <c r="A1627" t="s">
        <v>15791</v>
      </c>
      <c r="B1627" t="s">
        <v>15774</v>
      </c>
      <c r="C1627" t="str">
        <f t="shared" si="50"/>
        <v>2019</v>
      </c>
      <c r="D1627" t="str">
        <f t="shared" si="51"/>
        <v>05</v>
      </c>
      <c r="E1627" t="s">
        <v>113</v>
      </c>
      <c r="F1627" t="s">
        <v>15792</v>
      </c>
      <c r="G1627" t="s">
        <v>15793</v>
      </c>
      <c r="H1627" t="s">
        <v>2299</v>
      </c>
      <c r="I1627" t="s">
        <v>83</v>
      </c>
      <c r="J1627" t="s">
        <v>69</v>
      </c>
      <c r="N1627" t="s">
        <v>15794</v>
      </c>
      <c r="O1627" t="s">
        <v>15795</v>
      </c>
      <c r="P1627" t="s">
        <v>15796</v>
      </c>
      <c r="Q1627" t="s">
        <v>15797</v>
      </c>
      <c r="R1627" t="s">
        <v>15798</v>
      </c>
      <c r="S1627" t="s">
        <v>15799</v>
      </c>
      <c r="T1627" t="s">
        <v>15800</v>
      </c>
    </row>
    <row r="1628" spans="1:20" x14ac:dyDescent="0.45">
      <c r="A1628" t="s">
        <v>15801</v>
      </c>
      <c r="B1628" t="s">
        <v>15774</v>
      </c>
      <c r="C1628" t="str">
        <f t="shared" si="50"/>
        <v>2019</v>
      </c>
      <c r="D1628" t="str">
        <f t="shared" si="51"/>
        <v>05</v>
      </c>
      <c r="E1628" t="s">
        <v>326</v>
      </c>
      <c r="F1628" t="s">
        <v>15802</v>
      </c>
      <c r="G1628" t="s">
        <v>15803</v>
      </c>
      <c r="H1628" t="s">
        <v>256</v>
      </c>
      <c r="I1628" t="s">
        <v>771</v>
      </c>
      <c r="J1628" t="s">
        <v>69</v>
      </c>
      <c r="N1628" t="s">
        <v>15804</v>
      </c>
      <c r="O1628" t="s">
        <v>15805</v>
      </c>
      <c r="P1628" t="s">
        <v>15806</v>
      </c>
      <c r="Q1628" t="s">
        <v>15807</v>
      </c>
      <c r="R1628" t="s">
        <v>15808</v>
      </c>
      <c r="S1628" t="s">
        <v>15809</v>
      </c>
      <c r="T1628" t="s">
        <v>15810</v>
      </c>
    </row>
    <row r="1629" spans="1:20" x14ac:dyDescent="0.45">
      <c r="A1629" t="s">
        <v>15811</v>
      </c>
      <c r="B1629" t="s">
        <v>15812</v>
      </c>
      <c r="C1629" t="str">
        <f t="shared" si="50"/>
        <v>2019</v>
      </c>
      <c r="D1629" t="str">
        <f t="shared" si="51"/>
        <v>04</v>
      </c>
      <c r="E1629" t="s">
        <v>184</v>
      </c>
      <c r="F1629" t="s">
        <v>3156</v>
      </c>
      <c r="G1629" t="s">
        <v>15813</v>
      </c>
      <c r="H1629" t="s">
        <v>256</v>
      </c>
      <c r="I1629" t="s">
        <v>25</v>
      </c>
      <c r="J1629" t="s">
        <v>69</v>
      </c>
      <c r="K1629" t="s">
        <v>1226</v>
      </c>
      <c r="N1629" t="s">
        <v>15814</v>
      </c>
      <c r="O1629" t="s">
        <v>15815</v>
      </c>
      <c r="P1629" t="s">
        <v>15816</v>
      </c>
      <c r="Q1629" t="s">
        <v>15817</v>
      </c>
      <c r="R1629" t="s">
        <v>15818</v>
      </c>
      <c r="S1629" t="s">
        <v>15819</v>
      </c>
      <c r="T1629" t="s">
        <v>15820</v>
      </c>
    </row>
    <row r="1630" spans="1:20" x14ac:dyDescent="0.45">
      <c r="A1630" t="s">
        <v>15821</v>
      </c>
      <c r="B1630" t="s">
        <v>15822</v>
      </c>
      <c r="C1630" t="str">
        <f t="shared" si="50"/>
        <v>2019</v>
      </c>
      <c r="D1630" t="str">
        <f t="shared" si="51"/>
        <v>04</v>
      </c>
      <c r="E1630" t="s">
        <v>162</v>
      </c>
      <c r="F1630" t="s">
        <v>7306</v>
      </c>
      <c r="G1630" t="s">
        <v>15823</v>
      </c>
      <c r="H1630" t="s">
        <v>256</v>
      </c>
      <c r="N1630" t="s">
        <v>15824</v>
      </c>
      <c r="O1630" t="s">
        <v>15825</v>
      </c>
      <c r="P1630" t="s">
        <v>15826</v>
      </c>
      <c r="Q1630" t="s">
        <v>15827</v>
      </c>
      <c r="R1630" t="s">
        <v>15828</v>
      </c>
      <c r="S1630" t="s">
        <v>15829</v>
      </c>
      <c r="T1630" t="s">
        <v>15830</v>
      </c>
    </row>
    <row r="1631" spans="1:20" x14ac:dyDescent="0.45">
      <c r="A1631" t="s">
        <v>15831</v>
      </c>
      <c r="B1631" t="s">
        <v>15832</v>
      </c>
      <c r="C1631" t="str">
        <f t="shared" si="50"/>
        <v>2019</v>
      </c>
      <c r="D1631" t="str">
        <f t="shared" si="51"/>
        <v>04</v>
      </c>
      <c r="E1631" t="s">
        <v>326</v>
      </c>
      <c r="F1631" t="s">
        <v>15833</v>
      </c>
      <c r="G1631" t="s">
        <v>15834</v>
      </c>
      <c r="H1631" t="s">
        <v>1136</v>
      </c>
      <c r="I1631" t="s">
        <v>42</v>
      </c>
      <c r="J1631" t="s">
        <v>330</v>
      </c>
      <c r="N1631" t="s">
        <v>15835</v>
      </c>
      <c r="O1631" t="s">
        <v>15836</v>
      </c>
      <c r="P1631" t="s">
        <v>15837</v>
      </c>
      <c r="Q1631" t="s">
        <v>15838</v>
      </c>
      <c r="R1631" t="s">
        <v>15839</v>
      </c>
      <c r="S1631" t="s">
        <v>15840</v>
      </c>
      <c r="T1631" t="s">
        <v>15841</v>
      </c>
    </row>
    <row r="1632" spans="1:20" x14ac:dyDescent="0.45">
      <c r="A1632" t="s">
        <v>15842</v>
      </c>
      <c r="B1632" t="s">
        <v>15843</v>
      </c>
      <c r="C1632" t="str">
        <f t="shared" si="50"/>
        <v>2019</v>
      </c>
      <c r="D1632" t="str">
        <f t="shared" si="51"/>
        <v>04</v>
      </c>
      <c r="E1632" t="s">
        <v>184</v>
      </c>
      <c r="F1632" t="s">
        <v>15844</v>
      </c>
      <c r="G1632" t="s">
        <v>15845</v>
      </c>
      <c r="H1632" t="s">
        <v>243</v>
      </c>
      <c r="N1632" t="s">
        <v>15846</v>
      </c>
      <c r="O1632" t="s">
        <v>15847</v>
      </c>
      <c r="P1632" t="s">
        <v>15848</v>
      </c>
      <c r="Q1632" t="s">
        <v>15849</v>
      </c>
      <c r="R1632" t="s">
        <v>15850</v>
      </c>
      <c r="S1632" t="s">
        <v>15851</v>
      </c>
      <c r="T1632" t="s">
        <v>15852</v>
      </c>
    </row>
    <row r="1633" spans="1:20" x14ac:dyDescent="0.45">
      <c r="A1633" t="s">
        <v>15853</v>
      </c>
      <c r="B1633" t="s">
        <v>15854</v>
      </c>
      <c r="C1633" t="str">
        <f t="shared" si="50"/>
        <v>2019</v>
      </c>
      <c r="D1633" t="str">
        <f t="shared" si="51"/>
        <v>04</v>
      </c>
      <c r="E1633" t="s">
        <v>184</v>
      </c>
      <c r="F1633" t="s">
        <v>15855</v>
      </c>
      <c r="G1633" t="s">
        <v>15856</v>
      </c>
      <c r="H1633" t="s">
        <v>1136</v>
      </c>
      <c r="I1633" t="s">
        <v>42</v>
      </c>
      <c r="J1633" t="s">
        <v>330</v>
      </c>
      <c r="N1633" t="s">
        <v>15857</v>
      </c>
      <c r="O1633" t="s">
        <v>15858</v>
      </c>
      <c r="P1633" t="s">
        <v>15859</v>
      </c>
      <c r="Q1633" t="s">
        <v>15860</v>
      </c>
      <c r="R1633" t="s">
        <v>15861</v>
      </c>
      <c r="S1633" t="s">
        <v>15862</v>
      </c>
      <c r="T1633" t="s">
        <v>15863</v>
      </c>
    </row>
    <row r="1634" spans="1:20" x14ac:dyDescent="0.45">
      <c r="A1634" t="s">
        <v>15864</v>
      </c>
      <c r="B1634" t="s">
        <v>15865</v>
      </c>
      <c r="C1634" t="str">
        <f t="shared" si="50"/>
        <v>2019</v>
      </c>
      <c r="D1634" t="str">
        <f t="shared" si="51"/>
        <v>04</v>
      </c>
      <c r="E1634" t="s">
        <v>162</v>
      </c>
      <c r="F1634" t="s">
        <v>84</v>
      </c>
      <c r="G1634" t="s">
        <v>15866</v>
      </c>
      <c r="H1634" t="s">
        <v>243</v>
      </c>
      <c r="N1634" t="s">
        <v>15867</v>
      </c>
      <c r="O1634" t="s">
        <v>15868</v>
      </c>
      <c r="P1634" t="s">
        <v>15869</v>
      </c>
      <c r="Q1634" t="s">
        <v>15870</v>
      </c>
      <c r="R1634" t="s">
        <v>15871</v>
      </c>
      <c r="S1634" t="s">
        <v>15872</v>
      </c>
      <c r="T1634" t="s">
        <v>15873</v>
      </c>
    </row>
    <row r="1635" spans="1:20" x14ac:dyDescent="0.45">
      <c r="A1635" t="s">
        <v>15874</v>
      </c>
      <c r="B1635" t="s">
        <v>15875</v>
      </c>
      <c r="C1635" t="str">
        <f t="shared" si="50"/>
        <v>2019</v>
      </c>
      <c r="D1635" t="str">
        <f t="shared" si="51"/>
        <v>04</v>
      </c>
      <c r="E1635" t="s">
        <v>184</v>
      </c>
      <c r="F1635" t="s">
        <v>15876</v>
      </c>
      <c r="G1635" t="s">
        <v>15877</v>
      </c>
      <c r="H1635" t="s">
        <v>82</v>
      </c>
      <c r="N1635" t="s">
        <v>15878</v>
      </c>
      <c r="O1635" t="s">
        <v>15879</v>
      </c>
      <c r="P1635" t="s">
        <v>15880</v>
      </c>
      <c r="Q1635" t="s">
        <v>15881</v>
      </c>
      <c r="R1635" t="s">
        <v>15882</v>
      </c>
      <c r="S1635" t="s">
        <v>15883</v>
      </c>
      <c r="T1635" t="s">
        <v>15884</v>
      </c>
    </row>
    <row r="1636" spans="1:20" x14ac:dyDescent="0.45">
      <c r="A1636" t="s">
        <v>15885</v>
      </c>
      <c r="B1636" t="s">
        <v>15875</v>
      </c>
      <c r="C1636" t="str">
        <f t="shared" si="50"/>
        <v>2019</v>
      </c>
      <c r="D1636" t="str">
        <f t="shared" si="51"/>
        <v>04</v>
      </c>
      <c r="E1636" t="s">
        <v>506</v>
      </c>
      <c r="F1636" t="s">
        <v>15886</v>
      </c>
      <c r="G1636" t="s">
        <v>15887</v>
      </c>
      <c r="H1636" t="s">
        <v>939</v>
      </c>
      <c r="I1636" t="s">
        <v>69</v>
      </c>
      <c r="J1636" t="s">
        <v>270</v>
      </c>
      <c r="N1636" t="s">
        <v>15888</v>
      </c>
      <c r="O1636" t="s">
        <v>15889</v>
      </c>
      <c r="P1636" t="s">
        <v>15890</v>
      </c>
      <c r="Q1636" t="s">
        <v>15891</v>
      </c>
      <c r="R1636" t="s">
        <v>15892</v>
      </c>
      <c r="S1636" t="s">
        <v>15893</v>
      </c>
      <c r="T1636" t="s">
        <v>15894</v>
      </c>
    </row>
    <row r="1637" spans="1:20" x14ac:dyDescent="0.45">
      <c r="A1637" t="s">
        <v>15895</v>
      </c>
      <c r="B1637" t="s">
        <v>15896</v>
      </c>
      <c r="C1637" t="str">
        <f t="shared" si="50"/>
        <v>2019</v>
      </c>
      <c r="D1637" t="str">
        <f t="shared" si="51"/>
        <v>04</v>
      </c>
      <c r="E1637" t="s">
        <v>303</v>
      </c>
      <c r="F1637" t="s">
        <v>13725</v>
      </c>
      <c r="G1637" t="s">
        <v>15897</v>
      </c>
      <c r="H1637" t="s">
        <v>256</v>
      </c>
      <c r="I1637" t="s">
        <v>69</v>
      </c>
      <c r="K1637" t="s">
        <v>1680</v>
      </c>
      <c r="N1637" t="s">
        <v>15898</v>
      </c>
      <c r="O1637" t="s">
        <v>15899</v>
      </c>
      <c r="P1637" t="s">
        <v>15900</v>
      </c>
      <c r="Q1637" t="s">
        <v>15901</v>
      </c>
      <c r="R1637" t="s">
        <v>15902</v>
      </c>
      <c r="S1637" t="s">
        <v>15903</v>
      </c>
      <c r="T1637" t="s">
        <v>15904</v>
      </c>
    </row>
    <row r="1638" spans="1:20" x14ac:dyDescent="0.45">
      <c r="A1638" t="s">
        <v>15905</v>
      </c>
      <c r="B1638" t="s">
        <v>15906</v>
      </c>
      <c r="C1638" t="str">
        <f t="shared" si="50"/>
        <v>2019</v>
      </c>
      <c r="D1638" t="str">
        <f t="shared" si="51"/>
        <v>04</v>
      </c>
      <c r="E1638" t="s">
        <v>162</v>
      </c>
      <c r="F1638" t="s">
        <v>11824</v>
      </c>
      <c r="G1638" t="s">
        <v>15907</v>
      </c>
      <c r="H1638" t="s">
        <v>24</v>
      </c>
      <c r="I1638" t="s">
        <v>26</v>
      </c>
      <c r="J1638" t="s">
        <v>83</v>
      </c>
      <c r="N1638" t="s">
        <v>15908</v>
      </c>
      <c r="O1638" t="s">
        <v>15909</v>
      </c>
      <c r="P1638" t="s">
        <v>15910</v>
      </c>
      <c r="Q1638" t="s">
        <v>15911</v>
      </c>
      <c r="R1638" t="s">
        <v>15912</v>
      </c>
      <c r="S1638" t="s">
        <v>15913</v>
      </c>
      <c r="T1638" t="s">
        <v>15914</v>
      </c>
    </row>
    <row r="1639" spans="1:20" x14ac:dyDescent="0.45">
      <c r="A1639" t="s">
        <v>15915</v>
      </c>
      <c r="B1639" t="s">
        <v>15916</v>
      </c>
      <c r="C1639" t="str">
        <f t="shared" si="50"/>
        <v>2019</v>
      </c>
      <c r="D1639" t="str">
        <f t="shared" si="51"/>
        <v>04</v>
      </c>
      <c r="E1639" t="s">
        <v>506</v>
      </c>
      <c r="F1639" t="s">
        <v>15917</v>
      </c>
      <c r="G1639" t="s">
        <v>15918</v>
      </c>
      <c r="H1639" t="s">
        <v>243</v>
      </c>
      <c r="I1639" t="s">
        <v>257</v>
      </c>
      <c r="J1639" t="s">
        <v>83</v>
      </c>
      <c r="N1639" t="s">
        <v>15919</v>
      </c>
      <c r="O1639" t="s">
        <v>15920</v>
      </c>
      <c r="P1639" t="s">
        <v>15921</v>
      </c>
      <c r="Q1639" t="s">
        <v>15922</v>
      </c>
      <c r="R1639" t="s">
        <v>15923</v>
      </c>
      <c r="S1639" t="s">
        <v>15924</v>
      </c>
      <c r="T1639" t="s">
        <v>15925</v>
      </c>
    </row>
    <row r="1640" spans="1:20" x14ac:dyDescent="0.45">
      <c r="A1640" t="s">
        <v>15926</v>
      </c>
      <c r="B1640" t="s">
        <v>15927</v>
      </c>
      <c r="C1640" t="str">
        <f t="shared" si="50"/>
        <v>2019</v>
      </c>
      <c r="D1640" t="str">
        <f t="shared" si="51"/>
        <v>04</v>
      </c>
      <c r="E1640" t="s">
        <v>38</v>
      </c>
      <c r="F1640" t="s">
        <v>15928</v>
      </c>
      <c r="G1640" t="s">
        <v>15929</v>
      </c>
      <c r="H1640" t="s">
        <v>243</v>
      </c>
      <c r="I1640" t="s">
        <v>15930</v>
      </c>
      <c r="N1640" t="s">
        <v>15931</v>
      </c>
      <c r="O1640" t="s">
        <v>15932</v>
      </c>
      <c r="P1640" t="s">
        <v>15933</v>
      </c>
      <c r="Q1640" t="s">
        <v>15934</v>
      </c>
      <c r="R1640" t="s">
        <v>15935</v>
      </c>
      <c r="S1640" t="s">
        <v>15936</v>
      </c>
      <c r="T1640" t="s">
        <v>15937</v>
      </c>
    </row>
    <row r="1641" spans="1:20" x14ac:dyDescent="0.45">
      <c r="A1641" t="s">
        <v>15938</v>
      </c>
      <c r="B1641" t="s">
        <v>15939</v>
      </c>
      <c r="C1641" t="str">
        <f t="shared" si="50"/>
        <v>2019</v>
      </c>
      <c r="D1641" t="str">
        <f t="shared" si="51"/>
        <v>04</v>
      </c>
      <c r="E1641" t="s">
        <v>506</v>
      </c>
      <c r="F1641" t="s">
        <v>15940</v>
      </c>
      <c r="G1641" t="s">
        <v>15941</v>
      </c>
      <c r="H1641" t="s">
        <v>256</v>
      </c>
      <c r="N1641" t="s">
        <v>15942</v>
      </c>
      <c r="O1641" t="s">
        <v>15943</v>
      </c>
      <c r="P1641" t="s">
        <v>15944</v>
      </c>
      <c r="Q1641" t="s">
        <v>15945</v>
      </c>
      <c r="R1641" t="s">
        <v>15946</v>
      </c>
      <c r="S1641" t="s">
        <v>15947</v>
      </c>
      <c r="T1641" t="s">
        <v>15948</v>
      </c>
    </row>
    <row r="1642" spans="1:20" x14ac:dyDescent="0.45">
      <c r="A1642" t="s">
        <v>15949</v>
      </c>
      <c r="B1642" t="s">
        <v>15950</v>
      </c>
      <c r="C1642" t="str">
        <f t="shared" si="50"/>
        <v>2019</v>
      </c>
      <c r="D1642" t="str">
        <f t="shared" si="51"/>
        <v>04</v>
      </c>
      <c r="E1642" t="s">
        <v>65</v>
      </c>
      <c r="F1642" t="s">
        <v>10925</v>
      </c>
      <c r="G1642" t="s">
        <v>15951</v>
      </c>
      <c r="H1642" t="s">
        <v>450</v>
      </c>
      <c r="N1642" t="s">
        <v>15952</v>
      </c>
      <c r="O1642" t="s">
        <v>15943</v>
      </c>
      <c r="P1642" t="s">
        <v>15953</v>
      </c>
      <c r="Q1642" t="s">
        <v>15954</v>
      </c>
      <c r="R1642" t="s">
        <v>15955</v>
      </c>
      <c r="S1642" t="s">
        <v>15956</v>
      </c>
      <c r="T1642" t="s">
        <v>84</v>
      </c>
    </row>
    <row r="1643" spans="1:20" x14ac:dyDescent="0.45">
      <c r="A1643" t="s">
        <v>15957</v>
      </c>
      <c r="B1643" t="s">
        <v>15950</v>
      </c>
      <c r="C1643" t="str">
        <f t="shared" si="50"/>
        <v>2019</v>
      </c>
      <c r="D1643" t="str">
        <f t="shared" si="51"/>
        <v>04</v>
      </c>
      <c r="E1643" t="s">
        <v>506</v>
      </c>
      <c r="F1643" t="s">
        <v>15940</v>
      </c>
      <c r="G1643" t="s">
        <v>15958</v>
      </c>
      <c r="H1643" t="s">
        <v>256</v>
      </c>
      <c r="N1643" t="s">
        <v>15942</v>
      </c>
      <c r="O1643" t="s">
        <v>15943</v>
      </c>
      <c r="P1643" t="s">
        <v>15959</v>
      </c>
      <c r="Q1643" t="s">
        <v>15960</v>
      </c>
      <c r="R1643" t="s">
        <v>15961</v>
      </c>
      <c r="S1643" t="s">
        <v>15962</v>
      </c>
      <c r="T1643" t="s">
        <v>15963</v>
      </c>
    </row>
    <row r="1644" spans="1:20" x14ac:dyDescent="0.45">
      <c r="A1644" t="s">
        <v>15964</v>
      </c>
      <c r="B1644" t="s">
        <v>15950</v>
      </c>
      <c r="C1644" t="str">
        <f t="shared" si="50"/>
        <v>2019</v>
      </c>
      <c r="D1644" t="str">
        <f t="shared" si="51"/>
        <v>04</v>
      </c>
      <c r="E1644" t="s">
        <v>326</v>
      </c>
      <c r="F1644" t="s">
        <v>15965</v>
      </c>
      <c r="G1644" t="s">
        <v>15966</v>
      </c>
      <c r="H1644" t="s">
        <v>256</v>
      </c>
      <c r="N1644" t="s">
        <v>15967</v>
      </c>
      <c r="O1644" t="s">
        <v>15968</v>
      </c>
      <c r="P1644" t="s">
        <v>15969</v>
      </c>
      <c r="Q1644" t="s">
        <v>15970</v>
      </c>
      <c r="R1644" t="s">
        <v>15971</v>
      </c>
      <c r="S1644" t="s">
        <v>15972</v>
      </c>
      <c r="T1644" t="s">
        <v>15973</v>
      </c>
    </row>
    <row r="1645" spans="1:20" x14ac:dyDescent="0.45">
      <c r="A1645" t="s">
        <v>15974</v>
      </c>
      <c r="B1645" t="s">
        <v>15950</v>
      </c>
      <c r="C1645" t="str">
        <f t="shared" si="50"/>
        <v>2019</v>
      </c>
      <c r="D1645" t="str">
        <f t="shared" si="51"/>
        <v>04</v>
      </c>
      <c r="E1645" t="s">
        <v>303</v>
      </c>
      <c r="F1645" t="s">
        <v>15975</v>
      </c>
      <c r="G1645" t="s">
        <v>15976</v>
      </c>
      <c r="H1645" t="s">
        <v>24</v>
      </c>
      <c r="I1645" t="s">
        <v>25</v>
      </c>
      <c r="K1645" t="s">
        <v>44</v>
      </c>
      <c r="N1645" t="s">
        <v>15977</v>
      </c>
      <c r="O1645" t="s">
        <v>15978</v>
      </c>
      <c r="P1645" t="s">
        <v>15979</v>
      </c>
      <c r="Q1645" t="s">
        <v>15980</v>
      </c>
      <c r="R1645" t="s">
        <v>15981</v>
      </c>
      <c r="S1645" t="s">
        <v>15982</v>
      </c>
      <c r="T1645" t="s">
        <v>15983</v>
      </c>
    </row>
    <row r="1646" spans="1:20" x14ac:dyDescent="0.45">
      <c r="A1646" t="s">
        <v>15984</v>
      </c>
      <c r="B1646" t="s">
        <v>15985</v>
      </c>
      <c r="C1646" t="str">
        <f t="shared" si="50"/>
        <v>2019</v>
      </c>
      <c r="D1646" t="str">
        <f t="shared" si="51"/>
        <v>04</v>
      </c>
      <c r="E1646" t="s">
        <v>79</v>
      </c>
      <c r="F1646" t="s">
        <v>5632</v>
      </c>
      <c r="G1646" t="s">
        <v>15986</v>
      </c>
      <c r="H1646" t="s">
        <v>256</v>
      </c>
      <c r="I1646" t="s">
        <v>824</v>
      </c>
      <c r="K1646" t="s">
        <v>343</v>
      </c>
      <c r="L1646" t="s">
        <v>7366</v>
      </c>
      <c r="M1646" t="s">
        <v>1101</v>
      </c>
      <c r="N1646" t="s">
        <v>15987</v>
      </c>
      <c r="O1646" t="s">
        <v>15988</v>
      </c>
      <c r="P1646" t="s">
        <v>15989</v>
      </c>
      <c r="Q1646" t="s">
        <v>15990</v>
      </c>
      <c r="R1646" t="s">
        <v>15991</v>
      </c>
      <c r="S1646" t="s">
        <v>15992</v>
      </c>
      <c r="T1646" t="s">
        <v>15993</v>
      </c>
    </row>
    <row r="1647" spans="1:20" x14ac:dyDescent="0.45">
      <c r="A1647" t="s">
        <v>15994</v>
      </c>
      <c r="B1647" t="s">
        <v>15995</v>
      </c>
      <c r="C1647" t="str">
        <f t="shared" si="50"/>
        <v>2019</v>
      </c>
      <c r="D1647" t="str">
        <f t="shared" si="51"/>
        <v>04</v>
      </c>
      <c r="E1647" t="s">
        <v>38</v>
      </c>
      <c r="F1647" t="s">
        <v>13814</v>
      </c>
      <c r="G1647" t="s">
        <v>15996</v>
      </c>
      <c r="H1647" t="s">
        <v>68</v>
      </c>
      <c r="I1647" t="s">
        <v>70</v>
      </c>
      <c r="J1647" t="s">
        <v>25</v>
      </c>
      <c r="K1647" t="s">
        <v>343</v>
      </c>
      <c r="N1647" t="s">
        <v>15997</v>
      </c>
      <c r="O1647" t="s">
        <v>15998</v>
      </c>
      <c r="P1647" t="s">
        <v>15999</v>
      </c>
      <c r="Q1647" t="s">
        <v>16000</v>
      </c>
      <c r="R1647" t="s">
        <v>16001</v>
      </c>
      <c r="S1647" t="s">
        <v>16002</v>
      </c>
      <c r="T1647" t="s">
        <v>16003</v>
      </c>
    </row>
    <row r="1648" spans="1:20" x14ac:dyDescent="0.45">
      <c r="A1648" t="s">
        <v>16004</v>
      </c>
      <c r="B1648" t="s">
        <v>15995</v>
      </c>
      <c r="C1648" t="str">
        <f t="shared" si="50"/>
        <v>2019</v>
      </c>
      <c r="D1648" t="str">
        <f t="shared" si="51"/>
        <v>04</v>
      </c>
      <c r="E1648" t="s">
        <v>184</v>
      </c>
      <c r="F1648" t="s">
        <v>4961</v>
      </c>
      <c r="G1648" t="s">
        <v>16005</v>
      </c>
      <c r="H1648" t="s">
        <v>82</v>
      </c>
      <c r="I1648" t="s">
        <v>824</v>
      </c>
      <c r="J1648" t="s">
        <v>208</v>
      </c>
      <c r="N1648" t="s">
        <v>16006</v>
      </c>
      <c r="O1648" t="s">
        <v>16007</v>
      </c>
      <c r="P1648" t="s">
        <v>16008</v>
      </c>
      <c r="Q1648" t="s">
        <v>16009</v>
      </c>
      <c r="R1648" t="s">
        <v>16010</v>
      </c>
      <c r="S1648" t="s">
        <v>16011</v>
      </c>
      <c r="T1648" t="s">
        <v>16012</v>
      </c>
    </row>
    <row r="1649" spans="1:20" x14ac:dyDescent="0.45">
      <c r="A1649" t="s">
        <v>16013</v>
      </c>
      <c r="B1649" t="s">
        <v>15995</v>
      </c>
      <c r="C1649" t="str">
        <f t="shared" si="50"/>
        <v>2019</v>
      </c>
      <c r="D1649" t="str">
        <f t="shared" si="51"/>
        <v>04</v>
      </c>
      <c r="E1649" t="s">
        <v>303</v>
      </c>
      <c r="F1649" t="s">
        <v>15975</v>
      </c>
      <c r="G1649" t="s">
        <v>16014</v>
      </c>
      <c r="H1649" t="s">
        <v>24</v>
      </c>
      <c r="I1649" t="s">
        <v>70</v>
      </c>
      <c r="J1649" t="s">
        <v>2447</v>
      </c>
      <c r="K1649" t="s">
        <v>44</v>
      </c>
      <c r="L1649" t="s">
        <v>46</v>
      </c>
      <c r="N1649" t="s">
        <v>16015</v>
      </c>
      <c r="O1649" t="s">
        <v>16016</v>
      </c>
      <c r="P1649" t="s">
        <v>16017</v>
      </c>
      <c r="Q1649" t="s">
        <v>16018</v>
      </c>
      <c r="R1649" t="s">
        <v>16019</v>
      </c>
      <c r="S1649" t="s">
        <v>16020</v>
      </c>
      <c r="T1649" t="s">
        <v>16021</v>
      </c>
    </row>
    <row r="1650" spans="1:20" x14ac:dyDescent="0.45">
      <c r="A1650" t="s">
        <v>16022</v>
      </c>
      <c r="B1650" t="s">
        <v>15995</v>
      </c>
      <c r="C1650" t="str">
        <f t="shared" si="50"/>
        <v>2019</v>
      </c>
      <c r="D1650" t="str">
        <f t="shared" si="51"/>
        <v>04</v>
      </c>
      <c r="E1650" t="s">
        <v>303</v>
      </c>
      <c r="F1650" t="s">
        <v>84</v>
      </c>
      <c r="G1650" t="s">
        <v>16023</v>
      </c>
      <c r="H1650" t="s">
        <v>82</v>
      </c>
      <c r="I1650" t="s">
        <v>69</v>
      </c>
      <c r="J1650" t="s">
        <v>83</v>
      </c>
      <c r="N1650" t="s">
        <v>16024</v>
      </c>
      <c r="O1650" t="s">
        <v>16025</v>
      </c>
      <c r="P1650" t="s">
        <v>16026</v>
      </c>
      <c r="Q1650" t="s">
        <v>16027</v>
      </c>
      <c r="R1650" t="s">
        <v>16028</v>
      </c>
      <c r="S1650" t="s">
        <v>16029</v>
      </c>
      <c r="T1650" t="s">
        <v>16030</v>
      </c>
    </row>
    <row r="1651" spans="1:20" x14ac:dyDescent="0.45">
      <c r="A1651" t="s">
        <v>16031</v>
      </c>
      <c r="B1651" t="s">
        <v>16032</v>
      </c>
      <c r="C1651" t="str">
        <f t="shared" si="50"/>
        <v>2019</v>
      </c>
      <c r="D1651" t="str">
        <f t="shared" si="51"/>
        <v>04</v>
      </c>
      <c r="E1651" t="s">
        <v>184</v>
      </c>
      <c r="F1651" t="s">
        <v>16033</v>
      </c>
      <c r="G1651" t="s">
        <v>16034</v>
      </c>
      <c r="H1651" t="s">
        <v>82</v>
      </c>
      <c r="I1651" t="s">
        <v>208</v>
      </c>
      <c r="J1651" t="s">
        <v>3330</v>
      </c>
      <c r="N1651" t="s">
        <v>16035</v>
      </c>
      <c r="O1651" t="s">
        <v>16036</v>
      </c>
      <c r="P1651" t="s">
        <v>16037</v>
      </c>
      <c r="Q1651" t="s">
        <v>16038</v>
      </c>
      <c r="R1651" t="s">
        <v>16039</v>
      </c>
      <c r="S1651" t="s">
        <v>16040</v>
      </c>
      <c r="T1651" t="s">
        <v>16041</v>
      </c>
    </row>
    <row r="1652" spans="1:20" x14ac:dyDescent="0.45">
      <c r="A1652" t="s">
        <v>16042</v>
      </c>
      <c r="B1652" t="s">
        <v>16043</v>
      </c>
      <c r="C1652" t="str">
        <f t="shared" si="50"/>
        <v>2019</v>
      </c>
      <c r="D1652" t="str">
        <f t="shared" si="51"/>
        <v>04</v>
      </c>
      <c r="E1652" t="s">
        <v>144</v>
      </c>
      <c r="F1652" t="s">
        <v>13079</v>
      </c>
      <c r="G1652" t="s">
        <v>16044</v>
      </c>
      <c r="H1652" t="s">
        <v>2630</v>
      </c>
      <c r="I1652" t="s">
        <v>2256</v>
      </c>
      <c r="J1652" t="s">
        <v>69</v>
      </c>
      <c r="N1652" t="s">
        <v>16045</v>
      </c>
      <c r="O1652" t="s">
        <v>16046</v>
      </c>
      <c r="P1652" t="s">
        <v>16047</v>
      </c>
      <c r="Q1652" t="s">
        <v>16048</v>
      </c>
      <c r="R1652" t="s">
        <v>16049</v>
      </c>
      <c r="S1652" t="s">
        <v>16050</v>
      </c>
      <c r="T1652" t="s">
        <v>16051</v>
      </c>
    </row>
    <row r="1653" spans="1:20" x14ac:dyDescent="0.45">
      <c r="A1653" t="s">
        <v>16052</v>
      </c>
      <c r="B1653" t="s">
        <v>16043</v>
      </c>
      <c r="C1653" t="str">
        <f t="shared" si="50"/>
        <v>2019</v>
      </c>
      <c r="D1653" t="str">
        <f t="shared" si="51"/>
        <v>04</v>
      </c>
      <c r="E1653" t="s">
        <v>162</v>
      </c>
      <c r="F1653" t="s">
        <v>16053</v>
      </c>
      <c r="G1653" t="s">
        <v>16054</v>
      </c>
      <c r="H1653" t="s">
        <v>3329</v>
      </c>
      <c r="I1653" t="s">
        <v>42</v>
      </c>
      <c r="J1653" t="s">
        <v>16055</v>
      </c>
      <c r="N1653" t="s">
        <v>84</v>
      </c>
      <c r="O1653" t="s">
        <v>16056</v>
      </c>
      <c r="P1653" t="s">
        <v>16057</v>
      </c>
      <c r="Q1653" t="s">
        <v>16058</v>
      </c>
      <c r="R1653" t="s">
        <v>16059</v>
      </c>
      <c r="S1653" t="s">
        <v>16060</v>
      </c>
      <c r="T1653" t="s">
        <v>16061</v>
      </c>
    </row>
    <row r="1654" spans="1:20" x14ac:dyDescent="0.45">
      <c r="A1654" t="s">
        <v>16062</v>
      </c>
      <c r="B1654" t="s">
        <v>16043</v>
      </c>
      <c r="C1654" t="str">
        <f t="shared" si="50"/>
        <v>2019</v>
      </c>
      <c r="D1654" t="str">
        <f t="shared" si="51"/>
        <v>04</v>
      </c>
      <c r="E1654" t="s">
        <v>506</v>
      </c>
      <c r="F1654" t="s">
        <v>16063</v>
      </c>
      <c r="G1654" t="s">
        <v>16064</v>
      </c>
      <c r="H1654" t="s">
        <v>82</v>
      </c>
      <c r="I1654" t="s">
        <v>16065</v>
      </c>
      <c r="J1654" t="s">
        <v>2288</v>
      </c>
      <c r="N1654" t="s">
        <v>16066</v>
      </c>
      <c r="O1654" t="s">
        <v>84</v>
      </c>
      <c r="P1654" t="s">
        <v>16067</v>
      </c>
      <c r="Q1654" t="s">
        <v>16068</v>
      </c>
      <c r="R1654" t="s">
        <v>16069</v>
      </c>
      <c r="S1654" t="s">
        <v>16070</v>
      </c>
      <c r="T1654" t="s">
        <v>16071</v>
      </c>
    </row>
    <row r="1655" spans="1:20" x14ac:dyDescent="0.45">
      <c r="A1655" t="s">
        <v>16072</v>
      </c>
      <c r="B1655" t="s">
        <v>16073</v>
      </c>
      <c r="C1655" t="str">
        <f t="shared" si="50"/>
        <v>2019</v>
      </c>
      <c r="D1655" t="str">
        <f t="shared" si="51"/>
        <v>03</v>
      </c>
      <c r="E1655" t="s">
        <v>79</v>
      </c>
      <c r="F1655" t="s">
        <v>1956</v>
      </c>
      <c r="G1655" t="s">
        <v>16074</v>
      </c>
      <c r="H1655" t="s">
        <v>243</v>
      </c>
      <c r="N1655" t="s">
        <v>16075</v>
      </c>
      <c r="O1655" t="s">
        <v>16076</v>
      </c>
      <c r="P1655" t="s">
        <v>16077</v>
      </c>
      <c r="Q1655" t="s">
        <v>16078</v>
      </c>
      <c r="R1655" t="s">
        <v>16079</v>
      </c>
      <c r="S1655" t="s">
        <v>16080</v>
      </c>
      <c r="T1655" t="s">
        <v>16081</v>
      </c>
    </row>
    <row r="1656" spans="1:20" x14ac:dyDescent="0.45">
      <c r="A1656" t="s">
        <v>16082</v>
      </c>
      <c r="B1656" t="s">
        <v>16083</v>
      </c>
      <c r="C1656" t="str">
        <f t="shared" si="50"/>
        <v>2019</v>
      </c>
      <c r="D1656" t="str">
        <f t="shared" si="51"/>
        <v>03</v>
      </c>
      <c r="E1656" t="s">
        <v>38</v>
      </c>
      <c r="F1656" t="s">
        <v>16084</v>
      </c>
      <c r="G1656" t="s">
        <v>16085</v>
      </c>
      <c r="H1656" t="s">
        <v>243</v>
      </c>
      <c r="K1656" t="s">
        <v>2164</v>
      </c>
      <c r="N1656" t="s">
        <v>84</v>
      </c>
      <c r="O1656" t="s">
        <v>16086</v>
      </c>
      <c r="P1656" t="s">
        <v>16087</v>
      </c>
      <c r="Q1656" t="s">
        <v>16088</v>
      </c>
      <c r="R1656" t="s">
        <v>16089</v>
      </c>
      <c r="S1656" t="s">
        <v>16090</v>
      </c>
      <c r="T1656" t="s">
        <v>16091</v>
      </c>
    </row>
    <row r="1657" spans="1:20" x14ac:dyDescent="0.45">
      <c r="A1657" t="s">
        <v>16092</v>
      </c>
      <c r="B1657" t="s">
        <v>16083</v>
      </c>
      <c r="C1657" t="str">
        <f t="shared" si="50"/>
        <v>2019</v>
      </c>
      <c r="D1657" t="str">
        <f t="shared" si="51"/>
        <v>03</v>
      </c>
      <c r="E1657" t="s">
        <v>144</v>
      </c>
      <c r="F1657" t="s">
        <v>16093</v>
      </c>
      <c r="G1657" t="s">
        <v>16094</v>
      </c>
      <c r="H1657" t="s">
        <v>243</v>
      </c>
      <c r="K1657" t="s">
        <v>2164</v>
      </c>
      <c r="N1657" t="s">
        <v>16095</v>
      </c>
      <c r="O1657" t="s">
        <v>16096</v>
      </c>
      <c r="P1657" t="s">
        <v>16097</v>
      </c>
      <c r="Q1657" t="s">
        <v>16098</v>
      </c>
      <c r="R1657" t="s">
        <v>16099</v>
      </c>
      <c r="S1657" t="s">
        <v>16100</v>
      </c>
      <c r="T1657" t="s">
        <v>16101</v>
      </c>
    </row>
    <row r="1658" spans="1:20" x14ac:dyDescent="0.45">
      <c r="A1658" t="s">
        <v>16102</v>
      </c>
      <c r="B1658" t="s">
        <v>16083</v>
      </c>
      <c r="C1658" t="str">
        <f t="shared" si="50"/>
        <v>2019</v>
      </c>
      <c r="D1658" t="str">
        <f t="shared" si="51"/>
        <v>03</v>
      </c>
      <c r="E1658" t="s">
        <v>79</v>
      </c>
      <c r="F1658" t="s">
        <v>1956</v>
      </c>
      <c r="G1658" t="s">
        <v>16103</v>
      </c>
      <c r="H1658" t="s">
        <v>243</v>
      </c>
      <c r="K1658" t="s">
        <v>343</v>
      </c>
      <c r="N1658" t="s">
        <v>16075</v>
      </c>
      <c r="O1658" t="s">
        <v>16076</v>
      </c>
      <c r="P1658" t="s">
        <v>16077</v>
      </c>
      <c r="Q1658" t="s">
        <v>16104</v>
      </c>
      <c r="R1658" t="s">
        <v>16105</v>
      </c>
      <c r="S1658" t="s">
        <v>16080</v>
      </c>
      <c r="T1658" t="s">
        <v>16106</v>
      </c>
    </row>
    <row r="1659" spans="1:20" x14ac:dyDescent="0.45">
      <c r="A1659" t="s">
        <v>16107</v>
      </c>
      <c r="B1659" t="s">
        <v>16108</v>
      </c>
      <c r="C1659" t="str">
        <f t="shared" si="50"/>
        <v>2019</v>
      </c>
      <c r="D1659" t="str">
        <f t="shared" si="51"/>
        <v>03</v>
      </c>
      <c r="E1659" t="s">
        <v>303</v>
      </c>
      <c r="F1659" t="s">
        <v>15597</v>
      </c>
      <c r="G1659" t="s">
        <v>16109</v>
      </c>
      <c r="H1659" t="s">
        <v>256</v>
      </c>
      <c r="I1659" t="s">
        <v>69</v>
      </c>
      <c r="J1659" t="s">
        <v>26</v>
      </c>
      <c r="K1659" t="s">
        <v>16110</v>
      </c>
      <c r="N1659" t="s">
        <v>16111</v>
      </c>
      <c r="O1659" t="s">
        <v>16112</v>
      </c>
      <c r="P1659" t="s">
        <v>16113</v>
      </c>
      <c r="Q1659" t="s">
        <v>16114</v>
      </c>
      <c r="R1659" t="s">
        <v>16115</v>
      </c>
      <c r="S1659" t="s">
        <v>16116</v>
      </c>
      <c r="T1659" t="s">
        <v>16117</v>
      </c>
    </row>
    <row r="1660" spans="1:20" x14ac:dyDescent="0.45">
      <c r="A1660" t="s">
        <v>16118</v>
      </c>
      <c r="B1660" t="s">
        <v>16108</v>
      </c>
      <c r="C1660" t="str">
        <f t="shared" si="50"/>
        <v>2019</v>
      </c>
      <c r="D1660" t="str">
        <f t="shared" si="51"/>
        <v>03</v>
      </c>
      <c r="E1660" t="s">
        <v>506</v>
      </c>
      <c r="F1660" t="s">
        <v>84</v>
      </c>
      <c r="G1660" t="s">
        <v>16119</v>
      </c>
      <c r="H1660" t="s">
        <v>450</v>
      </c>
      <c r="I1660" t="s">
        <v>244</v>
      </c>
      <c r="N1660" t="s">
        <v>16120</v>
      </c>
      <c r="O1660" t="s">
        <v>16121</v>
      </c>
      <c r="P1660" t="s">
        <v>16122</v>
      </c>
      <c r="Q1660" t="s">
        <v>16123</v>
      </c>
      <c r="R1660" t="s">
        <v>16124</v>
      </c>
      <c r="S1660" t="s">
        <v>16125</v>
      </c>
      <c r="T1660" t="s">
        <v>16126</v>
      </c>
    </row>
    <row r="1661" spans="1:20" x14ac:dyDescent="0.45">
      <c r="A1661" t="s">
        <v>16127</v>
      </c>
      <c r="B1661" t="s">
        <v>16128</v>
      </c>
      <c r="C1661" t="str">
        <f t="shared" si="50"/>
        <v>2019</v>
      </c>
      <c r="D1661" t="str">
        <f t="shared" si="51"/>
        <v>03</v>
      </c>
      <c r="E1661" t="s">
        <v>162</v>
      </c>
      <c r="F1661" t="s">
        <v>15637</v>
      </c>
      <c r="G1661" t="s">
        <v>16129</v>
      </c>
      <c r="H1661" t="s">
        <v>243</v>
      </c>
      <c r="N1661" t="s">
        <v>84</v>
      </c>
      <c r="O1661" t="s">
        <v>16130</v>
      </c>
      <c r="P1661" t="s">
        <v>16131</v>
      </c>
      <c r="Q1661" t="s">
        <v>16132</v>
      </c>
      <c r="R1661" t="s">
        <v>16133</v>
      </c>
      <c r="S1661" t="s">
        <v>16134</v>
      </c>
      <c r="T1661" t="s">
        <v>16135</v>
      </c>
    </row>
    <row r="1662" spans="1:20" x14ac:dyDescent="0.45">
      <c r="A1662" t="s">
        <v>16136</v>
      </c>
      <c r="B1662" t="s">
        <v>16137</v>
      </c>
      <c r="C1662" t="str">
        <f t="shared" si="50"/>
        <v>2019</v>
      </c>
      <c r="D1662" t="str">
        <f t="shared" si="51"/>
        <v>03</v>
      </c>
      <c r="E1662" t="s">
        <v>79</v>
      </c>
      <c r="F1662" t="s">
        <v>6713</v>
      </c>
      <c r="G1662" t="s">
        <v>16138</v>
      </c>
      <c r="H1662" t="s">
        <v>24</v>
      </c>
      <c r="N1662" t="s">
        <v>16139</v>
      </c>
      <c r="O1662" t="s">
        <v>16140</v>
      </c>
      <c r="P1662" t="s">
        <v>16141</v>
      </c>
      <c r="Q1662" t="s">
        <v>16142</v>
      </c>
      <c r="R1662" t="s">
        <v>16143</v>
      </c>
      <c r="S1662" t="s">
        <v>16144</v>
      </c>
      <c r="T1662" t="s">
        <v>16145</v>
      </c>
    </row>
    <row r="1663" spans="1:20" x14ac:dyDescent="0.45">
      <c r="A1663" t="s">
        <v>16146</v>
      </c>
      <c r="B1663" t="s">
        <v>16147</v>
      </c>
      <c r="C1663" t="str">
        <f t="shared" si="50"/>
        <v>2019</v>
      </c>
      <c r="D1663" t="str">
        <f t="shared" si="51"/>
        <v>03</v>
      </c>
      <c r="E1663" t="s">
        <v>113</v>
      </c>
      <c r="F1663" t="s">
        <v>194</v>
      </c>
      <c r="G1663" t="s">
        <v>16148</v>
      </c>
      <c r="H1663" t="s">
        <v>269</v>
      </c>
      <c r="I1663" t="s">
        <v>83</v>
      </c>
      <c r="J1663" t="s">
        <v>270</v>
      </c>
      <c r="K1663" t="s">
        <v>1226</v>
      </c>
      <c r="N1663" t="s">
        <v>16149</v>
      </c>
      <c r="O1663" t="s">
        <v>16150</v>
      </c>
      <c r="P1663" t="s">
        <v>16151</v>
      </c>
      <c r="Q1663" t="s">
        <v>16152</v>
      </c>
      <c r="R1663" t="s">
        <v>16153</v>
      </c>
      <c r="S1663" t="s">
        <v>16154</v>
      </c>
      <c r="T1663" t="s">
        <v>16155</v>
      </c>
    </row>
    <row r="1664" spans="1:20" x14ac:dyDescent="0.45">
      <c r="A1664" t="s">
        <v>16156</v>
      </c>
      <c r="B1664" t="s">
        <v>16147</v>
      </c>
      <c r="C1664" t="str">
        <f t="shared" si="50"/>
        <v>2019</v>
      </c>
      <c r="D1664" t="str">
        <f t="shared" si="51"/>
        <v>03</v>
      </c>
      <c r="E1664" t="s">
        <v>65</v>
      </c>
      <c r="F1664" t="s">
        <v>15707</v>
      </c>
      <c r="G1664" t="s">
        <v>16157</v>
      </c>
      <c r="H1664" t="s">
        <v>450</v>
      </c>
      <c r="I1664" t="s">
        <v>5556</v>
      </c>
      <c r="J1664" t="s">
        <v>1238</v>
      </c>
      <c r="K1664" t="s">
        <v>44</v>
      </c>
      <c r="N1664" t="s">
        <v>16158</v>
      </c>
      <c r="O1664" t="s">
        <v>16159</v>
      </c>
      <c r="P1664" t="s">
        <v>16160</v>
      </c>
      <c r="Q1664" t="s">
        <v>16161</v>
      </c>
      <c r="R1664" t="s">
        <v>16162</v>
      </c>
      <c r="S1664" t="s">
        <v>16163</v>
      </c>
      <c r="T1664" t="s">
        <v>84</v>
      </c>
    </row>
    <row r="1665" spans="1:20" x14ac:dyDescent="0.45">
      <c r="A1665" t="s">
        <v>16164</v>
      </c>
      <c r="B1665" t="s">
        <v>16147</v>
      </c>
      <c r="C1665" t="str">
        <f t="shared" si="50"/>
        <v>2019</v>
      </c>
      <c r="D1665" t="str">
        <f t="shared" si="51"/>
        <v>03</v>
      </c>
      <c r="E1665" t="s">
        <v>113</v>
      </c>
      <c r="F1665" t="s">
        <v>9950</v>
      </c>
      <c r="G1665" t="s">
        <v>16165</v>
      </c>
      <c r="H1665" t="s">
        <v>82</v>
      </c>
      <c r="I1665" t="s">
        <v>69</v>
      </c>
      <c r="N1665" t="s">
        <v>16166</v>
      </c>
      <c r="O1665" t="s">
        <v>16167</v>
      </c>
      <c r="P1665" t="s">
        <v>16168</v>
      </c>
      <c r="Q1665" t="s">
        <v>16169</v>
      </c>
      <c r="R1665" t="s">
        <v>16170</v>
      </c>
      <c r="S1665" t="s">
        <v>16171</v>
      </c>
      <c r="T1665" t="s">
        <v>16172</v>
      </c>
    </row>
    <row r="1666" spans="1:20" x14ac:dyDescent="0.45">
      <c r="A1666" t="s">
        <v>16173</v>
      </c>
      <c r="B1666" t="s">
        <v>16174</v>
      </c>
      <c r="C1666" t="str">
        <f t="shared" si="50"/>
        <v>2019</v>
      </c>
      <c r="D1666" t="str">
        <f t="shared" si="51"/>
        <v>03</v>
      </c>
      <c r="E1666" t="s">
        <v>184</v>
      </c>
      <c r="F1666" t="s">
        <v>16175</v>
      </c>
      <c r="G1666" t="s">
        <v>16176</v>
      </c>
      <c r="H1666" t="s">
        <v>3329</v>
      </c>
      <c r="I1666" t="s">
        <v>270</v>
      </c>
      <c r="J1666" t="s">
        <v>83</v>
      </c>
      <c r="N1666" t="s">
        <v>16177</v>
      </c>
      <c r="O1666" t="s">
        <v>16178</v>
      </c>
      <c r="P1666" t="s">
        <v>16179</v>
      </c>
      <c r="Q1666" t="s">
        <v>16180</v>
      </c>
      <c r="R1666" t="s">
        <v>16181</v>
      </c>
      <c r="S1666" t="s">
        <v>16182</v>
      </c>
      <c r="T1666" t="s">
        <v>16183</v>
      </c>
    </row>
    <row r="1667" spans="1:20" x14ac:dyDescent="0.45">
      <c r="A1667" t="s">
        <v>16184</v>
      </c>
      <c r="B1667" t="s">
        <v>16174</v>
      </c>
      <c r="C1667" t="str">
        <f t="shared" ref="C1667:C1730" si="52">LEFT(B1667, 4)</f>
        <v>2019</v>
      </c>
      <c r="D1667" t="str">
        <f t="shared" ref="D1667:D1730" si="53">MID(B1667, 5, 2)</f>
        <v>03</v>
      </c>
      <c r="E1667" t="s">
        <v>162</v>
      </c>
      <c r="F1667" t="s">
        <v>6120</v>
      </c>
      <c r="G1667" t="s">
        <v>16185</v>
      </c>
      <c r="H1667" t="s">
        <v>24</v>
      </c>
      <c r="I1667" t="s">
        <v>26</v>
      </c>
      <c r="N1667" t="s">
        <v>84</v>
      </c>
      <c r="O1667" t="s">
        <v>8211</v>
      </c>
      <c r="P1667" t="s">
        <v>16186</v>
      </c>
      <c r="Q1667" t="s">
        <v>16187</v>
      </c>
      <c r="R1667" t="s">
        <v>16188</v>
      </c>
      <c r="S1667" t="s">
        <v>16189</v>
      </c>
      <c r="T1667" t="s">
        <v>16190</v>
      </c>
    </row>
    <row r="1668" spans="1:20" x14ac:dyDescent="0.45">
      <c r="A1668" t="s">
        <v>16191</v>
      </c>
      <c r="B1668" t="s">
        <v>16192</v>
      </c>
      <c r="C1668" t="str">
        <f t="shared" si="52"/>
        <v>2019</v>
      </c>
      <c r="D1668" t="str">
        <f t="shared" si="53"/>
        <v>03</v>
      </c>
      <c r="E1668" t="s">
        <v>38</v>
      </c>
      <c r="F1668" t="s">
        <v>16193</v>
      </c>
      <c r="G1668" t="s">
        <v>16194</v>
      </c>
      <c r="H1668" t="s">
        <v>2589</v>
      </c>
      <c r="I1668" t="s">
        <v>717</v>
      </c>
      <c r="J1668" t="s">
        <v>42</v>
      </c>
      <c r="N1668" t="s">
        <v>3913</v>
      </c>
      <c r="O1668" t="s">
        <v>16195</v>
      </c>
      <c r="P1668" t="s">
        <v>16196</v>
      </c>
      <c r="Q1668" t="s">
        <v>16197</v>
      </c>
      <c r="R1668" t="s">
        <v>16198</v>
      </c>
      <c r="S1668" t="s">
        <v>16199</v>
      </c>
      <c r="T1668" t="s">
        <v>16200</v>
      </c>
    </row>
    <row r="1669" spans="1:20" x14ac:dyDescent="0.45">
      <c r="A1669" t="s">
        <v>16201</v>
      </c>
      <c r="B1669" t="s">
        <v>16192</v>
      </c>
      <c r="C1669" t="str">
        <f t="shared" si="52"/>
        <v>2019</v>
      </c>
      <c r="D1669" t="str">
        <f t="shared" si="53"/>
        <v>03</v>
      </c>
      <c r="E1669" t="s">
        <v>38</v>
      </c>
      <c r="F1669" t="s">
        <v>16202</v>
      </c>
      <c r="G1669" t="s">
        <v>16203</v>
      </c>
      <c r="H1669" t="s">
        <v>450</v>
      </c>
      <c r="K1669" t="s">
        <v>16204</v>
      </c>
      <c r="N1669" t="s">
        <v>16205</v>
      </c>
      <c r="O1669" t="s">
        <v>16206</v>
      </c>
      <c r="P1669" t="s">
        <v>16207</v>
      </c>
      <c r="Q1669" t="s">
        <v>16208</v>
      </c>
      <c r="R1669" t="s">
        <v>16209</v>
      </c>
      <c r="S1669" t="s">
        <v>16210</v>
      </c>
      <c r="T1669" t="s">
        <v>16211</v>
      </c>
    </row>
    <row r="1670" spans="1:20" x14ac:dyDescent="0.45">
      <c r="A1670" t="s">
        <v>16212</v>
      </c>
      <c r="B1670" t="s">
        <v>16192</v>
      </c>
      <c r="C1670" t="str">
        <f t="shared" si="52"/>
        <v>2019</v>
      </c>
      <c r="D1670" t="str">
        <f t="shared" si="53"/>
        <v>03</v>
      </c>
      <c r="E1670" t="s">
        <v>184</v>
      </c>
      <c r="F1670" t="s">
        <v>5341</v>
      </c>
      <c r="G1670" t="s">
        <v>16213</v>
      </c>
      <c r="H1670" t="s">
        <v>1147</v>
      </c>
      <c r="I1670" t="s">
        <v>25</v>
      </c>
      <c r="J1670" t="s">
        <v>69</v>
      </c>
      <c r="N1670" t="s">
        <v>16214</v>
      </c>
      <c r="O1670" t="s">
        <v>16215</v>
      </c>
      <c r="P1670" t="s">
        <v>16216</v>
      </c>
      <c r="Q1670" t="s">
        <v>16217</v>
      </c>
      <c r="R1670" t="s">
        <v>16218</v>
      </c>
      <c r="S1670" t="s">
        <v>16219</v>
      </c>
      <c r="T1670" t="s">
        <v>16220</v>
      </c>
    </row>
    <row r="1671" spans="1:20" x14ac:dyDescent="0.45">
      <c r="A1671" t="s">
        <v>16221</v>
      </c>
      <c r="B1671" t="s">
        <v>16192</v>
      </c>
      <c r="C1671" t="str">
        <f t="shared" si="52"/>
        <v>2019</v>
      </c>
      <c r="D1671" t="str">
        <f t="shared" si="53"/>
        <v>03</v>
      </c>
      <c r="E1671" t="s">
        <v>38</v>
      </c>
      <c r="F1671" t="s">
        <v>16222</v>
      </c>
      <c r="G1671" t="s">
        <v>16223</v>
      </c>
      <c r="H1671" t="s">
        <v>24</v>
      </c>
      <c r="I1671" t="s">
        <v>232</v>
      </c>
      <c r="J1671" t="s">
        <v>2447</v>
      </c>
      <c r="N1671" t="s">
        <v>16224</v>
      </c>
      <c r="O1671" t="s">
        <v>16225</v>
      </c>
      <c r="P1671" t="s">
        <v>16226</v>
      </c>
      <c r="Q1671" t="s">
        <v>16227</v>
      </c>
      <c r="R1671" t="s">
        <v>16228</v>
      </c>
      <c r="S1671" t="s">
        <v>16229</v>
      </c>
      <c r="T1671" t="s">
        <v>16230</v>
      </c>
    </row>
    <row r="1672" spans="1:20" x14ac:dyDescent="0.45">
      <c r="A1672" t="s">
        <v>16231</v>
      </c>
      <c r="B1672" t="s">
        <v>16192</v>
      </c>
      <c r="C1672" t="str">
        <f t="shared" si="52"/>
        <v>2019</v>
      </c>
      <c r="D1672" t="str">
        <f t="shared" si="53"/>
        <v>03</v>
      </c>
      <c r="E1672" t="s">
        <v>326</v>
      </c>
      <c r="F1672" t="s">
        <v>7798</v>
      </c>
      <c r="G1672" t="s">
        <v>16232</v>
      </c>
      <c r="H1672" t="s">
        <v>68</v>
      </c>
      <c r="I1672" t="s">
        <v>94</v>
      </c>
      <c r="J1672" t="s">
        <v>42</v>
      </c>
      <c r="N1672" t="s">
        <v>16233</v>
      </c>
      <c r="O1672" t="s">
        <v>16234</v>
      </c>
      <c r="P1672" t="s">
        <v>16235</v>
      </c>
      <c r="Q1672" t="s">
        <v>16236</v>
      </c>
      <c r="R1672" t="s">
        <v>16237</v>
      </c>
      <c r="S1672" t="s">
        <v>16238</v>
      </c>
      <c r="T1672" t="s">
        <v>16239</v>
      </c>
    </row>
    <row r="1673" spans="1:20" x14ac:dyDescent="0.45">
      <c r="A1673" t="s">
        <v>16240</v>
      </c>
      <c r="B1673" t="s">
        <v>16192</v>
      </c>
      <c r="C1673" t="str">
        <f t="shared" si="52"/>
        <v>2019</v>
      </c>
      <c r="D1673" t="str">
        <f t="shared" si="53"/>
        <v>03</v>
      </c>
      <c r="E1673" t="s">
        <v>21</v>
      </c>
      <c r="F1673" t="s">
        <v>13143</v>
      </c>
      <c r="G1673" t="s">
        <v>16241</v>
      </c>
      <c r="H1673" t="s">
        <v>207</v>
      </c>
      <c r="I1673" t="s">
        <v>25</v>
      </c>
      <c r="J1673" t="s">
        <v>5004</v>
      </c>
      <c r="N1673" t="s">
        <v>3913</v>
      </c>
      <c r="O1673" t="s">
        <v>16242</v>
      </c>
      <c r="P1673" t="s">
        <v>16243</v>
      </c>
      <c r="Q1673" t="s">
        <v>16244</v>
      </c>
      <c r="R1673" t="s">
        <v>16245</v>
      </c>
      <c r="S1673" t="s">
        <v>16246</v>
      </c>
      <c r="T1673" t="s">
        <v>16247</v>
      </c>
    </row>
    <row r="1674" spans="1:20" x14ac:dyDescent="0.45">
      <c r="A1674" t="s">
        <v>16248</v>
      </c>
      <c r="B1674" t="s">
        <v>16249</v>
      </c>
      <c r="C1674" t="str">
        <f t="shared" si="52"/>
        <v>2019</v>
      </c>
      <c r="D1674" t="str">
        <f t="shared" si="53"/>
        <v>03</v>
      </c>
      <c r="E1674" t="s">
        <v>79</v>
      </c>
      <c r="F1674" t="s">
        <v>16250</v>
      </c>
      <c r="G1674" t="s">
        <v>16251</v>
      </c>
      <c r="H1674" t="s">
        <v>256</v>
      </c>
      <c r="I1674" t="s">
        <v>257</v>
      </c>
      <c r="J1674" t="s">
        <v>824</v>
      </c>
      <c r="K1674" t="s">
        <v>271</v>
      </c>
      <c r="N1674" t="s">
        <v>16252</v>
      </c>
      <c r="O1674" t="s">
        <v>16253</v>
      </c>
      <c r="P1674" t="s">
        <v>16254</v>
      </c>
      <c r="Q1674" t="s">
        <v>16255</v>
      </c>
      <c r="R1674" t="s">
        <v>16256</v>
      </c>
      <c r="S1674" t="s">
        <v>16257</v>
      </c>
      <c r="T1674" t="s">
        <v>16258</v>
      </c>
    </row>
    <row r="1675" spans="1:20" x14ac:dyDescent="0.45">
      <c r="A1675" t="s">
        <v>16259</v>
      </c>
      <c r="B1675" t="s">
        <v>16260</v>
      </c>
      <c r="C1675" t="str">
        <f t="shared" si="52"/>
        <v>2019</v>
      </c>
      <c r="D1675" t="str">
        <f t="shared" si="53"/>
        <v>03</v>
      </c>
      <c r="E1675" t="s">
        <v>38</v>
      </c>
      <c r="F1675" t="s">
        <v>16261</v>
      </c>
      <c r="G1675" t="s">
        <v>16262</v>
      </c>
      <c r="H1675" t="s">
        <v>758</v>
      </c>
      <c r="I1675" t="s">
        <v>83</v>
      </c>
      <c r="J1675" t="s">
        <v>759</v>
      </c>
      <c r="N1675" t="s">
        <v>16263</v>
      </c>
      <c r="O1675" t="s">
        <v>16264</v>
      </c>
      <c r="P1675" t="s">
        <v>16265</v>
      </c>
      <c r="Q1675" t="s">
        <v>16266</v>
      </c>
      <c r="R1675" t="s">
        <v>16267</v>
      </c>
      <c r="S1675" t="s">
        <v>16268</v>
      </c>
      <c r="T1675" t="s">
        <v>16269</v>
      </c>
    </row>
    <row r="1676" spans="1:20" x14ac:dyDescent="0.45">
      <c r="A1676" t="s">
        <v>16270</v>
      </c>
      <c r="B1676" t="s">
        <v>16260</v>
      </c>
      <c r="C1676" t="str">
        <f t="shared" si="52"/>
        <v>2019</v>
      </c>
      <c r="D1676" t="str">
        <f t="shared" si="53"/>
        <v>03</v>
      </c>
      <c r="E1676" t="s">
        <v>79</v>
      </c>
      <c r="F1676" t="s">
        <v>2151</v>
      </c>
      <c r="G1676" t="s">
        <v>16271</v>
      </c>
      <c r="H1676" t="s">
        <v>256</v>
      </c>
      <c r="I1676" t="s">
        <v>824</v>
      </c>
      <c r="J1676" t="s">
        <v>257</v>
      </c>
      <c r="N1676" t="s">
        <v>16272</v>
      </c>
      <c r="O1676" t="s">
        <v>16273</v>
      </c>
      <c r="P1676" t="s">
        <v>16274</v>
      </c>
      <c r="Q1676" t="s">
        <v>16275</v>
      </c>
      <c r="R1676" t="s">
        <v>16276</v>
      </c>
      <c r="S1676" t="s">
        <v>16277</v>
      </c>
      <c r="T1676" t="s">
        <v>16278</v>
      </c>
    </row>
    <row r="1677" spans="1:20" x14ac:dyDescent="0.45">
      <c r="A1677" t="s">
        <v>16279</v>
      </c>
      <c r="B1677" t="s">
        <v>16260</v>
      </c>
      <c r="C1677" t="str">
        <f t="shared" si="52"/>
        <v>2019</v>
      </c>
      <c r="D1677" t="str">
        <f t="shared" si="53"/>
        <v>03</v>
      </c>
      <c r="E1677" t="s">
        <v>38</v>
      </c>
      <c r="F1677" t="s">
        <v>16280</v>
      </c>
      <c r="G1677" t="s">
        <v>16281</v>
      </c>
      <c r="H1677" t="s">
        <v>256</v>
      </c>
      <c r="K1677" t="s">
        <v>27</v>
      </c>
      <c r="L1677" t="s">
        <v>46</v>
      </c>
      <c r="N1677" t="s">
        <v>16272</v>
      </c>
      <c r="O1677" t="s">
        <v>16282</v>
      </c>
      <c r="P1677" t="s">
        <v>16283</v>
      </c>
      <c r="Q1677" t="s">
        <v>16284</v>
      </c>
      <c r="R1677" t="s">
        <v>16285</v>
      </c>
      <c r="S1677" t="s">
        <v>16286</v>
      </c>
      <c r="T1677" t="s">
        <v>16287</v>
      </c>
    </row>
    <row r="1678" spans="1:20" x14ac:dyDescent="0.45">
      <c r="A1678" t="s">
        <v>16288</v>
      </c>
      <c r="B1678" t="s">
        <v>16289</v>
      </c>
      <c r="C1678" t="str">
        <f t="shared" si="52"/>
        <v>2019</v>
      </c>
      <c r="D1678" t="str">
        <f t="shared" si="53"/>
        <v>03</v>
      </c>
      <c r="E1678" t="s">
        <v>38</v>
      </c>
      <c r="F1678" t="s">
        <v>16261</v>
      </c>
      <c r="G1678" t="s">
        <v>16290</v>
      </c>
      <c r="H1678" t="s">
        <v>256</v>
      </c>
      <c r="N1678" t="s">
        <v>16291</v>
      </c>
      <c r="O1678" t="s">
        <v>16292</v>
      </c>
      <c r="P1678" t="s">
        <v>16293</v>
      </c>
      <c r="Q1678" t="s">
        <v>16294</v>
      </c>
      <c r="R1678" t="s">
        <v>16295</v>
      </c>
      <c r="S1678" t="s">
        <v>16296</v>
      </c>
      <c r="T1678" t="s">
        <v>16297</v>
      </c>
    </row>
    <row r="1679" spans="1:20" x14ac:dyDescent="0.45">
      <c r="A1679" t="s">
        <v>16298</v>
      </c>
      <c r="B1679" t="s">
        <v>16299</v>
      </c>
      <c r="C1679" t="str">
        <f t="shared" si="52"/>
        <v>2019</v>
      </c>
      <c r="D1679" t="str">
        <f t="shared" si="53"/>
        <v>03</v>
      </c>
      <c r="E1679" t="s">
        <v>113</v>
      </c>
      <c r="F1679" t="s">
        <v>16300</v>
      </c>
      <c r="G1679" t="s">
        <v>16301</v>
      </c>
      <c r="H1679" t="s">
        <v>24</v>
      </c>
      <c r="K1679" t="s">
        <v>1680</v>
      </c>
      <c r="N1679" t="s">
        <v>16302</v>
      </c>
      <c r="O1679" t="s">
        <v>16303</v>
      </c>
      <c r="P1679" t="s">
        <v>16304</v>
      </c>
      <c r="Q1679" t="s">
        <v>16305</v>
      </c>
      <c r="R1679" t="s">
        <v>16306</v>
      </c>
      <c r="S1679" t="s">
        <v>16307</v>
      </c>
      <c r="T1679" t="s">
        <v>16308</v>
      </c>
    </row>
    <row r="1680" spans="1:20" x14ac:dyDescent="0.45">
      <c r="A1680" t="s">
        <v>16309</v>
      </c>
      <c r="B1680" t="s">
        <v>16310</v>
      </c>
      <c r="C1680" t="str">
        <f t="shared" si="52"/>
        <v>2019</v>
      </c>
      <c r="D1680" t="str">
        <f t="shared" si="53"/>
        <v>03</v>
      </c>
      <c r="E1680" t="s">
        <v>79</v>
      </c>
      <c r="F1680" t="s">
        <v>1324</v>
      </c>
      <c r="G1680" t="s">
        <v>16311</v>
      </c>
      <c r="H1680" t="s">
        <v>256</v>
      </c>
      <c r="I1680" t="s">
        <v>257</v>
      </c>
      <c r="N1680" t="s">
        <v>16312</v>
      </c>
      <c r="O1680" t="s">
        <v>16313</v>
      </c>
      <c r="P1680" t="s">
        <v>16314</v>
      </c>
      <c r="Q1680" t="s">
        <v>16315</v>
      </c>
      <c r="R1680" t="s">
        <v>16316</v>
      </c>
      <c r="S1680" t="s">
        <v>16317</v>
      </c>
      <c r="T1680" t="s">
        <v>16318</v>
      </c>
    </row>
    <row r="1681" spans="1:20" x14ac:dyDescent="0.45">
      <c r="A1681" t="s">
        <v>16319</v>
      </c>
      <c r="B1681" t="s">
        <v>16320</v>
      </c>
      <c r="C1681" t="str">
        <f t="shared" si="52"/>
        <v>2019</v>
      </c>
      <c r="D1681" t="str">
        <f t="shared" si="53"/>
        <v>03</v>
      </c>
      <c r="E1681" t="s">
        <v>113</v>
      </c>
      <c r="F1681" t="s">
        <v>16321</v>
      </c>
      <c r="G1681" t="s">
        <v>16322</v>
      </c>
      <c r="H1681" t="s">
        <v>4159</v>
      </c>
      <c r="I1681" t="s">
        <v>25</v>
      </c>
      <c r="J1681" t="s">
        <v>330</v>
      </c>
      <c r="N1681" t="s">
        <v>16323</v>
      </c>
      <c r="O1681" t="s">
        <v>16324</v>
      </c>
      <c r="P1681" t="s">
        <v>6582</v>
      </c>
      <c r="Q1681" t="s">
        <v>16325</v>
      </c>
      <c r="R1681" t="s">
        <v>16326</v>
      </c>
      <c r="S1681" t="s">
        <v>16327</v>
      </c>
      <c r="T1681" t="s">
        <v>16328</v>
      </c>
    </row>
    <row r="1682" spans="1:20" x14ac:dyDescent="0.45">
      <c r="A1682" t="s">
        <v>16329</v>
      </c>
      <c r="B1682" t="s">
        <v>16330</v>
      </c>
      <c r="C1682" t="str">
        <f t="shared" si="52"/>
        <v>2019</v>
      </c>
      <c r="D1682" t="str">
        <f t="shared" si="53"/>
        <v>03</v>
      </c>
      <c r="E1682" t="s">
        <v>184</v>
      </c>
      <c r="F1682" t="s">
        <v>16175</v>
      </c>
      <c r="G1682" t="s">
        <v>16331</v>
      </c>
      <c r="H1682" t="s">
        <v>243</v>
      </c>
      <c r="N1682" t="s">
        <v>16332</v>
      </c>
      <c r="O1682" t="s">
        <v>16333</v>
      </c>
      <c r="P1682" t="s">
        <v>16334</v>
      </c>
      <c r="Q1682" t="s">
        <v>16335</v>
      </c>
      <c r="R1682" t="s">
        <v>16336</v>
      </c>
      <c r="S1682" t="s">
        <v>16337</v>
      </c>
      <c r="T1682" t="s">
        <v>16338</v>
      </c>
    </row>
    <row r="1683" spans="1:20" x14ac:dyDescent="0.45">
      <c r="A1683" t="s">
        <v>16339</v>
      </c>
      <c r="B1683" t="s">
        <v>16330</v>
      </c>
      <c r="C1683" t="str">
        <f t="shared" si="52"/>
        <v>2019</v>
      </c>
      <c r="D1683" t="str">
        <f t="shared" si="53"/>
        <v>03</v>
      </c>
      <c r="E1683" t="s">
        <v>184</v>
      </c>
      <c r="F1683" t="s">
        <v>5341</v>
      </c>
      <c r="G1683" t="s">
        <v>16340</v>
      </c>
      <c r="H1683" t="s">
        <v>243</v>
      </c>
      <c r="N1683" t="s">
        <v>16341</v>
      </c>
      <c r="O1683" t="s">
        <v>16342</v>
      </c>
      <c r="P1683" t="s">
        <v>16343</v>
      </c>
      <c r="Q1683" t="s">
        <v>16344</v>
      </c>
      <c r="R1683" t="s">
        <v>16345</v>
      </c>
      <c r="S1683" t="s">
        <v>16346</v>
      </c>
      <c r="T1683" t="s">
        <v>16347</v>
      </c>
    </row>
    <row r="1684" spans="1:20" x14ac:dyDescent="0.45">
      <c r="A1684" t="s">
        <v>16348</v>
      </c>
      <c r="B1684" t="s">
        <v>16330</v>
      </c>
      <c r="C1684" t="str">
        <f t="shared" si="52"/>
        <v>2019</v>
      </c>
      <c r="D1684" t="str">
        <f t="shared" si="53"/>
        <v>03</v>
      </c>
      <c r="E1684" t="s">
        <v>184</v>
      </c>
      <c r="F1684" t="s">
        <v>3118</v>
      </c>
      <c r="G1684" t="s">
        <v>16349</v>
      </c>
      <c r="H1684" t="s">
        <v>2299</v>
      </c>
      <c r="I1684" t="s">
        <v>975</v>
      </c>
      <c r="J1684" t="s">
        <v>1544</v>
      </c>
      <c r="N1684" t="s">
        <v>16350</v>
      </c>
      <c r="O1684" t="s">
        <v>16351</v>
      </c>
      <c r="P1684" t="s">
        <v>16352</v>
      </c>
      <c r="Q1684" t="s">
        <v>16353</v>
      </c>
      <c r="R1684" t="s">
        <v>16354</v>
      </c>
      <c r="S1684" t="s">
        <v>16355</v>
      </c>
      <c r="T1684" t="s">
        <v>16356</v>
      </c>
    </row>
    <row r="1685" spans="1:20" x14ac:dyDescent="0.45">
      <c r="A1685" t="s">
        <v>16357</v>
      </c>
      <c r="B1685" t="s">
        <v>16358</v>
      </c>
      <c r="C1685" t="str">
        <f t="shared" si="52"/>
        <v>2019</v>
      </c>
      <c r="D1685" t="str">
        <f t="shared" si="53"/>
        <v>03</v>
      </c>
      <c r="E1685" t="s">
        <v>79</v>
      </c>
      <c r="F1685" t="s">
        <v>16359</v>
      </c>
      <c r="G1685" t="s">
        <v>16360</v>
      </c>
      <c r="H1685" t="s">
        <v>1136</v>
      </c>
      <c r="I1685" t="s">
        <v>1544</v>
      </c>
      <c r="J1685" t="s">
        <v>257</v>
      </c>
      <c r="N1685" t="s">
        <v>16361</v>
      </c>
      <c r="O1685" t="s">
        <v>16362</v>
      </c>
      <c r="P1685" t="s">
        <v>16363</v>
      </c>
      <c r="Q1685" t="s">
        <v>16364</v>
      </c>
      <c r="R1685" t="s">
        <v>16365</v>
      </c>
      <c r="S1685" t="s">
        <v>16366</v>
      </c>
      <c r="T1685" t="s">
        <v>16367</v>
      </c>
    </row>
    <row r="1686" spans="1:20" x14ac:dyDescent="0.45">
      <c r="A1686" t="s">
        <v>16368</v>
      </c>
      <c r="B1686" t="s">
        <v>16369</v>
      </c>
      <c r="C1686" t="str">
        <f t="shared" si="52"/>
        <v>2019</v>
      </c>
      <c r="D1686" t="str">
        <f t="shared" si="53"/>
        <v>02</v>
      </c>
      <c r="E1686" t="s">
        <v>144</v>
      </c>
      <c r="F1686" t="s">
        <v>16370</v>
      </c>
      <c r="G1686" t="s">
        <v>16371</v>
      </c>
      <c r="H1686" t="s">
        <v>68</v>
      </c>
      <c r="I1686" t="s">
        <v>717</v>
      </c>
      <c r="J1686" t="s">
        <v>69</v>
      </c>
      <c r="N1686" t="s">
        <v>16372</v>
      </c>
      <c r="O1686" t="s">
        <v>16373</v>
      </c>
      <c r="P1686" t="s">
        <v>16374</v>
      </c>
      <c r="Q1686" t="s">
        <v>16375</v>
      </c>
      <c r="R1686" t="s">
        <v>16376</v>
      </c>
      <c r="S1686" t="s">
        <v>16377</v>
      </c>
      <c r="T1686" t="s">
        <v>16378</v>
      </c>
    </row>
    <row r="1687" spans="1:20" x14ac:dyDescent="0.45">
      <c r="A1687" t="s">
        <v>16379</v>
      </c>
      <c r="B1687" t="s">
        <v>16380</v>
      </c>
      <c r="C1687" t="str">
        <f t="shared" si="52"/>
        <v>2019</v>
      </c>
      <c r="D1687" t="str">
        <f t="shared" si="53"/>
        <v>02</v>
      </c>
      <c r="E1687" t="s">
        <v>38</v>
      </c>
      <c r="F1687" t="s">
        <v>12869</v>
      </c>
      <c r="G1687" t="s">
        <v>16381</v>
      </c>
      <c r="H1687" t="s">
        <v>243</v>
      </c>
      <c r="N1687" t="s">
        <v>686</v>
      </c>
      <c r="O1687" t="s">
        <v>16382</v>
      </c>
      <c r="P1687" t="s">
        <v>16383</v>
      </c>
      <c r="Q1687" t="s">
        <v>16384</v>
      </c>
      <c r="R1687" t="s">
        <v>16385</v>
      </c>
      <c r="S1687" t="s">
        <v>16386</v>
      </c>
      <c r="T1687" t="s">
        <v>16387</v>
      </c>
    </row>
    <row r="1688" spans="1:20" x14ac:dyDescent="0.45">
      <c r="A1688" t="s">
        <v>16388</v>
      </c>
      <c r="B1688" t="s">
        <v>16380</v>
      </c>
      <c r="C1688" t="str">
        <f t="shared" si="52"/>
        <v>2019</v>
      </c>
      <c r="D1688" t="str">
        <f t="shared" si="53"/>
        <v>02</v>
      </c>
      <c r="E1688" t="s">
        <v>303</v>
      </c>
      <c r="F1688" t="s">
        <v>10454</v>
      </c>
      <c r="G1688" t="s">
        <v>16389</v>
      </c>
      <c r="H1688" t="s">
        <v>243</v>
      </c>
      <c r="I1688" t="s">
        <v>1562</v>
      </c>
      <c r="N1688" t="s">
        <v>16390</v>
      </c>
      <c r="O1688" t="s">
        <v>16391</v>
      </c>
      <c r="P1688" t="s">
        <v>16392</v>
      </c>
      <c r="Q1688" t="s">
        <v>16393</v>
      </c>
      <c r="R1688" t="s">
        <v>16394</v>
      </c>
      <c r="S1688" t="s">
        <v>16395</v>
      </c>
      <c r="T1688" t="s">
        <v>16396</v>
      </c>
    </row>
    <row r="1689" spans="1:20" x14ac:dyDescent="0.45">
      <c r="A1689" t="s">
        <v>16397</v>
      </c>
      <c r="B1689" t="s">
        <v>16380</v>
      </c>
      <c r="C1689" t="str">
        <f t="shared" si="52"/>
        <v>2019</v>
      </c>
      <c r="D1689" t="str">
        <f t="shared" si="53"/>
        <v>02</v>
      </c>
      <c r="E1689" t="s">
        <v>162</v>
      </c>
      <c r="F1689" t="s">
        <v>13521</v>
      </c>
      <c r="G1689" t="s">
        <v>16398</v>
      </c>
      <c r="H1689" t="s">
        <v>243</v>
      </c>
      <c r="I1689" t="s">
        <v>771</v>
      </c>
      <c r="J1689" t="s">
        <v>270</v>
      </c>
      <c r="N1689" t="s">
        <v>16399</v>
      </c>
      <c r="O1689" t="s">
        <v>16400</v>
      </c>
      <c r="P1689" t="s">
        <v>16401</v>
      </c>
      <c r="Q1689" t="s">
        <v>16402</v>
      </c>
      <c r="R1689" t="s">
        <v>16403</v>
      </c>
      <c r="S1689" t="s">
        <v>16404</v>
      </c>
      <c r="T1689" t="s">
        <v>16405</v>
      </c>
    </row>
    <row r="1690" spans="1:20" x14ac:dyDescent="0.45">
      <c r="A1690" t="s">
        <v>16406</v>
      </c>
      <c r="B1690" t="s">
        <v>16407</v>
      </c>
      <c r="C1690" t="str">
        <f t="shared" si="52"/>
        <v>2019</v>
      </c>
      <c r="D1690" t="str">
        <f t="shared" si="53"/>
        <v>02</v>
      </c>
      <c r="E1690" t="s">
        <v>65</v>
      </c>
      <c r="F1690" t="s">
        <v>12228</v>
      </c>
      <c r="G1690" t="s">
        <v>16408</v>
      </c>
      <c r="H1690" t="s">
        <v>256</v>
      </c>
      <c r="I1690" t="s">
        <v>257</v>
      </c>
      <c r="N1690" t="s">
        <v>16409</v>
      </c>
      <c r="O1690" t="s">
        <v>16410</v>
      </c>
      <c r="P1690" t="s">
        <v>16411</v>
      </c>
      <c r="Q1690" t="s">
        <v>16412</v>
      </c>
      <c r="R1690" t="s">
        <v>16413</v>
      </c>
      <c r="S1690" t="s">
        <v>16414</v>
      </c>
      <c r="T1690" t="s">
        <v>84</v>
      </c>
    </row>
    <row r="1691" spans="1:20" x14ac:dyDescent="0.45">
      <c r="A1691" t="s">
        <v>16415</v>
      </c>
      <c r="B1691" t="s">
        <v>16407</v>
      </c>
      <c r="C1691" t="str">
        <f t="shared" si="52"/>
        <v>2019</v>
      </c>
      <c r="D1691" t="str">
        <f t="shared" si="53"/>
        <v>02</v>
      </c>
      <c r="E1691" t="s">
        <v>303</v>
      </c>
      <c r="F1691" t="s">
        <v>16416</v>
      </c>
      <c r="G1691" t="s">
        <v>16417</v>
      </c>
      <c r="H1691" t="s">
        <v>256</v>
      </c>
      <c r="K1691" t="s">
        <v>2359</v>
      </c>
      <c r="N1691" t="s">
        <v>16418</v>
      </c>
      <c r="O1691" t="s">
        <v>16419</v>
      </c>
      <c r="P1691" t="s">
        <v>16420</v>
      </c>
      <c r="Q1691" t="s">
        <v>16421</v>
      </c>
      <c r="R1691" t="s">
        <v>16422</v>
      </c>
      <c r="S1691" t="s">
        <v>16423</v>
      </c>
      <c r="T1691" t="s">
        <v>16424</v>
      </c>
    </row>
    <row r="1692" spans="1:20" x14ac:dyDescent="0.45">
      <c r="A1692" t="s">
        <v>16425</v>
      </c>
      <c r="B1692" t="s">
        <v>16407</v>
      </c>
      <c r="C1692" t="str">
        <f t="shared" si="52"/>
        <v>2019</v>
      </c>
      <c r="D1692" t="str">
        <f t="shared" si="53"/>
        <v>02</v>
      </c>
      <c r="E1692" t="s">
        <v>38</v>
      </c>
      <c r="F1692" t="s">
        <v>4725</v>
      </c>
      <c r="G1692" t="s">
        <v>16426</v>
      </c>
      <c r="H1692" t="s">
        <v>256</v>
      </c>
      <c r="K1692" t="s">
        <v>2359</v>
      </c>
      <c r="N1692" t="s">
        <v>16427</v>
      </c>
      <c r="O1692" t="s">
        <v>16428</v>
      </c>
      <c r="P1692" t="s">
        <v>16429</v>
      </c>
      <c r="Q1692" t="s">
        <v>16430</v>
      </c>
      <c r="R1692" t="s">
        <v>16431</v>
      </c>
      <c r="S1692" t="s">
        <v>16432</v>
      </c>
      <c r="T1692" t="s">
        <v>16433</v>
      </c>
    </row>
    <row r="1693" spans="1:20" x14ac:dyDescent="0.45">
      <c r="A1693" t="s">
        <v>16434</v>
      </c>
      <c r="B1693" t="s">
        <v>16407</v>
      </c>
      <c r="C1693" t="str">
        <f t="shared" si="52"/>
        <v>2019</v>
      </c>
      <c r="D1693" t="str">
        <f t="shared" si="53"/>
        <v>02</v>
      </c>
      <c r="E1693" t="s">
        <v>506</v>
      </c>
      <c r="F1693" t="s">
        <v>10056</v>
      </c>
      <c r="G1693" t="s">
        <v>16435</v>
      </c>
      <c r="H1693" t="s">
        <v>256</v>
      </c>
      <c r="N1693" t="s">
        <v>16436</v>
      </c>
      <c r="O1693" t="s">
        <v>16437</v>
      </c>
      <c r="P1693" t="s">
        <v>16438</v>
      </c>
      <c r="Q1693" t="s">
        <v>16439</v>
      </c>
      <c r="R1693" t="s">
        <v>16440</v>
      </c>
      <c r="S1693" t="s">
        <v>16441</v>
      </c>
      <c r="T1693" t="s">
        <v>16442</v>
      </c>
    </row>
    <row r="1694" spans="1:20" x14ac:dyDescent="0.45">
      <c r="A1694" t="s">
        <v>16443</v>
      </c>
      <c r="B1694" t="s">
        <v>16407</v>
      </c>
      <c r="C1694" t="str">
        <f t="shared" si="52"/>
        <v>2019</v>
      </c>
      <c r="D1694" t="str">
        <f t="shared" si="53"/>
        <v>02</v>
      </c>
      <c r="E1694" t="s">
        <v>506</v>
      </c>
      <c r="F1694" t="s">
        <v>10056</v>
      </c>
      <c r="G1694" t="s">
        <v>16444</v>
      </c>
      <c r="H1694" t="s">
        <v>243</v>
      </c>
      <c r="I1694" t="s">
        <v>69</v>
      </c>
      <c r="J1694" t="s">
        <v>83</v>
      </c>
      <c r="N1694" t="s">
        <v>16445</v>
      </c>
      <c r="O1694" t="s">
        <v>16446</v>
      </c>
      <c r="P1694" t="s">
        <v>84</v>
      </c>
      <c r="Q1694" t="s">
        <v>16447</v>
      </c>
      <c r="R1694" t="s">
        <v>16448</v>
      </c>
      <c r="S1694" t="s">
        <v>16449</v>
      </c>
      <c r="T1694" t="s">
        <v>16450</v>
      </c>
    </row>
    <row r="1695" spans="1:20" x14ac:dyDescent="0.45">
      <c r="A1695" t="s">
        <v>16451</v>
      </c>
      <c r="B1695" t="s">
        <v>16407</v>
      </c>
      <c r="C1695" t="str">
        <f t="shared" si="52"/>
        <v>2019</v>
      </c>
      <c r="D1695" t="str">
        <f t="shared" si="53"/>
        <v>02</v>
      </c>
      <c r="E1695" t="s">
        <v>144</v>
      </c>
      <c r="F1695" t="s">
        <v>16452</v>
      </c>
      <c r="G1695" t="s">
        <v>16453</v>
      </c>
      <c r="H1695" t="s">
        <v>243</v>
      </c>
      <c r="N1695" t="s">
        <v>16454</v>
      </c>
      <c r="O1695" t="s">
        <v>16455</v>
      </c>
      <c r="P1695" t="s">
        <v>16456</v>
      </c>
      <c r="Q1695" t="s">
        <v>16457</v>
      </c>
      <c r="R1695" t="s">
        <v>16458</v>
      </c>
      <c r="S1695" t="s">
        <v>16459</v>
      </c>
      <c r="T1695" t="s">
        <v>16460</v>
      </c>
    </row>
    <row r="1696" spans="1:20" x14ac:dyDescent="0.45">
      <c r="A1696" t="s">
        <v>16461</v>
      </c>
      <c r="B1696" t="s">
        <v>16462</v>
      </c>
      <c r="C1696" t="str">
        <f t="shared" si="52"/>
        <v>2019</v>
      </c>
      <c r="D1696" t="str">
        <f t="shared" si="53"/>
        <v>02</v>
      </c>
      <c r="E1696" t="s">
        <v>65</v>
      </c>
      <c r="F1696" t="s">
        <v>12511</v>
      </c>
      <c r="G1696" t="s">
        <v>16463</v>
      </c>
      <c r="H1696" t="s">
        <v>450</v>
      </c>
      <c r="K1696" t="s">
        <v>44</v>
      </c>
      <c r="N1696" t="s">
        <v>16464</v>
      </c>
      <c r="O1696" t="s">
        <v>16465</v>
      </c>
      <c r="P1696" t="s">
        <v>16466</v>
      </c>
      <c r="Q1696" t="s">
        <v>16467</v>
      </c>
      <c r="R1696" t="s">
        <v>16468</v>
      </c>
      <c r="S1696" t="s">
        <v>16469</v>
      </c>
      <c r="T1696" t="s">
        <v>84</v>
      </c>
    </row>
    <row r="1697" spans="1:20" x14ac:dyDescent="0.45">
      <c r="A1697" t="s">
        <v>16470</v>
      </c>
      <c r="B1697" t="s">
        <v>16462</v>
      </c>
      <c r="C1697" t="str">
        <f t="shared" si="52"/>
        <v>2019</v>
      </c>
      <c r="D1697" t="str">
        <f t="shared" si="53"/>
        <v>02</v>
      </c>
      <c r="E1697" t="s">
        <v>113</v>
      </c>
      <c r="F1697" t="s">
        <v>9518</v>
      </c>
      <c r="G1697" t="s">
        <v>16471</v>
      </c>
      <c r="H1697" t="s">
        <v>24</v>
      </c>
      <c r="N1697" t="s">
        <v>16472</v>
      </c>
      <c r="O1697" t="s">
        <v>16473</v>
      </c>
      <c r="P1697" t="s">
        <v>16474</v>
      </c>
      <c r="Q1697" t="s">
        <v>16475</v>
      </c>
      <c r="R1697" t="s">
        <v>16476</v>
      </c>
      <c r="S1697" t="s">
        <v>16477</v>
      </c>
      <c r="T1697" t="s">
        <v>16478</v>
      </c>
    </row>
    <row r="1698" spans="1:20" x14ac:dyDescent="0.45">
      <c r="A1698" t="s">
        <v>16479</v>
      </c>
      <c r="B1698" t="s">
        <v>16462</v>
      </c>
      <c r="C1698" t="str">
        <f t="shared" si="52"/>
        <v>2019</v>
      </c>
      <c r="D1698" t="str">
        <f t="shared" si="53"/>
        <v>02</v>
      </c>
      <c r="E1698" t="s">
        <v>162</v>
      </c>
      <c r="F1698" t="s">
        <v>16480</v>
      </c>
      <c r="G1698" t="s">
        <v>16481</v>
      </c>
      <c r="H1698" t="s">
        <v>874</v>
      </c>
      <c r="I1698" t="s">
        <v>1544</v>
      </c>
      <c r="J1698" t="s">
        <v>330</v>
      </c>
      <c r="N1698" t="s">
        <v>16482</v>
      </c>
      <c r="O1698" t="s">
        <v>16483</v>
      </c>
      <c r="P1698" t="s">
        <v>16484</v>
      </c>
      <c r="Q1698" t="s">
        <v>16485</v>
      </c>
      <c r="R1698" t="s">
        <v>16486</v>
      </c>
      <c r="S1698" t="s">
        <v>16487</v>
      </c>
      <c r="T1698" t="s">
        <v>16488</v>
      </c>
    </row>
    <row r="1699" spans="1:20" x14ac:dyDescent="0.45">
      <c r="A1699" t="s">
        <v>16489</v>
      </c>
      <c r="B1699" t="s">
        <v>16462</v>
      </c>
      <c r="C1699" t="str">
        <f t="shared" si="52"/>
        <v>2019</v>
      </c>
      <c r="D1699" t="str">
        <f t="shared" si="53"/>
        <v>02</v>
      </c>
      <c r="E1699" t="s">
        <v>162</v>
      </c>
      <c r="F1699" t="s">
        <v>16490</v>
      </c>
      <c r="G1699" t="s">
        <v>16491</v>
      </c>
      <c r="H1699" t="s">
        <v>1136</v>
      </c>
      <c r="I1699" t="s">
        <v>270</v>
      </c>
      <c r="J1699" t="s">
        <v>1544</v>
      </c>
      <c r="N1699" t="s">
        <v>16492</v>
      </c>
      <c r="O1699" t="s">
        <v>16493</v>
      </c>
      <c r="P1699" t="s">
        <v>16494</v>
      </c>
      <c r="Q1699" t="s">
        <v>16495</v>
      </c>
      <c r="R1699" t="s">
        <v>16496</v>
      </c>
      <c r="S1699" t="s">
        <v>16497</v>
      </c>
      <c r="T1699" t="s">
        <v>16498</v>
      </c>
    </row>
    <row r="1700" spans="1:20" x14ac:dyDescent="0.45">
      <c r="A1700" t="s">
        <v>16499</v>
      </c>
      <c r="B1700" t="s">
        <v>16500</v>
      </c>
      <c r="C1700" t="str">
        <f t="shared" si="52"/>
        <v>2019</v>
      </c>
      <c r="D1700" t="str">
        <f t="shared" si="53"/>
        <v>02</v>
      </c>
      <c r="E1700" t="s">
        <v>303</v>
      </c>
      <c r="F1700" t="s">
        <v>16501</v>
      </c>
      <c r="G1700" t="s">
        <v>16502</v>
      </c>
      <c r="H1700" t="s">
        <v>243</v>
      </c>
      <c r="I1700" t="s">
        <v>963</v>
      </c>
      <c r="J1700" t="s">
        <v>244</v>
      </c>
      <c r="N1700" t="s">
        <v>16503</v>
      </c>
      <c r="O1700" t="s">
        <v>16504</v>
      </c>
      <c r="P1700" t="s">
        <v>16505</v>
      </c>
      <c r="Q1700" t="s">
        <v>16506</v>
      </c>
      <c r="R1700" t="s">
        <v>16507</v>
      </c>
      <c r="S1700" t="s">
        <v>16508</v>
      </c>
      <c r="T1700" t="s">
        <v>16509</v>
      </c>
    </row>
    <row r="1701" spans="1:20" x14ac:dyDescent="0.45">
      <c r="A1701" t="s">
        <v>16510</v>
      </c>
      <c r="B1701" t="s">
        <v>16511</v>
      </c>
      <c r="C1701" t="str">
        <f t="shared" si="52"/>
        <v>2019</v>
      </c>
      <c r="D1701" t="str">
        <f t="shared" si="53"/>
        <v>02</v>
      </c>
      <c r="E1701" t="s">
        <v>162</v>
      </c>
      <c r="F1701" t="s">
        <v>16512</v>
      </c>
      <c r="G1701" t="s">
        <v>16513</v>
      </c>
      <c r="H1701" t="s">
        <v>874</v>
      </c>
      <c r="I1701" t="s">
        <v>1544</v>
      </c>
      <c r="J1701" t="s">
        <v>244</v>
      </c>
      <c r="N1701" t="s">
        <v>16514</v>
      </c>
      <c r="O1701" t="s">
        <v>16515</v>
      </c>
      <c r="P1701" t="s">
        <v>16516</v>
      </c>
      <c r="Q1701" t="s">
        <v>16517</v>
      </c>
      <c r="R1701" t="s">
        <v>16518</v>
      </c>
      <c r="S1701" t="s">
        <v>16519</v>
      </c>
      <c r="T1701" t="s">
        <v>16520</v>
      </c>
    </row>
    <row r="1702" spans="1:20" x14ac:dyDescent="0.45">
      <c r="A1702" t="s">
        <v>16521</v>
      </c>
      <c r="B1702" t="s">
        <v>16511</v>
      </c>
      <c r="C1702" t="str">
        <f t="shared" si="52"/>
        <v>2019</v>
      </c>
      <c r="D1702" t="str">
        <f t="shared" si="53"/>
        <v>02</v>
      </c>
      <c r="E1702" t="s">
        <v>162</v>
      </c>
      <c r="F1702" t="s">
        <v>16522</v>
      </c>
      <c r="G1702" t="s">
        <v>16523</v>
      </c>
      <c r="H1702" t="s">
        <v>1136</v>
      </c>
      <c r="I1702" t="s">
        <v>270</v>
      </c>
      <c r="J1702" t="s">
        <v>1544</v>
      </c>
      <c r="K1702" t="s">
        <v>2164</v>
      </c>
      <c r="N1702" t="s">
        <v>16524</v>
      </c>
      <c r="O1702" t="s">
        <v>16525</v>
      </c>
      <c r="P1702" t="s">
        <v>16526</v>
      </c>
      <c r="Q1702" t="s">
        <v>16527</v>
      </c>
      <c r="R1702" t="s">
        <v>16528</v>
      </c>
      <c r="S1702" t="s">
        <v>16529</v>
      </c>
      <c r="T1702" t="s">
        <v>16530</v>
      </c>
    </row>
    <row r="1703" spans="1:20" x14ac:dyDescent="0.45">
      <c r="A1703" t="s">
        <v>16531</v>
      </c>
      <c r="B1703" t="s">
        <v>16511</v>
      </c>
      <c r="C1703" t="str">
        <f t="shared" si="52"/>
        <v>2019</v>
      </c>
      <c r="D1703" t="str">
        <f t="shared" si="53"/>
        <v>02</v>
      </c>
      <c r="E1703" t="s">
        <v>38</v>
      </c>
      <c r="F1703" t="s">
        <v>16532</v>
      </c>
      <c r="G1703" t="s">
        <v>16533</v>
      </c>
      <c r="H1703" t="s">
        <v>24</v>
      </c>
      <c r="I1703" t="s">
        <v>26</v>
      </c>
      <c r="J1703" t="s">
        <v>83</v>
      </c>
      <c r="N1703" t="s">
        <v>16534</v>
      </c>
      <c r="O1703" t="s">
        <v>16535</v>
      </c>
      <c r="P1703" t="s">
        <v>16536</v>
      </c>
      <c r="Q1703" t="s">
        <v>16537</v>
      </c>
      <c r="R1703" t="s">
        <v>16538</v>
      </c>
      <c r="S1703" t="s">
        <v>16539</v>
      </c>
      <c r="T1703" t="s">
        <v>16540</v>
      </c>
    </row>
    <row r="1704" spans="1:20" x14ac:dyDescent="0.45">
      <c r="A1704" t="s">
        <v>16541</v>
      </c>
      <c r="B1704" t="s">
        <v>16511</v>
      </c>
      <c r="C1704" t="str">
        <f t="shared" si="52"/>
        <v>2019</v>
      </c>
      <c r="D1704" t="str">
        <f t="shared" si="53"/>
        <v>02</v>
      </c>
      <c r="E1704" t="s">
        <v>162</v>
      </c>
      <c r="F1704" t="s">
        <v>16542</v>
      </c>
      <c r="G1704" t="s">
        <v>16543</v>
      </c>
      <c r="H1704" t="s">
        <v>82</v>
      </c>
      <c r="I1704" t="s">
        <v>83</v>
      </c>
      <c r="J1704" t="s">
        <v>69</v>
      </c>
      <c r="N1704" t="s">
        <v>16544</v>
      </c>
      <c r="O1704" t="s">
        <v>16545</v>
      </c>
      <c r="P1704" t="s">
        <v>16546</v>
      </c>
      <c r="Q1704" t="s">
        <v>16547</v>
      </c>
      <c r="R1704" t="s">
        <v>16548</v>
      </c>
      <c r="S1704" t="s">
        <v>16549</v>
      </c>
      <c r="T1704" t="s">
        <v>16550</v>
      </c>
    </row>
    <row r="1705" spans="1:20" x14ac:dyDescent="0.45">
      <c r="A1705" t="s">
        <v>16551</v>
      </c>
      <c r="B1705" t="s">
        <v>16552</v>
      </c>
      <c r="C1705" t="str">
        <f t="shared" si="52"/>
        <v>2019</v>
      </c>
      <c r="D1705" t="str">
        <f t="shared" si="53"/>
        <v>02</v>
      </c>
      <c r="E1705" t="s">
        <v>38</v>
      </c>
      <c r="F1705" t="s">
        <v>16553</v>
      </c>
      <c r="G1705" t="s">
        <v>16554</v>
      </c>
      <c r="H1705" t="s">
        <v>8035</v>
      </c>
      <c r="I1705" t="s">
        <v>270</v>
      </c>
      <c r="J1705" t="s">
        <v>42</v>
      </c>
      <c r="K1705" t="s">
        <v>6880</v>
      </c>
      <c r="L1705" t="s">
        <v>46</v>
      </c>
      <c r="N1705" t="s">
        <v>16555</v>
      </c>
      <c r="O1705" t="s">
        <v>16556</v>
      </c>
      <c r="P1705" t="s">
        <v>16557</v>
      </c>
      <c r="Q1705" t="s">
        <v>16558</v>
      </c>
      <c r="R1705" t="s">
        <v>16559</v>
      </c>
      <c r="S1705" t="s">
        <v>16560</v>
      </c>
      <c r="T1705" t="s">
        <v>16561</v>
      </c>
    </row>
    <row r="1706" spans="1:20" x14ac:dyDescent="0.45">
      <c r="A1706" t="s">
        <v>16562</v>
      </c>
      <c r="B1706" t="s">
        <v>16563</v>
      </c>
      <c r="C1706" t="str">
        <f t="shared" si="52"/>
        <v>2019</v>
      </c>
      <c r="D1706" t="str">
        <f t="shared" si="53"/>
        <v>02</v>
      </c>
      <c r="E1706" t="s">
        <v>162</v>
      </c>
      <c r="F1706" t="s">
        <v>10520</v>
      </c>
      <c r="G1706" t="s">
        <v>16564</v>
      </c>
      <c r="H1706" t="s">
        <v>256</v>
      </c>
      <c r="I1706" t="s">
        <v>1544</v>
      </c>
      <c r="N1706" t="s">
        <v>16565</v>
      </c>
      <c r="O1706" t="s">
        <v>16566</v>
      </c>
      <c r="P1706" t="s">
        <v>16567</v>
      </c>
      <c r="Q1706" t="s">
        <v>16568</v>
      </c>
      <c r="R1706" t="s">
        <v>16569</v>
      </c>
      <c r="S1706" t="s">
        <v>16570</v>
      </c>
      <c r="T1706" t="s">
        <v>16571</v>
      </c>
    </row>
    <row r="1707" spans="1:20" x14ac:dyDescent="0.45">
      <c r="A1707" t="s">
        <v>16572</v>
      </c>
      <c r="B1707" t="s">
        <v>16573</v>
      </c>
      <c r="C1707" t="str">
        <f t="shared" si="52"/>
        <v>2019</v>
      </c>
      <c r="D1707" t="str">
        <f t="shared" si="53"/>
        <v>02</v>
      </c>
      <c r="E1707" t="s">
        <v>184</v>
      </c>
      <c r="F1707" t="s">
        <v>16574</v>
      </c>
      <c r="G1707" t="s">
        <v>16575</v>
      </c>
      <c r="H1707" t="s">
        <v>874</v>
      </c>
      <c r="I1707" t="s">
        <v>257</v>
      </c>
      <c r="J1707" t="s">
        <v>1544</v>
      </c>
      <c r="N1707" t="s">
        <v>16576</v>
      </c>
      <c r="O1707" t="s">
        <v>16577</v>
      </c>
      <c r="P1707" t="s">
        <v>16578</v>
      </c>
      <c r="Q1707" t="s">
        <v>16579</v>
      </c>
      <c r="R1707" t="s">
        <v>16580</v>
      </c>
      <c r="S1707" t="s">
        <v>16581</v>
      </c>
      <c r="T1707" t="s">
        <v>16582</v>
      </c>
    </row>
    <row r="1708" spans="1:20" x14ac:dyDescent="0.45">
      <c r="A1708" t="s">
        <v>16583</v>
      </c>
      <c r="B1708" t="s">
        <v>16573</v>
      </c>
      <c r="C1708" t="str">
        <f t="shared" si="52"/>
        <v>2019</v>
      </c>
      <c r="D1708" t="str">
        <f t="shared" si="53"/>
        <v>02</v>
      </c>
      <c r="E1708" t="s">
        <v>144</v>
      </c>
      <c r="F1708" t="s">
        <v>84</v>
      </c>
      <c r="G1708" t="s">
        <v>16584</v>
      </c>
      <c r="H1708" t="s">
        <v>1123</v>
      </c>
      <c r="I1708" t="s">
        <v>25</v>
      </c>
      <c r="J1708" t="s">
        <v>69</v>
      </c>
      <c r="N1708" t="s">
        <v>16585</v>
      </c>
      <c r="O1708" t="s">
        <v>16586</v>
      </c>
      <c r="P1708" t="s">
        <v>16587</v>
      </c>
      <c r="Q1708" t="s">
        <v>16588</v>
      </c>
      <c r="R1708" t="s">
        <v>16589</v>
      </c>
      <c r="S1708" t="s">
        <v>16590</v>
      </c>
      <c r="T1708" t="s">
        <v>16591</v>
      </c>
    </row>
    <row r="1709" spans="1:20" x14ac:dyDescent="0.45">
      <c r="A1709" t="s">
        <v>16592</v>
      </c>
      <c r="B1709" t="s">
        <v>16593</v>
      </c>
      <c r="C1709" t="str">
        <f t="shared" si="52"/>
        <v>2019</v>
      </c>
      <c r="D1709" t="str">
        <f t="shared" si="53"/>
        <v>02</v>
      </c>
      <c r="E1709" t="s">
        <v>162</v>
      </c>
      <c r="F1709" t="s">
        <v>84</v>
      </c>
      <c r="G1709" t="s">
        <v>16594</v>
      </c>
      <c r="H1709" t="s">
        <v>450</v>
      </c>
      <c r="I1709" t="s">
        <v>95</v>
      </c>
      <c r="J1709" t="s">
        <v>2093</v>
      </c>
      <c r="N1709" t="s">
        <v>15952</v>
      </c>
      <c r="O1709" t="s">
        <v>16595</v>
      </c>
      <c r="P1709" t="s">
        <v>16596</v>
      </c>
      <c r="Q1709" t="s">
        <v>16597</v>
      </c>
      <c r="R1709" t="s">
        <v>16598</v>
      </c>
      <c r="S1709" t="s">
        <v>16599</v>
      </c>
      <c r="T1709" t="s">
        <v>16600</v>
      </c>
    </row>
    <row r="1710" spans="1:20" x14ac:dyDescent="0.45">
      <c r="A1710" t="s">
        <v>16601</v>
      </c>
      <c r="B1710" t="s">
        <v>16602</v>
      </c>
      <c r="C1710" t="str">
        <f t="shared" si="52"/>
        <v>2019</v>
      </c>
      <c r="D1710" t="str">
        <f t="shared" si="53"/>
        <v>02</v>
      </c>
      <c r="E1710" t="s">
        <v>506</v>
      </c>
      <c r="F1710" t="s">
        <v>16603</v>
      </c>
      <c r="G1710" t="s">
        <v>16604</v>
      </c>
      <c r="H1710" t="s">
        <v>1147</v>
      </c>
      <c r="I1710" t="s">
        <v>718</v>
      </c>
      <c r="J1710" t="s">
        <v>42</v>
      </c>
      <c r="N1710" t="s">
        <v>16605</v>
      </c>
      <c r="O1710" t="s">
        <v>16606</v>
      </c>
      <c r="P1710" t="s">
        <v>16607</v>
      </c>
      <c r="Q1710" t="s">
        <v>16608</v>
      </c>
      <c r="R1710" t="s">
        <v>16609</v>
      </c>
      <c r="S1710" t="s">
        <v>16610</v>
      </c>
      <c r="T1710" t="s">
        <v>16611</v>
      </c>
    </row>
    <row r="1711" spans="1:20" x14ac:dyDescent="0.45">
      <c r="A1711" t="s">
        <v>16612</v>
      </c>
      <c r="B1711" t="s">
        <v>16613</v>
      </c>
      <c r="C1711" t="str">
        <f t="shared" si="52"/>
        <v>2019</v>
      </c>
      <c r="D1711" t="str">
        <f t="shared" si="53"/>
        <v>02</v>
      </c>
      <c r="E1711" t="s">
        <v>303</v>
      </c>
      <c r="F1711" t="s">
        <v>10454</v>
      </c>
      <c r="G1711" t="s">
        <v>16614</v>
      </c>
      <c r="H1711" t="s">
        <v>243</v>
      </c>
      <c r="N1711" t="s">
        <v>15130</v>
      </c>
      <c r="O1711" t="s">
        <v>16615</v>
      </c>
      <c r="P1711" t="s">
        <v>16616</v>
      </c>
      <c r="Q1711" t="s">
        <v>16617</v>
      </c>
      <c r="R1711" t="s">
        <v>16618</v>
      </c>
      <c r="S1711" t="s">
        <v>16619</v>
      </c>
      <c r="T1711" t="s">
        <v>16620</v>
      </c>
    </row>
    <row r="1712" spans="1:20" x14ac:dyDescent="0.45">
      <c r="A1712" t="s">
        <v>16621</v>
      </c>
      <c r="B1712" t="s">
        <v>16613</v>
      </c>
      <c r="C1712" t="str">
        <f t="shared" si="52"/>
        <v>2019</v>
      </c>
      <c r="D1712" t="str">
        <f t="shared" si="53"/>
        <v>02</v>
      </c>
      <c r="E1712" t="s">
        <v>113</v>
      </c>
      <c r="F1712" t="s">
        <v>16622</v>
      </c>
      <c r="G1712" t="s">
        <v>16623</v>
      </c>
      <c r="H1712" t="s">
        <v>1147</v>
      </c>
      <c r="I1712" t="s">
        <v>42</v>
      </c>
      <c r="J1712" t="s">
        <v>2447</v>
      </c>
      <c r="N1712" t="s">
        <v>16624</v>
      </c>
      <c r="O1712" t="s">
        <v>16625</v>
      </c>
      <c r="P1712" t="s">
        <v>16626</v>
      </c>
      <c r="Q1712" t="s">
        <v>16627</v>
      </c>
      <c r="R1712" t="s">
        <v>16628</v>
      </c>
      <c r="S1712" t="s">
        <v>16629</v>
      </c>
      <c r="T1712" t="s">
        <v>16630</v>
      </c>
    </row>
    <row r="1713" spans="1:20" x14ac:dyDescent="0.45">
      <c r="A1713" t="s">
        <v>16631</v>
      </c>
      <c r="B1713" t="s">
        <v>16613</v>
      </c>
      <c r="C1713" t="str">
        <f t="shared" si="52"/>
        <v>2019</v>
      </c>
      <c r="D1713" t="str">
        <f t="shared" si="53"/>
        <v>02</v>
      </c>
      <c r="E1713" t="s">
        <v>506</v>
      </c>
      <c r="F1713" t="s">
        <v>12664</v>
      </c>
      <c r="G1713" t="s">
        <v>16632</v>
      </c>
      <c r="H1713" t="s">
        <v>256</v>
      </c>
      <c r="I1713" t="s">
        <v>69</v>
      </c>
      <c r="J1713" t="s">
        <v>232</v>
      </c>
      <c r="N1713" t="s">
        <v>16633</v>
      </c>
      <c r="O1713" t="s">
        <v>16634</v>
      </c>
      <c r="P1713" t="s">
        <v>16635</v>
      </c>
      <c r="Q1713" t="s">
        <v>16636</v>
      </c>
      <c r="R1713" t="s">
        <v>16637</v>
      </c>
      <c r="S1713" t="s">
        <v>16638</v>
      </c>
      <c r="T1713" t="s">
        <v>16639</v>
      </c>
    </row>
    <row r="1714" spans="1:20" x14ac:dyDescent="0.45">
      <c r="A1714" t="s">
        <v>16640</v>
      </c>
      <c r="B1714" t="s">
        <v>16641</v>
      </c>
      <c r="C1714" t="str">
        <f t="shared" si="52"/>
        <v>2019</v>
      </c>
      <c r="D1714" t="str">
        <f t="shared" si="53"/>
        <v>02</v>
      </c>
      <c r="E1714" t="s">
        <v>65</v>
      </c>
      <c r="F1714" t="s">
        <v>12228</v>
      </c>
      <c r="G1714" t="s">
        <v>16642</v>
      </c>
      <c r="H1714" t="s">
        <v>4563</v>
      </c>
      <c r="I1714" t="s">
        <v>257</v>
      </c>
      <c r="N1714" t="s">
        <v>16643</v>
      </c>
      <c r="O1714" t="s">
        <v>16644</v>
      </c>
      <c r="P1714" t="s">
        <v>16645</v>
      </c>
      <c r="Q1714" t="s">
        <v>16646</v>
      </c>
      <c r="R1714" t="s">
        <v>16647</v>
      </c>
      <c r="S1714" t="s">
        <v>16648</v>
      </c>
      <c r="T1714" t="s">
        <v>84</v>
      </c>
    </row>
    <row r="1715" spans="1:20" x14ac:dyDescent="0.45">
      <c r="A1715" t="s">
        <v>16649</v>
      </c>
      <c r="B1715" t="s">
        <v>16641</v>
      </c>
      <c r="C1715" t="str">
        <f t="shared" si="52"/>
        <v>2019</v>
      </c>
      <c r="D1715" t="str">
        <f t="shared" si="53"/>
        <v>02</v>
      </c>
      <c r="E1715" t="s">
        <v>162</v>
      </c>
      <c r="F1715" t="s">
        <v>14949</v>
      </c>
      <c r="G1715" t="s">
        <v>16650</v>
      </c>
      <c r="H1715" t="s">
        <v>256</v>
      </c>
      <c r="I1715" t="s">
        <v>232</v>
      </c>
      <c r="J1715" t="s">
        <v>69</v>
      </c>
      <c r="N1715" t="s">
        <v>16651</v>
      </c>
      <c r="O1715" t="s">
        <v>16652</v>
      </c>
      <c r="P1715" t="s">
        <v>16653</v>
      </c>
      <c r="Q1715" t="s">
        <v>16654</v>
      </c>
      <c r="R1715" t="s">
        <v>16655</v>
      </c>
      <c r="S1715" t="s">
        <v>16656</v>
      </c>
      <c r="T1715" t="s">
        <v>16657</v>
      </c>
    </row>
    <row r="1716" spans="1:20" x14ac:dyDescent="0.45">
      <c r="A1716" t="s">
        <v>16658</v>
      </c>
      <c r="B1716" t="s">
        <v>16659</v>
      </c>
      <c r="C1716" t="str">
        <f t="shared" si="52"/>
        <v>2019</v>
      </c>
      <c r="D1716" t="str">
        <f t="shared" si="53"/>
        <v>02</v>
      </c>
      <c r="E1716" t="s">
        <v>38</v>
      </c>
      <c r="F1716" t="s">
        <v>16660</v>
      </c>
      <c r="G1716" t="s">
        <v>16661</v>
      </c>
      <c r="H1716" t="s">
        <v>450</v>
      </c>
      <c r="N1716" t="s">
        <v>16662</v>
      </c>
      <c r="O1716" t="s">
        <v>8393</v>
      </c>
      <c r="P1716" t="s">
        <v>16663</v>
      </c>
      <c r="Q1716" t="s">
        <v>16664</v>
      </c>
      <c r="R1716" t="s">
        <v>16665</v>
      </c>
      <c r="S1716" t="s">
        <v>16666</v>
      </c>
      <c r="T1716" t="s">
        <v>16667</v>
      </c>
    </row>
    <row r="1717" spans="1:20" x14ac:dyDescent="0.45">
      <c r="A1717" t="s">
        <v>16668</v>
      </c>
      <c r="B1717" t="s">
        <v>16669</v>
      </c>
      <c r="C1717" t="str">
        <f t="shared" si="52"/>
        <v>2019</v>
      </c>
      <c r="D1717" t="str">
        <f t="shared" si="53"/>
        <v>02</v>
      </c>
      <c r="E1717" t="s">
        <v>38</v>
      </c>
      <c r="F1717" t="s">
        <v>16670</v>
      </c>
      <c r="G1717" t="s">
        <v>16671</v>
      </c>
      <c r="H1717" t="s">
        <v>450</v>
      </c>
      <c r="K1717" t="s">
        <v>44</v>
      </c>
      <c r="N1717" t="s">
        <v>16672</v>
      </c>
      <c r="O1717" t="s">
        <v>16673</v>
      </c>
      <c r="P1717" t="s">
        <v>16674</v>
      </c>
      <c r="Q1717" t="s">
        <v>16675</v>
      </c>
      <c r="R1717" t="s">
        <v>16676</v>
      </c>
      <c r="S1717" t="s">
        <v>16677</v>
      </c>
      <c r="T1717" t="s">
        <v>16678</v>
      </c>
    </row>
    <row r="1718" spans="1:20" x14ac:dyDescent="0.45">
      <c r="A1718" t="s">
        <v>16679</v>
      </c>
      <c r="B1718" t="s">
        <v>16669</v>
      </c>
      <c r="C1718" t="str">
        <f t="shared" si="52"/>
        <v>2019</v>
      </c>
      <c r="D1718" t="str">
        <f t="shared" si="53"/>
        <v>02</v>
      </c>
      <c r="E1718" t="s">
        <v>326</v>
      </c>
      <c r="F1718" t="s">
        <v>9230</v>
      </c>
      <c r="G1718" t="s">
        <v>16680</v>
      </c>
      <c r="H1718" t="s">
        <v>82</v>
      </c>
      <c r="I1718" t="s">
        <v>717</v>
      </c>
      <c r="J1718" t="s">
        <v>95</v>
      </c>
      <c r="N1718" t="s">
        <v>16681</v>
      </c>
      <c r="O1718" t="s">
        <v>16682</v>
      </c>
      <c r="P1718" t="s">
        <v>16683</v>
      </c>
      <c r="Q1718" t="s">
        <v>16684</v>
      </c>
      <c r="R1718" t="s">
        <v>16685</v>
      </c>
      <c r="S1718" t="s">
        <v>16686</v>
      </c>
      <c r="T1718" t="s">
        <v>16687</v>
      </c>
    </row>
    <row r="1719" spans="1:20" x14ac:dyDescent="0.45">
      <c r="A1719" t="s">
        <v>16688</v>
      </c>
      <c r="B1719" t="s">
        <v>16689</v>
      </c>
      <c r="C1719" t="str">
        <f t="shared" si="52"/>
        <v>2019</v>
      </c>
      <c r="D1719" t="str">
        <f t="shared" si="53"/>
        <v>02</v>
      </c>
      <c r="E1719" t="s">
        <v>303</v>
      </c>
      <c r="F1719" t="s">
        <v>16690</v>
      </c>
      <c r="G1719" t="s">
        <v>16691</v>
      </c>
      <c r="H1719" t="s">
        <v>813</v>
      </c>
      <c r="I1719" t="s">
        <v>42</v>
      </c>
      <c r="K1719" t="s">
        <v>3446</v>
      </c>
      <c r="L1719" t="s">
        <v>28</v>
      </c>
      <c r="N1719" t="s">
        <v>16692</v>
      </c>
      <c r="O1719" t="s">
        <v>16693</v>
      </c>
      <c r="P1719" t="s">
        <v>16694</v>
      </c>
      <c r="Q1719" t="s">
        <v>16695</v>
      </c>
      <c r="R1719" t="s">
        <v>16696</v>
      </c>
      <c r="S1719" t="s">
        <v>16697</v>
      </c>
      <c r="T1719" t="s">
        <v>16698</v>
      </c>
    </row>
    <row r="1720" spans="1:20" x14ac:dyDescent="0.45">
      <c r="A1720" t="s">
        <v>16699</v>
      </c>
      <c r="B1720" t="s">
        <v>16700</v>
      </c>
      <c r="C1720" t="str">
        <f t="shared" si="52"/>
        <v>2019</v>
      </c>
      <c r="D1720" t="str">
        <f t="shared" si="53"/>
        <v>02</v>
      </c>
      <c r="E1720" t="s">
        <v>162</v>
      </c>
      <c r="F1720" t="s">
        <v>16701</v>
      </c>
      <c r="G1720" t="s">
        <v>16702</v>
      </c>
      <c r="H1720" t="s">
        <v>82</v>
      </c>
      <c r="I1720" t="s">
        <v>69</v>
      </c>
      <c r="J1720" t="s">
        <v>1544</v>
      </c>
      <c r="N1720" t="s">
        <v>16703</v>
      </c>
      <c r="O1720" t="s">
        <v>16704</v>
      </c>
      <c r="P1720" t="s">
        <v>16705</v>
      </c>
      <c r="Q1720" t="s">
        <v>16706</v>
      </c>
      <c r="R1720" t="s">
        <v>16707</v>
      </c>
      <c r="S1720" t="s">
        <v>16708</v>
      </c>
      <c r="T1720" t="s">
        <v>16709</v>
      </c>
    </row>
    <row r="1721" spans="1:20" x14ac:dyDescent="0.45">
      <c r="A1721" t="s">
        <v>16710</v>
      </c>
      <c r="B1721" t="s">
        <v>16711</v>
      </c>
      <c r="C1721" t="str">
        <f t="shared" si="52"/>
        <v>2019</v>
      </c>
      <c r="D1721" t="str">
        <f t="shared" si="53"/>
        <v>02</v>
      </c>
      <c r="E1721" t="s">
        <v>79</v>
      </c>
      <c r="F1721" t="s">
        <v>16712</v>
      </c>
      <c r="G1721" t="s">
        <v>16713</v>
      </c>
      <c r="H1721" t="s">
        <v>243</v>
      </c>
      <c r="I1721" t="s">
        <v>13968</v>
      </c>
      <c r="J1721" t="s">
        <v>13947</v>
      </c>
      <c r="N1721" t="s">
        <v>16714</v>
      </c>
      <c r="O1721" t="s">
        <v>16715</v>
      </c>
      <c r="P1721" t="s">
        <v>16716</v>
      </c>
      <c r="Q1721" t="s">
        <v>16717</v>
      </c>
      <c r="R1721" t="s">
        <v>16718</v>
      </c>
      <c r="S1721" t="s">
        <v>16719</v>
      </c>
      <c r="T1721" t="s">
        <v>16720</v>
      </c>
    </row>
    <row r="1722" spans="1:20" x14ac:dyDescent="0.45">
      <c r="A1722" t="s">
        <v>16721</v>
      </c>
      <c r="B1722" t="s">
        <v>16722</v>
      </c>
      <c r="C1722" t="str">
        <f t="shared" si="52"/>
        <v>2019</v>
      </c>
      <c r="D1722" t="str">
        <f t="shared" si="53"/>
        <v>02</v>
      </c>
      <c r="E1722" t="s">
        <v>113</v>
      </c>
      <c r="F1722" t="s">
        <v>16723</v>
      </c>
      <c r="G1722" t="s">
        <v>16724</v>
      </c>
      <c r="H1722" t="s">
        <v>450</v>
      </c>
      <c r="N1722" t="s">
        <v>16725</v>
      </c>
      <c r="O1722" t="s">
        <v>16726</v>
      </c>
      <c r="P1722" t="s">
        <v>16727</v>
      </c>
      <c r="Q1722" t="s">
        <v>16728</v>
      </c>
      <c r="R1722" t="s">
        <v>16729</v>
      </c>
      <c r="S1722" t="s">
        <v>16730</v>
      </c>
      <c r="T1722" t="s">
        <v>16731</v>
      </c>
    </row>
    <row r="1723" spans="1:20" x14ac:dyDescent="0.45">
      <c r="A1723" t="s">
        <v>16732</v>
      </c>
      <c r="B1723" t="s">
        <v>16733</v>
      </c>
      <c r="C1723" t="str">
        <f t="shared" si="52"/>
        <v>2019</v>
      </c>
      <c r="D1723" t="str">
        <f t="shared" si="53"/>
        <v>02</v>
      </c>
      <c r="E1723" t="s">
        <v>144</v>
      </c>
      <c r="F1723" t="s">
        <v>16734</v>
      </c>
      <c r="G1723" t="s">
        <v>16735</v>
      </c>
      <c r="H1723" t="s">
        <v>256</v>
      </c>
      <c r="N1723" t="s">
        <v>15952</v>
      </c>
      <c r="O1723" t="s">
        <v>529</v>
      </c>
      <c r="P1723" t="s">
        <v>16736</v>
      </c>
      <c r="Q1723" t="s">
        <v>16737</v>
      </c>
      <c r="R1723" t="s">
        <v>16738</v>
      </c>
      <c r="S1723" t="s">
        <v>16739</v>
      </c>
      <c r="T1723" t="s">
        <v>16740</v>
      </c>
    </row>
    <row r="1724" spans="1:20" x14ac:dyDescent="0.45">
      <c r="A1724" t="s">
        <v>16741</v>
      </c>
      <c r="B1724" t="s">
        <v>16733</v>
      </c>
      <c r="C1724" t="str">
        <f t="shared" si="52"/>
        <v>2019</v>
      </c>
      <c r="D1724" t="str">
        <f t="shared" si="53"/>
        <v>02</v>
      </c>
      <c r="E1724" t="s">
        <v>303</v>
      </c>
      <c r="F1724" t="s">
        <v>16742</v>
      </c>
      <c r="G1724" t="s">
        <v>16743</v>
      </c>
      <c r="H1724" t="s">
        <v>256</v>
      </c>
      <c r="I1724" t="s">
        <v>69</v>
      </c>
      <c r="K1724" t="s">
        <v>3425</v>
      </c>
      <c r="N1724" t="s">
        <v>16744</v>
      </c>
      <c r="O1724" t="s">
        <v>16745</v>
      </c>
      <c r="P1724" t="s">
        <v>16746</v>
      </c>
      <c r="Q1724" t="s">
        <v>16747</v>
      </c>
      <c r="R1724" t="s">
        <v>16748</v>
      </c>
      <c r="S1724" t="s">
        <v>16749</v>
      </c>
      <c r="T1724" t="s">
        <v>16750</v>
      </c>
    </row>
    <row r="1725" spans="1:20" x14ac:dyDescent="0.45">
      <c r="A1725" t="s">
        <v>16751</v>
      </c>
      <c r="B1725" t="s">
        <v>16752</v>
      </c>
      <c r="C1725" t="str">
        <f t="shared" si="52"/>
        <v>2019</v>
      </c>
      <c r="D1725" t="str">
        <f t="shared" si="53"/>
        <v>02</v>
      </c>
      <c r="E1725" t="s">
        <v>113</v>
      </c>
      <c r="F1725" t="s">
        <v>2184</v>
      </c>
      <c r="G1725" t="s">
        <v>16753</v>
      </c>
      <c r="H1725" t="s">
        <v>243</v>
      </c>
      <c r="N1725" t="s">
        <v>84</v>
      </c>
      <c r="O1725" t="s">
        <v>16754</v>
      </c>
      <c r="P1725" t="s">
        <v>16755</v>
      </c>
      <c r="Q1725" t="s">
        <v>16756</v>
      </c>
      <c r="R1725" t="s">
        <v>16757</v>
      </c>
      <c r="S1725" t="s">
        <v>16758</v>
      </c>
      <c r="T1725" t="s">
        <v>16759</v>
      </c>
    </row>
    <row r="1726" spans="1:20" x14ac:dyDescent="0.45">
      <c r="A1726" t="s">
        <v>16760</v>
      </c>
      <c r="B1726" t="s">
        <v>16752</v>
      </c>
      <c r="C1726" t="str">
        <f t="shared" si="52"/>
        <v>2019</v>
      </c>
      <c r="D1726" t="str">
        <f t="shared" si="53"/>
        <v>02</v>
      </c>
      <c r="E1726" t="s">
        <v>113</v>
      </c>
      <c r="F1726" t="s">
        <v>16723</v>
      </c>
      <c r="G1726" t="s">
        <v>16761</v>
      </c>
      <c r="H1726" t="s">
        <v>256</v>
      </c>
      <c r="N1726" t="s">
        <v>11154</v>
      </c>
      <c r="O1726" t="s">
        <v>16762</v>
      </c>
      <c r="P1726" t="s">
        <v>16763</v>
      </c>
      <c r="Q1726" t="s">
        <v>16764</v>
      </c>
      <c r="R1726" t="s">
        <v>16765</v>
      </c>
      <c r="S1726" t="s">
        <v>16766</v>
      </c>
      <c r="T1726" t="s">
        <v>16767</v>
      </c>
    </row>
    <row r="1727" spans="1:20" x14ac:dyDescent="0.45">
      <c r="A1727" t="s">
        <v>16768</v>
      </c>
      <c r="B1727" t="s">
        <v>16752</v>
      </c>
      <c r="C1727" t="str">
        <f t="shared" si="52"/>
        <v>2019</v>
      </c>
      <c r="D1727" t="str">
        <f t="shared" si="53"/>
        <v>02</v>
      </c>
      <c r="E1727" t="s">
        <v>303</v>
      </c>
      <c r="F1727" t="s">
        <v>10454</v>
      </c>
      <c r="G1727" t="s">
        <v>16769</v>
      </c>
      <c r="H1727" t="s">
        <v>450</v>
      </c>
      <c r="N1727" t="s">
        <v>11154</v>
      </c>
      <c r="O1727" t="s">
        <v>16770</v>
      </c>
      <c r="P1727" t="s">
        <v>16771</v>
      </c>
      <c r="Q1727" t="s">
        <v>16772</v>
      </c>
      <c r="R1727" t="s">
        <v>16773</v>
      </c>
      <c r="S1727" t="s">
        <v>16774</v>
      </c>
      <c r="T1727" t="s">
        <v>16775</v>
      </c>
    </row>
    <row r="1728" spans="1:20" x14ac:dyDescent="0.45">
      <c r="A1728" t="s">
        <v>16776</v>
      </c>
      <c r="B1728" t="s">
        <v>16752</v>
      </c>
      <c r="C1728" t="str">
        <f t="shared" si="52"/>
        <v>2019</v>
      </c>
      <c r="D1728" t="str">
        <f t="shared" si="53"/>
        <v>02</v>
      </c>
      <c r="E1728" t="s">
        <v>38</v>
      </c>
      <c r="F1728" t="s">
        <v>4725</v>
      </c>
      <c r="G1728" t="s">
        <v>16777</v>
      </c>
      <c r="H1728" t="s">
        <v>256</v>
      </c>
      <c r="N1728" t="s">
        <v>15952</v>
      </c>
      <c r="O1728" t="s">
        <v>16778</v>
      </c>
      <c r="P1728" t="s">
        <v>16779</v>
      </c>
      <c r="Q1728" t="s">
        <v>16780</v>
      </c>
      <c r="R1728" t="s">
        <v>16781</v>
      </c>
      <c r="S1728" t="s">
        <v>16782</v>
      </c>
      <c r="T1728" t="s">
        <v>16783</v>
      </c>
    </row>
    <row r="1729" spans="1:20" x14ac:dyDescent="0.45">
      <c r="A1729" t="s">
        <v>16784</v>
      </c>
      <c r="B1729" t="s">
        <v>16785</v>
      </c>
      <c r="C1729" t="str">
        <f t="shared" si="52"/>
        <v>2019</v>
      </c>
      <c r="D1729" t="str">
        <f t="shared" si="53"/>
        <v>01</v>
      </c>
      <c r="E1729" t="s">
        <v>184</v>
      </c>
      <c r="F1729" t="s">
        <v>15844</v>
      </c>
      <c r="G1729" t="s">
        <v>16786</v>
      </c>
      <c r="H1729" t="s">
        <v>68</v>
      </c>
      <c r="I1729" t="s">
        <v>718</v>
      </c>
      <c r="J1729" t="s">
        <v>42</v>
      </c>
      <c r="N1729" t="s">
        <v>16787</v>
      </c>
      <c r="O1729" t="s">
        <v>16788</v>
      </c>
      <c r="P1729" t="s">
        <v>16789</v>
      </c>
      <c r="Q1729" t="s">
        <v>16790</v>
      </c>
      <c r="R1729" t="s">
        <v>16791</v>
      </c>
      <c r="S1729" t="s">
        <v>16792</v>
      </c>
      <c r="T1729" t="s">
        <v>16793</v>
      </c>
    </row>
    <row r="1730" spans="1:20" x14ac:dyDescent="0.45">
      <c r="A1730" t="s">
        <v>16794</v>
      </c>
      <c r="B1730" t="s">
        <v>16785</v>
      </c>
      <c r="C1730" t="str">
        <f t="shared" si="52"/>
        <v>2019</v>
      </c>
      <c r="D1730" t="str">
        <f t="shared" si="53"/>
        <v>01</v>
      </c>
      <c r="E1730" t="s">
        <v>113</v>
      </c>
      <c r="F1730" t="s">
        <v>16723</v>
      </c>
      <c r="G1730" t="s">
        <v>16795</v>
      </c>
      <c r="H1730" t="s">
        <v>243</v>
      </c>
      <c r="N1730" t="s">
        <v>16796</v>
      </c>
      <c r="O1730" t="s">
        <v>16797</v>
      </c>
      <c r="P1730" t="s">
        <v>16798</v>
      </c>
      <c r="Q1730" t="s">
        <v>16799</v>
      </c>
      <c r="R1730" t="s">
        <v>16800</v>
      </c>
      <c r="S1730" t="s">
        <v>16801</v>
      </c>
      <c r="T1730" t="s">
        <v>16802</v>
      </c>
    </row>
    <row r="1731" spans="1:20" x14ac:dyDescent="0.45">
      <c r="A1731" t="s">
        <v>16803</v>
      </c>
      <c r="B1731" t="s">
        <v>16804</v>
      </c>
      <c r="C1731" t="str">
        <f t="shared" ref="C1731:C1794" si="54">LEFT(B1731, 4)</f>
        <v>2019</v>
      </c>
      <c r="D1731" t="str">
        <f t="shared" ref="D1731:D1794" si="55">MID(B1731, 5, 2)</f>
        <v>01</v>
      </c>
      <c r="E1731" t="s">
        <v>113</v>
      </c>
      <c r="F1731" t="s">
        <v>16805</v>
      </c>
      <c r="G1731" t="s">
        <v>16806</v>
      </c>
      <c r="H1731" t="s">
        <v>450</v>
      </c>
      <c r="I1731" t="s">
        <v>95</v>
      </c>
      <c r="J1731" t="s">
        <v>718</v>
      </c>
      <c r="N1731" t="s">
        <v>16807</v>
      </c>
      <c r="O1731" t="s">
        <v>16808</v>
      </c>
      <c r="P1731" t="s">
        <v>16809</v>
      </c>
      <c r="Q1731" t="s">
        <v>16810</v>
      </c>
      <c r="R1731" t="s">
        <v>16811</v>
      </c>
      <c r="S1731" t="s">
        <v>16812</v>
      </c>
      <c r="T1731" t="s">
        <v>16813</v>
      </c>
    </row>
    <row r="1732" spans="1:20" x14ac:dyDescent="0.45">
      <c r="A1732" t="s">
        <v>16814</v>
      </c>
      <c r="B1732" t="s">
        <v>16804</v>
      </c>
      <c r="C1732" t="str">
        <f t="shared" si="54"/>
        <v>2019</v>
      </c>
      <c r="D1732" t="str">
        <f t="shared" si="55"/>
        <v>01</v>
      </c>
      <c r="E1732" t="s">
        <v>506</v>
      </c>
      <c r="F1732" t="s">
        <v>13604</v>
      </c>
      <c r="G1732" t="s">
        <v>16815</v>
      </c>
      <c r="H1732" t="s">
        <v>24</v>
      </c>
      <c r="I1732" t="s">
        <v>26</v>
      </c>
      <c r="K1732" t="s">
        <v>3446</v>
      </c>
      <c r="N1732" t="s">
        <v>16816</v>
      </c>
      <c r="O1732" t="s">
        <v>16817</v>
      </c>
      <c r="P1732" t="s">
        <v>16818</v>
      </c>
      <c r="Q1732" t="s">
        <v>16819</v>
      </c>
      <c r="R1732" t="s">
        <v>16820</v>
      </c>
      <c r="S1732" t="s">
        <v>16821</v>
      </c>
      <c r="T1732" t="s">
        <v>16822</v>
      </c>
    </row>
    <row r="1733" spans="1:20" x14ac:dyDescent="0.45">
      <c r="A1733" t="s">
        <v>16823</v>
      </c>
      <c r="B1733" t="s">
        <v>16824</v>
      </c>
      <c r="C1733" t="str">
        <f t="shared" si="54"/>
        <v>2019</v>
      </c>
      <c r="D1733" t="str">
        <f t="shared" si="55"/>
        <v>01</v>
      </c>
      <c r="E1733" t="s">
        <v>65</v>
      </c>
      <c r="F1733" t="s">
        <v>16825</v>
      </c>
      <c r="G1733" t="s">
        <v>16826</v>
      </c>
      <c r="H1733" t="s">
        <v>450</v>
      </c>
      <c r="N1733" t="s">
        <v>84</v>
      </c>
      <c r="O1733" t="s">
        <v>16827</v>
      </c>
      <c r="P1733" t="s">
        <v>16828</v>
      </c>
      <c r="Q1733" t="s">
        <v>16829</v>
      </c>
      <c r="R1733" t="s">
        <v>16830</v>
      </c>
      <c r="S1733" t="s">
        <v>16831</v>
      </c>
      <c r="T1733" t="s">
        <v>84</v>
      </c>
    </row>
    <row r="1734" spans="1:20" x14ac:dyDescent="0.45">
      <c r="A1734" t="s">
        <v>16832</v>
      </c>
      <c r="B1734" t="s">
        <v>16824</v>
      </c>
      <c r="C1734" t="str">
        <f t="shared" si="54"/>
        <v>2019</v>
      </c>
      <c r="D1734" t="str">
        <f t="shared" si="55"/>
        <v>01</v>
      </c>
      <c r="E1734" t="s">
        <v>38</v>
      </c>
      <c r="F1734" t="s">
        <v>16833</v>
      </c>
      <c r="G1734" t="s">
        <v>16834</v>
      </c>
      <c r="H1734" t="s">
        <v>24</v>
      </c>
      <c r="N1734" t="s">
        <v>16835</v>
      </c>
      <c r="O1734" t="s">
        <v>16836</v>
      </c>
      <c r="P1734" t="s">
        <v>16837</v>
      </c>
      <c r="Q1734" t="s">
        <v>16838</v>
      </c>
      <c r="R1734" t="s">
        <v>16839</v>
      </c>
      <c r="S1734" t="s">
        <v>16840</v>
      </c>
      <c r="T1734" t="s">
        <v>16841</v>
      </c>
    </row>
    <row r="1735" spans="1:20" x14ac:dyDescent="0.45">
      <c r="A1735" t="s">
        <v>16842</v>
      </c>
      <c r="B1735" t="s">
        <v>16824</v>
      </c>
      <c r="C1735" t="str">
        <f t="shared" si="54"/>
        <v>2019</v>
      </c>
      <c r="D1735" t="str">
        <f t="shared" si="55"/>
        <v>01</v>
      </c>
      <c r="E1735" t="s">
        <v>162</v>
      </c>
      <c r="F1735" t="s">
        <v>13521</v>
      </c>
      <c r="G1735" t="s">
        <v>16843</v>
      </c>
      <c r="H1735" t="s">
        <v>24</v>
      </c>
      <c r="N1735" t="s">
        <v>16844</v>
      </c>
      <c r="O1735" t="s">
        <v>16845</v>
      </c>
      <c r="P1735" t="s">
        <v>16846</v>
      </c>
      <c r="Q1735" t="s">
        <v>16847</v>
      </c>
      <c r="R1735" t="s">
        <v>16848</v>
      </c>
      <c r="S1735" t="s">
        <v>16849</v>
      </c>
      <c r="T1735" t="s">
        <v>16850</v>
      </c>
    </row>
    <row r="1736" spans="1:20" x14ac:dyDescent="0.45">
      <c r="A1736" t="s">
        <v>16851</v>
      </c>
      <c r="B1736" t="s">
        <v>16824</v>
      </c>
      <c r="C1736" t="str">
        <f t="shared" si="54"/>
        <v>2019</v>
      </c>
      <c r="D1736" t="str">
        <f t="shared" si="55"/>
        <v>01</v>
      </c>
      <c r="E1736" t="s">
        <v>21</v>
      </c>
      <c r="F1736" t="s">
        <v>13143</v>
      </c>
      <c r="G1736" t="s">
        <v>16852</v>
      </c>
      <c r="H1736" t="s">
        <v>450</v>
      </c>
      <c r="N1736" t="s">
        <v>3913</v>
      </c>
      <c r="O1736" t="s">
        <v>16853</v>
      </c>
      <c r="P1736" t="s">
        <v>16854</v>
      </c>
      <c r="Q1736" t="s">
        <v>16855</v>
      </c>
      <c r="R1736" t="s">
        <v>16856</v>
      </c>
      <c r="S1736" t="s">
        <v>16857</v>
      </c>
      <c r="T1736" t="s">
        <v>16858</v>
      </c>
    </row>
    <row r="1737" spans="1:20" x14ac:dyDescent="0.45">
      <c r="A1737" t="s">
        <v>16859</v>
      </c>
      <c r="B1737" t="s">
        <v>16824</v>
      </c>
      <c r="C1737" t="str">
        <f t="shared" si="54"/>
        <v>2019</v>
      </c>
      <c r="D1737" t="str">
        <f t="shared" si="55"/>
        <v>01</v>
      </c>
      <c r="E1737" t="s">
        <v>144</v>
      </c>
      <c r="F1737" t="s">
        <v>84</v>
      </c>
      <c r="G1737" t="s">
        <v>16860</v>
      </c>
      <c r="H1737" t="s">
        <v>450</v>
      </c>
      <c r="I1737" t="s">
        <v>717</v>
      </c>
      <c r="J1737" t="s">
        <v>2256</v>
      </c>
      <c r="N1737" t="s">
        <v>16861</v>
      </c>
      <c r="O1737" t="s">
        <v>16862</v>
      </c>
      <c r="P1737" t="s">
        <v>16863</v>
      </c>
      <c r="Q1737" t="s">
        <v>16864</v>
      </c>
      <c r="R1737" t="s">
        <v>16865</v>
      </c>
      <c r="S1737" t="s">
        <v>16866</v>
      </c>
      <c r="T1737" t="s">
        <v>16867</v>
      </c>
    </row>
    <row r="1738" spans="1:20" x14ac:dyDescent="0.45">
      <c r="A1738" t="s">
        <v>16868</v>
      </c>
      <c r="B1738" t="s">
        <v>16869</v>
      </c>
      <c r="C1738" t="str">
        <f t="shared" si="54"/>
        <v>2019</v>
      </c>
      <c r="D1738" t="str">
        <f t="shared" si="55"/>
        <v>01</v>
      </c>
      <c r="E1738" t="s">
        <v>184</v>
      </c>
      <c r="F1738" t="s">
        <v>4961</v>
      </c>
      <c r="G1738" t="s">
        <v>16870</v>
      </c>
      <c r="H1738" t="s">
        <v>24</v>
      </c>
      <c r="N1738" t="s">
        <v>16871</v>
      </c>
      <c r="O1738" t="s">
        <v>16872</v>
      </c>
      <c r="P1738" t="s">
        <v>16873</v>
      </c>
      <c r="Q1738" t="s">
        <v>16874</v>
      </c>
      <c r="R1738" t="s">
        <v>16875</v>
      </c>
      <c r="S1738" t="s">
        <v>16876</v>
      </c>
      <c r="T1738" t="s">
        <v>16877</v>
      </c>
    </row>
    <row r="1739" spans="1:20" x14ac:dyDescent="0.45">
      <c r="A1739" t="s">
        <v>16878</v>
      </c>
      <c r="B1739" t="s">
        <v>16879</v>
      </c>
      <c r="C1739" t="str">
        <f t="shared" si="54"/>
        <v>2019</v>
      </c>
      <c r="D1739" t="str">
        <f t="shared" si="55"/>
        <v>01</v>
      </c>
      <c r="E1739" t="s">
        <v>38</v>
      </c>
      <c r="F1739" t="s">
        <v>16880</v>
      </c>
      <c r="G1739" t="s">
        <v>16881</v>
      </c>
      <c r="H1739" t="s">
        <v>243</v>
      </c>
      <c r="N1739" t="s">
        <v>16882</v>
      </c>
      <c r="O1739" t="s">
        <v>16883</v>
      </c>
      <c r="P1739" t="s">
        <v>16884</v>
      </c>
      <c r="Q1739" t="s">
        <v>16885</v>
      </c>
      <c r="R1739" t="s">
        <v>16886</v>
      </c>
      <c r="S1739" t="s">
        <v>16887</v>
      </c>
      <c r="T1739" t="s">
        <v>16888</v>
      </c>
    </row>
    <row r="1740" spans="1:20" x14ac:dyDescent="0.45">
      <c r="A1740" t="s">
        <v>16889</v>
      </c>
      <c r="B1740" t="s">
        <v>16879</v>
      </c>
      <c r="C1740" t="str">
        <f t="shared" si="54"/>
        <v>2019</v>
      </c>
      <c r="D1740" t="str">
        <f t="shared" si="55"/>
        <v>01</v>
      </c>
      <c r="E1740" t="s">
        <v>79</v>
      </c>
      <c r="F1740" t="s">
        <v>16890</v>
      </c>
      <c r="G1740" t="s">
        <v>16891</v>
      </c>
      <c r="H1740" t="s">
        <v>269</v>
      </c>
      <c r="I1740" t="s">
        <v>257</v>
      </c>
      <c r="J1740" t="s">
        <v>83</v>
      </c>
      <c r="K1740" t="s">
        <v>331</v>
      </c>
      <c r="L1740" t="s">
        <v>46</v>
      </c>
      <c r="N1740" t="s">
        <v>16892</v>
      </c>
      <c r="O1740" t="s">
        <v>16893</v>
      </c>
      <c r="P1740" t="s">
        <v>16894</v>
      </c>
      <c r="Q1740" t="s">
        <v>16895</v>
      </c>
      <c r="R1740" t="s">
        <v>16896</v>
      </c>
      <c r="S1740" t="s">
        <v>16897</v>
      </c>
      <c r="T1740" t="s">
        <v>16898</v>
      </c>
    </row>
    <row r="1741" spans="1:20" x14ac:dyDescent="0.45">
      <c r="A1741" t="s">
        <v>16899</v>
      </c>
      <c r="B1741" t="s">
        <v>16879</v>
      </c>
      <c r="C1741" t="str">
        <f t="shared" si="54"/>
        <v>2019</v>
      </c>
      <c r="D1741" t="str">
        <f t="shared" si="55"/>
        <v>01</v>
      </c>
      <c r="E1741" t="s">
        <v>162</v>
      </c>
      <c r="F1741" t="s">
        <v>84</v>
      </c>
      <c r="G1741" t="s">
        <v>16900</v>
      </c>
      <c r="H1741" t="s">
        <v>24</v>
      </c>
      <c r="N1741" t="s">
        <v>16901</v>
      </c>
      <c r="O1741" t="s">
        <v>16902</v>
      </c>
      <c r="P1741" t="s">
        <v>16903</v>
      </c>
      <c r="Q1741" t="s">
        <v>16904</v>
      </c>
      <c r="R1741" t="s">
        <v>16905</v>
      </c>
      <c r="S1741" t="s">
        <v>16906</v>
      </c>
      <c r="T1741" t="s">
        <v>16907</v>
      </c>
    </row>
    <row r="1742" spans="1:20" x14ac:dyDescent="0.45">
      <c r="A1742" t="s">
        <v>16908</v>
      </c>
      <c r="B1742" t="s">
        <v>16879</v>
      </c>
      <c r="C1742" t="str">
        <f t="shared" si="54"/>
        <v>2019</v>
      </c>
      <c r="D1742" t="str">
        <f t="shared" si="55"/>
        <v>01</v>
      </c>
      <c r="E1742" t="s">
        <v>162</v>
      </c>
      <c r="F1742" t="s">
        <v>16909</v>
      </c>
      <c r="G1742" t="s">
        <v>16910</v>
      </c>
      <c r="H1742" t="s">
        <v>2630</v>
      </c>
      <c r="I1742" t="s">
        <v>94</v>
      </c>
      <c r="J1742" t="s">
        <v>42</v>
      </c>
      <c r="N1742" t="s">
        <v>16911</v>
      </c>
      <c r="O1742" t="s">
        <v>16912</v>
      </c>
      <c r="P1742" t="s">
        <v>16913</v>
      </c>
      <c r="Q1742" t="s">
        <v>16914</v>
      </c>
      <c r="R1742" t="s">
        <v>16915</v>
      </c>
      <c r="S1742" t="s">
        <v>16916</v>
      </c>
      <c r="T1742" t="s">
        <v>16917</v>
      </c>
    </row>
    <row r="1743" spans="1:20" x14ac:dyDescent="0.45">
      <c r="A1743" t="s">
        <v>16918</v>
      </c>
      <c r="B1743" t="s">
        <v>16879</v>
      </c>
      <c r="C1743" t="str">
        <f t="shared" si="54"/>
        <v>2019</v>
      </c>
      <c r="D1743" t="str">
        <f t="shared" si="55"/>
        <v>01</v>
      </c>
      <c r="E1743" t="s">
        <v>79</v>
      </c>
      <c r="F1743" t="s">
        <v>5632</v>
      </c>
      <c r="G1743" t="s">
        <v>16919</v>
      </c>
      <c r="H1743" t="s">
        <v>396</v>
      </c>
      <c r="N1743" t="s">
        <v>16920</v>
      </c>
      <c r="O1743" t="s">
        <v>16921</v>
      </c>
      <c r="P1743" t="s">
        <v>16922</v>
      </c>
      <c r="Q1743" t="s">
        <v>16923</v>
      </c>
      <c r="R1743" t="s">
        <v>16924</v>
      </c>
      <c r="S1743" t="s">
        <v>16925</v>
      </c>
      <c r="T1743" t="s">
        <v>16926</v>
      </c>
    </row>
    <row r="1744" spans="1:20" x14ac:dyDescent="0.45">
      <c r="A1744" t="s">
        <v>16927</v>
      </c>
      <c r="B1744" t="s">
        <v>16879</v>
      </c>
      <c r="C1744" t="str">
        <f t="shared" si="54"/>
        <v>2019</v>
      </c>
      <c r="D1744" t="str">
        <f t="shared" si="55"/>
        <v>01</v>
      </c>
      <c r="E1744" t="s">
        <v>144</v>
      </c>
      <c r="F1744" t="s">
        <v>16928</v>
      </c>
      <c r="G1744" t="s">
        <v>16929</v>
      </c>
      <c r="H1744" t="s">
        <v>256</v>
      </c>
      <c r="N1744" t="s">
        <v>16930</v>
      </c>
      <c r="O1744" t="s">
        <v>16931</v>
      </c>
      <c r="P1744" t="s">
        <v>16932</v>
      </c>
      <c r="Q1744" t="s">
        <v>16933</v>
      </c>
      <c r="R1744" t="s">
        <v>16934</v>
      </c>
      <c r="S1744" t="s">
        <v>16935</v>
      </c>
      <c r="T1744" t="s">
        <v>16936</v>
      </c>
    </row>
    <row r="1745" spans="1:20" x14ac:dyDescent="0.45">
      <c r="A1745" t="s">
        <v>16937</v>
      </c>
      <c r="B1745" t="s">
        <v>16938</v>
      </c>
      <c r="C1745" t="str">
        <f t="shared" si="54"/>
        <v>2019</v>
      </c>
      <c r="D1745" t="str">
        <f t="shared" si="55"/>
        <v>01</v>
      </c>
      <c r="E1745" t="s">
        <v>65</v>
      </c>
      <c r="F1745" t="s">
        <v>16939</v>
      </c>
      <c r="G1745" t="s">
        <v>16940</v>
      </c>
      <c r="H1745" t="s">
        <v>450</v>
      </c>
      <c r="N1745" t="s">
        <v>16941</v>
      </c>
      <c r="O1745" t="s">
        <v>16942</v>
      </c>
      <c r="P1745" t="s">
        <v>16943</v>
      </c>
      <c r="Q1745" t="s">
        <v>16944</v>
      </c>
      <c r="R1745" t="s">
        <v>16945</v>
      </c>
      <c r="S1745" t="s">
        <v>16946</v>
      </c>
      <c r="T1745" t="s">
        <v>84</v>
      </c>
    </row>
    <row r="1746" spans="1:20" x14ac:dyDescent="0.45">
      <c r="A1746" t="s">
        <v>16947</v>
      </c>
      <c r="B1746" t="s">
        <v>16938</v>
      </c>
      <c r="C1746" t="str">
        <f t="shared" si="54"/>
        <v>2019</v>
      </c>
      <c r="D1746" t="str">
        <f t="shared" si="55"/>
        <v>01</v>
      </c>
      <c r="E1746" t="s">
        <v>38</v>
      </c>
      <c r="F1746" t="s">
        <v>16948</v>
      </c>
      <c r="G1746" t="s">
        <v>16949</v>
      </c>
      <c r="H1746" t="s">
        <v>2630</v>
      </c>
      <c r="I1746" t="s">
        <v>2256</v>
      </c>
      <c r="J1746" t="s">
        <v>83</v>
      </c>
      <c r="N1746" t="s">
        <v>16950</v>
      </c>
      <c r="O1746" t="s">
        <v>16951</v>
      </c>
      <c r="P1746" t="s">
        <v>16952</v>
      </c>
      <c r="Q1746" t="s">
        <v>16953</v>
      </c>
      <c r="R1746" t="s">
        <v>16954</v>
      </c>
      <c r="S1746" t="s">
        <v>16955</v>
      </c>
      <c r="T1746" t="s">
        <v>16956</v>
      </c>
    </row>
    <row r="1747" spans="1:20" x14ac:dyDescent="0.45">
      <c r="A1747" t="s">
        <v>16957</v>
      </c>
      <c r="B1747" t="s">
        <v>16938</v>
      </c>
      <c r="C1747" t="str">
        <f t="shared" si="54"/>
        <v>2019</v>
      </c>
      <c r="D1747" t="str">
        <f t="shared" si="55"/>
        <v>01</v>
      </c>
      <c r="E1747" t="s">
        <v>184</v>
      </c>
      <c r="F1747" t="s">
        <v>16958</v>
      </c>
      <c r="G1747" t="s">
        <v>16959</v>
      </c>
      <c r="H1747" t="s">
        <v>450</v>
      </c>
      <c r="N1747" t="s">
        <v>16960</v>
      </c>
      <c r="O1747" t="s">
        <v>16961</v>
      </c>
      <c r="P1747" t="s">
        <v>16962</v>
      </c>
      <c r="Q1747" t="s">
        <v>16963</v>
      </c>
      <c r="R1747" t="s">
        <v>16964</v>
      </c>
      <c r="S1747" t="s">
        <v>16965</v>
      </c>
      <c r="T1747" t="s">
        <v>16966</v>
      </c>
    </row>
    <row r="1748" spans="1:20" x14ac:dyDescent="0.45">
      <c r="A1748" t="s">
        <v>16967</v>
      </c>
      <c r="B1748" t="s">
        <v>16938</v>
      </c>
      <c r="C1748" t="str">
        <f t="shared" si="54"/>
        <v>2019</v>
      </c>
      <c r="D1748" t="str">
        <f t="shared" si="55"/>
        <v>01</v>
      </c>
      <c r="E1748" t="s">
        <v>79</v>
      </c>
      <c r="F1748" t="s">
        <v>5632</v>
      </c>
      <c r="G1748" t="s">
        <v>16968</v>
      </c>
      <c r="H1748" t="s">
        <v>68</v>
      </c>
      <c r="I1748" t="s">
        <v>257</v>
      </c>
      <c r="N1748" t="s">
        <v>16969</v>
      </c>
      <c r="O1748" t="s">
        <v>16970</v>
      </c>
      <c r="P1748" t="s">
        <v>16971</v>
      </c>
      <c r="Q1748" t="s">
        <v>16972</v>
      </c>
      <c r="R1748" t="s">
        <v>16973</v>
      </c>
      <c r="S1748" t="s">
        <v>16974</v>
      </c>
      <c r="T1748" t="s">
        <v>16975</v>
      </c>
    </row>
    <row r="1749" spans="1:20" x14ac:dyDescent="0.45">
      <c r="A1749" t="s">
        <v>16976</v>
      </c>
      <c r="B1749" t="s">
        <v>16938</v>
      </c>
      <c r="C1749" t="str">
        <f t="shared" si="54"/>
        <v>2019</v>
      </c>
      <c r="D1749" t="str">
        <f t="shared" si="55"/>
        <v>01</v>
      </c>
      <c r="E1749" t="s">
        <v>38</v>
      </c>
      <c r="F1749" t="s">
        <v>16948</v>
      </c>
      <c r="G1749" t="s">
        <v>16977</v>
      </c>
      <c r="H1749" t="s">
        <v>2630</v>
      </c>
      <c r="I1749" t="s">
        <v>83</v>
      </c>
      <c r="J1749" t="s">
        <v>2256</v>
      </c>
      <c r="N1749" t="s">
        <v>15952</v>
      </c>
      <c r="O1749" t="s">
        <v>16978</v>
      </c>
      <c r="P1749" t="s">
        <v>16979</v>
      </c>
      <c r="Q1749" t="s">
        <v>16980</v>
      </c>
      <c r="R1749" t="s">
        <v>16981</v>
      </c>
      <c r="S1749" t="s">
        <v>16982</v>
      </c>
      <c r="T1749" t="s">
        <v>16983</v>
      </c>
    </row>
    <row r="1750" spans="1:20" x14ac:dyDescent="0.45">
      <c r="A1750" t="s">
        <v>16984</v>
      </c>
      <c r="B1750" t="s">
        <v>16985</v>
      </c>
      <c r="C1750" t="str">
        <f t="shared" si="54"/>
        <v>2019</v>
      </c>
      <c r="D1750" t="str">
        <f t="shared" si="55"/>
        <v>01</v>
      </c>
      <c r="E1750" t="s">
        <v>326</v>
      </c>
      <c r="F1750" t="s">
        <v>84</v>
      </c>
      <c r="G1750" t="s">
        <v>16986</v>
      </c>
      <c r="H1750" t="s">
        <v>24</v>
      </c>
      <c r="I1750" t="s">
        <v>83</v>
      </c>
      <c r="J1750" t="s">
        <v>26</v>
      </c>
      <c r="K1750" t="s">
        <v>3403</v>
      </c>
      <c r="N1750" t="s">
        <v>16987</v>
      </c>
      <c r="O1750" t="s">
        <v>16988</v>
      </c>
      <c r="P1750" t="s">
        <v>16989</v>
      </c>
      <c r="Q1750" t="s">
        <v>16990</v>
      </c>
      <c r="R1750" t="s">
        <v>16991</v>
      </c>
      <c r="S1750" t="s">
        <v>16992</v>
      </c>
      <c r="T1750" t="s">
        <v>16993</v>
      </c>
    </row>
    <row r="1751" spans="1:20" x14ac:dyDescent="0.45">
      <c r="A1751" t="s">
        <v>16994</v>
      </c>
      <c r="B1751" t="s">
        <v>16985</v>
      </c>
      <c r="C1751" t="str">
        <f t="shared" si="54"/>
        <v>2019</v>
      </c>
      <c r="D1751" t="str">
        <f t="shared" si="55"/>
        <v>01</v>
      </c>
      <c r="E1751" t="s">
        <v>144</v>
      </c>
      <c r="F1751" t="s">
        <v>16995</v>
      </c>
      <c r="G1751" t="s">
        <v>16996</v>
      </c>
      <c r="H1751" t="s">
        <v>82</v>
      </c>
      <c r="I1751" t="s">
        <v>83</v>
      </c>
      <c r="J1751" t="s">
        <v>69</v>
      </c>
      <c r="N1751" t="s">
        <v>16997</v>
      </c>
      <c r="O1751" t="s">
        <v>16998</v>
      </c>
      <c r="P1751" t="s">
        <v>16999</v>
      </c>
      <c r="Q1751" t="s">
        <v>17000</v>
      </c>
      <c r="R1751" t="s">
        <v>17001</v>
      </c>
      <c r="S1751" t="s">
        <v>17002</v>
      </c>
      <c r="T1751" t="s">
        <v>17003</v>
      </c>
    </row>
    <row r="1752" spans="1:20" x14ac:dyDescent="0.45">
      <c r="A1752" t="s">
        <v>17004</v>
      </c>
      <c r="B1752" t="s">
        <v>17005</v>
      </c>
      <c r="C1752" t="str">
        <f t="shared" si="54"/>
        <v>2019</v>
      </c>
      <c r="D1752" t="str">
        <f t="shared" si="55"/>
        <v>01</v>
      </c>
      <c r="E1752" t="s">
        <v>65</v>
      </c>
      <c r="F1752" t="s">
        <v>11255</v>
      </c>
      <c r="G1752" t="s">
        <v>17006</v>
      </c>
      <c r="H1752" t="s">
        <v>82</v>
      </c>
      <c r="I1752" t="s">
        <v>69</v>
      </c>
      <c r="J1752" t="s">
        <v>257</v>
      </c>
      <c r="N1752" t="s">
        <v>17007</v>
      </c>
      <c r="O1752" t="s">
        <v>17008</v>
      </c>
      <c r="P1752" t="s">
        <v>17009</v>
      </c>
      <c r="Q1752" t="s">
        <v>17010</v>
      </c>
      <c r="R1752" t="s">
        <v>17011</v>
      </c>
      <c r="S1752" t="s">
        <v>17012</v>
      </c>
      <c r="T1752" t="s">
        <v>84</v>
      </c>
    </row>
    <row r="1753" spans="1:20" x14ac:dyDescent="0.45">
      <c r="A1753" t="s">
        <v>17013</v>
      </c>
      <c r="B1753" t="s">
        <v>17005</v>
      </c>
      <c r="C1753" t="str">
        <f t="shared" si="54"/>
        <v>2019</v>
      </c>
      <c r="D1753" t="str">
        <f t="shared" si="55"/>
        <v>01</v>
      </c>
      <c r="E1753" t="s">
        <v>184</v>
      </c>
      <c r="F1753" t="s">
        <v>16033</v>
      </c>
      <c r="G1753" t="s">
        <v>17014</v>
      </c>
      <c r="H1753" t="s">
        <v>256</v>
      </c>
      <c r="I1753" t="s">
        <v>3330</v>
      </c>
      <c r="N1753" t="s">
        <v>16861</v>
      </c>
      <c r="O1753" t="s">
        <v>17015</v>
      </c>
      <c r="P1753" t="s">
        <v>17016</v>
      </c>
      <c r="Q1753" t="s">
        <v>17017</v>
      </c>
      <c r="R1753" t="s">
        <v>17018</v>
      </c>
      <c r="S1753" t="s">
        <v>17019</v>
      </c>
      <c r="T1753" t="s">
        <v>17020</v>
      </c>
    </row>
    <row r="1754" spans="1:20" x14ac:dyDescent="0.45">
      <c r="A1754" t="s">
        <v>17021</v>
      </c>
      <c r="B1754" t="s">
        <v>17005</v>
      </c>
      <c r="C1754" t="str">
        <f t="shared" si="54"/>
        <v>2019</v>
      </c>
      <c r="D1754" t="str">
        <f t="shared" si="55"/>
        <v>01</v>
      </c>
      <c r="E1754" t="s">
        <v>506</v>
      </c>
      <c r="F1754" t="s">
        <v>17022</v>
      </c>
      <c r="G1754" t="s">
        <v>17023</v>
      </c>
      <c r="H1754" t="s">
        <v>450</v>
      </c>
      <c r="N1754" t="s">
        <v>686</v>
      </c>
      <c r="O1754" t="s">
        <v>8211</v>
      </c>
      <c r="P1754" t="s">
        <v>17024</v>
      </c>
      <c r="Q1754" t="s">
        <v>17025</v>
      </c>
      <c r="R1754" t="s">
        <v>17026</v>
      </c>
      <c r="S1754" t="s">
        <v>17027</v>
      </c>
      <c r="T1754" t="s">
        <v>17028</v>
      </c>
    </row>
    <row r="1755" spans="1:20" x14ac:dyDescent="0.45">
      <c r="A1755" t="s">
        <v>17029</v>
      </c>
      <c r="B1755" t="s">
        <v>17005</v>
      </c>
      <c r="C1755" t="str">
        <f t="shared" si="54"/>
        <v>2019</v>
      </c>
      <c r="D1755" t="str">
        <f t="shared" si="55"/>
        <v>01</v>
      </c>
      <c r="E1755" t="s">
        <v>38</v>
      </c>
      <c r="F1755" t="s">
        <v>17030</v>
      </c>
      <c r="G1755" t="s">
        <v>17031</v>
      </c>
      <c r="H1755" t="s">
        <v>24</v>
      </c>
      <c r="I1755" t="s">
        <v>83</v>
      </c>
      <c r="J1755" t="s">
        <v>25</v>
      </c>
      <c r="N1755" t="s">
        <v>17032</v>
      </c>
      <c r="O1755" t="s">
        <v>84</v>
      </c>
      <c r="P1755" t="s">
        <v>17033</v>
      </c>
      <c r="Q1755" t="s">
        <v>17034</v>
      </c>
      <c r="R1755" t="s">
        <v>17035</v>
      </c>
      <c r="S1755" t="s">
        <v>17036</v>
      </c>
      <c r="T1755" t="s">
        <v>17037</v>
      </c>
    </row>
    <row r="1756" spans="1:20" x14ac:dyDescent="0.45">
      <c r="A1756" t="s">
        <v>17038</v>
      </c>
      <c r="B1756" t="s">
        <v>17005</v>
      </c>
      <c r="C1756" t="str">
        <f t="shared" si="54"/>
        <v>2019</v>
      </c>
      <c r="D1756" t="str">
        <f t="shared" si="55"/>
        <v>01</v>
      </c>
      <c r="E1756" t="s">
        <v>162</v>
      </c>
      <c r="F1756" t="s">
        <v>16512</v>
      </c>
      <c r="G1756" t="s">
        <v>17039</v>
      </c>
      <c r="H1756" t="s">
        <v>24</v>
      </c>
      <c r="I1756" t="s">
        <v>25</v>
      </c>
      <c r="J1756" t="s">
        <v>83</v>
      </c>
      <c r="N1756" t="s">
        <v>17040</v>
      </c>
      <c r="O1756" t="s">
        <v>84</v>
      </c>
      <c r="P1756" t="s">
        <v>17041</v>
      </c>
      <c r="Q1756" t="s">
        <v>17042</v>
      </c>
      <c r="R1756" t="s">
        <v>17043</v>
      </c>
      <c r="S1756" t="s">
        <v>17044</v>
      </c>
      <c r="T1756" t="s">
        <v>17045</v>
      </c>
    </row>
    <row r="1757" spans="1:20" x14ac:dyDescent="0.45">
      <c r="A1757" t="s">
        <v>17046</v>
      </c>
      <c r="B1757" t="s">
        <v>17005</v>
      </c>
      <c r="C1757" t="str">
        <f t="shared" si="54"/>
        <v>2019</v>
      </c>
      <c r="D1757" t="str">
        <f t="shared" si="55"/>
        <v>01</v>
      </c>
      <c r="E1757" t="s">
        <v>303</v>
      </c>
      <c r="F1757" t="s">
        <v>15597</v>
      </c>
      <c r="G1757" t="s">
        <v>17047</v>
      </c>
      <c r="H1757" t="s">
        <v>82</v>
      </c>
      <c r="I1757" t="s">
        <v>69</v>
      </c>
      <c r="J1757" t="s">
        <v>83</v>
      </c>
      <c r="N1757" t="s">
        <v>17048</v>
      </c>
      <c r="O1757" t="s">
        <v>84</v>
      </c>
      <c r="P1757" t="s">
        <v>17049</v>
      </c>
      <c r="Q1757" t="s">
        <v>17050</v>
      </c>
      <c r="R1757" t="s">
        <v>17051</v>
      </c>
      <c r="S1757" t="s">
        <v>17052</v>
      </c>
      <c r="T1757" t="s">
        <v>17053</v>
      </c>
    </row>
    <row r="1758" spans="1:20" x14ac:dyDescent="0.45">
      <c r="A1758" t="s">
        <v>17054</v>
      </c>
      <c r="B1758" t="s">
        <v>17005</v>
      </c>
      <c r="C1758" t="str">
        <f t="shared" si="54"/>
        <v>2019</v>
      </c>
      <c r="D1758" t="str">
        <f t="shared" si="55"/>
        <v>01</v>
      </c>
      <c r="E1758" t="s">
        <v>184</v>
      </c>
      <c r="F1758" t="s">
        <v>17055</v>
      </c>
      <c r="G1758" t="s">
        <v>17056</v>
      </c>
      <c r="H1758" t="s">
        <v>17057</v>
      </c>
      <c r="I1758" t="s">
        <v>232</v>
      </c>
      <c r="J1758" t="s">
        <v>83</v>
      </c>
      <c r="N1758" t="s">
        <v>17048</v>
      </c>
      <c r="O1758" t="s">
        <v>84</v>
      </c>
      <c r="P1758" t="s">
        <v>17058</v>
      </c>
      <c r="Q1758" t="s">
        <v>17059</v>
      </c>
      <c r="R1758" t="s">
        <v>17060</v>
      </c>
      <c r="S1758" t="s">
        <v>17061</v>
      </c>
      <c r="T1758" t="s">
        <v>17062</v>
      </c>
    </row>
    <row r="1759" spans="1:20" x14ac:dyDescent="0.45">
      <c r="A1759" t="s">
        <v>17063</v>
      </c>
      <c r="B1759" t="s">
        <v>17064</v>
      </c>
      <c r="C1759" t="str">
        <f t="shared" si="54"/>
        <v>2019</v>
      </c>
      <c r="D1759" t="str">
        <f t="shared" si="55"/>
        <v>01</v>
      </c>
      <c r="E1759" t="s">
        <v>144</v>
      </c>
      <c r="F1759" t="s">
        <v>17065</v>
      </c>
      <c r="G1759" t="s">
        <v>17066</v>
      </c>
      <c r="H1759" t="s">
        <v>243</v>
      </c>
      <c r="I1759" t="s">
        <v>917</v>
      </c>
      <c r="N1759" t="s">
        <v>17067</v>
      </c>
      <c r="O1759" t="s">
        <v>17068</v>
      </c>
      <c r="P1759" t="s">
        <v>17069</v>
      </c>
      <c r="Q1759" t="s">
        <v>17070</v>
      </c>
      <c r="R1759" t="s">
        <v>17071</v>
      </c>
      <c r="S1759" t="s">
        <v>17072</v>
      </c>
      <c r="T1759" t="s">
        <v>17073</v>
      </c>
    </row>
    <row r="1760" spans="1:20" x14ac:dyDescent="0.45">
      <c r="A1760" t="s">
        <v>17074</v>
      </c>
      <c r="B1760" t="s">
        <v>17075</v>
      </c>
      <c r="C1760" t="str">
        <f t="shared" si="54"/>
        <v>2019</v>
      </c>
      <c r="D1760" t="str">
        <f t="shared" si="55"/>
        <v>01</v>
      </c>
      <c r="E1760" t="s">
        <v>326</v>
      </c>
      <c r="F1760" t="s">
        <v>3273</v>
      </c>
      <c r="G1760" t="s">
        <v>17076</v>
      </c>
      <c r="H1760" t="s">
        <v>243</v>
      </c>
      <c r="N1760" t="s">
        <v>13335</v>
      </c>
      <c r="O1760" t="s">
        <v>17077</v>
      </c>
      <c r="P1760" t="s">
        <v>17078</v>
      </c>
      <c r="Q1760" t="s">
        <v>17079</v>
      </c>
      <c r="R1760" t="s">
        <v>17080</v>
      </c>
      <c r="S1760" t="s">
        <v>17081</v>
      </c>
      <c r="T1760" t="s">
        <v>17082</v>
      </c>
    </row>
    <row r="1761" spans="1:20" x14ac:dyDescent="0.45">
      <c r="A1761" t="s">
        <v>17083</v>
      </c>
      <c r="B1761" t="s">
        <v>17075</v>
      </c>
      <c r="C1761" t="str">
        <f t="shared" si="54"/>
        <v>2019</v>
      </c>
      <c r="D1761" t="str">
        <f t="shared" si="55"/>
        <v>01</v>
      </c>
      <c r="E1761" t="s">
        <v>303</v>
      </c>
      <c r="F1761" t="s">
        <v>17084</v>
      </c>
      <c r="G1761" t="s">
        <v>17085</v>
      </c>
      <c r="H1761" t="s">
        <v>3001</v>
      </c>
      <c r="I1761" t="s">
        <v>42</v>
      </c>
      <c r="J1761" t="s">
        <v>5556</v>
      </c>
      <c r="K1761" t="s">
        <v>3933</v>
      </c>
      <c r="N1761" t="s">
        <v>17086</v>
      </c>
      <c r="O1761" t="s">
        <v>17087</v>
      </c>
      <c r="P1761" t="s">
        <v>17088</v>
      </c>
      <c r="Q1761" t="s">
        <v>17089</v>
      </c>
      <c r="R1761" t="s">
        <v>17090</v>
      </c>
      <c r="S1761" t="s">
        <v>17091</v>
      </c>
      <c r="T1761" t="s">
        <v>17092</v>
      </c>
    </row>
    <row r="1762" spans="1:20" x14ac:dyDescent="0.45">
      <c r="A1762" t="s">
        <v>17093</v>
      </c>
      <c r="B1762" t="s">
        <v>17075</v>
      </c>
      <c r="C1762" t="str">
        <f t="shared" si="54"/>
        <v>2019</v>
      </c>
      <c r="D1762" t="str">
        <f t="shared" si="55"/>
        <v>01</v>
      </c>
      <c r="E1762" t="s">
        <v>144</v>
      </c>
      <c r="F1762" t="s">
        <v>17094</v>
      </c>
      <c r="G1762" t="s">
        <v>17095</v>
      </c>
      <c r="H1762" t="s">
        <v>82</v>
      </c>
      <c r="I1762" t="s">
        <v>83</v>
      </c>
      <c r="J1762" t="s">
        <v>69</v>
      </c>
      <c r="N1762" t="s">
        <v>17096</v>
      </c>
      <c r="O1762" t="s">
        <v>17097</v>
      </c>
      <c r="P1762" t="s">
        <v>17098</v>
      </c>
      <c r="Q1762" t="s">
        <v>17099</v>
      </c>
      <c r="R1762" t="s">
        <v>17100</v>
      </c>
      <c r="S1762" t="s">
        <v>17101</v>
      </c>
      <c r="T1762" t="s">
        <v>17102</v>
      </c>
    </row>
    <row r="1763" spans="1:20" x14ac:dyDescent="0.45">
      <c r="A1763" t="s">
        <v>17103</v>
      </c>
      <c r="B1763" t="s">
        <v>17104</v>
      </c>
      <c r="C1763" t="str">
        <f t="shared" si="54"/>
        <v>2019</v>
      </c>
      <c r="D1763" t="str">
        <f t="shared" si="55"/>
        <v>01</v>
      </c>
      <c r="E1763" t="s">
        <v>65</v>
      </c>
      <c r="F1763" t="s">
        <v>8106</v>
      </c>
      <c r="G1763" t="s">
        <v>17105</v>
      </c>
      <c r="H1763" t="s">
        <v>24</v>
      </c>
      <c r="I1763" t="s">
        <v>25</v>
      </c>
      <c r="N1763" t="s">
        <v>17106</v>
      </c>
      <c r="O1763" t="s">
        <v>17107</v>
      </c>
      <c r="P1763" t="s">
        <v>17108</v>
      </c>
      <c r="Q1763" t="s">
        <v>17109</v>
      </c>
      <c r="R1763" t="s">
        <v>17110</v>
      </c>
      <c r="S1763" t="s">
        <v>17111</v>
      </c>
      <c r="T1763" t="s">
        <v>84</v>
      </c>
    </row>
    <row r="1764" spans="1:20" x14ac:dyDescent="0.45">
      <c r="A1764" t="s">
        <v>17112</v>
      </c>
      <c r="B1764" t="s">
        <v>17104</v>
      </c>
      <c r="C1764" t="str">
        <f t="shared" si="54"/>
        <v>2019</v>
      </c>
      <c r="D1764" t="str">
        <f t="shared" si="55"/>
        <v>01</v>
      </c>
      <c r="E1764" t="s">
        <v>162</v>
      </c>
      <c r="F1764" t="s">
        <v>14949</v>
      </c>
      <c r="G1764" t="s">
        <v>17113</v>
      </c>
      <c r="H1764" t="s">
        <v>256</v>
      </c>
      <c r="I1764" t="s">
        <v>70</v>
      </c>
      <c r="N1764" t="s">
        <v>17114</v>
      </c>
      <c r="O1764" t="s">
        <v>17115</v>
      </c>
      <c r="P1764" t="s">
        <v>17116</v>
      </c>
      <c r="Q1764" t="s">
        <v>17117</v>
      </c>
      <c r="R1764" t="s">
        <v>17118</v>
      </c>
      <c r="S1764" t="s">
        <v>17119</v>
      </c>
      <c r="T1764" t="s">
        <v>17120</v>
      </c>
    </row>
    <row r="1765" spans="1:20" x14ac:dyDescent="0.45">
      <c r="A1765" t="s">
        <v>17121</v>
      </c>
      <c r="B1765" t="s">
        <v>17104</v>
      </c>
      <c r="C1765" t="str">
        <f t="shared" si="54"/>
        <v>2019</v>
      </c>
      <c r="D1765" t="str">
        <f t="shared" si="55"/>
        <v>01</v>
      </c>
      <c r="E1765" t="s">
        <v>21</v>
      </c>
      <c r="F1765" t="s">
        <v>11957</v>
      </c>
      <c r="G1765" t="s">
        <v>17122</v>
      </c>
      <c r="H1765" t="s">
        <v>24</v>
      </c>
      <c r="I1765" t="s">
        <v>83</v>
      </c>
      <c r="J1765" t="s">
        <v>26</v>
      </c>
      <c r="N1765" t="s">
        <v>17123</v>
      </c>
      <c r="O1765" t="s">
        <v>84</v>
      </c>
      <c r="P1765" t="s">
        <v>17124</v>
      </c>
      <c r="Q1765" t="s">
        <v>17125</v>
      </c>
      <c r="R1765" t="s">
        <v>17126</v>
      </c>
      <c r="S1765" t="s">
        <v>17127</v>
      </c>
      <c r="T1765" t="s">
        <v>17128</v>
      </c>
    </row>
    <row r="1766" spans="1:20" x14ac:dyDescent="0.45">
      <c r="A1766" t="s">
        <v>17129</v>
      </c>
      <c r="B1766" t="s">
        <v>17104</v>
      </c>
      <c r="C1766" t="str">
        <f t="shared" si="54"/>
        <v>2019</v>
      </c>
      <c r="D1766" t="str">
        <f t="shared" si="55"/>
        <v>01</v>
      </c>
      <c r="E1766" t="s">
        <v>65</v>
      </c>
      <c r="F1766" t="s">
        <v>84</v>
      </c>
      <c r="G1766" t="s">
        <v>17130</v>
      </c>
      <c r="H1766" t="s">
        <v>1136</v>
      </c>
      <c r="I1766" t="s">
        <v>963</v>
      </c>
      <c r="J1766" t="s">
        <v>1544</v>
      </c>
      <c r="K1766" t="s">
        <v>2164</v>
      </c>
      <c r="N1766" t="s">
        <v>17131</v>
      </c>
      <c r="O1766" t="s">
        <v>17132</v>
      </c>
      <c r="P1766" t="s">
        <v>17133</v>
      </c>
      <c r="Q1766" t="s">
        <v>17134</v>
      </c>
      <c r="R1766" t="s">
        <v>17135</v>
      </c>
      <c r="S1766" t="s">
        <v>17136</v>
      </c>
      <c r="T1766" t="s">
        <v>84</v>
      </c>
    </row>
    <row r="1767" spans="1:20" x14ac:dyDescent="0.45">
      <c r="A1767" t="s">
        <v>17137</v>
      </c>
      <c r="B1767" t="s">
        <v>17138</v>
      </c>
      <c r="C1767" t="str">
        <f t="shared" si="54"/>
        <v>2019</v>
      </c>
      <c r="D1767" t="str">
        <f t="shared" si="55"/>
        <v>01</v>
      </c>
      <c r="E1767" t="s">
        <v>326</v>
      </c>
      <c r="F1767" t="s">
        <v>17139</v>
      </c>
      <c r="G1767" t="s">
        <v>17140</v>
      </c>
      <c r="H1767" t="s">
        <v>758</v>
      </c>
      <c r="I1767" t="s">
        <v>42</v>
      </c>
      <c r="J1767" t="s">
        <v>70</v>
      </c>
      <c r="N1767" t="s">
        <v>17141</v>
      </c>
      <c r="O1767" t="s">
        <v>17142</v>
      </c>
      <c r="P1767" t="s">
        <v>17143</v>
      </c>
      <c r="Q1767" t="s">
        <v>17144</v>
      </c>
      <c r="R1767" t="s">
        <v>17145</v>
      </c>
      <c r="S1767" t="s">
        <v>17146</v>
      </c>
      <c r="T1767" t="s">
        <v>17147</v>
      </c>
    </row>
    <row r="1768" spans="1:20" x14ac:dyDescent="0.45">
      <c r="A1768" t="s">
        <v>17148</v>
      </c>
      <c r="B1768" t="s">
        <v>17138</v>
      </c>
      <c r="C1768" t="str">
        <f t="shared" si="54"/>
        <v>2019</v>
      </c>
      <c r="D1768" t="str">
        <f t="shared" si="55"/>
        <v>01</v>
      </c>
      <c r="E1768" t="s">
        <v>162</v>
      </c>
      <c r="F1768" t="s">
        <v>11862</v>
      </c>
      <c r="G1768" t="s">
        <v>17149</v>
      </c>
      <c r="H1768" t="s">
        <v>24</v>
      </c>
      <c r="I1768" t="s">
        <v>26</v>
      </c>
      <c r="N1768" t="s">
        <v>17150</v>
      </c>
      <c r="O1768" t="s">
        <v>17151</v>
      </c>
      <c r="P1768" t="s">
        <v>17152</v>
      </c>
      <c r="Q1768" t="s">
        <v>17153</v>
      </c>
      <c r="R1768" t="s">
        <v>17154</v>
      </c>
      <c r="S1768" t="s">
        <v>17155</v>
      </c>
      <c r="T1768" t="s">
        <v>17156</v>
      </c>
    </row>
    <row r="1769" spans="1:20" x14ac:dyDescent="0.45">
      <c r="A1769" t="s">
        <v>17157</v>
      </c>
      <c r="B1769" t="s">
        <v>17138</v>
      </c>
      <c r="C1769" t="str">
        <f t="shared" si="54"/>
        <v>2019</v>
      </c>
      <c r="D1769" t="str">
        <f t="shared" si="55"/>
        <v>01</v>
      </c>
      <c r="E1769" t="s">
        <v>162</v>
      </c>
      <c r="F1769" t="s">
        <v>17158</v>
      </c>
      <c r="G1769" t="s">
        <v>17159</v>
      </c>
      <c r="H1769" t="s">
        <v>1136</v>
      </c>
      <c r="I1769" t="s">
        <v>1544</v>
      </c>
      <c r="N1769" t="s">
        <v>84</v>
      </c>
      <c r="O1769" t="s">
        <v>17160</v>
      </c>
      <c r="P1769" t="s">
        <v>17161</v>
      </c>
      <c r="Q1769" t="s">
        <v>17162</v>
      </c>
      <c r="R1769" t="s">
        <v>17163</v>
      </c>
      <c r="S1769" t="s">
        <v>17164</v>
      </c>
      <c r="T1769" t="s">
        <v>17165</v>
      </c>
    </row>
    <row r="1770" spans="1:20" x14ac:dyDescent="0.45">
      <c r="A1770" t="s">
        <v>17166</v>
      </c>
      <c r="B1770" t="s">
        <v>17167</v>
      </c>
      <c r="C1770" t="str">
        <f t="shared" si="54"/>
        <v>2019</v>
      </c>
      <c r="D1770" t="str">
        <f t="shared" si="55"/>
        <v>01</v>
      </c>
      <c r="E1770" t="s">
        <v>65</v>
      </c>
      <c r="F1770" t="s">
        <v>84</v>
      </c>
      <c r="G1770" t="s">
        <v>17168</v>
      </c>
      <c r="H1770" t="s">
        <v>24</v>
      </c>
      <c r="I1770" t="s">
        <v>25</v>
      </c>
      <c r="N1770" t="s">
        <v>17169</v>
      </c>
      <c r="O1770" t="s">
        <v>17170</v>
      </c>
      <c r="P1770" t="s">
        <v>17171</v>
      </c>
      <c r="Q1770" t="s">
        <v>17172</v>
      </c>
      <c r="R1770" t="s">
        <v>17173</v>
      </c>
      <c r="S1770" t="s">
        <v>17174</v>
      </c>
      <c r="T1770" t="s">
        <v>84</v>
      </c>
    </row>
    <row r="1771" spans="1:20" x14ac:dyDescent="0.45">
      <c r="A1771" t="s">
        <v>17175</v>
      </c>
      <c r="B1771" t="s">
        <v>17167</v>
      </c>
      <c r="C1771" t="str">
        <f t="shared" si="54"/>
        <v>2019</v>
      </c>
      <c r="D1771" t="str">
        <f t="shared" si="55"/>
        <v>01</v>
      </c>
      <c r="E1771" t="s">
        <v>38</v>
      </c>
      <c r="F1771" t="s">
        <v>17176</v>
      </c>
      <c r="G1771" t="s">
        <v>17177</v>
      </c>
      <c r="H1771" t="s">
        <v>24</v>
      </c>
      <c r="I1771" t="s">
        <v>83</v>
      </c>
      <c r="J1771" t="s">
        <v>26</v>
      </c>
      <c r="N1771" t="s">
        <v>17178</v>
      </c>
      <c r="O1771" t="s">
        <v>17179</v>
      </c>
      <c r="P1771" t="s">
        <v>17180</v>
      </c>
      <c r="Q1771" t="s">
        <v>17181</v>
      </c>
      <c r="R1771" t="s">
        <v>17182</v>
      </c>
      <c r="S1771" t="s">
        <v>17183</v>
      </c>
      <c r="T1771" t="s">
        <v>17184</v>
      </c>
    </row>
    <row r="1772" spans="1:20" x14ac:dyDescent="0.45">
      <c r="A1772" t="s">
        <v>17185</v>
      </c>
      <c r="B1772" t="s">
        <v>17167</v>
      </c>
      <c r="C1772" t="str">
        <f t="shared" si="54"/>
        <v>2019</v>
      </c>
      <c r="D1772" t="str">
        <f t="shared" si="55"/>
        <v>01</v>
      </c>
      <c r="E1772" t="s">
        <v>184</v>
      </c>
      <c r="F1772" t="s">
        <v>5341</v>
      </c>
      <c r="G1772" t="s">
        <v>17186</v>
      </c>
      <c r="H1772" t="s">
        <v>24</v>
      </c>
      <c r="I1772" t="s">
        <v>26</v>
      </c>
      <c r="N1772" t="s">
        <v>17187</v>
      </c>
      <c r="O1772" t="s">
        <v>17188</v>
      </c>
      <c r="P1772" t="s">
        <v>17189</v>
      </c>
      <c r="Q1772" t="s">
        <v>17190</v>
      </c>
      <c r="R1772" t="s">
        <v>17191</v>
      </c>
      <c r="S1772" t="s">
        <v>17192</v>
      </c>
      <c r="T1772" t="s">
        <v>17193</v>
      </c>
    </row>
    <row r="1773" spans="1:20" x14ac:dyDescent="0.45">
      <c r="A1773" t="s">
        <v>17194</v>
      </c>
      <c r="B1773" t="s">
        <v>17195</v>
      </c>
      <c r="C1773" t="str">
        <f t="shared" si="54"/>
        <v>2019</v>
      </c>
      <c r="D1773" t="str">
        <f t="shared" si="55"/>
        <v>01</v>
      </c>
      <c r="E1773" t="s">
        <v>326</v>
      </c>
      <c r="F1773" t="s">
        <v>2435</v>
      </c>
      <c r="G1773" t="s">
        <v>17196</v>
      </c>
      <c r="H1773" t="s">
        <v>450</v>
      </c>
      <c r="I1773" t="s">
        <v>95</v>
      </c>
      <c r="J1773" t="s">
        <v>2186</v>
      </c>
      <c r="K1773" t="s">
        <v>4085</v>
      </c>
      <c r="N1773" t="s">
        <v>17197</v>
      </c>
      <c r="O1773" t="s">
        <v>17198</v>
      </c>
      <c r="P1773" t="s">
        <v>17199</v>
      </c>
      <c r="Q1773" t="s">
        <v>17200</v>
      </c>
      <c r="R1773" t="s">
        <v>17201</v>
      </c>
      <c r="S1773" t="s">
        <v>17202</v>
      </c>
      <c r="T1773" t="s">
        <v>17203</v>
      </c>
    </row>
    <row r="1774" spans="1:20" x14ac:dyDescent="0.45">
      <c r="A1774" t="s">
        <v>17204</v>
      </c>
      <c r="B1774" t="s">
        <v>17205</v>
      </c>
      <c r="C1774" t="str">
        <f t="shared" si="54"/>
        <v>2019</v>
      </c>
      <c r="D1774" t="str">
        <f t="shared" si="55"/>
        <v>01</v>
      </c>
      <c r="E1774" t="s">
        <v>162</v>
      </c>
      <c r="F1774" t="s">
        <v>17206</v>
      </c>
      <c r="G1774" t="s">
        <v>17207</v>
      </c>
      <c r="H1774" t="s">
        <v>450</v>
      </c>
      <c r="N1774" t="s">
        <v>17208</v>
      </c>
      <c r="O1774" t="s">
        <v>17209</v>
      </c>
      <c r="P1774" t="s">
        <v>17210</v>
      </c>
      <c r="Q1774" t="s">
        <v>17211</v>
      </c>
      <c r="R1774" t="s">
        <v>17212</v>
      </c>
      <c r="S1774" t="s">
        <v>17213</v>
      </c>
      <c r="T1774" t="s">
        <v>17214</v>
      </c>
    </row>
    <row r="1775" spans="1:20" x14ac:dyDescent="0.45">
      <c r="A1775" t="s">
        <v>17215</v>
      </c>
      <c r="B1775" t="s">
        <v>17216</v>
      </c>
      <c r="C1775" t="str">
        <f t="shared" si="54"/>
        <v>2019</v>
      </c>
      <c r="D1775" t="str">
        <f t="shared" si="55"/>
        <v>01</v>
      </c>
      <c r="E1775" t="s">
        <v>303</v>
      </c>
      <c r="F1775" t="s">
        <v>9788</v>
      </c>
      <c r="G1775" t="s">
        <v>17217</v>
      </c>
      <c r="H1775" t="s">
        <v>256</v>
      </c>
      <c r="I1775" t="s">
        <v>69</v>
      </c>
      <c r="J1775" t="s">
        <v>43</v>
      </c>
      <c r="K1775" t="s">
        <v>1226</v>
      </c>
      <c r="N1775" t="s">
        <v>17218</v>
      </c>
      <c r="O1775" t="s">
        <v>17219</v>
      </c>
      <c r="P1775" t="s">
        <v>17220</v>
      </c>
      <c r="Q1775" t="s">
        <v>17221</v>
      </c>
      <c r="R1775" t="s">
        <v>17222</v>
      </c>
      <c r="S1775" t="s">
        <v>17223</v>
      </c>
      <c r="T1775" t="s">
        <v>17224</v>
      </c>
    </row>
    <row r="1776" spans="1:20" x14ac:dyDescent="0.45">
      <c r="A1776" t="s">
        <v>17225</v>
      </c>
      <c r="B1776" t="s">
        <v>17216</v>
      </c>
      <c r="C1776" t="str">
        <f t="shared" si="54"/>
        <v>2019</v>
      </c>
      <c r="D1776" t="str">
        <f t="shared" si="55"/>
        <v>01</v>
      </c>
      <c r="E1776" t="s">
        <v>38</v>
      </c>
      <c r="F1776" t="s">
        <v>17226</v>
      </c>
      <c r="G1776" t="s">
        <v>17227</v>
      </c>
      <c r="H1776" t="s">
        <v>256</v>
      </c>
      <c r="I1776" t="s">
        <v>3721</v>
      </c>
      <c r="J1776" t="s">
        <v>25</v>
      </c>
      <c r="N1776" t="s">
        <v>17228</v>
      </c>
      <c r="O1776" t="s">
        <v>17229</v>
      </c>
      <c r="P1776" t="s">
        <v>17230</v>
      </c>
      <c r="Q1776" t="s">
        <v>17231</v>
      </c>
      <c r="R1776" t="s">
        <v>17232</v>
      </c>
      <c r="S1776" t="s">
        <v>17233</v>
      </c>
      <c r="T1776" t="s">
        <v>17234</v>
      </c>
    </row>
    <row r="1777" spans="1:20" x14ac:dyDescent="0.45">
      <c r="A1777" t="s">
        <v>17235</v>
      </c>
      <c r="B1777" t="s">
        <v>17216</v>
      </c>
      <c r="C1777" t="str">
        <f t="shared" si="54"/>
        <v>2019</v>
      </c>
      <c r="D1777" t="str">
        <f t="shared" si="55"/>
        <v>01</v>
      </c>
      <c r="E1777" t="s">
        <v>79</v>
      </c>
      <c r="F1777" t="s">
        <v>17236</v>
      </c>
      <c r="G1777" t="s">
        <v>17237</v>
      </c>
      <c r="H1777" t="s">
        <v>1123</v>
      </c>
      <c r="I1777" t="s">
        <v>83</v>
      </c>
      <c r="J1777" t="s">
        <v>69</v>
      </c>
      <c r="K1777" t="s">
        <v>1226</v>
      </c>
      <c r="N1777" t="s">
        <v>17238</v>
      </c>
      <c r="O1777" t="s">
        <v>17239</v>
      </c>
      <c r="P1777" t="s">
        <v>17240</v>
      </c>
      <c r="Q1777" t="s">
        <v>17241</v>
      </c>
      <c r="R1777" t="s">
        <v>17242</v>
      </c>
      <c r="S1777" t="s">
        <v>17243</v>
      </c>
      <c r="T1777" t="s">
        <v>17244</v>
      </c>
    </row>
    <row r="1778" spans="1:20" x14ac:dyDescent="0.45">
      <c r="A1778" t="s">
        <v>17245</v>
      </c>
      <c r="B1778" t="s">
        <v>17216</v>
      </c>
      <c r="C1778" t="str">
        <f t="shared" si="54"/>
        <v>2019</v>
      </c>
      <c r="D1778" t="str">
        <f t="shared" si="55"/>
        <v>01</v>
      </c>
      <c r="E1778" t="s">
        <v>38</v>
      </c>
      <c r="F1778" t="s">
        <v>16261</v>
      </c>
      <c r="G1778" t="s">
        <v>17246</v>
      </c>
      <c r="H1778" t="s">
        <v>256</v>
      </c>
      <c r="I1778" t="s">
        <v>2186</v>
      </c>
      <c r="K1778" t="s">
        <v>6151</v>
      </c>
      <c r="N1778" t="s">
        <v>17247</v>
      </c>
      <c r="O1778" t="s">
        <v>17248</v>
      </c>
      <c r="P1778" t="s">
        <v>17249</v>
      </c>
      <c r="Q1778" t="s">
        <v>17250</v>
      </c>
      <c r="R1778" t="s">
        <v>17251</v>
      </c>
      <c r="S1778" t="s">
        <v>17252</v>
      </c>
      <c r="T1778" t="s">
        <v>17253</v>
      </c>
    </row>
    <row r="1779" spans="1:20" x14ac:dyDescent="0.45">
      <c r="A1779" t="s">
        <v>17254</v>
      </c>
      <c r="B1779" t="s">
        <v>17255</v>
      </c>
      <c r="C1779" t="str">
        <f t="shared" si="54"/>
        <v>2019</v>
      </c>
      <c r="D1779" t="str">
        <f t="shared" si="55"/>
        <v>01</v>
      </c>
      <c r="E1779" t="s">
        <v>38</v>
      </c>
      <c r="F1779" t="s">
        <v>17256</v>
      </c>
      <c r="G1779" t="s">
        <v>17257</v>
      </c>
      <c r="H1779" t="s">
        <v>256</v>
      </c>
      <c r="I1779" t="s">
        <v>1544</v>
      </c>
      <c r="K1779" t="s">
        <v>343</v>
      </c>
      <c r="L1779" t="s">
        <v>3362</v>
      </c>
      <c r="N1779" t="s">
        <v>17258</v>
      </c>
      <c r="O1779" t="s">
        <v>17259</v>
      </c>
      <c r="P1779" t="s">
        <v>17260</v>
      </c>
      <c r="Q1779" t="s">
        <v>17261</v>
      </c>
      <c r="R1779" t="s">
        <v>17262</v>
      </c>
      <c r="S1779" t="s">
        <v>17263</v>
      </c>
      <c r="T1779" t="s">
        <v>17264</v>
      </c>
    </row>
    <row r="1780" spans="1:20" x14ac:dyDescent="0.45">
      <c r="A1780" t="s">
        <v>17265</v>
      </c>
      <c r="B1780" t="s">
        <v>17266</v>
      </c>
      <c r="C1780" t="str">
        <f t="shared" si="54"/>
        <v>2019</v>
      </c>
      <c r="D1780" t="str">
        <f t="shared" si="55"/>
        <v>01</v>
      </c>
      <c r="E1780" t="s">
        <v>303</v>
      </c>
      <c r="F1780" t="s">
        <v>17267</v>
      </c>
      <c r="G1780" t="s">
        <v>17268</v>
      </c>
      <c r="H1780" t="s">
        <v>243</v>
      </c>
      <c r="N1780" t="s">
        <v>17269</v>
      </c>
      <c r="O1780" t="s">
        <v>17270</v>
      </c>
      <c r="P1780" t="s">
        <v>17271</v>
      </c>
      <c r="Q1780" t="s">
        <v>17272</v>
      </c>
      <c r="R1780" t="s">
        <v>17273</v>
      </c>
      <c r="S1780" t="s">
        <v>17274</v>
      </c>
      <c r="T1780" t="s">
        <v>17275</v>
      </c>
    </row>
    <row r="1781" spans="1:20" x14ac:dyDescent="0.45">
      <c r="A1781" t="s">
        <v>17276</v>
      </c>
      <c r="B1781" t="s">
        <v>17266</v>
      </c>
      <c r="C1781" t="str">
        <f t="shared" si="54"/>
        <v>2019</v>
      </c>
      <c r="D1781" t="str">
        <f t="shared" si="55"/>
        <v>01</v>
      </c>
      <c r="E1781" t="s">
        <v>144</v>
      </c>
      <c r="F1781" t="s">
        <v>17277</v>
      </c>
      <c r="G1781" t="s">
        <v>17278</v>
      </c>
      <c r="H1781" t="s">
        <v>243</v>
      </c>
      <c r="N1781" t="s">
        <v>17279</v>
      </c>
      <c r="O1781" t="s">
        <v>17280</v>
      </c>
      <c r="P1781" t="s">
        <v>17281</v>
      </c>
      <c r="Q1781" t="s">
        <v>17282</v>
      </c>
      <c r="R1781" t="s">
        <v>17283</v>
      </c>
      <c r="S1781" t="s">
        <v>17284</v>
      </c>
      <c r="T1781" t="s">
        <v>17285</v>
      </c>
    </row>
    <row r="1782" spans="1:20" x14ac:dyDescent="0.45">
      <c r="A1782" t="s">
        <v>17286</v>
      </c>
      <c r="B1782" t="s">
        <v>17287</v>
      </c>
      <c r="C1782" t="str">
        <f t="shared" si="54"/>
        <v>2018</v>
      </c>
      <c r="D1782" t="str">
        <f t="shared" si="55"/>
        <v>12</v>
      </c>
      <c r="E1782" t="s">
        <v>79</v>
      </c>
      <c r="F1782" t="s">
        <v>17236</v>
      </c>
      <c r="G1782" t="s">
        <v>17288</v>
      </c>
      <c r="H1782" t="s">
        <v>24</v>
      </c>
      <c r="I1782" t="s">
        <v>83</v>
      </c>
      <c r="K1782" t="s">
        <v>4085</v>
      </c>
      <c r="L1782" t="s">
        <v>355</v>
      </c>
      <c r="N1782" t="s">
        <v>17289</v>
      </c>
      <c r="O1782" t="s">
        <v>17290</v>
      </c>
      <c r="P1782" t="s">
        <v>17291</v>
      </c>
      <c r="Q1782" t="s">
        <v>17292</v>
      </c>
      <c r="R1782" t="s">
        <v>17293</v>
      </c>
      <c r="S1782" t="s">
        <v>17294</v>
      </c>
      <c r="T1782" t="s">
        <v>17295</v>
      </c>
    </row>
    <row r="1783" spans="1:20" x14ac:dyDescent="0.45">
      <c r="A1783" t="s">
        <v>17296</v>
      </c>
      <c r="B1783" t="s">
        <v>17297</v>
      </c>
      <c r="C1783" t="str">
        <f t="shared" si="54"/>
        <v>2018</v>
      </c>
      <c r="D1783" t="str">
        <f t="shared" si="55"/>
        <v>12</v>
      </c>
      <c r="E1783" t="s">
        <v>506</v>
      </c>
      <c r="F1783" t="s">
        <v>84</v>
      </c>
      <c r="G1783" t="s">
        <v>17298</v>
      </c>
      <c r="H1783" t="s">
        <v>243</v>
      </c>
      <c r="N1783" t="s">
        <v>84</v>
      </c>
      <c r="O1783" t="s">
        <v>17299</v>
      </c>
      <c r="P1783" t="s">
        <v>17300</v>
      </c>
      <c r="Q1783" t="s">
        <v>17301</v>
      </c>
      <c r="R1783" t="s">
        <v>17302</v>
      </c>
      <c r="S1783" t="s">
        <v>17303</v>
      </c>
      <c r="T1783" t="s">
        <v>17304</v>
      </c>
    </row>
    <row r="1784" spans="1:20" x14ac:dyDescent="0.45">
      <c r="A1784" t="s">
        <v>17305</v>
      </c>
      <c r="B1784" t="s">
        <v>17306</v>
      </c>
      <c r="C1784" t="str">
        <f t="shared" si="54"/>
        <v>2018</v>
      </c>
      <c r="D1784" t="str">
        <f t="shared" si="55"/>
        <v>12</v>
      </c>
      <c r="E1784" t="s">
        <v>21</v>
      </c>
      <c r="F1784" t="s">
        <v>17307</v>
      </c>
      <c r="G1784" t="s">
        <v>17308</v>
      </c>
      <c r="H1784" t="s">
        <v>82</v>
      </c>
      <c r="I1784" t="s">
        <v>2093</v>
      </c>
      <c r="J1784" t="s">
        <v>43</v>
      </c>
      <c r="K1784" t="s">
        <v>1226</v>
      </c>
      <c r="L1784" t="s">
        <v>624</v>
      </c>
      <c r="N1784" t="s">
        <v>17309</v>
      </c>
      <c r="O1784" t="s">
        <v>17310</v>
      </c>
      <c r="P1784" t="s">
        <v>17311</v>
      </c>
      <c r="Q1784" t="s">
        <v>17312</v>
      </c>
      <c r="R1784" t="s">
        <v>17313</v>
      </c>
      <c r="S1784" t="s">
        <v>17314</v>
      </c>
      <c r="T1784" t="s">
        <v>17315</v>
      </c>
    </row>
    <row r="1785" spans="1:20" x14ac:dyDescent="0.45">
      <c r="A1785" t="s">
        <v>17316</v>
      </c>
      <c r="B1785" t="s">
        <v>17317</v>
      </c>
      <c r="C1785" t="str">
        <f t="shared" si="54"/>
        <v>2018</v>
      </c>
      <c r="D1785" t="str">
        <f t="shared" si="55"/>
        <v>12</v>
      </c>
      <c r="E1785" t="s">
        <v>144</v>
      </c>
      <c r="F1785" t="s">
        <v>84</v>
      </c>
      <c r="G1785" t="s">
        <v>17318</v>
      </c>
      <c r="H1785" t="s">
        <v>256</v>
      </c>
      <c r="I1785" t="s">
        <v>69</v>
      </c>
      <c r="N1785" t="s">
        <v>17319</v>
      </c>
      <c r="O1785" t="s">
        <v>17320</v>
      </c>
      <c r="P1785" t="s">
        <v>17321</v>
      </c>
      <c r="Q1785" t="s">
        <v>17322</v>
      </c>
      <c r="R1785" t="s">
        <v>17323</v>
      </c>
      <c r="S1785" t="s">
        <v>17324</v>
      </c>
      <c r="T1785" t="s">
        <v>17325</v>
      </c>
    </row>
    <row r="1786" spans="1:20" x14ac:dyDescent="0.45">
      <c r="A1786" t="s">
        <v>17326</v>
      </c>
      <c r="B1786" t="s">
        <v>17327</v>
      </c>
      <c r="C1786" t="str">
        <f t="shared" si="54"/>
        <v>2018</v>
      </c>
      <c r="D1786" t="str">
        <f t="shared" si="55"/>
        <v>12</v>
      </c>
      <c r="E1786" t="s">
        <v>303</v>
      </c>
      <c r="F1786" t="s">
        <v>84</v>
      </c>
      <c r="G1786" t="s">
        <v>17328</v>
      </c>
      <c r="H1786" t="s">
        <v>243</v>
      </c>
      <c r="N1786" t="s">
        <v>84</v>
      </c>
      <c r="O1786" t="s">
        <v>17329</v>
      </c>
      <c r="P1786" t="s">
        <v>17330</v>
      </c>
      <c r="Q1786" t="s">
        <v>17331</v>
      </c>
      <c r="R1786" t="s">
        <v>17332</v>
      </c>
      <c r="S1786" t="s">
        <v>17333</v>
      </c>
      <c r="T1786" t="s">
        <v>17334</v>
      </c>
    </row>
    <row r="1787" spans="1:20" x14ac:dyDescent="0.45">
      <c r="A1787" t="s">
        <v>17335</v>
      </c>
      <c r="B1787" t="s">
        <v>17327</v>
      </c>
      <c r="C1787" t="str">
        <f t="shared" si="54"/>
        <v>2018</v>
      </c>
      <c r="D1787" t="str">
        <f t="shared" si="55"/>
        <v>12</v>
      </c>
      <c r="E1787" t="s">
        <v>38</v>
      </c>
      <c r="F1787" t="s">
        <v>17336</v>
      </c>
      <c r="G1787" t="s">
        <v>17337</v>
      </c>
      <c r="H1787" t="s">
        <v>243</v>
      </c>
      <c r="N1787" t="s">
        <v>84</v>
      </c>
      <c r="O1787" t="s">
        <v>17338</v>
      </c>
      <c r="P1787" t="s">
        <v>17339</v>
      </c>
      <c r="Q1787" t="s">
        <v>17340</v>
      </c>
      <c r="R1787" t="s">
        <v>17341</v>
      </c>
      <c r="S1787" t="s">
        <v>17342</v>
      </c>
      <c r="T1787" t="s">
        <v>17343</v>
      </c>
    </row>
    <row r="1788" spans="1:20" x14ac:dyDescent="0.45">
      <c r="A1788" t="s">
        <v>17344</v>
      </c>
      <c r="B1788" t="s">
        <v>17327</v>
      </c>
      <c r="C1788" t="str">
        <f t="shared" si="54"/>
        <v>2018</v>
      </c>
      <c r="D1788" t="str">
        <f t="shared" si="55"/>
        <v>12</v>
      </c>
      <c r="E1788" t="s">
        <v>326</v>
      </c>
      <c r="F1788" t="s">
        <v>17345</v>
      </c>
      <c r="G1788" t="s">
        <v>17346</v>
      </c>
      <c r="H1788" t="s">
        <v>24</v>
      </c>
      <c r="I1788" t="s">
        <v>83</v>
      </c>
      <c r="N1788" t="s">
        <v>17347</v>
      </c>
      <c r="O1788" t="s">
        <v>17348</v>
      </c>
      <c r="P1788" t="s">
        <v>17349</v>
      </c>
      <c r="Q1788" t="s">
        <v>17350</v>
      </c>
      <c r="R1788" t="s">
        <v>17351</v>
      </c>
      <c r="S1788" t="s">
        <v>17352</v>
      </c>
      <c r="T1788" t="s">
        <v>17353</v>
      </c>
    </row>
    <row r="1789" spans="1:20" x14ac:dyDescent="0.45">
      <c r="A1789" t="s">
        <v>17354</v>
      </c>
      <c r="B1789" t="s">
        <v>17327</v>
      </c>
      <c r="C1789" t="str">
        <f t="shared" si="54"/>
        <v>2018</v>
      </c>
      <c r="D1789" t="str">
        <f t="shared" si="55"/>
        <v>12</v>
      </c>
      <c r="E1789" t="s">
        <v>65</v>
      </c>
      <c r="F1789" t="s">
        <v>4180</v>
      </c>
      <c r="G1789" t="s">
        <v>17355</v>
      </c>
      <c r="H1789" t="s">
        <v>450</v>
      </c>
      <c r="K1789" t="s">
        <v>1226</v>
      </c>
      <c r="N1789" t="s">
        <v>17356</v>
      </c>
      <c r="O1789" t="s">
        <v>17357</v>
      </c>
      <c r="P1789" t="s">
        <v>17358</v>
      </c>
      <c r="Q1789" t="s">
        <v>17359</v>
      </c>
      <c r="R1789" t="s">
        <v>17360</v>
      </c>
      <c r="S1789" t="s">
        <v>17361</v>
      </c>
      <c r="T1789" t="s">
        <v>84</v>
      </c>
    </row>
    <row r="1790" spans="1:20" x14ac:dyDescent="0.45">
      <c r="A1790" t="s">
        <v>17362</v>
      </c>
      <c r="B1790" t="s">
        <v>17327</v>
      </c>
      <c r="C1790" t="str">
        <f t="shared" si="54"/>
        <v>2018</v>
      </c>
      <c r="D1790" t="str">
        <f t="shared" si="55"/>
        <v>12</v>
      </c>
      <c r="E1790" t="s">
        <v>113</v>
      </c>
      <c r="F1790" t="s">
        <v>17363</v>
      </c>
      <c r="G1790" t="s">
        <v>17364</v>
      </c>
      <c r="H1790" t="s">
        <v>256</v>
      </c>
      <c r="I1790" t="s">
        <v>69</v>
      </c>
      <c r="N1790" t="s">
        <v>17365</v>
      </c>
      <c r="O1790" t="s">
        <v>17366</v>
      </c>
      <c r="P1790" t="s">
        <v>17367</v>
      </c>
      <c r="Q1790" t="s">
        <v>17368</v>
      </c>
      <c r="R1790" t="s">
        <v>17369</v>
      </c>
      <c r="S1790" t="s">
        <v>17370</v>
      </c>
      <c r="T1790" t="s">
        <v>17371</v>
      </c>
    </row>
    <row r="1791" spans="1:20" x14ac:dyDescent="0.45">
      <c r="A1791" t="s">
        <v>17372</v>
      </c>
      <c r="B1791" t="s">
        <v>17327</v>
      </c>
      <c r="C1791" t="str">
        <f t="shared" si="54"/>
        <v>2018</v>
      </c>
      <c r="D1791" t="str">
        <f t="shared" si="55"/>
        <v>12</v>
      </c>
      <c r="E1791" t="s">
        <v>113</v>
      </c>
      <c r="F1791" t="s">
        <v>17373</v>
      </c>
      <c r="G1791" t="s">
        <v>17374</v>
      </c>
      <c r="H1791" t="s">
        <v>256</v>
      </c>
      <c r="I1791" t="s">
        <v>3721</v>
      </c>
      <c r="J1791" t="s">
        <v>69</v>
      </c>
      <c r="N1791" t="s">
        <v>17375</v>
      </c>
      <c r="O1791" t="s">
        <v>17376</v>
      </c>
      <c r="P1791" t="s">
        <v>17377</v>
      </c>
      <c r="Q1791" t="s">
        <v>17378</v>
      </c>
      <c r="R1791" t="s">
        <v>17379</v>
      </c>
      <c r="S1791" t="s">
        <v>17380</v>
      </c>
      <c r="T1791" t="s">
        <v>17381</v>
      </c>
    </row>
    <row r="1792" spans="1:20" x14ac:dyDescent="0.45">
      <c r="A1792" t="s">
        <v>17382</v>
      </c>
      <c r="B1792" t="s">
        <v>17327</v>
      </c>
      <c r="C1792" t="str">
        <f t="shared" si="54"/>
        <v>2018</v>
      </c>
      <c r="D1792" t="str">
        <f t="shared" si="55"/>
        <v>12</v>
      </c>
      <c r="E1792" t="s">
        <v>162</v>
      </c>
      <c r="F1792" t="s">
        <v>84</v>
      </c>
      <c r="G1792" t="s">
        <v>17383</v>
      </c>
      <c r="H1792" t="s">
        <v>256</v>
      </c>
      <c r="I1792" t="s">
        <v>69</v>
      </c>
      <c r="N1792" t="s">
        <v>17384</v>
      </c>
      <c r="O1792" t="s">
        <v>8211</v>
      </c>
      <c r="P1792" t="s">
        <v>17385</v>
      </c>
      <c r="Q1792" t="s">
        <v>17386</v>
      </c>
      <c r="R1792" t="s">
        <v>17387</v>
      </c>
      <c r="S1792" t="s">
        <v>17388</v>
      </c>
      <c r="T1792" t="s">
        <v>17389</v>
      </c>
    </row>
    <row r="1793" spans="1:20" x14ac:dyDescent="0.45">
      <c r="A1793" t="s">
        <v>17390</v>
      </c>
      <c r="B1793" t="s">
        <v>17327</v>
      </c>
      <c r="C1793" t="str">
        <f t="shared" si="54"/>
        <v>2018</v>
      </c>
      <c r="D1793" t="str">
        <f t="shared" si="55"/>
        <v>12</v>
      </c>
      <c r="E1793" t="s">
        <v>162</v>
      </c>
      <c r="F1793" t="s">
        <v>10520</v>
      </c>
      <c r="G1793" t="s">
        <v>17391</v>
      </c>
      <c r="H1793" t="s">
        <v>256</v>
      </c>
      <c r="I1793" t="s">
        <v>69</v>
      </c>
      <c r="N1793" t="s">
        <v>17392</v>
      </c>
      <c r="O1793" t="s">
        <v>17393</v>
      </c>
      <c r="P1793" t="s">
        <v>17394</v>
      </c>
      <c r="Q1793" t="s">
        <v>17395</v>
      </c>
      <c r="R1793" t="s">
        <v>17396</v>
      </c>
      <c r="S1793" t="s">
        <v>17397</v>
      </c>
      <c r="T1793" t="s">
        <v>17398</v>
      </c>
    </row>
    <row r="1794" spans="1:20" x14ac:dyDescent="0.45">
      <c r="A1794" t="s">
        <v>17399</v>
      </c>
      <c r="B1794" t="s">
        <v>17327</v>
      </c>
      <c r="C1794" t="str">
        <f t="shared" si="54"/>
        <v>2018</v>
      </c>
      <c r="D1794" t="str">
        <f t="shared" si="55"/>
        <v>12</v>
      </c>
      <c r="E1794" t="s">
        <v>506</v>
      </c>
      <c r="F1794" t="s">
        <v>12664</v>
      </c>
      <c r="G1794" t="s">
        <v>17400</v>
      </c>
      <c r="H1794" t="s">
        <v>256</v>
      </c>
      <c r="I1794" t="s">
        <v>69</v>
      </c>
      <c r="N1794" t="s">
        <v>17401</v>
      </c>
      <c r="O1794" t="s">
        <v>17393</v>
      </c>
      <c r="P1794" t="s">
        <v>17402</v>
      </c>
      <c r="Q1794" t="s">
        <v>17403</v>
      </c>
      <c r="R1794" t="s">
        <v>17404</v>
      </c>
      <c r="S1794" t="s">
        <v>17405</v>
      </c>
      <c r="T1794" t="s">
        <v>17406</v>
      </c>
    </row>
    <row r="1795" spans="1:20" x14ac:dyDescent="0.45">
      <c r="A1795" t="s">
        <v>17407</v>
      </c>
      <c r="B1795" t="s">
        <v>17327</v>
      </c>
      <c r="C1795" t="str">
        <f t="shared" ref="C1795:C1858" si="56">LEFT(B1795, 4)</f>
        <v>2018</v>
      </c>
      <c r="D1795" t="str">
        <f t="shared" ref="D1795:D1858" si="57">MID(B1795, 5, 2)</f>
        <v>12</v>
      </c>
      <c r="E1795" t="s">
        <v>144</v>
      </c>
      <c r="F1795" t="s">
        <v>17408</v>
      </c>
      <c r="G1795" t="s">
        <v>17409</v>
      </c>
      <c r="H1795" t="s">
        <v>256</v>
      </c>
      <c r="N1795" t="s">
        <v>17410</v>
      </c>
      <c r="O1795" t="s">
        <v>17411</v>
      </c>
      <c r="P1795" t="s">
        <v>17412</v>
      </c>
      <c r="Q1795" t="s">
        <v>17413</v>
      </c>
      <c r="R1795" t="s">
        <v>17414</v>
      </c>
      <c r="S1795" t="s">
        <v>17415</v>
      </c>
      <c r="T1795" t="s">
        <v>17416</v>
      </c>
    </row>
    <row r="1796" spans="1:20" x14ac:dyDescent="0.45">
      <c r="A1796" t="s">
        <v>17417</v>
      </c>
      <c r="B1796" t="s">
        <v>17327</v>
      </c>
      <c r="C1796" t="str">
        <f t="shared" si="56"/>
        <v>2018</v>
      </c>
      <c r="D1796" t="str">
        <f t="shared" si="57"/>
        <v>12</v>
      </c>
      <c r="E1796" t="s">
        <v>144</v>
      </c>
      <c r="F1796" t="s">
        <v>17408</v>
      </c>
      <c r="G1796" t="s">
        <v>17409</v>
      </c>
      <c r="H1796" t="s">
        <v>256</v>
      </c>
      <c r="N1796" t="s">
        <v>17410</v>
      </c>
      <c r="O1796" t="s">
        <v>17411</v>
      </c>
      <c r="P1796" t="s">
        <v>17412</v>
      </c>
      <c r="Q1796" t="s">
        <v>17413</v>
      </c>
      <c r="R1796" t="s">
        <v>17414</v>
      </c>
      <c r="S1796" t="s">
        <v>17418</v>
      </c>
      <c r="T1796" t="s">
        <v>17419</v>
      </c>
    </row>
    <row r="1797" spans="1:20" x14ac:dyDescent="0.45">
      <c r="A1797" t="s">
        <v>17420</v>
      </c>
      <c r="B1797" t="s">
        <v>17421</v>
      </c>
      <c r="C1797" t="str">
        <f t="shared" si="56"/>
        <v>2018</v>
      </c>
      <c r="D1797" t="str">
        <f t="shared" si="57"/>
        <v>12</v>
      </c>
      <c r="E1797" t="s">
        <v>65</v>
      </c>
      <c r="F1797" t="s">
        <v>6734</v>
      </c>
      <c r="G1797" t="s">
        <v>17422</v>
      </c>
      <c r="H1797" t="s">
        <v>450</v>
      </c>
      <c r="N1797" t="s">
        <v>17423</v>
      </c>
      <c r="O1797" t="s">
        <v>84</v>
      </c>
      <c r="P1797" t="s">
        <v>17424</v>
      </c>
      <c r="Q1797" t="s">
        <v>17425</v>
      </c>
      <c r="R1797" t="s">
        <v>17426</v>
      </c>
      <c r="S1797" t="s">
        <v>17427</v>
      </c>
      <c r="T1797" t="s">
        <v>84</v>
      </c>
    </row>
    <row r="1798" spans="1:20" x14ac:dyDescent="0.45">
      <c r="A1798" t="s">
        <v>17428</v>
      </c>
      <c r="B1798" t="s">
        <v>17421</v>
      </c>
      <c r="C1798" t="str">
        <f t="shared" si="56"/>
        <v>2018</v>
      </c>
      <c r="D1798" t="str">
        <f t="shared" si="57"/>
        <v>12</v>
      </c>
      <c r="E1798" t="s">
        <v>184</v>
      </c>
      <c r="F1798" t="s">
        <v>84</v>
      </c>
      <c r="G1798" t="s">
        <v>17429</v>
      </c>
      <c r="H1798" t="s">
        <v>256</v>
      </c>
      <c r="I1798" t="s">
        <v>69</v>
      </c>
      <c r="K1798" t="s">
        <v>1226</v>
      </c>
      <c r="N1798" t="s">
        <v>17430</v>
      </c>
      <c r="O1798" t="s">
        <v>17431</v>
      </c>
      <c r="P1798" t="s">
        <v>17432</v>
      </c>
      <c r="Q1798" t="s">
        <v>17433</v>
      </c>
      <c r="R1798" t="s">
        <v>17434</v>
      </c>
      <c r="S1798" t="s">
        <v>17435</v>
      </c>
      <c r="T1798" t="s">
        <v>17436</v>
      </c>
    </row>
    <row r="1799" spans="1:20" x14ac:dyDescent="0.45">
      <c r="A1799" t="s">
        <v>17437</v>
      </c>
      <c r="B1799" t="s">
        <v>17421</v>
      </c>
      <c r="C1799" t="str">
        <f t="shared" si="56"/>
        <v>2018</v>
      </c>
      <c r="D1799" t="str">
        <f t="shared" si="57"/>
        <v>12</v>
      </c>
      <c r="E1799" t="s">
        <v>38</v>
      </c>
      <c r="F1799" t="s">
        <v>16948</v>
      </c>
      <c r="G1799" t="s">
        <v>17438</v>
      </c>
      <c r="H1799" t="s">
        <v>256</v>
      </c>
      <c r="I1799" t="s">
        <v>25</v>
      </c>
      <c r="J1799" t="s">
        <v>69</v>
      </c>
      <c r="N1799" t="s">
        <v>17439</v>
      </c>
      <c r="O1799" t="s">
        <v>17440</v>
      </c>
      <c r="P1799" t="s">
        <v>17441</v>
      </c>
      <c r="Q1799" t="s">
        <v>17442</v>
      </c>
      <c r="R1799" t="s">
        <v>17443</v>
      </c>
      <c r="S1799" t="s">
        <v>17444</v>
      </c>
      <c r="T1799" t="s">
        <v>17445</v>
      </c>
    </row>
    <row r="1800" spans="1:20" x14ac:dyDescent="0.45">
      <c r="A1800" t="s">
        <v>17446</v>
      </c>
      <c r="B1800" t="s">
        <v>17421</v>
      </c>
      <c r="C1800" t="str">
        <f t="shared" si="56"/>
        <v>2018</v>
      </c>
      <c r="D1800" t="str">
        <f t="shared" si="57"/>
        <v>12</v>
      </c>
      <c r="E1800" t="s">
        <v>184</v>
      </c>
      <c r="F1800" t="s">
        <v>17447</v>
      </c>
      <c r="G1800" t="s">
        <v>17448</v>
      </c>
      <c r="H1800" t="s">
        <v>256</v>
      </c>
      <c r="I1800" t="s">
        <v>69</v>
      </c>
      <c r="N1800" t="s">
        <v>17449</v>
      </c>
      <c r="O1800" t="s">
        <v>17393</v>
      </c>
      <c r="P1800" t="s">
        <v>17450</v>
      </c>
      <c r="Q1800" t="s">
        <v>17451</v>
      </c>
      <c r="R1800" t="s">
        <v>17452</v>
      </c>
      <c r="S1800" t="s">
        <v>17453</v>
      </c>
      <c r="T1800" t="s">
        <v>17454</v>
      </c>
    </row>
    <row r="1801" spans="1:20" x14ac:dyDescent="0.45">
      <c r="A1801" t="s">
        <v>17455</v>
      </c>
      <c r="B1801" t="s">
        <v>17421</v>
      </c>
      <c r="C1801" t="str">
        <f t="shared" si="56"/>
        <v>2018</v>
      </c>
      <c r="D1801" t="str">
        <f t="shared" si="57"/>
        <v>12</v>
      </c>
      <c r="E1801" t="s">
        <v>303</v>
      </c>
      <c r="F1801" t="s">
        <v>13725</v>
      </c>
      <c r="G1801" t="s">
        <v>17456</v>
      </c>
      <c r="H1801" t="s">
        <v>24</v>
      </c>
      <c r="I1801" t="s">
        <v>83</v>
      </c>
      <c r="N1801" t="s">
        <v>17457</v>
      </c>
      <c r="O1801" t="s">
        <v>84</v>
      </c>
      <c r="P1801" t="s">
        <v>17458</v>
      </c>
      <c r="Q1801" t="s">
        <v>17459</v>
      </c>
      <c r="R1801" t="s">
        <v>17460</v>
      </c>
      <c r="S1801" t="s">
        <v>17461</v>
      </c>
      <c r="T1801" t="s">
        <v>17462</v>
      </c>
    </row>
    <row r="1802" spans="1:20" x14ac:dyDescent="0.45">
      <c r="A1802" t="s">
        <v>17463</v>
      </c>
      <c r="B1802" t="s">
        <v>17421</v>
      </c>
      <c r="C1802" t="str">
        <f t="shared" si="56"/>
        <v>2018</v>
      </c>
      <c r="D1802" t="str">
        <f t="shared" si="57"/>
        <v>12</v>
      </c>
      <c r="E1802" t="s">
        <v>326</v>
      </c>
      <c r="F1802" t="s">
        <v>15965</v>
      </c>
      <c r="G1802" t="s">
        <v>17464</v>
      </c>
      <c r="H1802" t="s">
        <v>256</v>
      </c>
      <c r="I1802" t="s">
        <v>3721</v>
      </c>
      <c r="J1802" t="s">
        <v>69</v>
      </c>
      <c r="K1802" t="s">
        <v>1226</v>
      </c>
      <c r="N1802" t="s">
        <v>17465</v>
      </c>
      <c r="O1802" t="s">
        <v>84</v>
      </c>
      <c r="P1802" t="s">
        <v>17466</v>
      </c>
      <c r="Q1802" t="s">
        <v>17467</v>
      </c>
      <c r="R1802" t="s">
        <v>17468</v>
      </c>
      <c r="S1802" t="s">
        <v>17469</v>
      </c>
      <c r="T1802" t="s">
        <v>17470</v>
      </c>
    </row>
    <row r="1803" spans="1:20" x14ac:dyDescent="0.45">
      <c r="A1803" t="s">
        <v>17471</v>
      </c>
      <c r="B1803" t="s">
        <v>17421</v>
      </c>
      <c r="C1803" t="str">
        <f t="shared" si="56"/>
        <v>2018</v>
      </c>
      <c r="D1803" t="str">
        <f t="shared" si="57"/>
        <v>12</v>
      </c>
      <c r="E1803" t="s">
        <v>326</v>
      </c>
      <c r="F1803" t="s">
        <v>84</v>
      </c>
      <c r="G1803" t="s">
        <v>17472</v>
      </c>
      <c r="H1803" t="s">
        <v>256</v>
      </c>
      <c r="I1803" t="s">
        <v>69</v>
      </c>
      <c r="N1803" t="s">
        <v>17473</v>
      </c>
      <c r="O1803" t="s">
        <v>84</v>
      </c>
      <c r="P1803" t="s">
        <v>17474</v>
      </c>
      <c r="Q1803" t="s">
        <v>17475</v>
      </c>
      <c r="R1803" t="s">
        <v>17476</v>
      </c>
      <c r="S1803" t="s">
        <v>17477</v>
      </c>
      <c r="T1803" t="s">
        <v>17478</v>
      </c>
    </row>
    <row r="1804" spans="1:20" x14ac:dyDescent="0.45">
      <c r="A1804" t="s">
        <v>17479</v>
      </c>
      <c r="B1804" t="s">
        <v>17421</v>
      </c>
      <c r="C1804" t="str">
        <f t="shared" si="56"/>
        <v>2018</v>
      </c>
      <c r="D1804" t="str">
        <f t="shared" si="57"/>
        <v>12</v>
      </c>
      <c r="E1804" t="s">
        <v>326</v>
      </c>
      <c r="F1804" t="s">
        <v>17480</v>
      </c>
      <c r="G1804" t="s">
        <v>17481</v>
      </c>
      <c r="H1804" t="s">
        <v>1123</v>
      </c>
      <c r="I1804" t="s">
        <v>69</v>
      </c>
      <c r="J1804" t="s">
        <v>43</v>
      </c>
      <c r="N1804" t="s">
        <v>17482</v>
      </c>
      <c r="O1804" t="s">
        <v>17483</v>
      </c>
      <c r="P1804" t="s">
        <v>17484</v>
      </c>
      <c r="Q1804" t="s">
        <v>17485</v>
      </c>
      <c r="R1804" t="s">
        <v>17486</v>
      </c>
      <c r="S1804" t="s">
        <v>17487</v>
      </c>
      <c r="T1804" t="s">
        <v>17488</v>
      </c>
    </row>
    <row r="1805" spans="1:20" x14ac:dyDescent="0.45">
      <c r="A1805" t="s">
        <v>17489</v>
      </c>
      <c r="B1805" t="s">
        <v>17421</v>
      </c>
      <c r="C1805" t="str">
        <f t="shared" si="56"/>
        <v>2018</v>
      </c>
      <c r="D1805" t="str">
        <f t="shared" si="57"/>
        <v>12</v>
      </c>
      <c r="E1805" t="s">
        <v>79</v>
      </c>
      <c r="F1805" t="s">
        <v>1956</v>
      </c>
      <c r="G1805" t="s">
        <v>17490</v>
      </c>
      <c r="H1805" t="s">
        <v>243</v>
      </c>
      <c r="I1805" t="s">
        <v>257</v>
      </c>
      <c r="N1805" t="s">
        <v>84</v>
      </c>
      <c r="O1805" t="s">
        <v>17491</v>
      </c>
      <c r="P1805" t="s">
        <v>17492</v>
      </c>
      <c r="Q1805" t="s">
        <v>17493</v>
      </c>
      <c r="R1805" t="s">
        <v>17494</v>
      </c>
      <c r="S1805" t="s">
        <v>17495</v>
      </c>
      <c r="T1805" t="s">
        <v>17496</v>
      </c>
    </row>
    <row r="1806" spans="1:20" x14ac:dyDescent="0.45">
      <c r="A1806" t="s">
        <v>17497</v>
      </c>
      <c r="B1806" t="s">
        <v>17421</v>
      </c>
      <c r="C1806" t="str">
        <f t="shared" si="56"/>
        <v>2018</v>
      </c>
      <c r="D1806" t="str">
        <f t="shared" si="57"/>
        <v>12</v>
      </c>
      <c r="E1806" t="s">
        <v>162</v>
      </c>
      <c r="F1806" t="s">
        <v>17498</v>
      </c>
      <c r="G1806" t="s">
        <v>17499</v>
      </c>
      <c r="H1806" t="s">
        <v>24</v>
      </c>
      <c r="I1806" t="s">
        <v>26</v>
      </c>
      <c r="J1806" t="s">
        <v>83</v>
      </c>
      <c r="N1806" t="s">
        <v>17500</v>
      </c>
      <c r="O1806" t="s">
        <v>17501</v>
      </c>
      <c r="P1806" t="s">
        <v>17502</v>
      </c>
      <c r="Q1806" t="s">
        <v>17503</v>
      </c>
      <c r="R1806" t="s">
        <v>17504</v>
      </c>
      <c r="S1806" t="s">
        <v>17505</v>
      </c>
      <c r="T1806" t="s">
        <v>17506</v>
      </c>
    </row>
    <row r="1807" spans="1:20" x14ac:dyDescent="0.45">
      <c r="A1807" t="s">
        <v>17507</v>
      </c>
      <c r="B1807" t="s">
        <v>17421</v>
      </c>
      <c r="C1807" t="str">
        <f t="shared" si="56"/>
        <v>2018</v>
      </c>
      <c r="D1807" t="str">
        <f t="shared" si="57"/>
        <v>12</v>
      </c>
      <c r="E1807" t="s">
        <v>162</v>
      </c>
      <c r="F1807" t="s">
        <v>17508</v>
      </c>
      <c r="G1807" t="s">
        <v>17509</v>
      </c>
      <c r="H1807" t="s">
        <v>24</v>
      </c>
      <c r="I1807" t="s">
        <v>83</v>
      </c>
      <c r="N1807" t="s">
        <v>17510</v>
      </c>
      <c r="O1807" t="s">
        <v>17511</v>
      </c>
      <c r="P1807" t="s">
        <v>17512</v>
      </c>
      <c r="Q1807" t="s">
        <v>17513</v>
      </c>
      <c r="R1807" t="s">
        <v>17514</v>
      </c>
      <c r="S1807" t="s">
        <v>17515</v>
      </c>
      <c r="T1807" t="s">
        <v>17516</v>
      </c>
    </row>
    <row r="1808" spans="1:20" x14ac:dyDescent="0.45">
      <c r="A1808" t="s">
        <v>17517</v>
      </c>
      <c r="B1808" t="s">
        <v>17518</v>
      </c>
      <c r="C1808" t="str">
        <f t="shared" si="56"/>
        <v>2018</v>
      </c>
      <c r="D1808" t="str">
        <f t="shared" si="57"/>
        <v>12</v>
      </c>
      <c r="E1808" t="s">
        <v>506</v>
      </c>
      <c r="F1808" t="s">
        <v>17519</v>
      </c>
      <c r="G1808" t="s">
        <v>17520</v>
      </c>
      <c r="H1808" t="s">
        <v>243</v>
      </c>
      <c r="N1808" t="s">
        <v>17521</v>
      </c>
      <c r="O1808" t="s">
        <v>17522</v>
      </c>
      <c r="P1808" t="s">
        <v>17523</v>
      </c>
      <c r="Q1808" t="s">
        <v>17524</v>
      </c>
      <c r="R1808" t="s">
        <v>17525</v>
      </c>
      <c r="S1808" t="s">
        <v>17526</v>
      </c>
      <c r="T1808" t="s">
        <v>17527</v>
      </c>
    </row>
    <row r="1809" spans="1:20" x14ac:dyDescent="0.45">
      <c r="A1809" t="s">
        <v>17528</v>
      </c>
      <c r="B1809" t="s">
        <v>17518</v>
      </c>
      <c r="C1809" t="str">
        <f t="shared" si="56"/>
        <v>2018</v>
      </c>
      <c r="D1809" t="str">
        <f t="shared" si="57"/>
        <v>12</v>
      </c>
      <c r="E1809" t="s">
        <v>21</v>
      </c>
      <c r="F1809" t="s">
        <v>13143</v>
      </c>
      <c r="G1809" t="s">
        <v>17529</v>
      </c>
      <c r="H1809" t="s">
        <v>450</v>
      </c>
      <c r="I1809" t="s">
        <v>3330</v>
      </c>
      <c r="N1809" t="s">
        <v>17530</v>
      </c>
      <c r="O1809" t="s">
        <v>17531</v>
      </c>
      <c r="P1809" t="s">
        <v>17532</v>
      </c>
      <c r="Q1809" t="s">
        <v>17533</v>
      </c>
      <c r="R1809" t="s">
        <v>17534</v>
      </c>
      <c r="S1809" t="s">
        <v>17535</v>
      </c>
      <c r="T1809" t="s">
        <v>17536</v>
      </c>
    </row>
    <row r="1810" spans="1:20" x14ac:dyDescent="0.45">
      <c r="A1810" t="s">
        <v>17537</v>
      </c>
      <c r="B1810" t="s">
        <v>17538</v>
      </c>
      <c r="C1810" t="str">
        <f t="shared" si="56"/>
        <v>2018</v>
      </c>
      <c r="D1810" t="str">
        <f t="shared" si="57"/>
        <v>12</v>
      </c>
      <c r="E1810" t="s">
        <v>21</v>
      </c>
      <c r="F1810" t="s">
        <v>17539</v>
      </c>
      <c r="G1810" t="s">
        <v>17540</v>
      </c>
      <c r="H1810" t="s">
        <v>243</v>
      </c>
      <c r="I1810" t="s">
        <v>2256</v>
      </c>
      <c r="J1810" t="s">
        <v>232</v>
      </c>
      <c r="N1810" t="s">
        <v>8540</v>
      </c>
      <c r="O1810" t="s">
        <v>17541</v>
      </c>
      <c r="P1810" t="s">
        <v>17542</v>
      </c>
      <c r="Q1810" t="s">
        <v>17543</v>
      </c>
      <c r="R1810" t="s">
        <v>17544</v>
      </c>
      <c r="S1810" t="s">
        <v>17545</v>
      </c>
      <c r="T1810" t="s">
        <v>17546</v>
      </c>
    </row>
    <row r="1811" spans="1:20" x14ac:dyDescent="0.45">
      <c r="A1811" t="s">
        <v>17547</v>
      </c>
      <c r="B1811" t="s">
        <v>17548</v>
      </c>
      <c r="C1811" t="str">
        <f t="shared" si="56"/>
        <v>2018</v>
      </c>
      <c r="D1811" t="str">
        <f t="shared" si="57"/>
        <v>12</v>
      </c>
      <c r="E1811" t="s">
        <v>506</v>
      </c>
      <c r="F1811" t="s">
        <v>84</v>
      </c>
      <c r="G1811" t="s">
        <v>17549</v>
      </c>
      <c r="H1811" t="s">
        <v>243</v>
      </c>
      <c r="I1811" t="s">
        <v>83</v>
      </c>
      <c r="J1811" t="s">
        <v>917</v>
      </c>
      <c r="K1811" t="s">
        <v>6111</v>
      </c>
      <c r="N1811" t="s">
        <v>17550</v>
      </c>
      <c r="O1811" t="s">
        <v>17551</v>
      </c>
      <c r="P1811" t="s">
        <v>17552</v>
      </c>
      <c r="Q1811" t="s">
        <v>17553</v>
      </c>
      <c r="R1811" t="s">
        <v>17554</v>
      </c>
      <c r="S1811" t="s">
        <v>17555</v>
      </c>
      <c r="T1811" t="s">
        <v>17556</v>
      </c>
    </row>
    <row r="1812" spans="1:20" x14ac:dyDescent="0.45">
      <c r="A1812" t="s">
        <v>17557</v>
      </c>
      <c r="B1812" t="s">
        <v>17558</v>
      </c>
      <c r="C1812" t="str">
        <f t="shared" si="56"/>
        <v>2018</v>
      </c>
      <c r="D1812" t="str">
        <f t="shared" si="57"/>
        <v>12</v>
      </c>
      <c r="E1812" t="s">
        <v>79</v>
      </c>
      <c r="F1812" t="s">
        <v>8648</v>
      </c>
      <c r="G1812" t="s">
        <v>17559</v>
      </c>
      <c r="H1812" t="s">
        <v>24</v>
      </c>
      <c r="I1812" t="s">
        <v>25</v>
      </c>
      <c r="N1812" t="s">
        <v>17560</v>
      </c>
      <c r="O1812" t="s">
        <v>17561</v>
      </c>
      <c r="P1812" t="s">
        <v>17562</v>
      </c>
      <c r="Q1812" t="s">
        <v>17563</v>
      </c>
      <c r="R1812" t="s">
        <v>17564</v>
      </c>
      <c r="S1812" t="s">
        <v>17565</v>
      </c>
      <c r="T1812" t="s">
        <v>17566</v>
      </c>
    </row>
    <row r="1813" spans="1:20" x14ac:dyDescent="0.45">
      <c r="A1813" t="s">
        <v>17567</v>
      </c>
      <c r="B1813" t="s">
        <v>17558</v>
      </c>
      <c r="C1813" t="str">
        <f t="shared" si="56"/>
        <v>2018</v>
      </c>
      <c r="D1813" t="str">
        <f t="shared" si="57"/>
        <v>12</v>
      </c>
      <c r="E1813" t="s">
        <v>65</v>
      </c>
      <c r="F1813" t="s">
        <v>84</v>
      </c>
      <c r="G1813" t="s">
        <v>17568</v>
      </c>
      <c r="H1813" t="s">
        <v>24</v>
      </c>
      <c r="N1813" t="s">
        <v>17569</v>
      </c>
      <c r="O1813" t="s">
        <v>17570</v>
      </c>
      <c r="P1813" t="s">
        <v>17571</v>
      </c>
      <c r="Q1813" t="s">
        <v>17572</v>
      </c>
      <c r="R1813" t="s">
        <v>17573</v>
      </c>
      <c r="S1813" t="s">
        <v>17574</v>
      </c>
      <c r="T1813" t="s">
        <v>84</v>
      </c>
    </row>
    <row r="1814" spans="1:20" x14ac:dyDescent="0.45">
      <c r="A1814" t="s">
        <v>17575</v>
      </c>
      <c r="B1814" t="s">
        <v>17558</v>
      </c>
      <c r="C1814" t="str">
        <f t="shared" si="56"/>
        <v>2018</v>
      </c>
      <c r="D1814" t="str">
        <f t="shared" si="57"/>
        <v>12</v>
      </c>
      <c r="E1814" t="s">
        <v>65</v>
      </c>
      <c r="F1814" t="s">
        <v>17576</v>
      </c>
      <c r="G1814" t="s">
        <v>17577</v>
      </c>
      <c r="H1814" t="s">
        <v>24</v>
      </c>
      <c r="I1814" t="s">
        <v>25</v>
      </c>
      <c r="N1814" t="s">
        <v>17578</v>
      </c>
      <c r="O1814" t="s">
        <v>17579</v>
      </c>
      <c r="P1814" t="s">
        <v>17580</v>
      </c>
      <c r="Q1814" t="s">
        <v>17581</v>
      </c>
      <c r="R1814" t="s">
        <v>17582</v>
      </c>
      <c r="S1814" t="s">
        <v>17583</v>
      </c>
      <c r="T1814" t="s">
        <v>84</v>
      </c>
    </row>
    <row r="1815" spans="1:20" x14ac:dyDescent="0.45">
      <c r="A1815" t="s">
        <v>17584</v>
      </c>
      <c r="B1815" t="s">
        <v>17558</v>
      </c>
      <c r="C1815" t="str">
        <f t="shared" si="56"/>
        <v>2018</v>
      </c>
      <c r="D1815" t="str">
        <f t="shared" si="57"/>
        <v>12</v>
      </c>
      <c r="E1815" t="s">
        <v>113</v>
      </c>
      <c r="F1815" t="s">
        <v>16805</v>
      </c>
      <c r="G1815" t="s">
        <v>17585</v>
      </c>
      <c r="H1815" t="s">
        <v>207</v>
      </c>
      <c r="I1815" t="s">
        <v>69</v>
      </c>
      <c r="J1815" t="s">
        <v>5004</v>
      </c>
      <c r="N1815" t="s">
        <v>84</v>
      </c>
      <c r="O1815" t="s">
        <v>17586</v>
      </c>
      <c r="P1815" t="s">
        <v>17587</v>
      </c>
      <c r="Q1815" t="s">
        <v>17588</v>
      </c>
      <c r="R1815" t="s">
        <v>17589</v>
      </c>
      <c r="S1815" t="s">
        <v>17590</v>
      </c>
      <c r="T1815" t="s">
        <v>17591</v>
      </c>
    </row>
    <row r="1816" spans="1:20" x14ac:dyDescent="0.45">
      <c r="A1816" t="s">
        <v>17592</v>
      </c>
      <c r="B1816" t="s">
        <v>17558</v>
      </c>
      <c r="C1816" t="str">
        <f t="shared" si="56"/>
        <v>2018</v>
      </c>
      <c r="D1816" t="str">
        <f t="shared" si="57"/>
        <v>12</v>
      </c>
      <c r="E1816" t="s">
        <v>79</v>
      </c>
      <c r="F1816" t="s">
        <v>1324</v>
      </c>
      <c r="G1816" t="s">
        <v>17593</v>
      </c>
      <c r="H1816" t="s">
        <v>24</v>
      </c>
      <c r="I1816" t="s">
        <v>25</v>
      </c>
      <c r="K1816" t="s">
        <v>44</v>
      </c>
      <c r="N1816" t="s">
        <v>17594</v>
      </c>
      <c r="O1816" t="s">
        <v>17595</v>
      </c>
      <c r="P1816" t="s">
        <v>17596</v>
      </c>
      <c r="Q1816" t="s">
        <v>17597</v>
      </c>
      <c r="R1816" t="s">
        <v>17598</v>
      </c>
      <c r="S1816" t="s">
        <v>17599</v>
      </c>
      <c r="T1816" t="s">
        <v>17600</v>
      </c>
    </row>
    <row r="1817" spans="1:20" x14ac:dyDescent="0.45">
      <c r="A1817" t="s">
        <v>17601</v>
      </c>
      <c r="B1817" t="s">
        <v>17602</v>
      </c>
      <c r="C1817" t="str">
        <f t="shared" si="56"/>
        <v>2018</v>
      </c>
      <c r="D1817" t="str">
        <f t="shared" si="57"/>
        <v>12</v>
      </c>
      <c r="E1817" t="s">
        <v>303</v>
      </c>
      <c r="F1817" t="s">
        <v>17603</v>
      </c>
      <c r="G1817" t="s">
        <v>17604</v>
      </c>
      <c r="H1817" t="s">
        <v>24</v>
      </c>
      <c r="I1817" t="s">
        <v>3330</v>
      </c>
      <c r="J1817" t="s">
        <v>576</v>
      </c>
      <c r="K1817" t="s">
        <v>3933</v>
      </c>
      <c r="N1817" t="s">
        <v>17603</v>
      </c>
      <c r="O1817" t="s">
        <v>17605</v>
      </c>
      <c r="P1817" t="s">
        <v>17606</v>
      </c>
      <c r="Q1817" t="s">
        <v>17607</v>
      </c>
      <c r="R1817" t="s">
        <v>17608</v>
      </c>
      <c r="S1817" t="s">
        <v>17609</v>
      </c>
      <c r="T1817" t="s">
        <v>17610</v>
      </c>
    </row>
    <row r="1818" spans="1:20" x14ac:dyDescent="0.45">
      <c r="A1818" t="s">
        <v>17611</v>
      </c>
      <c r="B1818" t="s">
        <v>17602</v>
      </c>
      <c r="C1818" t="str">
        <f t="shared" si="56"/>
        <v>2018</v>
      </c>
      <c r="D1818" t="str">
        <f t="shared" si="57"/>
        <v>12</v>
      </c>
      <c r="E1818" t="s">
        <v>144</v>
      </c>
      <c r="F1818" t="s">
        <v>13079</v>
      </c>
      <c r="G1818" t="s">
        <v>17612</v>
      </c>
      <c r="H1818" t="s">
        <v>24</v>
      </c>
      <c r="I1818" t="s">
        <v>26</v>
      </c>
      <c r="N1818" t="s">
        <v>16725</v>
      </c>
      <c r="O1818" t="s">
        <v>17613</v>
      </c>
      <c r="P1818" t="s">
        <v>17614</v>
      </c>
      <c r="Q1818" t="s">
        <v>17615</v>
      </c>
      <c r="R1818" t="s">
        <v>17616</v>
      </c>
      <c r="S1818" t="s">
        <v>17617</v>
      </c>
      <c r="T1818" t="s">
        <v>17618</v>
      </c>
    </row>
    <row r="1819" spans="1:20" x14ac:dyDescent="0.45">
      <c r="A1819" t="s">
        <v>17619</v>
      </c>
      <c r="B1819" t="s">
        <v>17602</v>
      </c>
      <c r="C1819" t="str">
        <f t="shared" si="56"/>
        <v>2018</v>
      </c>
      <c r="D1819" t="str">
        <f t="shared" si="57"/>
        <v>12</v>
      </c>
      <c r="E1819" t="s">
        <v>79</v>
      </c>
      <c r="F1819" t="s">
        <v>1324</v>
      </c>
      <c r="G1819" t="s">
        <v>17620</v>
      </c>
      <c r="H1819" t="s">
        <v>24</v>
      </c>
      <c r="I1819" t="s">
        <v>25</v>
      </c>
      <c r="K1819" t="s">
        <v>44</v>
      </c>
      <c r="N1819" t="s">
        <v>17594</v>
      </c>
      <c r="O1819" t="s">
        <v>17621</v>
      </c>
      <c r="P1819" t="s">
        <v>17622</v>
      </c>
      <c r="Q1819" t="s">
        <v>17623</v>
      </c>
      <c r="R1819" t="s">
        <v>17624</v>
      </c>
      <c r="S1819" t="s">
        <v>17625</v>
      </c>
      <c r="T1819" t="s">
        <v>17626</v>
      </c>
    </row>
    <row r="1820" spans="1:20" x14ac:dyDescent="0.45">
      <c r="A1820" t="s">
        <v>17627</v>
      </c>
      <c r="B1820" t="s">
        <v>17602</v>
      </c>
      <c r="C1820" t="str">
        <f t="shared" si="56"/>
        <v>2018</v>
      </c>
      <c r="D1820" t="str">
        <f t="shared" si="57"/>
        <v>12</v>
      </c>
      <c r="E1820" t="s">
        <v>38</v>
      </c>
      <c r="F1820" t="s">
        <v>17628</v>
      </c>
      <c r="G1820" t="s">
        <v>17629</v>
      </c>
      <c r="H1820" t="s">
        <v>24</v>
      </c>
      <c r="I1820" t="s">
        <v>25</v>
      </c>
      <c r="J1820" t="s">
        <v>576</v>
      </c>
      <c r="N1820" t="s">
        <v>17630</v>
      </c>
      <c r="O1820" t="s">
        <v>17631</v>
      </c>
      <c r="P1820" t="s">
        <v>17632</v>
      </c>
      <c r="Q1820" t="s">
        <v>17633</v>
      </c>
      <c r="R1820" t="s">
        <v>17634</v>
      </c>
      <c r="S1820" t="s">
        <v>17635</v>
      </c>
      <c r="T1820" t="s">
        <v>17636</v>
      </c>
    </row>
    <row r="1821" spans="1:20" x14ac:dyDescent="0.45">
      <c r="A1821" t="s">
        <v>17637</v>
      </c>
      <c r="B1821" t="s">
        <v>17638</v>
      </c>
      <c r="C1821" t="str">
        <f t="shared" si="56"/>
        <v>2018</v>
      </c>
      <c r="D1821" t="str">
        <f t="shared" si="57"/>
        <v>12</v>
      </c>
      <c r="E1821" t="s">
        <v>113</v>
      </c>
      <c r="F1821" t="s">
        <v>9518</v>
      </c>
      <c r="G1821" t="s">
        <v>17639</v>
      </c>
      <c r="H1821" t="s">
        <v>24</v>
      </c>
      <c r="I1821" t="s">
        <v>95</v>
      </c>
      <c r="J1821" t="s">
        <v>2186</v>
      </c>
      <c r="K1821" t="s">
        <v>4085</v>
      </c>
      <c r="N1821" t="s">
        <v>17640</v>
      </c>
      <c r="O1821" t="s">
        <v>17641</v>
      </c>
      <c r="P1821" t="s">
        <v>17642</v>
      </c>
      <c r="Q1821" t="s">
        <v>17643</v>
      </c>
      <c r="R1821" t="s">
        <v>17644</v>
      </c>
      <c r="S1821" t="s">
        <v>17645</v>
      </c>
      <c r="T1821" t="s">
        <v>17646</v>
      </c>
    </row>
    <row r="1822" spans="1:20" x14ac:dyDescent="0.45">
      <c r="A1822" t="s">
        <v>17647</v>
      </c>
      <c r="B1822" t="s">
        <v>17638</v>
      </c>
      <c r="C1822" t="str">
        <f t="shared" si="56"/>
        <v>2018</v>
      </c>
      <c r="D1822" t="str">
        <f t="shared" si="57"/>
        <v>12</v>
      </c>
      <c r="E1822" t="s">
        <v>79</v>
      </c>
      <c r="F1822" t="s">
        <v>254</v>
      </c>
      <c r="G1822" t="s">
        <v>17648</v>
      </c>
      <c r="H1822" t="s">
        <v>24</v>
      </c>
      <c r="I1822" t="s">
        <v>25</v>
      </c>
      <c r="N1822" t="s">
        <v>17649</v>
      </c>
      <c r="O1822" t="s">
        <v>17650</v>
      </c>
      <c r="P1822" t="s">
        <v>17651</v>
      </c>
      <c r="Q1822" t="s">
        <v>17652</v>
      </c>
      <c r="R1822" t="s">
        <v>17653</v>
      </c>
      <c r="S1822" t="s">
        <v>17654</v>
      </c>
      <c r="T1822" t="s">
        <v>17655</v>
      </c>
    </row>
    <row r="1823" spans="1:20" x14ac:dyDescent="0.45">
      <c r="A1823" t="s">
        <v>17656</v>
      </c>
      <c r="B1823" t="s">
        <v>17638</v>
      </c>
      <c r="C1823" t="str">
        <f t="shared" si="56"/>
        <v>2018</v>
      </c>
      <c r="D1823" t="str">
        <f t="shared" si="57"/>
        <v>12</v>
      </c>
      <c r="E1823" t="s">
        <v>162</v>
      </c>
      <c r="F1823" t="s">
        <v>15381</v>
      </c>
      <c r="G1823" t="s">
        <v>17657</v>
      </c>
      <c r="H1823" t="s">
        <v>24</v>
      </c>
      <c r="I1823" t="s">
        <v>576</v>
      </c>
      <c r="J1823" t="s">
        <v>26</v>
      </c>
      <c r="N1823" t="s">
        <v>84</v>
      </c>
      <c r="O1823" t="s">
        <v>17658</v>
      </c>
      <c r="P1823" t="s">
        <v>17659</v>
      </c>
      <c r="Q1823" t="s">
        <v>17660</v>
      </c>
      <c r="R1823" t="s">
        <v>17661</v>
      </c>
      <c r="S1823" t="s">
        <v>17662</v>
      </c>
      <c r="T1823" t="s">
        <v>17663</v>
      </c>
    </row>
    <row r="1824" spans="1:20" x14ac:dyDescent="0.45">
      <c r="A1824" t="s">
        <v>17664</v>
      </c>
      <c r="B1824" t="s">
        <v>17638</v>
      </c>
      <c r="C1824" t="str">
        <f t="shared" si="56"/>
        <v>2018</v>
      </c>
      <c r="D1824" t="str">
        <f t="shared" si="57"/>
        <v>12</v>
      </c>
      <c r="E1824" t="s">
        <v>162</v>
      </c>
      <c r="F1824" t="s">
        <v>17665</v>
      </c>
      <c r="G1824" t="s">
        <v>17666</v>
      </c>
      <c r="H1824" t="s">
        <v>24</v>
      </c>
      <c r="I1824" t="s">
        <v>25</v>
      </c>
      <c r="J1824" t="s">
        <v>26</v>
      </c>
      <c r="N1824" t="s">
        <v>17667</v>
      </c>
      <c r="O1824" t="s">
        <v>17668</v>
      </c>
      <c r="P1824" t="s">
        <v>17669</v>
      </c>
      <c r="Q1824" t="s">
        <v>17670</v>
      </c>
      <c r="R1824" t="s">
        <v>17671</v>
      </c>
      <c r="S1824" t="s">
        <v>17672</v>
      </c>
      <c r="T1824" t="s">
        <v>17673</v>
      </c>
    </row>
    <row r="1825" spans="1:20" x14ac:dyDescent="0.45">
      <c r="A1825" t="s">
        <v>17674</v>
      </c>
      <c r="B1825" t="s">
        <v>17675</v>
      </c>
      <c r="C1825" t="str">
        <f t="shared" si="56"/>
        <v>2018</v>
      </c>
      <c r="D1825" t="str">
        <f t="shared" si="57"/>
        <v>12</v>
      </c>
      <c r="E1825" t="s">
        <v>21</v>
      </c>
      <c r="F1825" t="s">
        <v>11948</v>
      </c>
      <c r="G1825" t="s">
        <v>17676</v>
      </c>
      <c r="H1825" t="s">
        <v>24</v>
      </c>
      <c r="I1825" t="s">
        <v>83</v>
      </c>
      <c r="J1825" t="s">
        <v>26</v>
      </c>
      <c r="N1825" t="s">
        <v>17677</v>
      </c>
      <c r="O1825" t="s">
        <v>17678</v>
      </c>
      <c r="P1825" t="s">
        <v>17679</v>
      </c>
      <c r="Q1825" t="s">
        <v>17680</v>
      </c>
      <c r="R1825" t="s">
        <v>17681</v>
      </c>
      <c r="S1825" t="s">
        <v>17682</v>
      </c>
      <c r="T1825" t="s">
        <v>17683</v>
      </c>
    </row>
    <row r="1826" spans="1:20" x14ac:dyDescent="0.45">
      <c r="A1826" t="s">
        <v>17684</v>
      </c>
      <c r="B1826" t="s">
        <v>17675</v>
      </c>
      <c r="C1826" t="str">
        <f t="shared" si="56"/>
        <v>2018</v>
      </c>
      <c r="D1826" t="str">
        <f t="shared" si="57"/>
        <v>12</v>
      </c>
      <c r="E1826" t="s">
        <v>144</v>
      </c>
      <c r="F1826" t="s">
        <v>17277</v>
      </c>
      <c r="G1826" t="s">
        <v>17685</v>
      </c>
      <c r="H1826" t="s">
        <v>962</v>
      </c>
      <c r="I1826" t="s">
        <v>208</v>
      </c>
      <c r="J1826" t="s">
        <v>42</v>
      </c>
      <c r="N1826" t="s">
        <v>84</v>
      </c>
      <c r="O1826" t="s">
        <v>17686</v>
      </c>
      <c r="P1826" t="s">
        <v>17687</v>
      </c>
      <c r="Q1826" t="s">
        <v>17688</v>
      </c>
      <c r="R1826" t="s">
        <v>17689</v>
      </c>
      <c r="S1826" t="s">
        <v>17690</v>
      </c>
      <c r="T1826" t="s">
        <v>17691</v>
      </c>
    </row>
    <row r="1827" spans="1:20" x14ac:dyDescent="0.45">
      <c r="A1827" t="s">
        <v>17692</v>
      </c>
      <c r="B1827" t="s">
        <v>17693</v>
      </c>
      <c r="C1827" t="str">
        <f t="shared" si="56"/>
        <v>2018</v>
      </c>
      <c r="D1827" t="str">
        <f t="shared" si="57"/>
        <v>12</v>
      </c>
      <c r="E1827" t="s">
        <v>79</v>
      </c>
      <c r="F1827" t="s">
        <v>17694</v>
      </c>
      <c r="G1827" t="s">
        <v>17695</v>
      </c>
      <c r="H1827" t="s">
        <v>24</v>
      </c>
      <c r="I1827" t="s">
        <v>25</v>
      </c>
      <c r="N1827" t="s">
        <v>17696</v>
      </c>
      <c r="O1827" t="s">
        <v>17697</v>
      </c>
      <c r="P1827" t="s">
        <v>17698</v>
      </c>
      <c r="Q1827" t="s">
        <v>17699</v>
      </c>
      <c r="R1827" t="s">
        <v>17700</v>
      </c>
      <c r="S1827" t="s">
        <v>17701</v>
      </c>
      <c r="T1827" t="s">
        <v>17702</v>
      </c>
    </row>
    <row r="1828" spans="1:20" x14ac:dyDescent="0.45">
      <c r="A1828" t="s">
        <v>17703</v>
      </c>
      <c r="B1828" t="s">
        <v>17704</v>
      </c>
      <c r="C1828" t="str">
        <f t="shared" si="56"/>
        <v>2018</v>
      </c>
      <c r="D1828" t="str">
        <f t="shared" si="57"/>
        <v>12</v>
      </c>
      <c r="E1828" t="s">
        <v>184</v>
      </c>
      <c r="F1828" t="s">
        <v>17705</v>
      </c>
      <c r="G1828" t="s">
        <v>17706</v>
      </c>
      <c r="H1828" t="s">
        <v>243</v>
      </c>
      <c r="N1828" t="s">
        <v>84</v>
      </c>
      <c r="O1828" t="s">
        <v>17707</v>
      </c>
      <c r="P1828" t="s">
        <v>17708</v>
      </c>
      <c r="Q1828" t="s">
        <v>17709</v>
      </c>
      <c r="R1828" t="s">
        <v>17710</v>
      </c>
      <c r="S1828" t="s">
        <v>17711</v>
      </c>
      <c r="T1828" t="s">
        <v>17712</v>
      </c>
    </row>
    <row r="1829" spans="1:20" x14ac:dyDescent="0.45">
      <c r="A1829" t="s">
        <v>17713</v>
      </c>
      <c r="B1829" t="s">
        <v>17714</v>
      </c>
      <c r="C1829" t="str">
        <f t="shared" si="56"/>
        <v>2018</v>
      </c>
      <c r="D1829" t="str">
        <f t="shared" si="57"/>
        <v>12</v>
      </c>
      <c r="E1829" t="s">
        <v>506</v>
      </c>
      <c r="F1829" t="s">
        <v>15917</v>
      </c>
      <c r="G1829" t="s">
        <v>17715</v>
      </c>
      <c r="H1829" t="s">
        <v>2299</v>
      </c>
      <c r="I1829" t="s">
        <v>3721</v>
      </c>
      <c r="J1829" t="s">
        <v>69</v>
      </c>
      <c r="K1829" t="s">
        <v>17716</v>
      </c>
      <c r="N1829" t="s">
        <v>17717</v>
      </c>
      <c r="O1829" t="s">
        <v>17718</v>
      </c>
      <c r="P1829" t="s">
        <v>17719</v>
      </c>
      <c r="Q1829" t="s">
        <v>17720</v>
      </c>
      <c r="R1829" t="s">
        <v>17721</v>
      </c>
      <c r="S1829" t="s">
        <v>17722</v>
      </c>
      <c r="T1829" t="s">
        <v>17723</v>
      </c>
    </row>
    <row r="1830" spans="1:20" x14ac:dyDescent="0.45">
      <c r="A1830" t="s">
        <v>17724</v>
      </c>
      <c r="B1830" t="s">
        <v>17725</v>
      </c>
      <c r="C1830" t="str">
        <f t="shared" si="56"/>
        <v>2018</v>
      </c>
      <c r="D1830" t="str">
        <f t="shared" si="57"/>
        <v>11</v>
      </c>
      <c r="E1830" t="s">
        <v>303</v>
      </c>
      <c r="F1830" t="s">
        <v>10454</v>
      </c>
      <c r="G1830" t="s">
        <v>17726</v>
      </c>
      <c r="H1830" t="s">
        <v>243</v>
      </c>
      <c r="I1830" t="s">
        <v>244</v>
      </c>
      <c r="J1830" t="s">
        <v>83</v>
      </c>
      <c r="N1830" t="s">
        <v>17727</v>
      </c>
      <c r="O1830" t="s">
        <v>17728</v>
      </c>
      <c r="P1830" t="s">
        <v>17729</v>
      </c>
      <c r="Q1830" t="s">
        <v>17730</v>
      </c>
      <c r="R1830" t="s">
        <v>17731</v>
      </c>
      <c r="S1830" t="s">
        <v>17732</v>
      </c>
      <c r="T1830" t="s">
        <v>17733</v>
      </c>
    </row>
    <row r="1831" spans="1:20" x14ac:dyDescent="0.45">
      <c r="A1831" t="s">
        <v>17734</v>
      </c>
      <c r="B1831" t="s">
        <v>17735</v>
      </c>
      <c r="C1831" t="str">
        <f t="shared" si="56"/>
        <v>2018</v>
      </c>
      <c r="D1831" t="str">
        <f t="shared" si="57"/>
        <v>11</v>
      </c>
      <c r="E1831" t="s">
        <v>21</v>
      </c>
      <c r="F1831" t="s">
        <v>13068</v>
      </c>
      <c r="G1831" t="s">
        <v>17736</v>
      </c>
      <c r="H1831" t="s">
        <v>450</v>
      </c>
      <c r="N1831" t="s">
        <v>14417</v>
      </c>
      <c r="O1831" t="s">
        <v>17737</v>
      </c>
      <c r="P1831" t="s">
        <v>17738</v>
      </c>
      <c r="Q1831" t="s">
        <v>17739</v>
      </c>
      <c r="R1831" t="s">
        <v>17740</v>
      </c>
      <c r="S1831" t="s">
        <v>17741</v>
      </c>
      <c r="T1831" t="s">
        <v>17742</v>
      </c>
    </row>
    <row r="1832" spans="1:20" x14ac:dyDescent="0.45">
      <c r="A1832" t="s">
        <v>17743</v>
      </c>
      <c r="B1832" t="s">
        <v>17735</v>
      </c>
      <c r="C1832" t="str">
        <f t="shared" si="56"/>
        <v>2018</v>
      </c>
      <c r="D1832" t="str">
        <f t="shared" si="57"/>
        <v>11</v>
      </c>
      <c r="E1832" t="s">
        <v>21</v>
      </c>
      <c r="F1832" t="s">
        <v>84</v>
      </c>
      <c r="G1832" t="s">
        <v>17744</v>
      </c>
      <c r="H1832" t="s">
        <v>450</v>
      </c>
      <c r="I1832" t="s">
        <v>15419</v>
      </c>
      <c r="N1832" t="s">
        <v>17745</v>
      </c>
      <c r="O1832" t="s">
        <v>17746</v>
      </c>
      <c r="P1832" t="s">
        <v>17747</v>
      </c>
      <c r="Q1832" t="s">
        <v>17748</v>
      </c>
      <c r="R1832" t="s">
        <v>17749</v>
      </c>
      <c r="S1832" t="s">
        <v>17750</v>
      </c>
      <c r="T1832" t="s">
        <v>17751</v>
      </c>
    </row>
    <row r="1833" spans="1:20" x14ac:dyDescent="0.45">
      <c r="A1833" t="s">
        <v>17752</v>
      </c>
      <c r="B1833" t="s">
        <v>17735</v>
      </c>
      <c r="C1833" t="str">
        <f t="shared" si="56"/>
        <v>2018</v>
      </c>
      <c r="D1833" t="str">
        <f t="shared" si="57"/>
        <v>11</v>
      </c>
      <c r="E1833" t="s">
        <v>113</v>
      </c>
      <c r="F1833" t="s">
        <v>8498</v>
      </c>
      <c r="G1833" t="s">
        <v>17753</v>
      </c>
      <c r="H1833" t="s">
        <v>243</v>
      </c>
      <c r="I1833" t="s">
        <v>25</v>
      </c>
      <c r="N1833" t="s">
        <v>84</v>
      </c>
      <c r="O1833" t="s">
        <v>17754</v>
      </c>
      <c r="P1833" t="s">
        <v>17755</v>
      </c>
      <c r="Q1833" t="s">
        <v>17756</v>
      </c>
      <c r="R1833" t="s">
        <v>17757</v>
      </c>
      <c r="S1833" t="s">
        <v>17758</v>
      </c>
      <c r="T1833" t="s">
        <v>17759</v>
      </c>
    </row>
    <row r="1834" spans="1:20" x14ac:dyDescent="0.45">
      <c r="A1834" t="s">
        <v>17760</v>
      </c>
      <c r="B1834" t="s">
        <v>17761</v>
      </c>
      <c r="C1834" t="str">
        <f t="shared" si="56"/>
        <v>2018</v>
      </c>
      <c r="D1834" t="str">
        <f t="shared" si="57"/>
        <v>11</v>
      </c>
      <c r="E1834" t="s">
        <v>506</v>
      </c>
      <c r="F1834" t="s">
        <v>17762</v>
      </c>
      <c r="G1834" t="s">
        <v>17763</v>
      </c>
      <c r="H1834" t="s">
        <v>24</v>
      </c>
      <c r="I1834" t="s">
        <v>25</v>
      </c>
      <c r="N1834" t="s">
        <v>17764</v>
      </c>
      <c r="O1834" t="s">
        <v>17765</v>
      </c>
      <c r="P1834" t="s">
        <v>17766</v>
      </c>
      <c r="Q1834" t="s">
        <v>17767</v>
      </c>
      <c r="R1834" t="s">
        <v>17768</v>
      </c>
      <c r="S1834" t="s">
        <v>17769</v>
      </c>
      <c r="T1834" t="s">
        <v>17770</v>
      </c>
    </row>
    <row r="1835" spans="1:20" x14ac:dyDescent="0.45">
      <c r="A1835" t="s">
        <v>17771</v>
      </c>
      <c r="B1835" t="s">
        <v>17772</v>
      </c>
      <c r="C1835" t="str">
        <f t="shared" si="56"/>
        <v>2018</v>
      </c>
      <c r="D1835" t="str">
        <f t="shared" si="57"/>
        <v>11</v>
      </c>
      <c r="E1835" t="s">
        <v>326</v>
      </c>
      <c r="F1835" t="s">
        <v>17773</v>
      </c>
      <c r="G1835" t="s">
        <v>17774</v>
      </c>
      <c r="H1835" t="s">
        <v>813</v>
      </c>
      <c r="I1835" t="s">
        <v>42</v>
      </c>
      <c r="N1835" t="s">
        <v>17775</v>
      </c>
      <c r="O1835" t="s">
        <v>17776</v>
      </c>
      <c r="P1835" t="s">
        <v>17777</v>
      </c>
      <c r="Q1835" t="s">
        <v>17778</v>
      </c>
      <c r="R1835" t="s">
        <v>17779</v>
      </c>
      <c r="S1835" t="s">
        <v>17780</v>
      </c>
      <c r="T1835" t="s">
        <v>17781</v>
      </c>
    </row>
    <row r="1836" spans="1:20" x14ac:dyDescent="0.45">
      <c r="A1836" t="s">
        <v>17782</v>
      </c>
      <c r="B1836" t="s">
        <v>17783</v>
      </c>
      <c r="C1836" t="str">
        <f t="shared" si="56"/>
        <v>2018</v>
      </c>
      <c r="D1836" t="str">
        <f t="shared" si="57"/>
        <v>11</v>
      </c>
      <c r="E1836" t="s">
        <v>162</v>
      </c>
      <c r="F1836" t="s">
        <v>17784</v>
      </c>
      <c r="G1836" t="s">
        <v>17785</v>
      </c>
      <c r="H1836" t="s">
        <v>243</v>
      </c>
      <c r="N1836" t="s">
        <v>17786</v>
      </c>
      <c r="O1836" t="s">
        <v>17787</v>
      </c>
      <c r="P1836" t="s">
        <v>17788</v>
      </c>
      <c r="Q1836" t="s">
        <v>17789</v>
      </c>
      <c r="R1836" t="s">
        <v>17790</v>
      </c>
      <c r="S1836" t="s">
        <v>17791</v>
      </c>
      <c r="T1836" t="s">
        <v>17792</v>
      </c>
    </row>
    <row r="1837" spans="1:20" x14ac:dyDescent="0.45">
      <c r="A1837" t="s">
        <v>17793</v>
      </c>
      <c r="B1837" t="s">
        <v>17794</v>
      </c>
      <c r="C1837" t="str">
        <f t="shared" si="56"/>
        <v>2018</v>
      </c>
      <c r="D1837" t="str">
        <f t="shared" si="57"/>
        <v>11</v>
      </c>
      <c r="E1837" t="s">
        <v>38</v>
      </c>
      <c r="F1837" t="s">
        <v>17336</v>
      </c>
      <c r="G1837" t="s">
        <v>17795</v>
      </c>
      <c r="H1837" t="s">
        <v>243</v>
      </c>
      <c r="N1837" t="s">
        <v>84</v>
      </c>
      <c r="O1837" t="s">
        <v>17796</v>
      </c>
      <c r="P1837" t="s">
        <v>17797</v>
      </c>
      <c r="Q1837" t="s">
        <v>17798</v>
      </c>
      <c r="R1837" t="s">
        <v>17799</v>
      </c>
      <c r="S1837" t="s">
        <v>17800</v>
      </c>
      <c r="T1837" t="s">
        <v>17801</v>
      </c>
    </row>
    <row r="1838" spans="1:20" x14ac:dyDescent="0.45">
      <c r="A1838" t="s">
        <v>17802</v>
      </c>
      <c r="B1838" t="s">
        <v>17794</v>
      </c>
      <c r="C1838" t="str">
        <f t="shared" si="56"/>
        <v>2018</v>
      </c>
      <c r="D1838" t="str">
        <f t="shared" si="57"/>
        <v>11</v>
      </c>
      <c r="E1838" t="s">
        <v>38</v>
      </c>
      <c r="F1838" t="s">
        <v>17336</v>
      </c>
      <c r="G1838" t="s">
        <v>17803</v>
      </c>
      <c r="H1838" t="s">
        <v>243</v>
      </c>
      <c r="N1838" t="s">
        <v>84</v>
      </c>
      <c r="O1838" t="s">
        <v>17804</v>
      </c>
      <c r="P1838" t="s">
        <v>17805</v>
      </c>
      <c r="Q1838" t="s">
        <v>17806</v>
      </c>
      <c r="R1838" t="s">
        <v>17807</v>
      </c>
      <c r="S1838" t="s">
        <v>17808</v>
      </c>
      <c r="T1838" t="s">
        <v>17809</v>
      </c>
    </row>
    <row r="1839" spans="1:20" x14ac:dyDescent="0.45">
      <c r="A1839" t="s">
        <v>17810</v>
      </c>
      <c r="B1839" t="s">
        <v>17794</v>
      </c>
      <c r="C1839" t="str">
        <f t="shared" si="56"/>
        <v>2018</v>
      </c>
      <c r="D1839" t="str">
        <f t="shared" si="57"/>
        <v>11</v>
      </c>
      <c r="E1839" t="s">
        <v>303</v>
      </c>
      <c r="F1839" t="s">
        <v>769</v>
      </c>
      <c r="G1839" t="s">
        <v>17811</v>
      </c>
      <c r="H1839" t="s">
        <v>243</v>
      </c>
      <c r="I1839" t="s">
        <v>292</v>
      </c>
      <c r="J1839" t="s">
        <v>244</v>
      </c>
      <c r="N1839" t="s">
        <v>84</v>
      </c>
      <c r="O1839" t="s">
        <v>17812</v>
      </c>
      <c r="P1839" t="s">
        <v>17813</v>
      </c>
      <c r="Q1839" t="s">
        <v>17814</v>
      </c>
      <c r="R1839" t="s">
        <v>17815</v>
      </c>
      <c r="S1839" t="s">
        <v>17816</v>
      </c>
      <c r="T1839" t="s">
        <v>17817</v>
      </c>
    </row>
    <row r="1840" spans="1:20" x14ac:dyDescent="0.45">
      <c r="A1840" t="s">
        <v>17818</v>
      </c>
      <c r="B1840" t="s">
        <v>17794</v>
      </c>
      <c r="C1840" t="str">
        <f t="shared" si="56"/>
        <v>2018</v>
      </c>
      <c r="D1840" t="str">
        <f t="shared" si="57"/>
        <v>11</v>
      </c>
      <c r="E1840" t="s">
        <v>79</v>
      </c>
      <c r="F1840" t="s">
        <v>8648</v>
      </c>
      <c r="G1840" t="s">
        <v>17819</v>
      </c>
      <c r="H1840" t="s">
        <v>243</v>
      </c>
      <c r="N1840" t="s">
        <v>84</v>
      </c>
      <c r="O1840" t="s">
        <v>17820</v>
      </c>
      <c r="P1840" t="s">
        <v>17821</v>
      </c>
      <c r="Q1840" t="s">
        <v>17822</v>
      </c>
      <c r="R1840" t="s">
        <v>17823</v>
      </c>
      <c r="S1840" t="s">
        <v>17824</v>
      </c>
      <c r="T1840" t="s">
        <v>17825</v>
      </c>
    </row>
    <row r="1841" spans="1:20" x14ac:dyDescent="0.45">
      <c r="A1841" t="s">
        <v>17826</v>
      </c>
      <c r="B1841" t="s">
        <v>17794</v>
      </c>
      <c r="C1841" t="str">
        <f t="shared" si="56"/>
        <v>2018</v>
      </c>
      <c r="D1841" t="str">
        <f t="shared" si="57"/>
        <v>11</v>
      </c>
      <c r="E1841" t="s">
        <v>21</v>
      </c>
      <c r="F1841" t="s">
        <v>17827</v>
      </c>
      <c r="G1841" t="s">
        <v>17828</v>
      </c>
      <c r="H1841" t="s">
        <v>24</v>
      </c>
      <c r="I1841" t="s">
        <v>25</v>
      </c>
      <c r="J1841" t="s">
        <v>83</v>
      </c>
      <c r="K1841" t="s">
        <v>6111</v>
      </c>
      <c r="N1841" t="s">
        <v>17829</v>
      </c>
      <c r="O1841" t="s">
        <v>17830</v>
      </c>
      <c r="P1841" t="s">
        <v>17831</v>
      </c>
      <c r="Q1841" t="s">
        <v>17832</v>
      </c>
      <c r="R1841" t="s">
        <v>17833</v>
      </c>
      <c r="S1841" t="s">
        <v>17834</v>
      </c>
      <c r="T1841" t="s">
        <v>17835</v>
      </c>
    </row>
    <row r="1842" spans="1:20" x14ac:dyDescent="0.45">
      <c r="A1842" t="s">
        <v>17836</v>
      </c>
      <c r="B1842" t="s">
        <v>17794</v>
      </c>
      <c r="C1842" t="str">
        <f t="shared" si="56"/>
        <v>2018</v>
      </c>
      <c r="D1842" t="str">
        <f t="shared" si="57"/>
        <v>11</v>
      </c>
      <c r="E1842" t="s">
        <v>162</v>
      </c>
      <c r="F1842" t="s">
        <v>17837</v>
      </c>
      <c r="G1842" t="s">
        <v>17838</v>
      </c>
      <c r="H1842" t="s">
        <v>243</v>
      </c>
      <c r="N1842" t="s">
        <v>84</v>
      </c>
      <c r="O1842" t="s">
        <v>17839</v>
      </c>
      <c r="P1842" t="s">
        <v>17840</v>
      </c>
      <c r="Q1842" t="s">
        <v>17841</v>
      </c>
      <c r="R1842" t="s">
        <v>17842</v>
      </c>
      <c r="S1842" t="s">
        <v>17843</v>
      </c>
      <c r="T1842" t="s">
        <v>17844</v>
      </c>
    </row>
    <row r="1843" spans="1:20" x14ac:dyDescent="0.45">
      <c r="A1843" t="s">
        <v>17845</v>
      </c>
      <c r="B1843" t="s">
        <v>17794</v>
      </c>
      <c r="C1843" t="str">
        <f t="shared" si="56"/>
        <v>2018</v>
      </c>
      <c r="D1843" t="str">
        <f t="shared" si="57"/>
        <v>11</v>
      </c>
      <c r="E1843" t="s">
        <v>79</v>
      </c>
      <c r="F1843" t="s">
        <v>15537</v>
      </c>
      <c r="G1843" t="s">
        <v>17846</v>
      </c>
      <c r="H1843" t="s">
        <v>243</v>
      </c>
      <c r="I1843" t="s">
        <v>257</v>
      </c>
      <c r="J1843" t="s">
        <v>25</v>
      </c>
      <c r="N1843" t="s">
        <v>17847</v>
      </c>
      <c r="O1843" t="s">
        <v>17848</v>
      </c>
      <c r="P1843" t="s">
        <v>17849</v>
      </c>
      <c r="Q1843" t="s">
        <v>17850</v>
      </c>
      <c r="R1843" t="s">
        <v>17851</v>
      </c>
      <c r="S1843" t="s">
        <v>17852</v>
      </c>
      <c r="T1843" t="s">
        <v>17853</v>
      </c>
    </row>
    <row r="1844" spans="1:20" x14ac:dyDescent="0.45">
      <c r="A1844" t="s">
        <v>17854</v>
      </c>
      <c r="B1844" t="s">
        <v>17855</v>
      </c>
      <c r="C1844" t="str">
        <f t="shared" si="56"/>
        <v>2018</v>
      </c>
      <c r="D1844" t="str">
        <f t="shared" si="57"/>
        <v>11</v>
      </c>
      <c r="E1844" t="s">
        <v>144</v>
      </c>
      <c r="F1844" t="s">
        <v>17856</v>
      </c>
      <c r="G1844" t="s">
        <v>17857</v>
      </c>
      <c r="H1844" t="s">
        <v>243</v>
      </c>
      <c r="I1844" t="s">
        <v>4096</v>
      </c>
      <c r="N1844" t="s">
        <v>17858</v>
      </c>
      <c r="O1844" t="s">
        <v>17859</v>
      </c>
      <c r="P1844" t="s">
        <v>17860</v>
      </c>
      <c r="Q1844" t="s">
        <v>17861</v>
      </c>
      <c r="R1844" t="s">
        <v>17862</v>
      </c>
      <c r="S1844" t="s">
        <v>17863</v>
      </c>
      <c r="T1844" t="s">
        <v>17864</v>
      </c>
    </row>
    <row r="1845" spans="1:20" x14ac:dyDescent="0.45">
      <c r="A1845" t="s">
        <v>17865</v>
      </c>
      <c r="B1845" t="s">
        <v>17866</v>
      </c>
      <c r="C1845" t="str">
        <f t="shared" si="56"/>
        <v>2018</v>
      </c>
      <c r="D1845" t="str">
        <f t="shared" si="57"/>
        <v>11</v>
      </c>
      <c r="E1845" t="s">
        <v>144</v>
      </c>
      <c r="F1845" t="s">
        <v>17867</v>
      </c>
      <c r="G1845" t="s">
        <v>17868</v>
      </c>
      <c r="H1845" t="s">
        <v>396</v>
      </c>
      <c r="I1845" t="s">
        <v>83</v>
      </c>
      <c r="N1845" t="s">
        <v>17869</v>
      </c>
      <c r="O1845" t="s">
        <v>17870</v>
      </c>
      <c r="P1845" t="s">
        <v>17871</v>
      </c>
      <c r="Q1845" t="s">
        <v>17872</v>
      </c>
      <c r="R1845" t="s">
        <v>17873</v>
      </c>
      <c r="S1845" t="s">
        <v>17874</v>
      </c>
      <c r="T1845" t="s">
        <v>17875</v>
      </c>
    </row>
    <row r="1846" spans="1:20" x14ac:dyDescent="0.45">
      <c r="A1846" t="s">
        <v>17876</v>
      </c>
      <c r="B1846" t="s">
        <v>17866</v>
      </c>
      <c r="C1846" t="str">
        <f t="shared" si="56"/>
        <v>2018</v>
      </c>
      <c r="D1846" t="str">
        <f t="shared" si="57"/>
        <v>11</v>
      </c>
      <c r="E1846" t="s">
        <v>303</v>
      </c>
      <c r="F1846" t="s">
        <v>17877</v>
      </c>
      <c r="G1846" t="s">
        <v>17878</v>
      </c>
      <c r="H1846" t="s">
        <v>396</v>
      </c>
      <c r="I1846" t="s">
        <v>83</v>
      </c>
      <c r="N1846" t="s">
        <v>17879</v>
      </c>
      <c r="O1846" t="s">
        <v>17880</v>
      </c>
      <c r="P1846" t="s">
        <v>17881</v>
      </c>
      <c r="Q1846" t="s">
        <v>17882</v>
      </c>
      <c r="R1846" t="s">
        <v>17883</v>
      </c>
      <c r="S1846" t="s">
        <v>17884</v>
      </c>
      <c r="T1846" t="s">
        <v>17885</v>
      </c>
    </row>
    <row r="1847" spans="1:20" x14ac:dyDescent="0.45">
      <c r="A1847" t="s">
        <v>17886</v>
      </c>
      <c r="B1847" t="s">
        <v>17866</v>
      </c>
      <c r="C1847" t="str">
        <f t="shared" si="56"/>
        <v>2018</v>
      </c>
      <c r="D1847" t="str">
        <f t="shared" si="57"/>
        <v>11</v>
      </c>
      <c r="E1847" t="s">
        <v>162</v>
      </c>
      <c r="F1847" t="s">
        <v>17887</v>
      </c>
      <c r="G1847" t="s">
        <v>17888</v>
      </c>
      <c r="H1847" t="s">
        <v>396</v>
      </c>
      <c r="I1847" t="s">
        <v>83</v>
      </c>
      <c r="N1847" t="s">
        <v>17889</v>
      </c>
      <c r="O1847" t="s">
        <v>17890</v>
      </c>
      <c r="P1847" t="s">
        <v>17891</v>
      </c>
      <c r="Q1847" t="s">
        <v>17892</v>
      </c>
      <c r="R1847" t="s">
        <v>17893</v>
      </c>
      <c r="S1847" t="s">
        <v>17894</v>
      </c>
      <c r="T1847" t="s">
        <v>17895</v>
      </c>
    </row>
    <row r="1848" spans="1:20" x14ac:dyDescent="0.45">
      <c r="A1848" t="s">
        <v>17896</v>
      </c>
      <c r="B1848" t="s">
        <v>17866</v>
      </c>
      <c r="C1848" t="str">
        <f t="shared" si="56"/>
        <v>2018</v>
      </c>
      <c r="D1848" t="str">
        <f t="shared" si="57"/>
        <v>11</v>
      </c>
      <c r="E1848" t="s">
        <v>506</v>
      </c>
      <c r="F1848" t="s">
        <v>17897</v>
      </c>
      <c r="G1848" t="s">
        <v>17898</v>
      </c>
      <c r="H1848" t="s">
        <v>82</v>
      </c>
      <c r="I1848" t="s">
        <v>43</v>
      </c>
      <c r="J1848" t="s">
        <v>1367</v>
      </c>
      <c r="K1848" t="s">
        <v>331</v>
      </c>
      <c r="N1848" t="s">
        <v>17899</v>
      </c>
      <c r="O1848" t="s">
        <v>17900</v>
      </c>
      <c r="P1848" t="s">
        <v>17901</v>
      </c>
      <c r="Q1848" t="s">
        <v>17902</v>
      </c>
      <c r="R1848" t="s">
        <v>17903</v>
      </c>
      <c r="S1848" t="s">
        <v>17904</v>
      </c>
      <c r="T1848" t="s">
        <v>17905</v>
      </c>
    </row>
    <row r="1849" spans="1:20" x14ac:dyDescent="0.45">
      <c r="A1849" t="s">
        <v>17906</v>
      </c>
      <c r="B1849" t="s">
        <v>17907</v>
      </c>
      <c r="C1849" t="str">
        <f t="shared" si="56"/>
        <v>2018</v>
      </c>
      <c r="D1849" t="str">
        <f t="shared" si="57"/>
        <v>11</v>
      </c>
      <c r="E1849" t="s">
        <v>184</v>
      </c>
      <c r="F1849" t="s">
        <v>17908</v>
      </c>
      <c r="G1849" t="s">
        <v>17909</v>
      </c>
      <c r="H1849" t="s">
        <v>256</v>
      </c>
      <c r="N1849" t="s">
        <v>17910</v>
      </c>
      <c r="O1849" t="s">
        <v>17911</v>
      </c>
      <c r="P1849" t="s">
        <v>17912</v>
      </c>
      <c r="Q1849" t="s">
        <v>17913</v>
      </c>
      <c r="R1849" t="s">
        <v>17914</v>
      </c>
      <c r="S1849" t="s">
        <v>17915</v>
      </c>
      <c r="T1849" t="s">
        <v>17916</v>
      </c>
    </row>
    <row r="1850" spans="1:20" x14ac:dyDescent="0.45">
      <c r="A1850" t="s">
        <v>17917</v>
      </c>
      <c r="B1850" t="s">
        <v>17907</v>
      </c>
      <c r="C1850" t="str">
        <f t="shared" si="56"/>
        <v>2018</v>
      </c>
      <c r="D1850" t="str">
        <f t="shared" si="57"/>
        <v>11</v>
      </c>
      <c r="E1850" t="s">
        <v>506</v>
      </c>
      <c r="F1850" t="s">
        <v>12577</v>
      </c>
      <c r="G1850" t="s">
        <v>17918</v>
      </c>
      <c r="H1850" t="s">
        <v>243</v>
      </c>
      <c r="K1850" t="s">
        <v>418</v>
      </c>
      <c r="L1850" t="s">
        <v>12363</v>
      </c>
      <c r="N1850" t="s">
        <v>686</v>
      </c>
      <c r="O1850" t="s">
        <v>17919</v>
      </c>
      <c r="P1850" t="s">
        <v>17920</v>
      </c>
      <c r="Q1850" t="s">
        <v>17921</v>
      </c>
      <c r="R1850" t="s">
        <v>17922</v>
      </c>
      <c r="S1850" t="s">
        <v>17923</v>
      </c>
      <c r="T1850" t="s">
        <v>17924</v>
      </c>
    </row>
    <row r="1851" spans="1:20" x14ac:dyDescent="0.45">
      <c r="A1851" t="s">
        <v>17925</v>
      </c>
      <c r="B1851" t="s">
        <v>17926</v>
      </c>
      <c r="C1851" t="str">
        <f t="shared" si="56"/>
        <v>2018</v>
      </c>
      <c r="D1851" t="str">
        <f t="shared" si="57"/>
        <v>11</v>
      </c>
      <c r="E1851" t="s">
        <v>113</v>
      </c>
      <c r="F1851" t="s">
        <v>9518</v>
      </c>
      <c r="G1851" t="s">
        <v>17927</v>
      </c>
      <c r="H1851" t="s">
        <v>24</v>
      </c>
      <c r="I1851" t="s">
        <v>95</v>
      </c>
      <c r="J1851" t="s">
        <v>718</v>
      </c>
      <c r="N1851" t="s">
        <v>16472</v>
      </c>
      <c r="O1851" t="s">
        <v>17928</v>
      </c>
      <c r="P1851" t="s">
        <v>17929</v>
      </c>
      <c r="Q1851" t="s">
        <v>17930</v>
      </c>
      <c r="R1851" t="s">
        <v>17931</v>
      </c>
      <c r="S1851" t="s">
        <v>17932</v>
      </c>
      <c r="T1851" t="s">
        <v>17933</v>
      </c>
    </row>
    <row r="1852" spans="1:20" x14ac:dyDescent="0.45">
      <c r="A1852" t="s">
        <v>17934</v>
      </c>
      <c r="B1852" t="s">
        <v>17935</v>
      </c>
      <c r="C1852" t="str">
        <f t="shared" si="56"/>
        <v>2018</v>
      </c>
      <c r="D1852" t="str">
        <f t="shared" si="57"/>
        <v>11</v>
      </c>
      <c r="E1852" t="s">
        <v>184</v>
      </c>
      <c r="F1852" t="s">
        <v>16175</v>
      </c>
      <c r="G1852" t="s">
        <v>17936</v>
      </c>
      <c r="H1852" t="s">
        <v>24</v>
      </c>
      <c r="I1852" t="s">
        <v>83</v>
      </c>
      <c r="N1852" t="s">
        <v>17937</v>
      </c>
      <c r="O1852" t="s">
        <v>17938</v>
      </c>
      <c r="P1852" t="s">
        <v>17939</v>
      </c>
      <c r="Q1852" t="s">
        <v>17940</v>
      </c>
      <c r="R1852" t="s">
        <v>17941</v>
      </c>
      <c r="S1852" t="s">
        <v>17942</v>
      </c>
      <c r="T1852" t="s">
        <v>17943</v>
      </c>
    </row>
    <row r="1853" spans="1:20" x14ac:dyDescent="0.45">
      <c r="A1853" t="s">
        <v>17944</v>
      </c>
      <c r="B1853" t="s">
        <v>17945</v>
      </c>
      <c r="C1853" t="str">
        <f t="shared" si="56"/>
        <v>2018</v>
      </c>
      <c r="D1853" t="str">
        <f t="shared" si="57"/>
        <v>11</v>
      </c>
      <c r="E1853" t="s">
        <v>506</v>
      </c>
      <c r="F1853" t="s">
        <v>17946</v>
      </c>
      <c r="G1853" t="s">
        <v>17947</v>
      </c>
      <c r="H1853" t="s">
        <v>243</v>
      </c>
      <c r="I1853" t="s">
        <v>1981</v>
      </c>
      <c r="J1853" t="s">
        <v>83</v>
      </c>
      <c r="N1853" t="s">
        <v>17948</v>
      </c>
      <c r="O1853" t="s">
        <v>17949</v>
      </c>
      <c r="P1853" t="s">
        <v>17950</v>
      </c>
      <c r="Q1853" t="s">
        <v>17951</v>
      </c>
      <c r="R1853" t="s">
        <v>17952</v>
      </c>
      <c r="S1853" t="s">
        <v>17953</v>
      </c>
      <c r="T1853" t="s">
        <v>17954</v>
      </c>
    </row>
    <row r="1854" spans="1:20" x14ac:dyDescent="0.45">
      <c r="A1854" t="s">
        <v>17955</v>
      </c>
      <c r="B1854" t="s">
        <v>17956</v>
      </c>
      <c r="C1854" t="str">
        <f t="shared" si="56"/>
        <v>2018</v>
      </c>
      <c r="D1854" t="str">
        <f t="shared" si="57"/>
        <v>11</v>
      </c>
      <c r="E1854" t="s">
        <v>162</v>
      </c>
      <c r="F1854" t="s">
        <v>15637</v>
      </c>
      <c r="G1854" t="s">
        <v>17957</v>
      </c>
      <c r="H1854" t="s">
        <v>243</v>
      </c>
      <c r="I1854" t="s">
        <v>963</v>
      </c>
      <c r="N1854" t="s">
        <v>17958</v>
      </c>
      <c r="O1854" t="s">
        <v>17959</v>
      </c>
      <c r="P1854" t="s">
        <v>17960</v>
      </c>
      <c r="Q1854" t="s">
        <v>17961</v>
      </c>
      <c r="R1854" t="s">
        <v>17962</v>
      </c>
      <c r="S1854" t="s">
        <v>17963</v>
      </c>
      <c r="T1854" t="s">
        <v>17964</v>
      </c>
    </row>
    <row r="1855" spans="1:20" x14ac:dyDescent="0.45">
      <c r="A1855" t="s">
        <v>17965</v>
      </c>
      <c r="B1855" t="s">
        <v>17966</v>
      </c>
      <c r="C1855" t="str">
        <f t="shared" si="56"/>
        <v>2018</v>
      </c>
      <c r="D1855" t="str">
        <f t="shared" si="57"/>
        <v>11</v>
      </c>
      <c r="E1855" t="s">
        <v>326</v>
      </c>
      <c r="F1855" t="s">
        <v>84</v>
      </c>
      <c r="G1855" t="s">
        <v>17967</v>
      </c>
      <c r="H1855" t="s">
        <v>3097</v>
      </c>
      <c r="I1855" t="s">
        <v>83</v>
      </c>
      <c r="J1855" t="s">
        <v>771</v>
      </c>
      <c r="N1855" t="s">
        <v>17968</v>
      </c>
      <c r="O1855" t="s">
        <v>17969</v>
      </c>
      <c r="P1855" t="s">
        <v>17970</v>
      </c>
      <c r="Q1855" t="s">
        <v>17971</v>
      </c>
      <c r="R1855" t="s">
        <v>17972</v>
      </c>
      <c r="S1855" t="s">
        <v>17973</v>
      </c>
      <c r="T1855" t="s">
        <v>17974</v>
      </c>
    </row>
    <row r="1856" spans="1:20" x14ac:dyDescent="0.45">
      <c r="A1856" t="s">
        <v>17975</v>
      </c>
      <c r="B1856" t="s">
        <v>17976</v>
      </c>
      <c r="C1856" t="str">
        <f t="shared" si="56"/>
        <v>2018</v>
      </c>
      <c r="D1856" t="str">
        <f t="shared" si="57"/>
        <v>10</v>
      </c>
      <c r="E1856" t="s">
        <v>184</v>
      </c>
      <c r="F1856" t="s">
        <v>2640</v>
      </c>
      <c r="G1856" t="s">
        <v>17977</v>
      </c>
      <c r="H1856" t="s">
        <v>68</v>
      </c>
      <c r="I1856" t="s">
        <v>25</v>
      </c>
      <c r="J1856" t="s">
        <v>1544</v>
      </c>
      <c r="N1856" t="s">
        <v>84</v>
      </c>
      <c r="O1856" t="s">
        <v>17978</v>
      </c>
      <c r="P1856" t="s">
        <v>17979</v>
      </c>
      <c r="Q1856" t="s">
        <v>17980</v>
      </c>
      <c r="R1856" t="s">
        <v>17981</v>
      </c>
      <c r="S1856" t="s">
        <v>17982</v>
      </c>
      <c r="T1856" t="s">
        <v>17983</v>
      </c>
    </row>
    <row r="1857" spans="1:20" x14ac:dyDescent="0.45">
      <c r="A1857" t="s">
        <v>17984</v>
      </c>
      <c r="B1857" t="s">
        <v>17985</v>
      </c>
      <c r="C1857" t="str">
        <f t="shared" si="56"/>
        <v>2018</v>
      </c>
      <c r="D1857" t="str">
        <f t="shared" si="57"/>
        <v>10</v>
      </c>
      <c r="E1857" t="s">
        <v>79</v>
      </c>
      <c r="F1857" t="s">
        <v>13271</v>
      </c>
      <c r="G1857" t="s">
        <v>17986</v>
      </c>
      <c r="H1857" t="s">
        <v>24</v>
      </c>
      <c r="I1857" t="s">
        <v>25</v>
      </c>
      <c r="N1857" t="s">
        <v>84</v>
      </c>
      <c r="O1857" t="s">
        <v>17987</v>
      </c>
      <c r="P1857" t="s">
        <v>17988</v>
      </c>
      <c r="Q1857" t="s">
        <v>17989</v>
      </c>
      <c r="R1857" t="s">
        <v>17990</v>
      </c>
      <c r="S1857" t="s">
        <v>17991</v>
      </c>
      <c r="T1857" t="s">
        <v>17992</v>
      </c>
    </row>
    <row r="1858" spans="1:20" x14ac:dyDescent="0.45">
      <c r="A1858" t="s">
        <v>17993</v>
      </c>
      <c r="B1858" t="s">
        <v>17994</v>
      </c>
      <c r="C1858" t="str">
        <f t="shared" si="56"/>
        <v>2018</v>
      </c>
      <c r="D1858" t="str">
        <f t="shared" si="57"/>
        <v>10</v>
      </c>
      <c r="E1858" t="s">
        <v>162</v>
      </c>
      <c r="F1858" t="s">
        <v>3871</v>
      </c>
      <c r="G1858" t="s">
        <v>17995</v>
      </c>
      <c r="H1858" t="s">
        <v>450</v>
      </c>
      <c r="N1858" t="s">
        <v>17996</v>
      </c>
      <c r="O1858" t="s">
        <v>17997</v>
      </c>
      <c r="P1858" t="s">
        <v>17998</v>
      </c>
      <c r="Q1858" t="s">
        <v>17999</v>
      </c>
      <c r="R1858" t="s">
        <v>18000</v>
      </c>
      <c r="S1858" t="s">
        <v>18001</v>
      </c>
      <c r="T1858" t="s">
        <v>18002</v>
      </c>
    </row>
    <row r="1859" spans="1:20" x14ac:dyDescent="0.45">
      <c r="A1859" t="s">
        <v>18003</v>
      </c>
      <c r="B1859" t="s">
        <v>18004</v>
      </c>
      <c r="C1859" t="str">
        <f t="shared" ref="C1859:C1922" si="58">LEFT(B1859, 4)</f>
        <v>2018</v>
      </c>
      <c r="D1859" t="str">
        <f t="shared" ref="D1859:D1922" si="59">MID(B1859, 5, 2)</f>
        <v>10</v>
      </c>
      <c r="E1859" t="s">
        <v>184</v>
      </c>
      <c r="F1859" t="s">
        <v>8747</v>
      </c>
      <c r="G1859" t="s">
        <v>18005</v>
      </c>
      <c r="H1859" t="s">
        <v>24</v>
      </c>
      <c r="I1859" t="s">
        <v>83</v>
      </c>
      <c r="K1859" t="s">
        <v>271</v>
      </c>
      <c r="N1859" t="s">
        <v>18006</v>
      </c>
      <c r="O1859" t="s">
        <v>18007</v>
      </c>
      <c r="P1859" t="s">
        <v>18008</v>
      </c>
      <c r="Q1859" t="s">
        <v>18009</v>
      </c>
      <c r="R1859" t="s">
        <v>18010</v>
      </c>
      <c r="S1859" t="s">
        <v>18011</v>
      </c>
      <c r="T1859" t="s">
        <v>18012</v>
      </c>
    </row>
    <row r="1860" spans="1:20" x14ac:dyDescent="0.45">
      <c r="A1860" t="s">
        <v>18013</v>
      </c>
      <c r="B1860" t="s">
        <v>18004</v>
      </c>
      <c r="C1860" t="str">
        <f t="shared" si="58"/>
        <v>2018</v>
      </c>
      <c r="D1860" t="str">
        <f t="shared" si="59"/>
        <v>10</v>
      </c>
      <c r="E1860" t="s">
        <v>144</v>
      </c>
      <c r="F1860" t="s">
        <v>18014</v>
      </c>
      <c r="G1860" t="s">
        <v>18015</v>
      </c>
      <c r="H1860" t="s">
        <v>256</v>
      </c>
      <c r="I1860" t="s">
        <v>69</v>
      </c>
      <c r="K1860" t="s">
        <v>271</v>
      </c>
      <c r="L1860" t="s">
        <v>10080</v>
      </c>
      <c r="N1860" t="s">
        <v>18016</v>
      </c>
      <c r="O1860" t="s">
        <v>18017</v>
      </c>
      <c r="P1860" t="s">
        <v>18018</v>
      </c>
      <c r="Q1860" t="s">
        <v>18019</v>
      </c>
      <c r="R1860" t="s">
        <v>18020</v>
      </c>
      <c r="S1860" t="s">
        <v>18021</v>
      </c>
      <c r="T1860" t="s">
        <v>18022</v>
      </c>
    </row>
    <row r="1861" spans="1:20" x14ac:dyDescent="0.45">
      <c r="A1861" t="s">
        <v>18023</v>
      </c>
      <c r="B1861" t="s">
        <v>18004</v>
      </c>
      <c r="C1861" t="str">
        <f t="shared" si="58"/>
        <v>2018</v>
      </c>
      <c r="D1861" t="str">
        <f t="shared" si="59"/>
        <v>10</v>
      </c>
      <c r="E1861" t="s">
        <v>506</v>
      </c>
      <c r="F1861" t="s">
        <v>11967</v>
      </c>
      <c r="G1861" t="s">
        <v>18024</v>
      </c>
      <c r="H1861" t="s">
        <v>256</v>
      </c>
      <c r="I1861" t="s">
        <v>69</v>
      </c>
      <c r="K1861" t="s">
        <v>271</v>
      </c>
      <c r="N1861" t="s">
        <v>18025</v>
      </c>
      <c r="O1861" t="s">
        <v>18026</v>
      </c>
      <c r="P1861" t="s">
        <v>18027</v>
      </c>
      <c r="Q1861" t="s">
        <v>18028</v>
      </c>
      <c r="R1861" t="s">
        <v>18029</v>
      </c>
      <c r="S1861" t="s">
        <v>18030</v>
      </c>
      <c r="T1861" t="s">
        <v>18031</v>
      </c>
    </row>
    <row r="1862" spans="1:20" x14ac:dyDescent="0.45">
      <c r="A1862" t="s">
        <v>18032</v>
      </c>
      <c r="B1862" t="s">
        <v>18033</v>
      </c>
      <c r="C1862" t="str">
        <f t="shared" si="58"/>
        <v>2018</v>
      </c>
      <c r="D1862" t="str">
        <f t="shared" si="59"/>
        <v>10</v>
      </c>
      <c r="E1862" t="s">
        <v>184</v>
      </c>
      <c r="F1862" t="s">
        <v>18034</v>
      </c>
      <c r="G1862" t="s">
        <v>18035</v>
      </c>
      <c r="H1862" t="s">
        <v>2672</v>
      </c>
      <c r="I1862" t="s">
        <v>95</v>
      </c>
      <c r="J1862" t="s">
        <v>42</v>
      </c>
      <c r="N1862" t="s">
        <v>18036</v>
      </c>
      <c r="O1862" t="s">
        <v>18037</v>
      </c>
      <c r="P1862" t="s">
        <v>18038</v>
      </c>
      <c r="Q1862" t="s">
        <v>18039</v>
      </c>
      <c r="R1862" t="s">
        <v>18040</v>
      </c>
      <c r="S1862" t="s">
        <v>18041</v>
      </c>
      <c r="T1862" t="s">
        <v>18042</v>
      </c>
    </row>
    <row r="1863" spans="1:20" x14ac:dyDescent="0.45">
      <c r="A1863" t="s">
        <v>18043</v>
      </c>
      <c r="B1863" t="s">
        <v>18044</v>
      </c>
      <c r="C1863" t="str">
        <f t="shared" si="58"/>
        <v>2018</v>
      </c>
      <c r="D1863" t="str">
        <f t="shared" si="59"/>
        <v>10</v>
      </c>
      <c r="E1863" t="s">
        <v>113</v>
      </c>
      <c r="F1863" t="s">
        <v>5994</v>
      </c>
      <c r="G1863" t="s">
        <v>18045</v>
      </c>
      <c r="H1863" t="s">
        <v>82</v>
      </c>
      <c r="I1863" t="s">
        <v>1367</v>
      </c>
      <c r="J1863" t="s">
        <v>771</v>
      </c>
      <c r="K1863" t="s">
        <v>17716</v>
      </c>
      <c r="N1863" t="s">
        <v>18046</v>
      </c>
      <c r="O1863" t="s">
        <v>8211</v>
      </c>
      <c r="P1863" t="s">
        <v>18047</v>
      </c>
      <c r="Q1863" t="s">
        <v>18048</v>
      </c>
      <c r="R1863" t="s">
        <v>18049</v>
      </c>
      <c r="S1863" t="s">
        <v>18050</v>
      </c>
      <c r="T1863" t="s">
        <v>18051</v>
      </c>
    </row>
    <row r="1864" spans="1:20" x14ac:dyDescent="0.45">
      <c r="A1864" t="s">
        <v>18052</v>
      </c>
      <c r="B1864" t="s">
        <v>18053</v>
      </c>
      <c r="C1864" t="str">
        <f t="shared" si="58"/>
        <v>2018</v>
      </c>
      <c r="D1864" t="str">
        <f t="shared" si="59"/>
        <v>10</v>
      </c>
      <c r="E1864" t="s">
        <v>21</v>
      </c>
      <c r="F1864" t="s">
        <v>10120</v>
      </c>
      <c r="G1864" t="s">
        <v>18054</v>
      </c>
      <c r="H1864" t="s">
        <v>24</v>
      </c>
      <c r="I1864" t="s">
        <v>1544</v>
      </c>
      <c r="J1864" t="s">
        <v>26</v>
      </c>
      <c r="N1864" t="s">
        <v>18055</v>
      </c>
      <c r="O1864" t="s">
        <v>18056</v>
      </c>
      <c r="P1864" t="s">
        <v>18057</v>
      </c>
      <c r="Q1864" t="s">
        <v>18058</v>
      </c>
      <c r="R1864" t="s">
        <v>18059</v>
      </c>
      <c r="S1864" t="s">
        <v>18060</v>
      </c>
      <c r="T1864" t="s">
        <v>18061</v>
      </c>
    </row>
    <row r="1865" spans="1:20" x14ac:dyDescent="0.45">
      <c r="A1865" t="s">
        <v>18062</v>
      </c>
      <c r="B1865" t="s">
        <v>18063</v>
      </c>
      <c r="C1865" t="str">
        <f t="shared" si="58"/>
        <v>2018</v>
      </c>
      <c r="D1865" t="str">
        <f t="shared" si="59"/>
        <v>10</v>
      </c>
      <c r="E1865" t="s">
        <v>79</v>
      </c>
      <c r="F1865" t="s">
        <v>10009</v>
      </c>
      <c r="G1865" t="s">
        <v>18064</v>
      </c>
      <c r="H1865" t="s">
        <v>243</v>
      </c>
      <c r="I1865" t="s">
        <v>1981</v>
      </c>
      <c r="J1865" t="s">
        <v>83</v>
      </c>
      <c r="K1865" t="s">
        <v>343</v>
      </c>
      <c r="L1865" t="s">
        <v>11969</v>
      </c>
      <c r="M1865" t="s">
        <v>4357</v>
      </c>
      <c r="N1865" t="s">
        <v>18065</v>
      </c>
      <c r="O1865" t="s">
        <v>18066</v>
      </c>
      <c r="P1865" t="s">
        <v>18067</v>
      </c>
      <c r="Q1865" t="s">
        <v>18068</v>
      </c>
      <c r="R1865" t="s">
        <v>18069</v>
      </c>
      <c r="S1865" t="s">
        <v>18070</v>
      </c>
      <c r="T1865" t="s">
        <v>18071</v>
      </c>
    </row>
    <row r="1866" spans="1:20" x14ac:dyDescent="0.45">
      <c r="A1866" t="s">
        <v>18072</v>
      </c>
      <c r="B1866" t="s">
        <v>18063</v>
      </c>
      <c r="C1866" t="str">
        <f t="shared" si="58"/>
        <v>2018</v>
      </c>
      <c r="D1866" t="str">
        <f t="shared" si="59"/>
        <v>10</v>
      </c>
      <c r="E1866" t="s">
        <v>144</v>
      </c>
      <c r="F1866" t="s">
        <v>18073</v>
      </c>
      <c r="G1866" t="s">
        <v>18074</v>
      </c>
      <c r="H1866" t="s">
        <v>24</v>
      </c>
      <c r="I1866" t="s">
        <v>83</v>
      </c>
      <c r="J1866" t="s">
        <v>26</v>
      </c>
      <c r="N1866" t="s">
        <v>18075</v>
      </c>
      <c r="O1866" t="s">
        <v>18076</v>
      </c>
      <c r="P1866" t="s">
        <v>18077</v>
      </c>
      <c r="Q1866" t="s">
        <v>18078</v>
      </c>
      <c r="R1866" t="s">
        <v>18079</v>
      </c>
      <c r="S1866" t="s">
        <v>18080</v>
      </c>
      <c r="T1866" t="s">
        <v>18081</v>
      </c>
    </row>
    <row r="1867" spans="1:20" x14ac:dyDescent="0.45">
      <c r="A1867" t="s">
        <v>18082</v>
      </c>
      <c r="B1867" t="s">
        <v>18083</v>
      </c>
      <c r="C1867" t="str">
        <f t="shared" si="58"/>
        <v>2018</v>
      </c>
      <c r="D1867" t="str">
        <f t="shared" si="59"/>
        <v>10</v>
      </c>
      <c r="E1867" t="s">
        <v>113</v>
      </c>
      <c r="F1867" t="s">
        <v>18084</v>
      </c>
      <c r="G1867" t="s">
        <v>18085</v>
      </c>
      <c r="H1867" t="s">
        <v>450</v>
      </c>
      <c r="N1867" t="s">
        <v>18086</v>
      </c>
      <c r="O1867" t="s">
        <v>18087</v>
      </c>
      <c r="P1867" t="s">
        <v>18088</v>
      </c>
      <c r="Q1867" t="s">
        <v>18089</v>
      </c>
      <c r="R1867" t="s">
        <v>18090</v>
      </c>
      <c r="S1867" t="s">
        <v>18091</v>
      </c>
      <c r="T1867" t="s">
        <v>18092</v>
      </c>
    </row>
    <row r="1868" spans="1:20" x14ac:dyDescent="0.45">
      <c r="A1868" t="s">
        <v>18093</v>
      </c>
      <c r="B1868" t="s">
        <v>18094</v>
      </c>
      <c r="C1868" t="str">
        <f t="shared" si="58"/>
        <v>2018</v>
      </c>
      <c r="D1868" t="str">
        <f t="shared" si="59"/>
        <v>10</v>
      </c>
      <c r="E1868" t="s">
        <v>38</v>
      </c>
      <c r="F1868" t="s">
        <v>18095</v>
      </c>
      <c r="G1868" t="s">
        <v>18096</v>
      </c>
      <c r="H1868" t="s">
        <v>24</v>
      </c>
      <c r="I1868" t="s">
        <v>3330</v>
      </c>
      <c r="J1868" t="s">
        <v>83</v>
      </c>
      <c r="K1868" t="s">
        <v>3933</v>
      </c>
      <c r="N1868" t="s">
        <v>18097</v>
      </c>
      <c r="O1868" t="s">
        <v>18098</v>
      </c>
      <c r="P1868" t="s">
        <v>18099</v>
      </c>
      <c r="Q1868" t="s">
        <v>18100</v>
      </c>
      <c r="R1868" t="s">
        <v>18101</v>
      </c>
      <c r="S1868" t="s">
        <v>18102</v>
      </c>
      <c r="T1868" t="s">
        <v>18103</v>
      </c>
    </row>
    <row r="1869" spans="1:20" x14ac:dyDescent="0.45">
      <c r="A1869" t="s">
        <v>18104</v>
      </c>
      <c r="B1869" t="s">
        <v>18105</v>
      </c>
      <c r="C1869" t="str">
        <f t="shared" si="58"/>
        <v>2018</v>
      </c>
      <c r="D1869" t="str">
        <f t="shared" si="59"/>
        <v>10</v>
      </c>
      <c r="E1869" t="s">
        <v>21</v>
      </c>
      <c r="F1869" t="s">
        <v>10120</v>
      </c>
      <c r="G1869" t="s">
        <v>18106</v>
      </c>
      <c r="H1869" t="s">
        <v>939</v>
      </c>
      <c r="I1869" t="s">
        <v>69</v>
      </c>
      <c r="N1869" t="s">
        <v>18107</v>
      </c>
      <c r="O1869" t="s">
        <v>18108</v>
      </c>
      <c r="P1869" t="s">
        <v>18109</v>
      </c>
      <c r="Q1869" t="s">
        <v>18110</v>
      </c>
      <c r="R1869" t="s">
        <v>18111</v>
      </c>
      <c r="S1869" t="s">
        <v>18112</v>
      </c>
      <c r="T1869" t="s">
        <v>18113</v>
      </c>
    </row>
    <row r="1870" spans="1:20" x14ac:dyDescent="0.45">
      <c r="A1870" t="s">
        <v>18114</v>
      </c>
      <c r="B1870" t="s">
        <v>18115</v>
      </c>
      <c r="C1870" t="str">
        <f t="shared" si="58"/>
        <v>2018</v>
      </c>
      <c r="D1870" t="str">
        <f t="shared" si="59"/>
        <v>10</v>
      </c>
      <c r="E1870" t="s">
        <v>65</v>
      </c>
      <c r="F1870" t="s">
        <v>8238</v>
      </c>
      <c r="G1870" t="s">
        <v>18116</v>
      </c>
      <c r="H1870" t="s">
        <v>450</v>
      </c>
      <c r="I1870" t="s">
        <v>3601</v>
      </c>
      <c r="K1870" t="s">
        <v>3425</v>
      </c>
      <c r="N1870" t="s">
        <v>18117</v>
      </c>
      <c r="O1870" t="s">
        <v>84</v>
      </c>
      <c r="P1870" t="s">
        <v>18118</v>
      </c>
      <c r="Q1870" t="s">
        <v>18119</v>
      </c>
      <c r="R1870" t="s">
        <v>18120</v>
      </c>
      <c r="S1870" t="s">
        <v>18121</v>
      </c>
      <c r="T1870" t="s">
        <v>84</v>
      </c>
    </row>
    <row r="1871" spans="1:20" x14ac:dyDescent="0.45">
      <c r="A1871" t="s">
        <v>18122</v>
      </c>
      <c r="B1871" t="s">
        <v>18115</v>
      </c>
      <c r="C1871" t="str">
        <f t="shared" si="58"/>
        <v>2018</v>
      </c>
      <c r="D1871" t="str">
        <f t="shared" si="59"/>
        <v>10</v>
      </c>
      <c r="E1871" t="s">
        <v>184</v>
      </c>
      <c r="F1871" t="s">
        <v>7434</v>
      </c>
      <c r="G1871" t="s">
        <v>18123</v>
      </c>
      <c r="H1871" t="s">
        <v>24</v>
      </c>
      <c r="I1871" t="s">
        <v>95</v>
      </c>
      <c r="J1871" t="s">
        <v>2186</v>
      </c>
      <c r="N1871" t="s">
        <v>14665</v>
      </c>
      <c r="O1871" t="s">
        <v>18124</v>
      </c>
      <c r="P1871" t="s">
        <v>18125</v>
      </c>
      <c r="Q1871" t="s">
        <v>18126</v>
      </c>
      <c r="R1871" t="s">
        <v>18127</v>
      </c>
      <c r="S1871" t="s">
        <v>18128</v>
      </c>
      <c r="T1871" t="s">
        <v>18129</v>
      </c>
    </row>
    <row r="1872" spans="1:20" x14ac:dyDescent="0.45">
      <c r="A1872" t="s">
        <v>18130</v>
      </c>
      <c r="B1872" t="s">
        <v>18115</v>
      </c>
      <c r="C1872" t="str">
        <f t="shared" si="58"/>
        <v>2018</v>
      </c>
      <c r="D1872" t="str">
        <f t="shared" si="59"/>
        <v>10</v>
      </c>
      <c r="E1872" t="s">
        <v>326</v>
      </c>
      <c r="F1872" t="s">
        <v>9930</v>
      </c>
      <c r="G1872" t="s">
        <v>18131</v>
      </c>
      <c r="H1872" t="s">
        <v>450</v>
      </c>
      <c r="I1872" t="s">
        <v>95</v>
      </c>
      <c r="J1872" t="s">
        <v>1197</v>
      </c>
      <c r="N1872" t="s">
        <v>18132</v>
      </c>
      <c r="O1872" t="s">
        <v>18133</v>
      </c>
      <c r="P1872" t="s">
        <v>18134</v>
      </c>
      <c r="Q1872" t="s">
        <v>18135</v>
      </c>
      <c r="R1872" t="s">
        <v>18136</v>
      </c>
      <c r="S1872" t="s">
        <v>18137</v>
      </c>
      <c r="T1872" t="s">
        <v>18138</v>
      </c>
    </row>
    <row r="1873" spans="1:20" x14ac:dyDescent="0.45">
      <c r="A1873" t="s">
        <v>18139</v>
      </c>
      <c r="B1873" t="s">
        <v>18115</v>
      </c>
      <c r="C1873" t="str">
        <f t="shared" si="58"/>
        <v>2018</v>
      </c>
      <c r="D1873" t="str">
        <f t="shared" si="59"/>
        <v>10</v>
      </c>
      <c r="E1873" t="s">
        <v>21</v>
      </c>
      <c r="F1873" t="s">
        <v>18140</v>
      </c>
      <c r="G1873" t="s">
        <v>18141</v>
      </c>
      <c r="H1873" t="s">
        <v>450</v>
      </c>
      <c r="I1873" t="s">
        <v>2186</v>
      </c>
      <c r="J1873" t="s">
        <v>232</v>
      </c>
      <c r="N1873" t="s">
        <v>84</v>
      </c>
      <c r="O1873" t="s">
        <v>18142</v>
      </c>
      <c r="P1873" t="s">
        <v>18143</v>
      </c>
      <c r="Q1873" t="s">
        <v>18144</v>
      </c>
      <c r="R1873" t="s">
        <v>18145</v>
      </c>
      <c r="S1873" t="s">
        <v>18146</v>
      </c>
      <c r="T1873" t="s">
        <v>18147</v>
      </c>
    </row>
    <row r="1874" spans="1:20" x14ac:dyDescent="0.45">
      <c r="A1874" t="s">
        <v>18148</v>
      </c>
      <c r="B1874" t="s">
        <v>18115</v>
      </c>
      <c r="C1874" t="str">
        <f t="shared" si="58"/>
        <v>2018</v>
      </c>
      <c r="D1874" t="str">
        <f t="shared" si="59"/>
        <v>10</v>
      </c>
      <c r="E1874" t="s">
        <v>144</v>
      </c>
      <c r="F1874" t="s">
        <v>18149</v>
      </c>
      <c r="G1874" t="s">
        <v>18150</v>
      </c>
      <c r="H1874" t="s">
        <v>24</v>
      </c>
      <c r="I1874" t="s">
        <v>2447</v>
      </c>
      <c r="J1874" t="s">
        <v>232</v>
      </c>
      <c r="N1874" t="s">
        <v>18151</v>
      </c>
      <c r="O1874" t="s">
        <v>84</v>
      </c>
      <c r="P1874" t="s">
        <v>18152</v>
      </c>
      <c r="Q1874" t="s">
        <v>18153</v>
      </c>
      <c r="R1874" t="s">
        <v>18154</v>
      </c>
      <c r="S1874" t="s">
        <v>18155</v>
      </c>
      <c r="T1874" t="s">
        <v>18156</v>
      </c>
    </row>
    <row r="1875" spans="1:20" x14ac:dyDescent="0.45">
      <c r="A1875" t="s">
        <v>18157</v>
      </c>
      <c r="B1875" t="s">
        <v>18115</v>
      </c>
      <c r="C1875" t="str">
        <f t="shared" si="58"/>
        <v>2018</v>
      </c>
      <c r="D1875" t="str">
        <f t="shared" si="59"/>
        <v>10</v>
      </c>
      <c r="E1875" t="s">
        <v>162</v>
      </c>
      <c r="F1875" t="s">
        <v>18158</v>
      </c>
      <c r="G1875" t="s">
        <v>18159</v>
      </c>
      <c r="H1875" t="s">
        <v>256</v>
      </c>
      <c r="N1875" t="s">
        <v>18160</v>
      </c>
      <c r="O1875" t="s">
        <v>18161</v>
      </c>
      <c r="P1875" t="s">
        <v>18162</v>
      </c>
      <c r="Q1875" t="s">
        <v>18163</v>
      </c>
      <c r="R1875" t="s">
        <v>18164</v>
      </c>
      <c r="S1875" t="s">
        <v>18165</v>
      </c>
      <c r="T1875" t="s">
        <v>18166</v>
      </c>
    </row>
    <row r="1876" spans="1:20" x14ac:dyDescent="0.45">
      <c r="A1876" t="s">
        <v>18167</v>
      </c>
      <c r="B1876" t="s">
        <v>18115</v>
      </c>
      <c r="C1876" t="str">
        <f t="shared" si="58"/>
        <v>2018</v>
      </c>
      <c r="D1876" t="str">
        <f t="shared" si="59"/>
        <v>10</v>
      </c>
      <c r="E1876" t="s">
        <v>506</v>
      </c>
      <c r="F1876" t="s">
        <v>14178</v>
      </c>
      <c r="G1876" t="s">
        <v>18168</v>
      </c>
      <c r="H1876" t="s">
        <v>450</v>
      </c>
      <c r="I1876" t="s">
        <v>95</v>
      </c>
      <c r="J1876" t="s">
        <v>70</v>
      </c>
      <c r="K1876" t="s">
        <v>4638</v>
      </c>
      <c r="N1876" t="s">
        <v>18169</v>
      </c>
      <c r="O1876" t="s">
        <v>18133</v>
      </c>
      <c r="P1876" t="s">
        <v>18134</v>
      </c>
      <c r="Q1876" t="s">
        <v>18170</v>
      </c>
      <c r="R1876" t="s">
        <v>18171</v>
      </c>
      <c r="S1876" t="s">
        <v>18172</v>
      </c>
      <c r="T1876" t="s">
        <v>18173</v>
      </c>
    </row>
    <row r="1877" spans="1:20" x14ac:dyDescent="0.45">
      <c r="A1877" t="s">
        <v>18174</v>
      </c>
      <c r="B1877" t="s">
        <v>18115</v>
      </c>
      <c r="C1877" t="str">
        <f t="shared" si="58"/>
        <v>2018</v>
      </c>
      <c r="D1877" t="str">
        <f t="shared" si="59"/>
        <v>10</v>
      </c>
      <c r="E1877" t="s">
        <v>144</v>
      </c>
      <c r="F1877" t="s">
        <v>16995</v>
      </c>
      <c r="G1877" t="s">
        <v>18175</v>
      </c>
      <c r="H1877" t="s">
        <v>24</v>
      </c>
      <c r="I1877" t="s">
        <v>95</v>
      </c>
      <c r="J1877" t="s">
        <v>70</v>
      </c>
      <c r="N1877" t="s">
        <v>18176</v>
      </c>
      <c r="O1877" t="s">
        <v>18177</v>
      </c>
      <c r="P1877" t="s">
        <v>18178</v>
      </c>
      <c r="Q1877" t="s">
        <v>18179</v>
      </c>
      <c r="R1877" t="s">
        <v>18180</v>
      </c>
      <c r="S1877" t="s">
        <v>18181</v>
      </c>
      <c r="T1877" t="s">
        <v>18182</v>
      </c>
    </row>
    <row r="1878" spans="1:20" x14ac:dyDescent="0.45">
      <c r="A1878" t="s">
        <v>18183</v>
      </c>
      <c r="B1878" t="s">
        <v>18184</v>
      </c>
      <c r="C1878" t="str">
        <f t="shared" si="58"/>
        <v>2018</v>
      </c>
      <c r="D1878" t="str">
        <f t="shared" si="59"/>
        <v>10</v>
      </c>
      <c r="E1878" t="s">
        <v>184</v>
      </c>
      <c r="F1878" t="s">
        <v>7434</v>
      </c>
      <c r="G1878" t="s">
        <v>18185</v>
      </c>
      <c r="H1878" t="s">
        <v>243</v>
      </c>
      <c r="I1878" t="s">
        <v>83</v>
      </c>
      <c r="N1878" t="s">
        <v>18151</v>
      </c>
      <c r="O1878" t="s">
        <v>18186</v>
      </c>
      <c r="P1878" t="s">
        <v>18187</v>
      </c>
      <c r="Q1878" t="s">
        <v>18188</v>
      </c>
      <c r="R1878" t="s">
        <v>18189</v>
      </c>
      <c r="S1878" t="s">
        <v>18190</v>
      </c>
      <c r="T1878" t="s">
        <v>18191</v>
      </c>
    </row>
    <row r="1879" spans="1:20" x14ac:dyDescent="0.45">
      <c r="A1879" t="s">
        <v>18192</v>
      </c>
      <c r="B1879" t="s">
        <v>18184</v>
      </c>
      <c r="C1879" t="str">
        <f t="shared" si="58"/>
        <v>2018</v>
      </c>
      <c r="D1879" t="str">
        <f t="shared" si="59"/>
        <v>10</v>
      </c>
      <c r="E1879" t="s">
        <v>38</v>
      </c>
      <c r="F1879" t="s">
        <v>16222</v>
      </c>
      <c r="G1879" t="s">
        <v>18193</v>
      </c>
      <c r="H1879" t="s">
        <v>243</v>
      </c>
      <c r="N1879" t="s">
        <v>18151</v>
      </c>
      <c r="O1879" t="s">
        <v>18194</v>
      </c>
      <c r="P1879" t="s">
        <v>18195</v>
      </c>
      <c r="Q1879" t="s">
        <v>18196</v>
      </c>
      <c r="R1879" t="s">
        <v>18197</v>
      </c>
      <c r="S1879" t="s">
        <v>18198</v>
      </c>
      <c r="T1879" t="s">
        <v>18199</v>
      </c>
    </row>
    <row r="1880" spans="1:20" x14ac:dyDescent="0.45">
      <c r="A1880" t="s">
        <v>18200</v>
      </c>
      <c r="B1880" t="s">
        <v>18184</v>
      </c>
      <c r="C1880" t="str">
        <f t="shared" si="58"/>
        <v>2018</v>
      </c>
      <c r="D1880" t="str">
        <f t="shared" si="59"/>
        <v>10</v>
      </c>
      <c r="E1880" t="s">
        <v>184</v>
      </c>
      <c r="F1880" t="s">
        <v>7434</v>
      </c>
      <c r="G1880" t="s">
        <v>18201</v>
      </c>
      <c r="H1880" t="s">
        <v>243</v>
      </c>
      <c r="I1880" t="s">
        <v>83</v>
      </c>
      <c r="N1880" t="s">
        <v>18151</v>
      </c>
      <c r="O1880" t="s">
        <v>18202</v>
      </c>
      <c r="P1880" t="s">
        <v>18203</v>
      </c>
      <c r="Q1880" t="s">
        <v>18204</v>
      </c>
      <c r="R1880" t="s">
        <v>18205</v>
      </c>
      <c r="S1880" t="s">
        <v>18206</v>
      </c>
      <c r="T1880" t="s">
        <v>18207</v>
      </c>
    </row>
    <row r="1881" spans="1:20" x14ac:dyDescent="0.45">
      <c r="A1881" t="s">
        <v>18208</v>
      </c>
      <c r="B1881" t="s">
        <v>18209</v>
      </c>
      <c r="C1881" t="str">
        <f t="shared" si="58"/>
        <v>2018</v>
      </c>
      <c r="D1881" t="str">
        <f t="shared" si="59"/>
        <v>10</v>
      </c>
      <c r="E1881" t="s">
        <v>144</v>
      </c>
      <c r="F1881" t="s">
        <v>18073</v>
      </c>
      <c r="G1881" t="s">
        <v>18210</v>
      </c>
      <c r="H1881" t="s">
        <v>207</v>
      </c>
      <c r="I1881" t="s">
        <v>83</v>
      </c>
      <c r="J1881" t="s">
        <v>25</v>
      </c>
      <c r="N1881" t="s">
        <v>18211</v>
      </c>
      <c r="O1881" t="s">
        <v>17393</v>
      </c>
      <c r="P1881" t="s">
        <v>18212</v>
      </c>
      <c r="Q1881" t="s">
        <v>18213</v>
      </c>
      <c r="R1881" t="s">
        <v>18214</v>
      </c>
      <c r="S1881" t="s">
        <v>18215</v>
      </c>
      <c r="T1881" t="s">
        <v>18216</v>
      </c>
    </row>
    <row r="1882" spans="1:20" x14ac:dyDescent="0.45">
      <c r="A1882" t="s">
        <v>18217</v>
      </c>
      <c r="B1882" t="s">
        <v>18218</v>
      </c>
      <c r="C1882" t="str">
        <f t="shared" si="58"/>
        <v>2018</v>
      </c>
      <c r="D1882" t="str">
        <f t="shared" si="59"/>
        <v>10</v>
      </c>
      <c r="E1882" t="s">
        <v>506</v>
      </c>
      <c r="F1882" t="s">
        <v>18219</v>
      </c>
      <c r="G1882" t="s">
        <v>18220</v>
      </c>
      <c r="H1882" t="s">
        <v>256</v>
      </c>
      <c r="I1882" t="s">
        <v>1544</v>
      </c>
      <c r="K1882" t="s">
        <v>7445</v>
      </c>
      <c r="N1882" t="s">
        <v>18221</v>
      </c>
      <c r="O1882" t="s">
        <v>18222</v>
      </c>
      <c r="P1882" t="s">
        <v>18223</v>
      </c>
      <c r="Q1882" t="s">
        <v>18224</v>
      </c>
      <c r="R1882" t="s">
        <v>18225</v>
      </c>
      <c r="S1882" t="s">
        <v>18226</v>
      </c>
      <c r="T1882" t="s">
        <v>18227</v>
      </c>
    </row>
    <row r="1883" spans="1:20" x14ac:dyDescent="0.45">
      <c r="A1883" t="s">
        <v>18228</v>
      </c>
      <c r="B1883" t="s">
        <v>18218</v>
      </c>
      <c r="C1883" t="str">
        <f t="shared" si="58"/>
        <v>2018</v>
      </c>
      <c r="D1883" t="str">
        <f t="shared" si="59"/>
        <v>10</v>
      </c>
      <c r="E1883" t="s">
        <v>113</v>
      </c>
      <c r="F1883" t="s">
        <v>18084</v>
      </c>
      <c r="G1883" t="s">
        <v>18229</v>
      </c>
      <c r="H1883" t="s">
        <v>243</v>
      </c>
      <c r="I1883" t="s">
        <v>257</v>
      </c>
      <c r="N1883" t="s">
        <v>18230</v>
      </c>
      <c r="O1883" t="s">
        <v>18231</v>
      </c>
      <c r="P1883" t="s">
        <v>18232</v>
      </c>
      <c r="Q1883" t="s">
        <v>18233</v>
      </c>
      <c r="R1883" t="s">
        <v>18234</v>
      </c>
      <c r="S1883" t="s">
        <v>18235</v>
      </c>
      <c r="T1883" t="s">
        <v>18236</v>
      </c>
    </row>
    <row r="1884" spans="1:20" x14ac:dyDescent="0.45">
      <c r="A1884" t="s">
        <v>18237</v>
      </c>
      <c r="B1884" t="s">
        <v>18238</v>
      </c>
      <c r="C1884" t="str">
        <f t="shared" si="58"/>
        <v>2018</v>
      </c>
      <c r="D1884" t="str">
        <f t="shared" si="59"/>
        <v>10</v>
      </c>
      <c r="E1884" t="s">
        <v>144</v>
      </c>
      <c r="F1884" t="s">
        <v>1667</v>
      </c>
      <c r="G1884" t="s">
        <v>18239</v>
      </c>
      <c r="H1884" t="s">
        <v>1147</v>
      </c>
      <c r="I1884" t="s">
        <v>70</v>
      </c>
      <c r="J1884" t="s">
        <v>42</v>
      </c>
      <c r="N1884" t="s">
        <v>18240</v>
      </c>
      <c r="O1884" t="s">
        <v>18241</v>
      </c>
      <c r="P1884" t="s">
        <v>18242</v>
      </c>
      <c r="Q1884" t="s">
        <v>18243</v>
      </c>
      <c r="R1884" t="s">
        <v>18244</v>
      </c>
      <c r="S1884" t="s">
        <v>18245</v>
      </c>
      <c r="T1884" t="s">
        <v>18246</v>
      </c>
    </row>
    <row r="1885" spans="1:20" x14ac:dyDescent="0.45">
      <c r="A1885" t="s">
        <v>18247</v>
      </c>
      <c r="B1885" t="s">
        <v>18248</v>
      </c>
      <c r="C1885" t="str">
        <f t="shared" si="58"/>
        <v>2018</v>
      </c>
      <c r="D1885" t="str">
        <f t="shared" si="59"/>
        <v>10</v>
      </c>
      <c r="E1885" t="s">
        <v>65</v>
      </c>
      <c r="F1885" t="s">
        <v>84</v>
      </c>
      <c r="G1885" t="s">
        <v>18249</v>
      </c>
      <c r="H1885" t="s">
        <v>243</v>
      </c>
      <c r="I1885" t="s">
        <v>244</v>
      </c>
      <c r="K1885" t="s">
        <v>1982</v>
      </c>
      <c r="L1885" t="s">
        <v>28</v>
      </c>
      <c r="M1885" t="s">
        <v>3404</v>
      </c>
      <c r="N1885" t="s">
        <v>17131</v>
      </c>
      <c r="O1885" t="s">
        <v>18250</v>
      </c>
      <c r="P1885" t="s">
        <v>18251</v>
      </c>
      <c r="Q1885" t="s">
        <v>18252</v>
      </c>
      <c r="R1885" t="s">
        <v>18253</v>
      </c>
      <c r="S1885" t="s">
        <v>18254</v>
      </c>
      <c r="T1885" t="s">
        <v>84</v>
      </c>
    </row>
    <row r="1886" spans="1:20" x14ac:dyDescent="0.45">
      <c r="A1886" t="s">
        <v>18255</v>
      </c>
      <c r="B1886" t="s">
        <v>18256</v>
      </c>
      <c r="C1886" t="str">
        <f t="shared" si="58"/>
        <v>2018</v>
      </c>
      <c r="D1886" t="str">
        <f t="shared" si="59"/>
        <v>10</v>
      </c>
      <c r="E1886" t="s">
        <v>184</v>
      </c>
      <c r="F1886" t="s">
        <v>15198</v>
      </c>
      <c r="G1886" t="s">
        <v>18257</v>
      </c>
      <c r="H1886" t="s">
        <v>24</v>
      </c>
      <c r="N1886" t="s">
        <v>18258</v>
      </c>
      <c r="O1886" t="s">
        <v>18259</v>
      </c>
      <c r="P1886" t="s">
        <v>18260</v>
      </c>
      <c r="Q1886" t="s">
        <v>18261</v>
      </c>
      <c r="R1886" t="s">
        <v>18262</v>
      </c>
      <c r="S1886" t="s">
        <v>18263</v>
      </c>
      <c r="T1886" t="s">
        <v>18264</v>
      </c>
    </row>
    <row r="1887" spans="1:20" x14ac:dyDescent="0.45">
      <c r="A1887" t="s">
        <v>18265</v>
      </c>
      <c r="B1887" t="s">
        <v>18266</v>
      </c>
      <c r="C1887" t="str">
        <f t="shared" si="58"/>
        <v>2018</v>
      </c>
      <c r="D1887" t="str">
        <f t="shared" si="59"/>
        <v>10</v>
      </c>
      <c r="E1887" t="s">
        <v>113</v>
      </c>
      <c r="F1887" t="s">
        <v>18267</v>
      </c>
      <c r="G1887" t="s">
        <v>18268</v>
      </c>
      <c r="H1887" t="s">
        <v>256</v>
      </c>
      <c r="I1887" t="s">
        <v>1544</v>
      </c>
      <c r="N1887" t="s">
        <v>18269</v>
      </c>
      <c r="O1887" t="s">
        <v>18270</v>
      </c>
      <c r="P1887" t="s">
        <v>18271</v>
      </c>
      <c r="Q1887" t="s">
        <v>18272</v>
      </c>
      <c r="R1887" t="s">
        <v>18273</v>
      </c>
      <c r="S1887" t="s">
        <v>18274</v>
      </c>
      <c r="T1887" t="s">
        <v>18275</v>
      </c>
    </row>
    <row r="1888" spans="1:20" x14ac:dyDescent="0.45">
      <c r="A1888" t="s">
        <v>18276</v>
      </c>
      <c r="B1888" t="s">
        <v>18277</v>
      </c>
      <c r="C1888" t="str">
        <f t="shared" si="58"/>
        <v>2018</v>
      </c>
      <c r="D1888" t="str">
        <f t="shared" si="59"/>
        <v>10</v>
      </c>
      <c r="E1888" t="s">
        <v>144</v>
      </c>
      <c r="F1888" t="s">
        <v>18278</v>
      </c>
      <c r="G1888" t="s">
        <v>18279</v>
      </c>
      <c r="H1888" t="s">
        <v>1492</v>
      </c>
      <c r="I1888" t="s">
        <v>25</v>
      </c>
      <c r="J1888" t="s">
        <v>69</v>
      </c>
      <c r="K1888" t="s">
        <v>18280</v>
      </c>
      <c r="L1888" t="s">
        <v>9582</v>
      </c>
      <c r="M1888" t="s">
        <v>9459</v>
      </c>
      <c r="N1888" t="s">
        <v>18281</v>
      </c>
      <c r="O1888" t="s">
        <v>18282</v>
      </c>
      <c r="P1888" t="s">
        <v>18283</v>
      </c>
      <c r="Q1888" t="s">
        <v>18284</v>
      </c>
      <c r="R1888" t="s">
        <v>18285</v>
      </c>
      <c r="S1888" t="s">
        <v>18286</v>
      </c>
      <c r="T1888" t="s">
        <v>18287</v>
      </c>
    </row>
    <row r="1889" spans="1:20" x14ac:dyDescent="0.45">
      <c r="A1889" t="s">
        <v>18288</v>
      </c>
      <c r="B1889" t="s">
        <v>18289</v>
      </c>
      <c r="C1889" t="str">
        <f t="shared" si="58"/>
        <v>2018</v>
      </c>
      <c r="D1889" t="str">
        <f t="shared" si="59"/>
        <v>10</v>
      </c>
      <c r="E1889" t="s">
        <v>162</v>
      </c>
      <c r="F1889" t="s">
        <v>18290</v>
      </c>
      <c r="G1889" t="s">
        <v>18291</v>
      </c>
      <c r="H1889" t="s">
        <v>1980</v>
      </c>
      <c r="I1889" t="s">
        <v>1544</v>
      </c>
      <c r="J1889" t="s">
        <v>257</v>
      </c>
      <c r="K1889" t="s">
        <v>7843</v>
      </c>
      <c r="L1889" t="s">
        <v>1681</v>
      </c>
      <c r="M1889" t="s">
        <v>12363</v>
      </c>
      <c r="N1889" t="s">
        <v>18292</v>
      </c>
      <c r="O1889" t="s">
        <v>18293</v>
      </c>
      <c r="P1889" t="s">
        <v>18294</v>
      </c>
      <c r="Q1889" t="s">
        <v>18295</v>
      </c>
      <c r="R1889" t="s">
        <v>18296</v>
      </c>
      <c r="S1889" t="s">
        <v>18297</v>
      </c>
      <c r="T1889" t="s">
        <v>18298</v>
      </c>
    </row>
    <row r="1890" spans="1:20" x14ac:dyDescent="0.45">
      <c r="A1890" t="s">
        <v>18299</v>
      </c>
      <c r="B1890" t="s">
        <v>18300</v>
      </c>
      <c r="C1890" t="str">
        <f t="shared" si="58"/>
        <v>2018</v>
      </c>
      <c r="D1890" t="str">
        <f t="shared" si="59"/>
        <v>09</v>
      </c>
      <c r="E1890" t="s">
        <v>184</v>
      </c>
      <c r="F1890" t="s">
        <v>7434</v>
      </c>
      <c r="G1890" t="s">
        <v>18301</v>
      </c>
      <c r="H1890" t="s">
        <v>24</v>
      </c>
      <c r="I1890" t="s">
        <v>95</v>
      </c>
      <c r="J1890" t="s">
        <v>26</v>
      </c>
      <c r="N1890" t="s">
        <v>18302</v>
      </c>
      <c r="O1890" t="s">
        <v>84</v>
      </c>
      <c r="P1890" t="s">
        <v>18303</v>
      </c>
      <c r="Q1890" t="s">
        <v>18304</v>
      </c>
      <c r="R1890" t="s">
        <v>18305</v>
      </c>
      <c r="S1890" t="s">
        <v>18306</v>
      </c>
      <c r="T1890" t="s">
        <v>18307</v>
      </c>
    </row>
    <row r="1891" spans="1:20" x14ac:dyDescent="0.45">
      <c r="A1891" t="s">
        <v>18308</v>
      </c>
      <c r="B1891" t="s">
        <v>18309</v>
      </c>
      <c r="C1891" t="str">
        <f t="shared" si="58"/>
        <v>2018</v>
      </c>
      <c r="D1891" t="str">
        <f t="shared" si="59"/>
        <v>09</v>
      </c>
      <c r="E1891" t="s">
        <v>162</v>
      </c>
      <c r="F1891" t="s">
        <v>18310</v>
      </c>
      <c r="G1891" t="s">
        <v>18311</v>
      </c>
      <c r="H1891" t="s">
        <v>450</v>
      </c>
      <c r="N1891" t="s">
        <v>84</v>
      </c>
      <c r="O1891" t="s">
        <v>18312</v>
      </c>
      <c r="P1891" t="s">
        <v>18313</v>
      </c>
      <c r="Q1891" t="s">
        <v>18314</v>
      </c>
      <c r="R1891" t="s">
        <v>18315</v>
      </c>
      <c r="S1891" t="s">
        <v>18316</v>
      </c>
      <c r="T1891" t="s">
        <v>18317</v>
      </c>
    </row>
    <row r="1892" spans="1:20" x14ac:dyDescent="0.45">
      <c r="A1892" t="s">
        <v>18318</v>
      </c>
      <c r="B1892" t="s">
        <v>18319</v>
      </c>
      <c r="C1892" t="str">
        <f t="shared" si="58"/>
        <v>2018</v>
      </c>
      <c r="D1892" t="str">
        <f t="shared" si="59"/>
        <v>09</v>
      </c>
      <c r="E1892" t="s">
        <v>162</v>
      </c>
      <c r="F1892" t="s">
        <v>84</v>
      </c>
      <c r="G1892" t="s">
        <v>18320</v>
      </c>
      <c r="H1892" t="s">
        <v>2299</v>
      </c>
      <c r="I1892" t="s">
        <v>257</v>
      </c>
      <c r="J1892" t="s">
        <v>292</v>
      </c>
      <c r="N1892" t="s">
        <v>84</v>
      </c>
      <c r="O1892" t="s">
        <v>18321</v>
      </c>
      <c r="P1892" t="s">
        <v>18322</v>
      </c>
      <c r="Q1892" t="s">
        <v>18323</v>
      </c>
      <c r="R1892" t="s">
        <v>18324</v>
      </c>
      <c r="S1892" t="s">
        <v>18325</v>
      </c>
      <c r="T1892" t="s">
        <v>18326</v>
      </c>
    </row>
    <row r="1893" spans="1:20" x14ac:dyDescent="0.45">
      <c r="A1893" t="s">
        <v>18327</v>
      </c>
      <c r="B1893" t="s">
        <v>18319</v>
      </c>
      <c r="C1893" t="str">
        <f t="shared" si="58"/>
        <v>2018</v>
      </c>
      <c r="D1893" t="str">
        <f t="shared" si="59"/>
        <v>09</v>
      </c>
      <c r="E1893" t="s">
        <v>113</v>
      </c>
      <c r="F1893" t="s">
        <v>9950</v>
      </c>
      <c r="G1893" t="s">
        <v>18328</v>
      </c>
      <c r="H1893" t="s">
        <v>243</v>
      </c>
      <c r="N1893" t="s">
        <v>18329</v>
      </c>
      <c r="O1893" t="s">
        <v>18330</v>
      </c>
      <c r="P1893" t="s">
        <v>18331</v>
      </c>
      <c r="Q1893" t="s">
        <v>18332</v>
      </c>
      <c r="R1893" t="s">
        <v>18333</v>
      </c>
      <c r="S1893" t="s">
        <v>18334</v>
      </c>
      <c r="T1893" t="s">
        <v>18335</v>
      </c>
    </row>
    <row r="1894" spans="1:20" x14ac:dyDescent="0.45">
      <c r="A1894" t="s">
        <v>18336</v>
      </c>
      <c r="B1894" t="s">
        <v>18337</v>
      </c>
      <c r="C1894" t="str">
        <f t="shared" si="58"/>
        <v>2018</v>
      </c>
      <c r="D1894" t="str">
        <f t="shared" si="59"/>
        <v>09</v>
      </c>
      <c r="E1894" t="s">
        <v>162</v>
      </c>
      <c r="F1894" t="s">
        <v>84</v>
      </c>
      <c r="G1894" t="s">
        <v>18338</v>
      </c>
      <c r="H1894" t="s">
        <v>396</v>
      </c>
      <c r="I1894" t="s">
        <v>771</v>
      </c>
      <c r="J1894" t="s">
        <v>83</v>
      </c>
      <c r="K1894" t="s">
        <v>8621</v>
      </c>
      <c r="N1894" t="s">
        <v>18339</v>
      </c>
      <c r="O1894" t="s">
        <v>18340</v>
      </c>
      <c r="P1894" t="s">
        <v>18341</v>
      </c>
      <c r="Q1894" t="s">
        <v>18342</v>
      </c>
      <c r="R1894" t="s">
        <v>18343</v>
      </c>
      <c r="S1894" t="s">
        <v>18344</v>
      </c>
      <c r="T1894" t="s">
        <v>18345</v>
      </c>
    </row>
    <row r="1895" spans="1:20" x14ac:dyDescent="0.45">
      <c r="A1895" t="s">
        <v>18346</v>
      </c>
      <c r="B1895" t="s">
        <v>18347</v>
      </c>
      <c r="C1895" t="str">
        <f t="shared" si="58"/>
        <v>2018</v>
      </c>
      <c r="D1895" t="str">
        <f t="shared" si="59"/>
        <v>09</v>
      </c>
      <c r="E1895" t="s">
        <v>79</v>
      </c>
      <c r="F1895" t="s">
        <v>1706</v>
      </c>
      <c r="G1895" t="s">
        <v>18348</v>
      </c>
      <c r="H1895" t="s">
        <v>82</v>
      </c>
      <c r="I1895" t="s">
        <v>917</v>
      </c>
      <c r="N1895" t="s">
        <v>625</v>
      </c>
      <c r="O1895" t="s">
        <v>84</v>
      </c>
      <c r="P1895" t="s">
        <v>18349</v>
      </c>
      <c r="Q1895" t="s">
        <v>18350</v>
      </c>
      <c r="R1895" t="s">
        <v>18351</v>
      </c>
      <c r="S1895" t="s">
        <v>18352</v>
      </c>
      <c r="T1895" t="s">
        <v>18353</v>
      </c>
    </row>
    <row r="1896" spans="1:20" x14ac:dyDescent="0.45">
      <c r="A1896" t="s">
        <v>18354</v>
      </c>
      <c r="B1896" t="s">
        <v>18355</v>
      </c>
      <c r="C1896" t="str">
        <f t="shared" si="58"/>
        <v>2018</v>
      </c>
      <c r="D1896" t="str">
        <f t="shared" si="59"/>
        <v>09</v>
      </c>
      <c r="E1896" t="s">
        <v>144</v>
      </c>
      <c r="F1896" t="s">
        <v>18356</v>
      </c>
      <c r="G1896" t="s">
        <v>18357</v>
      </c>
      <c r="H1896" t="s">
        <v>24</v>
      </c>
      <c r="I1896" t="s">
        <v>232</v>
      </c>
      <c r="J1896" t="s">
        <v>95</v>
      </c>
      <c r="N1896" t="s">
        <v>625</v>
      </c>
      <c r="O1896" t="s">
        <v>84</v>
      </c>
      <c r="P1896" t="s">
        <v>18358</v>
      </c>
      <c r="Q1896" t="s">
        <v>18359</v>
      </c>
      <c r="R1896" t="s">
        <v>18360</v>
      </c>
      <c r="S1896" t="s">
        <v>18361</v>
      </c>
      <c r="T1896" t="s">
        <v>18362</v>
      </c>
    </row>
    <row r="1897" spans="1:20" x14ac:dyDescent="0.45">
      <c r="A1897" t="s">
        <v>18363</v>
      </c>
      <c r="B1897" t="s">
        <v>18364</v>
      </c>
      <c r="C1897" t="str">
        <f t="shared" si="58"/>
        <v>2018</v>
      </c>
      <c r="D1897" t="str">
        <f t="shared" si="59"/>
        <v>09</v>
      </c>
      <c r="E1897" t="s">
        <v>506</v>
      </c>
      <c r="F1897" t="s">
        <v>84</v>
      </c>
      <c r="G1897" t="s">
        <v>18365</v>
      </c>
      <c r="H1897" t="s">
        <v>243</v>
      </c>
      <c r="I1897" t="s">
        <v>963</v>
      </c>
      <c r="N1897" t="s">
        <v>18366</v>
      </c>
      <c r="O1897" t="s">
        <v>18367</v>
      </c>
      <c r="P1897" t="s">
        <v>18368</v>
      </c>
      <c r="Q1897" t="s">
        <v>18369</v>
      </c>
      <c r="R1897" t="s">
        <v>18370</v>
      </c>
      <c r="S1897" t="s">
        <v>18371</v>
      </c>
      <c r="T1897" t="s">
        <v>18372</v>
      </c>
    </row>
    <row r="1898" spans="1:20" x14ac:dyDescent="0.45">
      <c r="A1898" t="s">
        <v>18373</v>
      </c>
      <c r="B1898" t="s">
        <v>18374</v>
      </c>
      <c r="C1898" t="str">
        <f t="shared" si="58"/>
        <v>2018</v>
      </c>
      <c r="D1898" t="str">
        <f t="shared" si="59"/>
        <v>09</v>
      </c>
      <c r="E1898" t="s">
        <v>113</v>
      </c>
      <c r="F1898" t="s">
        <v>9950</v>
      </c>
      <c r="G1898" t="s">
        <v>18375</v>
      </c>
      <c r="H1898" t="s">
        <v>243</v>
      </c>
      <c r="N1898" t="s">
        <v>84</v>
      </c>
      <c r="O1898" t="s">
        <v>18376</v>
      </c>
      <c r="P1898" t="s">
        <v>18377</v>
      </c>
      <c r="Q1898" t="s">
        <v>18378</v>
      </c>
      <c r="R1898" t="s">
        <v>18379</v>
      </c>
      <c r="S1898" t="s">
        <v>18380</v>
      </c>
      <c r="T1898" t="s">
        <v>18381</v>
      </c>
    </row>
    <row r="1899" spans="1:20" x14ac:dyDescent="0.45">
      <c r="A1899" t="s">
        <v>18382</v>
      </c>
      <c r="B1899" t="s">
        <v>18383</v>
      </c>
      <c r="C1899" t="str">
        <f t="shared" si="58"/>
        <v>2018</v>
      </c>
      <c r="D1899" t="str">
        <f t="shared" si="59"/>
        <v>09</v>
      </c>
      <c r="E1899" t="s">
        <v>21</v>
      </c>
      <c r="F1899" t="s">
        <v>18140</v>
      </c>
      <c r="G1899" t="s">
        <v>18384</v>
      </c>
      <c r="H1899" t="s">
        <v>243</v>
      </c>
      <c r="N1899" t="s">
        <v>18385</v>
      </c>
      <c r="O1899" t="s">
        <v>18386</v>
      </c>
      <c r="P1899" t="s">
        <v>18387</v>
      </c>
      <c r="Q1899" t="s">
        <v>18388</v>
      </c>
      <c r="R1899" t="s">
        <v>18389</v>
      </c>
      <c r="S1899" t="s">
        <v>18390</v>
      </c>
      <c r="T1899" t="s">
        <v>18391</v>
      </c>
    </row>
    <row r="1900" spans="1:20" x14ac:dyDescent="0.45">
      <c r="A1900" t="s">
        <v>18392</v>
      </c>
      <c r="B1900" t="s">
        <v>18383</v>
      </c>
      <c r="C1900" t="str">
        <f t="shared" si="58"/>
        <v>2018</v>
      </c>
      <c r="D1900" t="str">
        <f t="shared" si="59"/>
        <v>09</v>
      </c>
      <c r="E1900" t="s">
        <v>113</v>
      </c>
      <c r="F1900" t="s">
        <v>18393</v>
      </c>
      <c r="G1900" t="s">
        <v>18394</v>
      </c>
      <c r="H1900" t="s">
        <v>243</v>
      </c>
      <c r="I1900" t="s">
        <v>83</v>
      </c>
      <c r="N1900" t="s">
        <v>18395</v>
      </c>
      <c r="O1900" t="s">
        <v>18396</v>
      </c>
      <c r="P1900" t="s">
        <v>18397</v>
      </c>
      <c r="Q1900" t="s">
        <v>18398</v>
      </c>
      <c r="R1900" t="s">
        <v>18399</v>
      </c>
      <c r="S1900" t="s">
        <v>18400</v>
      </c>
      <c r="T1900" t="s">
        <v>18401</v>
      </c>
    </row>
    <row r="1901" spans="1:20" x14ac:dyDescent="0.45">
      <c r="A1901" t="s">
        <v>18402</v>
      </c>
      <c r="B1901" t="s">
        <v>18383</v>
      </c>
      <c r="C1901" t="str">
        <f t="shared" si="58"/>
        <v>2018</v>
      </c>
      <c r="D1901" t="str">
        <f t="shared" si="59"/>
        <v>09</v>
      </c>
      <c r="E1901" t="s">
        <v>144</v>
      </c>
      <c r="F1901" t="s">
        <v>18403</v>
      </c>
      <c r="G1901" t="s">
        <v>18404</v>
      </c>
      <c r="H1901" t="s">
        <v>243</v>
      </c>
      <c r="I1901" t="s">
        <v>83</v>
      </c>
      <c r="N1901" t="s">
        <v>18405</v>
      </c>
      <c r="O1901" t="s">
        <v>18406</v>
      </c>
      <c r="P1901" t="s">
        <v>18407</v>
      </c>
      <c r="Q1901" t="s">
        <v>18408</v>
      </c>
      <c r="R1901" t="s">
        <v>18409</v>
      </c>
      <c r="S1901" t="s">
        <v>18410</v>
      </c>
      <c r="T1901" t="s">
        <v>18411</v>
      </c>
    </row>
    <row r="1902" spans="1:20" x14ac:dyDescent="0.45">
      <c r="A1902" t="s">
        <v>18412</v>
      </c>
      <c r="B1902" t="s">
        <v>18413</v>
      </c>
      <c r="C1902" t="str">
        <f t="shared" si="58"/>
        <v>2018</v>
      </c>
      <c r="D1902" t="str">
        <f t="shared" si="59"/>
        <v>09</v>
      </c>
      <c r="E1902" t="s">
        <v>65</v>
      </c>
      <c r="F1902" t="s">
        <v>18414</v>
      </c>
      <c r="G1902" t="s">
        <v>18415</v>
      </c>
      <c r="H1902" t="s">
        <v>243</v>
      </c>
      <c r="I1902" t="s">
        <v>257</v>
      </c>
      <c r="N1902" t="s">
        <v>9333</v>
      </c>
      <c r="O1902" t="s">
        <v>18416</v>
      </c>
      <c r="P1902" t="s">
        <v>18417</v>
      </c>
      <c r="Q1902" t="s">
        <v>18418</v>
      </c>
      <c r="R1902" t="s">
        <v>18419</v>
      </c>
      <c r="S1902" t="s">
        <v>18420</v>
      </c>
      <c r="T1902" t="s">
        <v>84</v>
      </c>
    </row>
    <row r="1903" spans="1:20" x14ac:dyDescent="0.45">
      <c r="A1903" t="s">
        <v>18421</v>
      </c>
      <c r="B1903" t="s">
        <v>18413</v>
      </c>
      <c r="C1903" t="str">
        <f t="shared" si="58"/>
        <v>2018</v>
      </c>
      <c r="D1903" t="str">
        <f t="shared" si="59"/>
        <v>09</v>
      </c>
      <c r="E1903" t="s">
        <v>38</v>
      </c>
      <c r="F1903" t="s">
        <v>18422</v>
      </c>
      <c r="G1903" t="s">
        <v>18423</v>
      </c>
      <c r="H1903" t="s">
        <v>243</v>
      </c>
      <c r="I1903" t="s">
        <v>83</v>
      </c>
      <c r="N1903" t="s">
        <v>18424</v>
      </c>
      <c r="O1903" t="s">
        <v>18425</v>
      </c>
      <c r="P1903" t="s">
        <v>18426</v>
      </c>
      <c r="Q1903" t="s">
        <v>18427</v>
      </c>
      <c r="R1903" t="s">
        <v>18428</v>
      </c>
      <c r="S1903" t="s">
        <v>18429</v>
      </c>
      <c r="T1903" t="s">
        <v>18430</v>
      </c>
    </row>
    <row r="1904" spans="1:20" x14ac:dyDescent="0.45">
      <c r="A1904" t="s">
        <v>18431</v>
      </c>
      <c r="B1904" t="s">
        <v>18413</v>
      </c>
      <c r="C1904" t="str">
        <f t="shared" si="58"/>
        <v>2018</v>
      </c>
      <c r="D1904" t="str">
        <f t="shared" si="59"/>
        <v>09</v>
      </c>
      <c r="E1904" t="s">
        <v>303</v>
      </c>
      <c r="F1904" t="s">
        <v>18432</v>
      </c>
      <c r="G1904" t="s">
        <v>18433</v>
      </c>
      <c r="H1904" t="s">
        <v>82</v>
      </c>
      <c r="I1904" t="s">
        <v>1544</v>
      </c>
      <c r="J1904" t="s">
        <v>83</v>
      </c>
      <c r="N1904" t="s">
        <v>18434</v>
      </c>
      <c r="O1904" t="s">
        <v>18435</v>
      </c>
      <c r="P1904" t="s">
        <v>18436</v>
      </c>
      <c r="Q1904" t="s">
        <v>18437</v>
      </c>
      <c r="R1904" t="s">
        <v>18438</v>
      </c>
      <c r="S1904" t="s">
        <v>18439</v>
      </c>
      <c r="T1904" t="s">
        <v>18440</v>
      </c>
    </row>
    <row r="1905" spans="1:20" x14ac:dyDescent="0.45">
      <c r="A1905" t="s">
        <v>18441</v>
      </c>
      <c r="B1905" t="s">
        <v>18413</v>
      </c>
      <c r="C1905" t="str">
        <f t="shared" si="58"/>
        <v>2018</v>
      </c>
      <c r="D1905" t="str">
        <f t="shared" si="59"/>
        <v>09</v>
      </c>
      <c r="E1905" t="s">
        <v>184</v>
      </c>
      <c r="F1905" t="s">
        <v>17705</v>
      </c>
      <c r="G1905" t="s">
        <v>18442</v>
      </c>
      <c r="H1905" t="s">
        <v>243</v>
      </c>
      <c r="I1905" t="s">
        <v>83</v>
      </c>
      <c r="N1905" t="s">
        <v>18443</v>
      </c>
      <c r="O1905" t="s">
        <v>18444</v>
      </c>
      <c r="P1905" t="s">
        <v>18445</v>
      </c>
      <c r="Q1905" t="s">
        <v>18446</v>
      </c>
      <c r="R1905" t="s">
        <v>18447</v>
      </c>
      <c r="S1905" t="s">
        <v>18448</v>
      </c>
      <c r="T1905" t="s">
        <v>18449</v>
      </c>
    </row>
    <row r="1906" spans="1:20" x14ac:dyDescent="0.45">
      <c r="A1906" t="s">
        <v>18450</v>
      </c>
      <c r="B1906" t="s">
        <v>18413</v>
      </c>
      <c r="C1906" t="str">
        <f t="shared" si="58"/>
        <v>2018</v>
      </c>
      <c r="D1906" t="str">
        <f t="shared" si="59"/>
        <v>09</v>
      </c>
      <c r="E1906" t="s">
        <v>79</v>
      </c>
      <c r="F1906" t="s">
        <v>853</v>
      </c>
      <c r="G1906" t="s">
        <v>18451</v>
      </c>
      <c r="H1906" t="s">
        <v>243</v>
      </c>
      <c r="I1906" t="s">
        <v>257</v>
      </c>
      <c r="J1906" t="s">
        <v>25</v>
      </c>
      <c r="N1906" t="s">
        <v>18452</v>
      </c>
      <c r="O1906" t="s">
        <v>18453</v>
      </c>
      <c r="P1906" t="s">
        <v>18454</v>
      </c>
      <c r="Q1906" t="s">
        <v>18455</v>
      </c>
      <c r="R1906" t="s">
        <v>18456</v>
      </c>
      <c r="S1906" t="s">
        <v>18457</v>
      </c>
      <c r="T1906" t="s">
        <v>18458</v>
      </c>
    </row>
    <row r="1907" spans="1:20" x14ac:dyDescent="0.45">
      <c r="A1907" t="s">
        <v>18459</v>
      </c>
      <c r="B1907" t="s">
        <v>18413</v>
      </c>
      <c r="C1907" t="str">
        <f t="shared" si="58"/>
        <v>2018</v>
      </c>
      <c r="D1907" t="str">
        <f t="shared" si="59"/>
        <v>09</v>
      </c>
      <c r="E1907" t="s">
        <v>184</v>
      </c>
      <c r="F1907" t="s">
        <v>17908</v>
      </c>
      <c r="G1907" t="s">
        <v>18460</v>
      </c>
      <c r="H1907" t="s">
        <v>243</v>
      </c>
      <c r="I1907" t="s">
        <v>718</v>
      </c>
      <c r="J1907" t="s">
        <v>70</v>
      </c>
      <c r="N1907" t="s">
        <v>84</v>
      </c>
      <c r="O1907" t="s">
        <v>18461</v>
      </c>
      <c r="P1907" t="s">
        <v>18462</v>
      </c>
      <c r="Q1907" t="s">
        <v>18463</v>
      </c>
      <c r="R1907" t="s">
        <v>18464</v>
      </c>
      <c r="S1907" t="s">
        <v>18465</v>
      </c>
      <c r="T1907" t="s">
        <v>18466</v>
      </c>
    </row>
    <row r="1908" spans="1:20" x14ac:dyDescent="0.45">
      <c r="A1908" t="s">
        <v>18467</v>
      </c>
      <c r="B1908" t="s">
        <v>18413</v>
      </c>
      <c r="C1908" t="str">
        <f t="shared" si="58"/>
        <v>2018</v>
      </c>
      <c r="D1908" t="str">
        <f t="shared" si="59"/>
        <v>09</v>
      </c>
      <c r="E1908" t="s">
        <v>38</v>
      </c>
      <c r="F1908" t="s">
        <v>18468</v>
      </c>
      <c r="G1908" t="s">
        <v>18469</v>
      </c>
      <c r="H1908" t="s">
        <v>243</v>
      </c>
      <c r="I1908" t="s">
        <v>25</v>
      </c>
      <c r="J1908" t="s">
        <v>83</v>
      </c>
      <c r="N1908" t="s">
        <v>18470</v>
      </c>
      <c r="O1908" t="s">
        <v>18471</v>
      </c>
      <c r="P1908" t="s">
        <v>18472</v>
      </c>
      <c r="Q1908" t="s">
        <v>18473</v>
      </c>
      <c r="R1908" t="s">
        <v>18474</v>
      </c>
      <c r="S1908" t="s">
        <v>18475</v>
      </c>
      <c r="T1908" t="s">
        <v>18476</v>
      </c>
    </row>
    <row r="1909" spans="1:20" x14ac:dyDescent="0.45">
      <c r="A1909" t="s">
        <v>18477</v>
      </c>
      <c r="B1909" t="s">
        <v>18478</v>
      </c>
      <c r="C1909" t="str">
        <f t="shared" si="58"/>
        <v>2018</v>
      </c>
      <c r="D1909" t="str">
        <f t="shared" si="59"/>
        <v>09</v>
      </c>
      <c r="E1909" t="s">
        <v>303</v>
      </c>
      <c r="F1909" t="s">
        <v>18479</v>
      </c>
      <c r="G1909" t="s">
        <v>18480</v>
      </c>
      <c r="H1909" t="s">
        <v>243</v>
      </c>
      <c r="I1909" t="s">
        <v>83</v>
      </c>
      <c r="N1909" t="s">
        <v>18481</v>
      </c>
      <c r="O1909" t="s">
        <v>18482</v>
      </c>
      <c r="P1909" t="s">
        <v>18483</v>
      </c>
      <c r="Q1909" t="s">
        <v>18484</v>
      </c>
      <c r="R1909" t="s">
        <v>18485</v>
      </c>
      <c r="S1909" t="s">
        <v>18486</v>
      </c>
      <c r="T1909" t="s">
        <v>18487</v>
      </c>
    </row>
    <row r="1910" spans="1:20" x14ac:dyDescent="0.45">
      <c r="A1910" t="s">
        <v>18488</v>
      </c>
      <c r="B1910" t="s">
        <v>18478</v>
      </c>
      <c r="C1910" t="str">
        <f t="shared" si="58"/>
        <v>2018</v>
      </c>
      <c r="D1910" t="str">
        <f t="shared" si="59"/>
        <v>09</v>
      </c>
      <c r="E1910" t="s">
        <v>79</v>
      </c>
      <c r="F1910" t="s">
        <v>18489</v>
      </c>
      <c r="G1910" t="s">
        <v>18490</v>
      </c>
      <c r="H1910" t="s">
        <v>243</v>
      </c>
      <c r="I1910" t="s">
        <v>83</v>
      </c>
      <c r="J1910" t="s">
        <v>257</v>
      </c>
      <c r="N1910" t="s">
        <v>18491</v>
      </c>
      <c r="O1910" t="s">
        <v>18492</v>
      </c>
      <c r="P1910" t="s">
        <v>18493</v>
      </c>
      <c r="Q1910" t="s">
        <v>18494</v>
      </c>
      <c r="R1910" t="s">
        <v>18495</v>
      </c>
      <c r="S1910" t="s">
        <v>18496</v>
      </c>
      <c r="T1910" t="s">
        <v>18497</v>
      </c>
    </row>
    <row r="1911" spans="1:20" x14ac:dyDescent="0.45">
      <c r="A1911" t="s">
        <v>18498</v>
      </c>
      <c r="B1911" t="s">
        <v>18478</v>
      </c>
      <c r="C1911" t="str">
        <f t="shared" si="58"/>
        <v>2018</v>
      </c>
      <c r="D1911" t="str">
        <f t="shared" si="59"/>
        <v>09</v>
      </c>
      <c r="E1911" t="s">
        <v>79</v>
      </c>
      <c r="F1911" t="s">
        <v>18499</v>
      </c>
      <c r="G1911" t="s">
        <v>18500</v>
      </c>
      <c r="H1911" t="s">
        <v>243</v>
      </c>
      <c r="I1911" t="s">
        <v>83</v>
      </c>
      <c r="J1911" t="s">
        <v>257</v>
      </c>
      <c r="N1911" t="s">
        <v>18501</v>
      </c>
      <c r="O1911" t="s">
        <v>18502</v>
      </c>
      <c r="P1911" t="s">
        <v>18503</v>
      </c>
      <c r="Q1911" t="s">
        <v>18504</v>
      </c>
      <c r="R1911" t="s">
        <v>18505</v>
      </c>
      <c r="S1911" t="s">
        <v>18506</v>
      </c>
      <c r="T1911" t="s">
        <v>18507</v>
      </c>
    </row>
    <row r="1912" spans="1:20" x14ac:dyDescent="0.45">
      <c r="A1912" t="s">
        <v>18508</v>
      </c>
      <c r="B1912" t="s">
        <v>18478</v>
      </c>
      <c r="C1912" t="str">
        <f t="shared" si="58"/>
        <v>2018</v>
      </c>
      <c r="D1912" t="str">
        <f t="shared" si="59"/>
        <v>09</v>
      </c>
      <c r="E1912" t="s">
        <v>79</v>
      </c>
      <c r="F1912" t="s">
        <v>18509</v>
      </c>
      <c r="G1912" t="s">
        <v>18510</v>
      </c>
      <c r="H1912" t="s">
        <v>256</v>
      </c>
      <c r="I1912" t="s">
        <v>1544</v>
      </c>
      <c r="J1912" t="s">
        <v>257</v>
      </c>
      <c r="N1912" t="s">
        <v>18511</v>
      </c>
      <c r="O1912" t="s">
        <v>18512</v>
      </c>
      <c r="P1912" t="s">
        <v>18513</v>
      </c>
      <c r="Q1912" t="s">
        <v>18514</v>
      </c>
      <c r="R1912" t="s">
        <v>18515</v>
      </c>
      <c r="S1912" t="s">
        <v>18516</v>
      </c>
      <c r="T1912" t="s">
        <v>18517</v>
      </c>
    </row>
    <row r="1913" spans="1:20" x14ac:dyDescent="0.45">
      <c r="A1913" t="s">
        <v>18518</v>
      </c>
      <c r="B1913" t="s">
        <v>18478</v>
      </c>
      <c r="C1913" t="str">
        <f t="shared" si="58"/>
        <v>2018</v>
      </c>
      <c r="D1913" t="str">
        <f t="shared" si="59"/>
        <v>09</v>
      </c>
      <c r="E1913" t="s">
        <v>79</v>
      </c>
      <c r="F1913" t="s">
        <v>18519</v>
      </c>
      <c r="G1913" t="s">
        <v>18520</v>
      </c>
      <c r="H1913" t="s">
        <v>396</v>
      </c>
      <c r="I1913" t="s">
        <v>1544</v>
      </c>
      <c r="J1913" t="s">
        <v>83</v>
      </c>
      <c r="N1913" t="s">
        <v>18470</v>
      </c>
      <c r="O1913" t="s">
        <v>18521</v>
      </c>
      <c r="P1913" t="s">
        <v>18522</v>
      </c>
      <c r="Q1913" t="s">
        <v>18523</v>
      </c>
      <c r="R1913" t="s">
        <v>18524</v>
      </c>
      <c r="S1913" t="s">
        <v>18525</v>
      </c>
      <c r="T1913" t="s">
        <v>18526</v>
      </c>
    </row>
    <row r="1914" spans="1:20" x14ac:dyDescent="0.45">
      <c r="A1914" t="s">
        <v>18527</v>
      </c>
      <c r="B1914" t="s">
        <v>18478</v>
      </c>
      <c r="C1914" t="str">
        <f t="shared" si="58"/>
        <v>2018</v>
      </c>
      <c r="D1914" t="str">
        <f t="shared" si="59"/>
        <v>09</v>
      </c>
      <c r="E1914" t="s">
        <v>79</v>
      </c>
      <c r="F1914" t="s">
        <v>18528</v>
      </c>
      <c r="G1914" t="s">
        <v>18529</v>
      </c>
      <c r="H1914" t="s">
        <v>450</v>
      </c>
      <c r="I1914" t="s">
        <v>2651</v>
      </c>
      <c r="N1914" t="s">
        <v>18530</v>
      </c>
      <c r="O1914" t="s">
        <v>18531</v>
      </c>
      <c r="P1914" t="s">
        <v>18532</v>
      </c>
      <c r="Q1914" t="s">
        <v>18533</v>
      </c>
      <c r="R1914" t="s">
        <v>18534</v>
      </c>
      <c r="S1914" t="s">
        <v>18535</v>
      </c>
      <c r="T1914" t="s">
        <v>18536</v>
      </c>
    </row>
    <row r="1915" spans="1:20" x14ac:dyDescent="0.45">
      <c r="A1915" t="s">
        <v>18537</v>
      </c>
      <c r="B1915" t="s">
        <v>18478</v>
      </c>
      <c r="C1915" t="str">
        <f t="shared" si="58"/>
        <v>2018</v>
      </c>
      <c r="D1915" t="str">
        <f t="shared" si="59"/>
        <v>09</v>
      </c>
      <c r="E1915" t="s">
        <v>144</v>
      </c>
      <c r="F1915" t="s">
        <v>16734</v>
      </c>
      <c r="G1915" t="s">
        <v>18538</v>
      </c>
      <c r="H1915" t="s">
        <v>256</v>
      </c>
      <c r="I1915" t="s">
        <v>1544</v>
      </c>
      <c r="N1915" t="s">
        <v>18539</v>
      </c>
      <c r="O1915" t="s">
        <v>18540</v>
      </c>
      <c r="P1915" t="s">
        <v>18541</v>
      </c>
      <c r="Q1915" t="s">
        <v>18542</v>
      </c>
      <c r="R1915" t="s">
        <v>18543</v>
      </c>
      <c r="S1915" t="s">
        <v>18544</v>
      </c>
      <c r="T1915" t="s">
        <v>18545</v>
      </c>
    </row>
    <row r="1916" spans="1:20" x14ac:dyDescent="0.45">
      <c r="A1916" t="s">
        <v>18546</v>
      </c>
      <c r="B1916" t="s">
        <v>18478</v>
      </c>
      <c r="C1916" t="str">
        <f t="shared" si="58"/>
        <v>2018</v>
      </c>
      <c r="D1916" t="str">
        <f t="shared" si="59"/>
        <v>09</v>
      </c>
      <c r="E1916" t="s">
        <v>21</v>
      </c>
      <c r="F1916" t="s">
        <v>13068</v>
      </c>
      <c r="G1916" t="s">
        <v>18547</v>
      </c>
      <c r="H1916" t="s">
        <v>68</v>
      </c>
      <c r="I1916" t="s">
        <v>1544</v>
      </c>
      <c r="J1916" t="s">
        <v>2093</v>
      </c>
      <c r="N1916" t="s">
        <v>18548</v>
      </c>
      <c r="O1916" t="s">
        <v>18549</v>
      </c>
      <c r="P1916" t="s">
        <v>18550</v>
      </c>
      <c r="Q1916" t="s">
        <v>18551</v>
      </c>
      <c r="R1916" t="s">
        <v>18552</v>
      </c>
      <c r="S1916" t="s">
        <v>18553</v>
      </c>
      <c r="T1916" t="s">
        <v>18554</v>
      </c>
    </row>
    <row r="1917" spans="1:20" x14ac:dyDescent="0.45">
      <c r="A1917" t="s">
        <v>18555</v>
      </c>
      <c r="B1917" t="s">
        <v>18478</v>
      </c>
      <c r="C1917" t="str">
        <f t="shared" si="58"/>
        <v>2018</v>
      </c>
      <c r="D1917" t="str">
        <f t="shared" si="59"/>
        <v>09</v>
      </c>
      <c r="E1917" t="s">
        <v>303</v>
      </c>
      <c r="F1917" t="s">
        <v>18479</v>
      </c>
      <c r="G1917" t="s">
        <v>18556</v>
      </c>
      <c r="H1917" t="s">
        <v>256</v>
      </c>
      <c r="I1917" t="s">
        <v>1544</v>
      </c>
      <c r="J1917" t="s">
        <v>257</v>
      </c>
      <c r="N1917" t="s">
        <v>18557</v>
      </c>
      <c r="O1917" t="s">
        <v>18558</v>
      </c>
      <c r="P1917" t="s">
        <v>18559</v>
      </c>
      <c r="Q1917" t="s">
        <v>18560</v>
      </c>
      <c r="R1917" t="s">
        <v>18561</v>
      </c>
      <c r="S1917" t="s">
        <v>18562</v>
      </c>
      <c r="T1917" t="s">
        <v>18563</v>
      </c>
    </row>
    <row r="1918" spans="1:20" x14ac:dyDescent="0.45">
      <c r="A1918" t="s">
        <v>18564</v>
      </c>
      <c r="B1918" t="s">
        <v>18478</v>
      </c>
      <c r="C1918" t="str">
        <f t="shared" si="58"/>
        <v>2018</v>
      </c>
      <c r="D1918" t="str">
        <f t="shared" si="59"/>
        <v>09</v>
      </c>
      <c r="E1918" t="s">
        <v>303</v>
      </c>
      <c r="F1918" t="s">
        <v>18565</v>
      </c>
      <c r="G1918" t="s">
        <v>18566</v>
      </c>
      <c r="H1918" t="s">
        <v>1136</v>
      </c>
      <c r="I1918" t="s">
        <v>83</v>
      </c>
      <c r="J1918" t="s">
        <v>1544</v>
      </c>
      <c r="N1918" t="s">
        <v>18567</v>
      </c>
      <c r="O1918" t="s">
        <v>18568</v>
      </c>
      <c r="P1918" t="s">
        <v>18569</v>
      </c>
      <c r="Q1918" t="s">
        <v>18570</v>
      </c>
      <c r="R1918" t="s">
        <v>18571</v>
      </c>
      <c r="S1918" t="s">
        <v>18572</v>
      </c>
      <c r="T1918" t="s">
        <v>18573</v>
      </c>
    </row>
    <row r="1919" spans="1:20" x14ac:dyDescent="0.45">
      <c r="A1919" t="s">
        <v>18574</v>
      </c>
      <c r="B1919" t="s">
        <v>18478</v>
      </c>
      <c r="C1919" t="str">
        <f t="shared" si="58"/>
        <v>2018</v>
      </c>
      <c r="D1919" t="str">
        <f t="shared" si="59"/>
        <v>09</v>
      </c>
      <c r="E1919" t="s">
        <v>162</v>
      </c>
      <c r="F1919" t="s">
        <v>18575</v>
      </c>
      <c r="G1919" t="s">
        <v>18576</v>
      </c>
      <c r="H1919" t="s">
        <v>243</v>
      </c>
      <c r="I1919" t="s">
        <v>83</v>
      </c>
      <c r="N1919" t="s">
        <v>18577</v>
      </c>
      <c r="O1919" t="s">
        <v>12293</v>
      </c>
      <c r="P1919" t="s">
        <v>18578</v>
      </c>
      <c r="Q1919" t="s">
        <v>18579</v>
      </c>
      <c r="R1919" t="s">
        <v>18580</v>
      </c>
      <c r="S1919" t="s">
        <v>18581</v>
      </c>
      <c r="T1919" t="s">
        <v>18582</v>
      </c>
    </row>
    <row r="1920" spans="1:20" x14ac:dyDescent="0.45">
      <c r="A1920" t="s">
        <v>18583</v>
      </c>
      <c r="B1920" t="s">
        <v>18478</v>
      </c>
      <c r="C1920" t="str">
        <f t="shared" si="58"/>
        <v>2018</v>
      </c>
      <c r="D1920" t="str">
        <f t="shared" si="59"/>
        <v>09</v>
      </c>
      <c r="E1920" t="s">
        <v>303</v>
      </c>
      <c r="F1920" t="s">
        <v>18479</v>
      </c>
      <c r="G1920" t="s">
        <v>18584</v>
      </c>
      <c r="H1920" t="s">
        <v>396</v>
      </c>
      <c r="I1920" t="s">
        <v>1544</v>
      </c>
      <c r="J1920" t="s">
        <v>83</v>
      </c>
      <c r="N1920" t="s">
        <v>18585</v>
      </c>
      <c r="O1920" t="s">
        <v>18586</v>
      </c>
      <c r="P1920" t="s">
        <v>18587</v>
      </c>
      <c r="Q1920" t="s">
        <v>18588</v>
      </c>
      <c r="R1920" t="s">
        <v>18589</v>
      </c>
      <c r="S1920" t="s">
        <v>18590</v>
      </c>
      <c r="T1920" t="s">
        <v>18591</v>
      </c>
    </row>
    <row r="1921" spans="1:20" x14ac:dyDescent="0.45">
      <c r="A1921" t="s">
        <v>18592</v>
      </c>
      <c r="B1921" t="s">
        <v>18593</v>
      </c>
      <c r="C1921" t="str">
        <f t="shared" si="58"/>
        <v>2018</v>
      </c>
      <c r="D1921" t="str">
        <f t="shared" si="59"/>
        <v>09</v>
      </c>
      <c r="E1921" t="s">
        <v>79</v>
      </c>
      <c r="F1921" t="s">
        <v>18489</v>
      </c>
      <c r="G1921" t="s">
        <v>18594</v>
      </c>
      <c r="H1921" t="s">
        <v>243</v>
      </c>
      <c r="I1921" t="s">
        <v>257</v>
      </c>
      <c r="J1921" t="s">
        <v>83</v>
      </c>
      <c r="N1921" t="s">
        <v>18595</v>
      </c>
      <c r="O1921" t="s">
        <v>18596</v>
      </c>
      <c r="P1921" t="s">
        <v>18597</v>
      </c>
      <c r="Q1921" t="s">
        <v>18598</v>
      </c>
      <c r="R1921" t="s">
        <v>18599</v>
      </c>
      <c r="S1921" t="s">
        <v>18600</v>
      </c>
      <c r="T1921" t="s">
        <v>18601</v>
      </c>
    </row>
    <row r="1922" spans="1:20" x14ac:dyDescent="0.45">
      <c r="A1922" t="s">
        <v>18602</v>
      </c>
      <c r="B1922" t="s">
        <v>18593</v>
      </c>
      <c r="C1922" t="str">
        <f t="shared" si="58"/>
        <v>2018</v>
      </c>
      <c r="D1922" t="str">
        <f t="shared" si="59"/>
        <v>09</v>
      </c>
      <c r="E1922" t="s">
        <v>79</v>
      </c>
      <c r="F1922" t="s">
        <v>8648</v>
      </c>
      <c r="G1922" t="s">
        <v>18603</v>
      </c>
      <c r="H1922" t="s">
        <v>243</v>
      </c>
      <c r="I1922" t="s">
        <v>257</v>
      </c>
      <c r="J1922" t="s">
        <v>83</v>
      </c>
      <c r="K1922" t="s">
        <v>209</v>
      </c>
      <c r="N1922" t="s">
        <v>18604</v>
      </c>
      <c r="O1922" t="s">
        <v>18605</v>
      </c>
      <c r="P1922" t="s">
        <v>18606</v>
      </c>
      <c r="Q1922" t="s">
        <v>18607</v>
      </c>
      <c r="R1922" t="s">
        <v>18608</v>
      </c>
      <c r="S1922" t="s">
        <v>18609</v>
      </c>
      <c r="T1922" t="s">
        <v>18610</v>
      </c>
    </row>
    <row r="1923" spans="1:20" x14ac:dyDescent="0.45">
      <c r="A1923" t="s">
        <v>18611</v>
      </c>
      <c r="B1923" t="s">
        <v>18593</v>
      </c>
      <c r="C1923" t="str">
        <f t="shared" ref="C1923:C1986" si="60">LEFT(B1923, 4)</f>
        <v>2018</v>
      </c>
      <c r="D1923" t="str">
        <f t="shared" ref="D1923:D1986" si="61">MID(B1923, 5, 2)</f>
        <v>09</v>
      </c>
      <c r="E1923" t="s">
        <v>79</v>
      </c>
      <c r="F1923" t="s">
        <v>1956</v>
      </c>
      <c r="G1923" t="s">
        <v>18612</v>
      </c>
      <c r="H1923" t="s">
        <v>243</v>
      </c>
      <c r="N1923" t="s">
        <v>18613</v>
      </c>
      <c r="O1923" t="s">
        <v>18614</v>
      </c>
      <c r="P1923" t="s">
        <v>18615</v>
      </c>
      <c r="Q1923" t="s">
        <v>18616</v>
      </c>
      <c r="R1923" t="s">
        <v>18617</v>
      </c>
      <c r="S1923" t="s">
        <v>18618</v>
      </c>
      <c r="T1923" t="s">
        <v>18619</v>
      </c>
    </row>
    <row r="1924" spans="1:20" x14ac:dyDescent="0.45">
      <c r="A1924" t="s">
        <v>18620</v>
      </c>
      <c r="B1924" t="s">
        <v>18593</v>
      </c>
      <c r="C1924" t="str">
        <f t="shared" si="60"/>
        <v>2018</v>
      </c>
      <c r="D1924" t="str">
        <f t="shared" si="61"/>
        <v>09</v>
      </c>
      <c r="E1924" t="s">
        <v>144</v>
      </c>
      <c r="F1924" t="s">
        <v>18621</v>
      </c>
      <c r="G1924" t="s">
        <v>18622</v>
      </c>
      <c r="H1924" t="s">
        <v>243</v>
      </c>
      <c r="I1924" t="s">
        <v>83</v>
      </c>
      <c r="N1924" t="s">
        <v>9333</v>
      </c>
      <c r="O1924" t="s">
        <v>18623</v>
      </c>
      <c r="P1924" t="s">
        <v>18624</v>
      </c>
      <c r="Q1924" t="s">
        <v>18625</v>
      </c>
      <c r="R1924" t="s">
        <v>18626</v>
      </c>
      <c r="S1924" t="s">
        <v>18627</v>
      </c>
      <c r="T1924" t="s">
        <v>18628</v>
      </c>
    </row>
    <row r="1925" spans="1:20" x14ac:dyDescent="0.45">
      <c r="A1925" t="s">
        <v>18629</v>
      </c>
      <c r="B1925" t="s">
        <v>18593</v>
      </c>
      <c r="C1925" t="str">
        <f t="shared" si="60"/>
        <v>2018</v>
      </c>
      <c r="D1925" t="str">
        <f t="shared" si="61"/>
        <v>09</v>
      </c>
      <c r="E1925" t="s">
        <v>184</v>
      </c>
      <c r="F1925" t="s">
        <v>17055</v>
      </c>
      <c r="G1925" t="s">
        <v>18630</v>
      </c>
      <c r="H1925" t="s">
        <v>243</v>
      </c>
      <c r="I1925" t="s">
        <v>83</v>
      </c>
      <c r="N1925" t="s">
        <v>18631</v>
      </c>
      <c r="O1925" t="s">
        <v>18632</v>
      </c>
      <c r="P1925" t="s">
        <v>18633</v>
      </c>
      <c r="Q1925" t="s">
        <v>18634</v>
      </c>
      <c r="R1925" t="s">
        <v>18635</v>
      </c>
      <c r="S1925" t="s">
        <v>18636</v>
      </c>
      <c r="T1925" t="s">
        <v>18637</v>
      </c>
    </row>
    <row r="1926" spans="1:20" x14ac:dyDescent="0.45">
      <c r="A1926" t="s">
        <v>18638</v>
      </c>
      <c r="B1926" t="s">
        <v>18593</v>
      </c>
      <c r="C1926" t="str">
        <f t="shared" si="60"/>
        <v>2018</v>
      </c>
      <c r="D1926" t="str">
        <f t="shared" si="61"/>
        <v>09</v>
      </c>
      <c r="E1926" t="s">
        <v>38</v>
      </c>
      <c r="F1926" t="s">
        <v>18639</v>
      </c>
      <c r="G1926" t="s">
        <v>18640</v>
      </c>
      <c r="H1926" t="s">
        <v>243</v>
      </c>
      <c r="I1926" t="s">
        <v>83</v>
      </c>
      <c r="N1926" t="s">
        <v>18641</v>
      </c>
      <c r="O1926" t="s">
        <v>18642</v>
      </c>
      <c r="P1926" t="s">
        <v>18643</v>
      </c>
      <c r="Q1926" t="s">
        <v>18644</v>
      </c>
      <c r="R1926" t="s">
        <v>18645</v>
      </c>
      <c r="S1926" t="s">
        <v>18646</v>
      </c>
      <c r="T1926" t="s">
        <v>18647</v>
      </c>
    </row>
    <row r="1927" spans="1:20" x14ac:dyDescent="0.45">
      <c r="A1927" t="s">
        <v>18648</v>
      </c>
      <c r="B1927" t="s">
        <v>18593</v>
      </c>
      <c r="C1927" t="str">
        <f t="shared" si="60"/>
        <v>2018</v>
      </c>
      <c r="D1927" t="str">
        <f t="shared" si="61"/>
        <v>09</v>
      </c>
      <c r="E1927" t="s">
        <v>162</v>
      </c>
      <c r="F1927" t="s">
        <v>18649</v>
      </c>
      <c r="G1927" t="s">
        <v>18650</v>
      </c>
      <c r="H1927" t="s">
        <v>243</v>
      </c>
      <c r="I1927" t="s">
        <v>83</v>
      </c>
      <c r="N1927" t="s">
        <v>18651</v>
      </c>
      <c r="O1927" t="s">
        <v>18652</v>
      </c>
      <c r="P1927" t="s">
        <v>18653</v>
      </c>
      <c r="Q1927" t="s">
        <v>18654</v>
      </c>
      <c r="R1927" t="s">
        <v>18655</v>
      </c>
      <c r="S1927" t="s">
        <v>18656</v>
      </c>
      <c r="T1927" t="s">
        <v>18657</v>
      </c>
    </row>
    <row r="1928" spans="1:20" x14ac:dyDescent="0.45">
      <c r="A1928" t="s">
        <v>18658</v>
      </c>
      <c r="B1928" t="s">
        <v>18659</v>
      </c>
      <c r="C1928" t="str">
        <f t="shared" si="60"/>
        <v>2018</v>
      </c>
      <c r="D1928" t="str">
        <f t="shared" si="61"/>
        <v>09</v>
      </c>
      <c r="E1928" t="s">
        <v>506</v>
      </c>
      <c r="F1928" t="s">
        <v>18660</v>
      </c>
      <c r="G1928" t="s">
        <v>18661</v>
      </c>
      <c r="H1928" t="s">
        <v>243</v>
      </c>
      <c r="I1928" t="s">
        <v>83</v>
      </c>
      <c r="N1928" t="s">
        <v>18662</v>
      </c>
      <c r="O1928" t="s">
        <v>18663</v>
      </c>
      <c r="P1928" t="s">
        <v>18664</v>
      </c>
      <c r="Q1928" t="s">
        <v>18665</v>
      </c>
      <c r="R1928" t="s">
        <v>18666</v>
      </c>
      <c r="S1928" t="s">
        <v>18667</v>
      </c>
      <c r="T1928" t="s">
        <v>18668</v>
      </c>
    </row>
    <row r="1929" spans="1:20" x14ac:dyDescent="0.45">
      <c r="A1929" t="s">
        <v>18669</v>
      </c>
      <c r="B1929" t="s">
        <v>18670</v>
      </c>
      <c r="C1929" t="str">
        <f t="shared" si="60"/>
        <v>2018</v>
      </c>
      <c r="D1929" t="str">
        <f t="shared" si="61"/>
        <v>09</v>
      </c>
      <c r="E1929" t="s">
        <v>65</v>
      </c>
      <c r="F1929" t="s">
        <v>1767</v>
      </c>
      <c r="G1929" t="s">
        <v>18671</v>
      </c>
      <c r="H1929" t="s">
        <v>243</v>
      </c>
      <c r="N1929" t="s">
        <v>18672</v>
      </c>
      <c r="O1929" t="s">
        <v>18673</v>
      </c>
      <c r="P1929" t="s">
        <v>18674</v>
      </c>
      <c r="Q1929" t="s">
        <v>18675</v>
      </c>
      <c r="R1929" t="s">
        <v>18676</v>
      </c>
      <c r="S1929" t="s">
        <v>18677</v>
      </c>
      <c r="T1929" t="s">
        <v>18678</v>
      </c>
    </row>
    <row r="1930" spans="1:20" x14ac:dyDescent="0.45">
      <c r="A1930" t="s">
        <v>18679</v>
      </c>
      <c r="B1930" t="s">
        <v>18670</v>
      </c>
      <c r="C1930" t="str">
        <f t="shared" si="60"/>
        <v>2018</v>
      </c>
      <c r="D1930" t="str">
        <f t="shared" si="61"/>
        <v>09</v>
      </c>
      <c r="E1930" t="s">
        <v>303</v>
      </c>
      <c r="F1930" t="s">
        <v>18680</v>
      </c>
      <c r="G1930" t="s">
        <v>18681</v>
      </c>
      <c r="H1930" t="s">
        <v>450</v>
      </c>
      <c r="I1930" t="s">
        <v>1216</v>
      </c>
      <c r="J1930" t="s">
        <v>5324</v>
      </c>
      <c r="N1930" t="s">
        <v>18682</v>
      </c>
      <c r="O1930" t="s">
        <v>18683</v>
      </c>
      <c r="P1930" t="s">
        <v>18684</v>
      </c>
      <c r="Q1930" t="s">
        <v>18685</v>
      </c>
      <c r="R1930" t="s">
        <v>18686</v>
      </c>
      <c r="S1930" t="s">
        <v>18687</v>
      </c>
      <c r="T1930" t="s">
        <v>18688</v>
      </c>
    </row>
    <row r="1931" spans="1:20" x14ac:dyDescent="0.45">
      <c r="A1931" t="s">
        <v>18689</v>
      </c>
      <c r="B1931" t="s">
        <v>18670</v>
      </c>
      <c r="C1931" t="str">
        <f t="shared" si="60"/>
        <v>2018</v>
      </c>
      <c r="D1931" t="str">
        <f t="shared" si="61"/>
        <v>09</v>
      </c>
      <c r="E1931" t="s">
        <v>144</v>
      </c>
      <c r="F1931" t="s">
        <v>13079</v>
      </c>
      <c r="G1931" t="s">
        <v>18690</v>
      </c>
      <c r="H1931" t="s">
        <v>243</v>
      </c>
      <c r="N1931" t="s">
        <v>84</v>
      </c>
      <c r="O1931" t="s">
        <v>18691</v>
      </c>
      <c r="P1931" t="s">
        <v>18692</v>
      </c>
      <c r="Q1931" t="s">
        <v>18693</v>
      </c>
      <c r="R1931" t="s">
        <v>18694</v>
      </c>
      <c r="S1931" t="s">
        <v>18695</v>
      </c>
      <c r="T1931" t="s">
        <v>18696</v>
      </c>
    </row>
    <row r="1932" spans="1:20" x14ac:dyDescent="0.45">
      <c r="A1932" t="s">
        <v>18697</v>
      </c>
      <c r="B1932" t="s">
        <v>18698</v>
      </c>
      <c r="C1932" t="str">
        <f t="shared" si="60"/>
        <v>2018</v>
      </c>
      <c r="D1932" t="str">
        <f t="shared" si="61"/>
        <v>09</v>
      </c>
      <c r="E1932" t="s">
        <v>326</v>
      </c>
      <c r="F1932" t="s">
        <v>15965</v>
      </c>
      <c r="G1932" t="s">
        <v>18699</v>
      </c>
      <c r="H1932" t="s">
        <v>256</v>
      </c>
      <c r="I1932" t="s">
        <v>1544</v>
      </c>
      <c r="J1932" t="s">
        <v>257</v>
      </c>
      <c r="N1932" t="s">
        <v>18700</v>
      </c>
      <c r="O1932" t="s">
        <v>18701</v>
      </c>
      <c r="P1932" t="s">
        <v>18702</v>
      </c>
      <c r="Q1932" t="s">
        <v>18703</v>
      </c>
      <c r="R1932" t="s">
        <v>18704</v>
      </c>
      <c r="S1932" t="s">
        <v>18705</v>
      </c>
      <c r="T1932" t="s">
        <v>18706</v>
      </c>
    </row>
    <row r="1933" spans="1:20" x14ac:dyDescent="0.45">
      <c r="A1933" t="s">
        <v>18707</v>
      </c>
      <c r="B1933" t="s">
        <v>18698</v>
      </c>
      <c r="C1933" t="str">
        <f t="shared" si="60"/>
        <v>2018</v>
      </c>
      <c r="D1933" t="str">
        <f t="shared" si="61"/>
        <v>09</v>
      </c>
      <c r="E1933" t="s">
        <v>113</v>
      </c>
      <c r="F1933" t="s">
        <v>17373</v>
      </c>
      <c r="G1933" t="s">
        <v>18708</v>
      </c>
      <c r="H1933" t="s">
        <v>243</v>
      </c>
      <c r="I1933" t="s">
        <v>83</v>
      </c>
      <c r="N1933" t="s">
        <v>18709</v>
      </c>
      <c r="O1933" t="s">
        <v>18710</v>
      </c>
      <c r="P1933" t="s">
        <v>18711</v>
      </c>
      <c r="Q1933" t="s">
        <v>18712</v>
      </c>
      <c r="R1933" t="s">
        <v>18713</v>
      </c>
      <c r="S1933" t="s">
        <v>18714</v>
      </c>
      <c r="T1933" t="s">
        <v>18715</v>
      </c>
    </row>
    <row r="1934" spans="1:20" x14ac:dyDescent="0.45">
      <c r="A1934" t="s">
        <v>18716</v>
      </c>
      <c r="B1934" t="s">
        <v>18717</v>
      </c>
      <c r="C1934" t="str">
        <f t="shared" si="60"/>
        <v>2018</v>
      </c>
      <c r="D1934" t="str">
        <f t="shared" si="61"/>
        <v>09</v>
      </c>
      <c r="E1934" t="s">
        <v>303</v>
      </c>
      <c r="F1934" t="s">
        <v>18718</v>
      </c>
      <c r="G1934" t="s">
        <v>18719</v>
      </c>
      <c r="H1934" t="s">
        <v>450</v>
      </c>
      <c r="I1934" t="s">
        <v>292</v>
      </c>
      <c r="K1934" t="s">
        <v>418</v>
      </c>
      <c r="L1934" t="s">
        <v>46</v>
      </c>
      <c r="M1934" t="s">
        <v>4639</v>
      </c>
      <c r="N1934" t="s">
        <v>18720</v>
      </c>
      <c r="O1934" t="s">
        <v>18721</v>
      </c>
      <c r="P1934" t="s">
        <v>18722</v>
      </c>
      <c r="Q1934" t="s">
        <v>18723</v>
      </c>
      <c r="R1934" t="s">
        <v>18724</v>
      </c>
      <c r="S1934" t="s">
        <v>18725</v>
      </c>
      <c r="T1934" t="s">
        <v>18726</v>
      </c>
    </row>
    <row r="1935" spans="1:20" x14ac:dyDescent="0.45">
      <c r="A1935" t="s">
        <v>18727</v>
      </c>
      <c r="B1935" t="s">
        <v>18717</v>
      </c>
      <c r="C1935" t="str">
        <f t="shared" si="60"/>
        <v>2018</v>
      </c>
      <c r="D1935" t="str">
        <f t="shared" si="61"/>
        <v>09</v>
      </c>
      <c r="E1935" t="s">
        <v>162</v>
      </c>
      <c r="F1935" t="s">
        <v>18728</v>
      </c>
      <c r="G1935" t="s">
        <v>18729</v>
      </c>
      <c r="H1935" t="s">
        <v>243</v>
      </c>
      <c r="N1935" t="s">
        <v>18730</v>
      </c>
      <c r="O1935" t="s">
        <v>18731</v>
      </c>
      <c r="P1935" t="s">
        <v>18732</v>
      </c>
      <c r="Q1935" t="s">
        <v>18733</v>
      </c>
      <c r="R1935" t="s">
        <v>18734</v>
      </c>
      <c r="S1935" t="s">
        <v>18735</v>
      </c>
      <c r="T1935" t="s">
        <v>18736</v>
      </c>
    </row>
    <row r="1936" spans="1:20" x14ac:dyDescent="0.45">
      <c r="A1936" t="s">
        <v>18737</v>
      </c>
      <c r="B1936" t="s">
        <v>18738</v>
      </c>
      <c r="C1936" t="str">
        <f t="shared" si="60"/>
        <v>2018</v>
      </c>
      <c r="D1936" t="str">
        <f t="shared" si="61"/>
        <v>09</v>
      </c>
      <c r="E1936" t="s">
        <v>38</v>
      </c>
      <c r="F1936" t="s">
        <v>18739</v>
      </c>
      <c r="G1936" t="s">
        <v>18740</v>
      </c>
      <c r="H1936" t="s">
        <v>243</v>
      </c>
      <c r="I1936" t="s">
        <v>25</v>
      </c>
      <c r="J1936" t="s">
        <v>83</v>
      </c>
      <c r="N1936" t="s">
        <v>18741</v>
      </c>
      <c r="O1936" t="s">
        <v>18742</v>
      </c>
      <c r="P1936" t="s">
        <v>18743</v>
      </c>
      <c r="Q1936" t="s">
        <v>18744</v>
      </c>
      <c r="R1936" t="s">
        <v>18745</v>
      </c>
      <c r="S1936" t="s">
        <v>18746</v>
      </c>
      <c r="T1936" t="s">
        <v>18747</v>
      </c>
    </row>
    <row r="1937" spans="1:20" x14ac:dyDescent="0.45">
      <c r="A1937" t="s">
        <v>18748</v>
      </c>
      <c r="B1937" t="s">
        <v>18738</v>
      </c>
      <c r="C1937" t="str">
        <f t="shared" si="60"/>
        <v>2018</v>
      </c>
      <c r="D1937" t="str">
        <f t="shared" si="61"/>
        <v>09</v>
      </c>
      <c r="E1937" t="s">
        <v>184</v>
      </c>
      <c r="F1937" t="s">
        <v>7434</v>
      </c>
      <c r="G1937" t="s">
        <v>18749</v>
      </c>
      <c r="H1937" t="s">
        <v>24</v>
      </c>
      <c r="N1937" t="s">
        <v>14665</v>
      </c>
      <c r="O1937" t="s">
        <v>18750</v>
      </c>
      <c r="P1937" t="s">
        <v>18751</v>
      </c>
      <c r="Q1937" t="s">
        <v>18752</v>
      </c>
      <c r="R1937" t="s">
        <v>18753</v>
      </c>
      <c r="S1937" t="s">
        <v>18754</v>
      </c>
      <c r="T1937" t="s">
        <v>18755</v>
      </c>
    </row>
    <row r="1938" spans="1:20" x14ac:dyDescent="0.45">
      <c r="A1938" t="s">
        <v>18756</v>
      </c>
      <c r="B1938" t="s">
        <v>18738</v>
      </c>
      <c r="C1938" t="str">
        <f t="shared" si="60"/>
        <v>2018</v>
      </c>
      <c r="D1938" t="str">
        <f t="shared" si="61"/>
        <v>09</v>
      </c>
      <c r="E1938" t="s">
        <v>144</v>
      </c>
      <c r="F1938" t="s">
        <v>18403</v>
      </c>
      <c r="G1938" t="s">
        <v>18757</v>
      </c>
      <c r="H1938" t="s">
        <v>243</v>
      </c>
      <c r="I1938" t="s">
        <v>244</v>
      </c>
      <c r="N1938" t="s">
        <v>18758</v>
      </c>
      <c r="O1938" t="s">
        <v>18759</v>
      </c>
      <c r="P1938" t="s">
        <v>18760</v>
      </c>
      <c r="Q1938" t="s">
        <v>18761</v>
      </c>
      <c r="R1938" t="s">
        <v>18762</v>
      </c>
      <c r="S1938" t="s">
        <v>18763</v>
      </c>
      <c r="T1938" t="s">
        <v>18764</v>
      </c>
    </row>
    <row r="1939" spans="1:20" x14ac:dyDescent="0.45">
      <c r="A1939" t="s">
        <v>18765</v>
      </c>
      <c r="B1939" t="s">
        <v>18766</v>
      </c>
      <c r="C1939" t="str">
        <f t="shared" si="60"/>
        <v>2018</v>
      </c>
      <c r="D1939" t="str">
        <f t="shared" si="61"/>
        <v>08</v>
      </c>
      <c r="E1939" t="s">
        <v>162</v>
      </c>
      <c r="F1939" t="s">
        <v>84</v>
      </c>
      <c r="G1939" t="s">
        <v>18767</v>
      </c>
      <c r="H1939" t="s">
        <v>939</v>
      </c>
      <c r="K1939" t="s">
        <v>4085</v>
      </c>
      <c r="N1939" t="s">
        <v>84</v>
      </c>
      <c r="O1939" t="s">
        <v>18768</v>
      </c>
      <c r="P1939" t="s">
        <v>18769</v>
      </c>
      <c r="Q1939" t="s">
        <v>18770</v>
      </c>
      <c r="R1939" t="s">
        <v>18771</v>
      </c>
      <c r="S1939" t="s">
        <v>18772</v>
      </c>
      <c r="T1939" t="s">
        <v>18773</v>
      </c>
    </row>
    <row r="1940" spans="1:20" x14ac:dyDescent="0.45">
      <c r="A1940" t="s">
        <v>18774</v>
      </c>
      <c r="B1940" t="s">
        <v>18775</v>
      </c>
      <c r="C1940" t="str">
        <f t="shared" si="60"/>
        <v>2018</v>
      </c>
      <c r="D1940" t="str">
        <f t="shared" si="61"/>
        <v>08</v>
      </c>
      <c r="E1940" t="s">
        <v>162</v>
      </c>
      <c r="F1940" t="s">
        <v>14543</v>
      </c>
      <c r="G1940" t="s">
        <v>18776</v>
      </c>
      <c r="H1940" t="s">
        <v>2299</v>
      </c>
      <c r="I1940" t="s">
        <v>69</v>
      </c>
      <c r="J1940" t="s">
        <v>330</v>
      </c>
      <c r="N1940" t="s">
        <v>18777</v>
      </c>
      <c r="O1940" t="s">
        <v>18778</v>
      </c>
      <c r="P1940" t="s">
        <v>18779</v>
      </c>
      <c r="Q1940" t="s">
        <v>18780</v>
      </c>
      <c r="R1940" t="s">
        <v>18781</v>
      </c>
      <c r="S1940" t="s">
        <v>18782</v>
      </c>
      <c r="T1940" t="s">
        <v>18783</v>
      </c>
    </row>
    <row r="1941" spans="1:20" x14ac:dyDescent="0.45">
      <c r="A1941" t="s">
        <v>18784</v>
      </c>
      <c r="B1941" t="s">
        <v>18785</v>
      </c>
      <c r="C1941" t="str">
        <f t="shared" si="60"/>
        <v>2018</v>
      </c>
      <c r="D1941" t="str">
        <f t="shared" si="61"/>
        <v>08</v>
      </c>
      <c r="E1941" t="s">
        <v>79</v>
      </c>
      <c r="F1941" t="s">
        <v>18786</v>
      </c>
      <c r="G1941" t="s">
        <v>18787</v>
      </c>
      <c r="H1941" t="s">
        <v>82</v>
      </c>
      <c r="N1941" t="s">
        <v>18788</v>
      </c>
      <c r="O1941" t="s">
        <v>18789</v>
      </c>
      <c r="P1941" t="s">
        <v>18790</v>
      </c>
      <c r="Q1941" t="s">
        <v>18791</v>
      </c>
      <c r="R1941" t="s">
        <v>18792</v>
      </c>
      <c r="S1941" t="s">
        <v>18793</v>
      </c>
      <c r="T1941" t="s">
        <v>18794</v>
      </c>
    </row>
    <row r="1942" spans="1:20" x14ac:dyDescent="0.45">
      <c r="A1942" t="s">
        <v>18795</v>
      </c>
      <c r="B1942" t="s">
        <v>18785</v>
      </c>
      <c r="C1942" t="str">
        <f t="shared" si="60"/>
        <v>2018</v>
      </c>
      <c r="D1942" t="str">
        <f t="shared" si="61"/>
        <v>08</v>
      </c>
      <c r="E1942" t="s">
        <v>303</v>
      </c>
      <c r="F1942" t="s">
        <v>16501</v>
      </c>
      <c r="G1942" t="s">
        <v>18796</v>
      </c>
      <c r="H1942" t="s">
        <v>243</v>
      </c>
      <c r="I1942" t="s">
        <v>244</v>
      </c>
      <c r="J1942" t="s">
        <v>963</v>
      </c>
      <c r="K1942" t="s">
        <v>27</v>
      </c>
      <c r="N1942" t="s">
        <v>18797</v>
      </c>
      <c r="O1942" t="s">
        <v>18798</v>
      </c>
      <c r="P1942" t="s">
        <v>18799</v>
      </c>
      <c r="Q1942" t="s">
        <v>18800</v>
      </c>
      <c r="R1942" t="s">
        <v>18801</v>
      </c>
      <c r="S1942" t="s">
        <v>18802</v>
      </c>
      <c r="T1942" t="s">
        <v>18803</v>
      </c>
    </row>
    <row r="1943" spans="1:20" x14ac:dyDescent="0.45">
      <c r="A1943" t="s">
        <v>18804</v>
      </c>
      <c r="B1943" t="s">
        <v>18805</v>
      </c>
      <c r="C1943" t="str">
        <f t="shared" si="60"/>
        <v>2018</v>
      </c>
      <c r="D1943" t="str">
        <f t="shared" si="61"/>
        <v>08</v>
      </c>
      <c r="E1943" t="s">
        <v>79</v>
      </c>
      <c r="F1943" t="s">
        <v>18786</v>
      </c>
      <c r="G1943" t="s">
        <v>18806</v>
      </c>
      <c r="H1943" t="s">
        <v>450</v>
      </c>
      <c r="I1943" t="s">
        <v>5556</v>
      </c>
      <c r="N1943" t="s">
        <v>18807</v>
      </c>
      <c r="O1943" t="s">
        <v>18789</v>
      </c>
      <c r="P1943" t="s">
        <v>18808</v>
      </c>
      <c r="Q1943" t="s">
        <v>18809</v>
      </c>
      <c r="R1943" t="s">
        <v>18810</v>
      </c>
      <c r="S1943" t="s">
        <v>18811</v>
      </c>
      <c r="T1943" t="s">
        <v>18812</v>
      </c>
    </row>
    <row r="1944" spans="1:20" x14ac:dyDescent="0.45">
      <c r="A1944" t="s">
        <v>18813</v>
      </c>
      <c r="B1944" t="s">
        <v>18814</v>
      </c>
      <c r="C1944" t="str">
        <f t="shared" si="60"/>
        <v>2018</v>
      </c>
      <c r="D1944" t="str">
        <f t="shared" si="61"/>
        <v>08</v>
      </c>
      <c r="E1944" t="s">
        <v>38</v>
      </c>
      <c r="F1944" t="s">
        <v>18815</v>
      </c>
      <c r="G1944" t="s">
        <v>18816</v>
      </c>
      <c r="H1944" t="s">
        <v>243</v>
      </c>
      <c r="N1944" t="s">
        <v>18817</v>
      </c>
      <c r="O1944" t="s">
        <v>18818</v>
      </c>
      <c r="P1944" t="s">
        <v>84</v>
      </c>
      <c r="Q1944" t="s">
        <v>18819</v>
      </c>
      <c r="R1944" t="s">
        <v>18820</v>
      </c>
      <c r="S1944" t="s">
        <v>18821</v>
      </c>
      <c r="T1944" t="s">
        <v>18822</v>
      </c>
    </row>
    <row r="1945" spans="1:20" x14ac:dyDescent="0.45">
      <c r="A1945" t="s">
        <v>18823</v>
      </c>
      <c r="B1945" t="s">
        <v>18824</v>
      </c>
      <c r="C1945" t="str">
        <f t="shared" si="60"/>
        <v>2018</v>
      </c>
      <c r="D1945" t="str">
        <f t="shared" si="61"/>
        <v>08</v>
      </c>
      <c r="E1945" t="s">
        <v>79</v>
      </c>
      <c r="F1945" t="s">
        <v>18825</v>
      </c>
      <c r="G1945" t="s">
        <v>18826</v>
      </c>
      <c r="H1945" t="s">
        <v>243</v>
      </c>
      <c r="I1945" t="s">
        <v>257</v>
      </c>
      <c r="N1945" t="s">
        <v>18827</v>
      </c>
      <c r="O1945" t="s">
        <v>18828</v>
      </c>
      <c r="P1945" t="s">
        <v>18829</v>
      </c>
      <c r="Q1945" t="s">
        <v>18830</v>
      </c>
      <c r="R1945" t="s">
        <v>18831</v>
      </c>
      <c r="S1945" t="s">
        <v>18832</v>
      </c>
      <c r="T1945" t="s">
        <v>18833</v>
      </c>
    </row>
    <row r="1946" spans="1:20" x14ac:dyDescent="0.45">
      <c r="A1946" t="s">
        <v>18834</v>
      </c>
      <c r="B1946" t="s">
        <v>18824</v>
      </c>
      <c r="C1946" t="str">
        <f t="shared" si="60"/>
        <v>2018</v>
      </c>
      <c r="D1946" t="str">
        <f t="shared" si="61"/>
        <v>08</v>
      </c>
      <c r="E1946" t="s">
        <v>21</v>
      </c>
      <c r="F1946" t="s">
        <v>10120</v>
      </c>
      <c r="G1946" t="s">
        <v>18835</v>
      </c>
      <c r="H1946" t="s">
        <v>906</v>
      </c>
      <c r="I1946" t="s">
        <v>69</v>
      </c>
      <c r="J1946" t="s">
        <v>26</v>
      </c>
      <c r="N1946" t="s">
        <v>18836</v>
      </c>
      <c r="O1946" t="s">
        <v>18837</v>
      </c>
      <c r="P1946" t="s">
        <v>18838</v>
      </c>
      <c r="Q1946" t="s">
        <v>18839</v>
      </c>
      <c r="R1946" t="s">
        <v>18840</v>
      </c>
      <c r="S1946" t="s">
        <v>18841</v>
      </c>
      <c r="T1946" t="s">
        <v>18842</v>
      </c>
    </row>
    <row r="1947" spans="1:20" x14ac:dyDescent="0.45">
      <c r="A1947" t="s">
        <v>18843</v>
      </c>
      <c r="B1947" t="s">
        <v>18844</v>
      </c>
      <c r="C1947" t="str">
        <f t="shared" si="60"/>
        <v>2018</v>
      </c>
      <c r="D1947" t="str">
        <f t="shared" si="61"/>
        <v>08</v>
      </c>
      <c r="E1947" t="s">
        <v>79</v>
      </c>
      <c r="F1947" t="s">
        <v>2151</v>
      </c>
      <c r="G1947" t="s">
        <v>18845</v>
      </c>
      <c r="H1947" t="s">
        <v>243</v>
      </c>
      <c r="I1947" t="s">
        <v>257</v>
      </c>
      <c r="J1947" t="s">
        <v>83</v>
      </c>
      <c r="N1947" t="s">
        <v>18846</v>
      </c>
      <c r="O1947" t="s">
        <v>18847</v>
      </c>
      <c r="P1947" t="s">
        <v>18848</v>
      </c>
      <c r="Q1947" t="s">
        <v>18849</v>
      </c>
      <c r="R1947" t="s">
        <v>18850</v>
      </c>
      <c r="S1947" t="s">
        <v>18851</v>
      </c>
      <c r="T1947" t="s">
        <v>18852</v>
      </c>
    </row>
    <row r="1948" spans="1:20" x14ac:dyDescent="0.45">
      <c r="A1948" t="s">
        <v>18853</v>
      </c>
      <c r="B1948" t="s">
        <v>18844</v>
      </c>
      <c r="C1948" t="str">
        <f t="shared" si="60"/>
        <v>2018</v>
      </c>
      <c r="D1948" t="str">
        <f t="shared" si="61"/>
        <v>08</v>
      </c>
      <c r="E1948" t="s">
        <v>113</v>
      </c>
      <c r="F1948" t="s">
        <v>18854</v>
      </c>
      <c r="G1948" t="s">
        <v>18855</v>
      </c>
      <c r="H1948" t="s">
        <v>256</v>
      </c>
      <c r="K1948" t="s">
        <v>6111</v>
      </c>
      <c r="L1948" t="s">
        <v>4639</v>
      </c>
      <c r="N1948" t="s">
        <v>18856</v>
      </c>
      <c r="O1948" t="s">
        <v>18857</v>
      </c>
      <c r="P1948" t="s">
        <v>18858</v>
      </c>
      <c r="Q1948" t="s">
        <v>18859</v>
      </c>
      <c r="R1948" t="s">
        <v>18860</v>
      </c>
      <c r="S1948" t="s">
        <v>18861</v>
      </c>
      <c r="T1948" t="s">
        <v>18862</v>
      </c>
    </row>
    <row r="1949" spans="1:20" x14ac:dyDescent="0.45">
      <c r="A1949" t="s">
        <v>18863</v>
      </c>
      <c r="B1949" t="s">
        <v>18864</v>
      </c>
      <c r="C1949" t="str">
        <f t="shared" si="60"/>
        <v>2018</v>
      </c>
      <c r="D1949" t="str">
        <f t="shared" si="61"/>
        <v>08</v>
      </c>
      <c r="E1949" t="s">
        <v>326</v>
      </c>
      <c r="F1949" t="s">
        <v>18865</v>
      </c>
      <c r="G1949" t="s">
        <v>18866</v>
      </c>
      <c r="H1949" t="s">
        <v>243</v>
      </c>
      <c r="N1949" t="s">
        <v>18867</v>
      </c>
      <c r="O1949" t="s">
        <v>18868</v>
      </c>
      <c r="P1949" t="s">
        <v>18869</v>
      </c>
      <c r="Q1949" t="s">
        <v>18870</v>
      </c>
      <c r="R1949" t="s">
        <v>18871</v>
      </c>
      <c r="S1949" t="s">
        <v>18872</v>
      </c>
      <c r="T1949" t="s">
        <v>18873</v>
      </c>
    </row>
    <row r="1950" spans="1:20" x14ac:dyDescent="0.45">
      <c r="A1950" t="s">
        <v>18874</v>
      </c>
      <c r="B1950" t="s">
        <v>18864</v>
      </c>
      <c r="C1950" t="str">
        <f t="shared" si="60"/>
        <v>2018</v>
      </c>
      <c r="D1950" t="str">
        <f t="shared" si="61"/>
        <v>08</v>
      </c>
      <c r="E1950" t="s">
        <v>162</v>
      </c>
      <c r="F1950" t="s">
        <v>18728</v>
      </c>
      <c r="G1950" t="s">
        <v>18875</v>
      </c>
      <c r="H1950" t="s">
        <v>243</v>
      </c>
      <c r="I1950" t="s">
        <v>257</v>
      </c>
      <c r="J1950" t="s">
        <v>83</v>
      </c>
      <c r="N1950" t="s">
        <v>18876</v>
      </c>
      <c r="O1950" t="s">
        <v>18877</v>
      </c>
      <c r="P1950" t="s">
        <v>18878</v>
      </c>
      <c r="Q1950" t="s">
        <v>18879</v>
      </c>
      <c r="R1950" t="s">
        <v>18880</v>
      </c>
      <c r="S1950" t="s">
        <v>18881</v>
      </c>
      <c r="T1950" t="s">
        <v>18882</v>
      </c>
    </row>
    <row r="1951" spans="1:20" x14ac:dyDescent="0.45">
      <c r="A1951" t="s">
        <v>18883</v>
      </c>
      <c r="B1951" t="s">
        <v>18884</v>
      </c>
      <c r="C1951" t="str">
        <f t="shared" si="60"/>
        <v>2018</v>
      </c>
      <c r="D1951" t="str">
        <f t="shared" si="61"/>
        <v>08</v>
      </c>
      <c r="E1951" t="s">
        <v>79</v>
      </c>
      <c r="F1951" t="s">
        <v>11520</v>
      </c>
      <c r="G1951" t="s">
        <v>18885</v>
      </c>
      <c r="H1951" t="s">
        <v>243</v>
      </c>
      <c r="N1951" t="s">
        <v>18886</v>
      </c>
      <c r="O1951" t="s">
        <v>18887</v>
      </c>
      <c r="P1951" t="s">
        <v>18888</v>
      </c>
      <c r="Q1951" t="s">
        <v>18889</v>
      </c>
      <c r="R1951" t="s">
        <v>18890</v>
      </c>
      <c r="S1951" t="s">
        <v>18891</v>
      </c>
      <c r="T1951" t="s">
        <v>18892</v>
      </c>
    </row>
    <row r="1952" spans="1:20" x14ac:dyDescent="0.45">
      <c r="A1952" t="s">
        <v>18893</v>
      </c>
      <c r="B1952" t="s">
        <v>18894</v>
      </c>
      <c r="C1952" t="str">
        <f t="shared" si="60"/>
        <v>2018</v>
      </c>
      <c r="D1952" t="str">
        <f t="shared" si="61"/>
        <v>08</v>
      </c>
      <c r="E1952" t="s">
        <v>162</v>
      </c>
      <c r="F1952" t="s">
        <v>18895</v>
      </c>
      <c r="G1952" t="s">
        <v>18896</v>
      </c>
      <c r="H1952" t="s">
        <v>220</v>
      </c>
      <c r="I1952" t="s">
        <v>42</v>
      </c>
      <c r="K1952" t="s">
        <v>271</v>
      </c>
      <c r="N1952" t="s">
        <v>18897</v>
      </c>
      <c r="O1952" t="s">
        <v>18898</v>
      </c>
      <c r="P1952" t="s">
        <v>18899</v>
      </c>
      <c r="Q1952" t="s">
        <v>18900</v>
      </c>
      <c r="R1952" t="s">
        <v>18901</v>
      </c>
      <c r="S1952" t="s">
        <v>18902</v>
      </c>
      <c r="T1952" t="s">
        <v>18903</v>
      </c>
    </row>
    <row r="1953" spans="1:20" x14ac:dyDescent="0.45">
      <c r="A1953" t="s">
        <v>18904</v>
      </c>
      <c r="B1953" t="s">
        <v>18905</v>
      </c>
      <c r="C1953" t="str">
        <f t="shared" si="60"/>
        <v>2018</v>
      </c>
      <c r="D1953" t="str">
        <f t="shared" si="61"/>
        <v>08</v>
      </c>
      <c r="E1953" t="s">
        <v>162</v>
      </c>
      <c r="F1953" t="s">
        <v>18906</v>
      </c>
      <c r="G1953" t="s">
        <v>18907</v>
      </c>
      <c r="H1953" t="s">
        <v>243</v>
      </c>
      <c r="N1953" t="s">
        <v>84</v>
      </c>
      <c r="O1953" t="s">
        <v>18908</v>
      </c>
      <c r="P1953" t="s">
        <v>18909</v>
      </c>
      <c r="Q1953" t="s">
        <v>18910</v>
      </c>
      <c r="R1953" t="s">
        <v>18911</v>
      </c>
      <c r="S1953" t="s">
        <v>18912</v>
      </c>
      <c r="T1953" t="s">
        <v>18913</v>
      </c>
    </row>
    <row r="1954" spans="1:20" x14ac:dyDescent="0.45">
      <c r="A1954" t="s">
        <v>18914</v>
      </c>
      <c r="B1954" t="s">
        <v>18905</v>
      </c>
      <c r="C1954" t="str">
        <f t="shared" si="60"/>
        <v>2018</v>
      </c>
      <c r="D1954" t="str">
        <f t="shared" si="61"/>
        <v>08</v>
      </c>
      <c r="E1954" t="s">
        <v>506</v>
      </c>
      <c r="F1954" t="s">
        <v>18915</v>
      </c>
      <c r="G1954" t="s">
        <v>18916</v>
      </c>
      <c r="H1954" t="s">
        <v>243</v>
      </c>
      <c r="N1954" t="s">
        <v>84</v>
      </c>
      <c r="O1954" t="s">
        <v>18917</v>
      </c>
      <c r="P1954" t="s">
        <v>18918</v>
      </c>
      <c r="Q1954" t="s">
        <v>18919</v>
      </c>
      <c r="R1954" t="s">
        <v>18920</v>
      </c>
      <c r="S1954" t="s">
        <v>18921</v>
      </c>
      <c r="T1954" t="s">
        <v>18922</v>
      </c>
    </row>
    <row r="1955" spans="1:20" x14ac:dyDescent="0.45">
      <c r="A1955" t="s">
        <v>18923</v>
      </c>
      <c r="B1955" t="s">
        <v>18924</v>
      </c>
      <c r="C1955" t="str">
        <f t="shared" si="60"/>
        <v>2018</v>
      </c>
      <c r="D1955" t="str">
        <f t="shared" si="61"/>
        <v>08</v>
      </c>
      <c r="E1955" t="s">
        <v>38</v>
      </c>
      <c r="F1955" t="s">
        <v>18925</v>
      </c>
      <c r="G1955" t="s">
        <v>18926</v>
      </c>
      <c r="H1955" t="s">
        <v>243</v>
      </c>
      <c r="K1955" t="s">
        <v>1982</v>
      </c>
      <c r="N1955" t="s">
        <v>18927</v>
      </c>
      <c r="O1955" t="s">
        <v>18928</v>
      </c>
      <c r="P1955" t="s">
        <v>18929</v>
      </c>
      <c r="Q1955" t="s">
        <v>18930</v>
      </c>
      <c r="R1955" t="s">
        <v>18931</v>
      </c>
      <c r="S1955" t="s">
        <v>18932</v>
      </c>
      <c r="T1955" t="s">
        <v>18933</v>
      </c>
    </row>
    <row r="1956" spans="1:20" x14ac:dyDescent="0.45">
      <c r="A1956" t="s">
        <v>18934</v>
      </c>
      <c r="B1956" t="s">
        <v>18924</v>
      </c>
      <c r="C1956" t="str">
        <f t="shared" si="60"/>
        <v>2018</v>
      </c>
      <c r="D1956" t="str">
        <f t="shared" si="61"/>
        <v>08</v>
      </c>
      <c r="E1956" t="s">
        <v>144</v>
      </c>
      <c r="F1956" t="s">
        <v>18935</v>
      </c>
      <c r="G1956" t="s">
        <v>18936</v>
      </c>
      <c r="H1956" t="s">
        <v>2299</v>
      </c>
      <c r="I1956" t="s">
        <v>42</v>
      </c>
      <c r="J1956" t="s">
        <v>329</v>
      </c>
      <c r="N1956" t="s">
        <v>18937</v>
      </c>
      <c r="O1956" t="s">
        <v>18938</v>
      </c>
      <c r="P1956" t="s">
        <v>18939</v>
      </c>
      <c r="Q1956" t="s">
        <v>18940</v>
      </c>
      <c r="R1956" t="s">
        <v>18941</v>
      </c>
      <c r="S1956" t="s">
        <v>18942</v>
      </c>
      <c r="T1956" t="s">
        <v>18943</v>
      </c>
    </row>
    <row r="1957" spans="1:20" x14ac:dyDescent="0.45">
      <c r="A1957" t="s">
        <v>18944</v>
      </c>
      <c r="B1957" t="s">
        <v>18924</v>
      </c>
      <c r="C1957" t="str">
        <f t="shared" si="60"/>
        <v>2018</v>
      </c>
      <c r="D1957" t="str">
        <f t="shared" si="61"/>
        <v>08</v>
      </c>
      <c r="E1957" t="s">
        <v>38</v>
      </c>
      <c r="F1957" t="s">
        <v>18945</v>
      </c>
      <c r="G1957" t="s">
        <v>18946</v>
      </c>
      <c r="H1957" t="s">
        <v>243</v>
      </c>
      <c r="K1957" t="s">
        <v>1982</v>
      </c>
      <c r="N1957" t="s">
        <v>84</v>
      </c>
      <c r="O1957" t="s">
        <v>18947</v>
      </c>
      <c r="P1957" t="s">
        <v>18948</v>
      </c>
      <c r="Q1957" t="s">
        <v>18949</v>
      </c>
      <c r="R1957" t="s">
        <v>18950</v>
      </c>
      <c r="S1957" t="s">
        <v>18951</v>
      </c>
      <c r="T1957" t="s">
        <v>18952</v>
      </c>
    </row>
    <row r="1958" spans="1:20" x14ac:dyDescent="0.45">
      <c r="A1958" t="s">
        <v>18953</v>
      </c>
      <c r="B1958" t="s">
        <v>18924</v>
      </c>
      <c r="C1958" t="str">
        <f t="shared" si="60"/>
        <v>2018</v>
      </c>
      <c r="D1958" t="str">
        <f t="shared" si="61"/>
        <v>08</v>
      </c>
      <c r="E1958" t="s">
        <v>65</v>
      </c>
      <c r="F1958" t="s">
        <v>18954</v>
      </c>
      <c r="G1958" t="s">
        <v>18955</v>
      </c>
      <c r="H1958" t="s">
        <v>2630</v>
      </c>
      <c r="I1958" t="s">
        <v>2186</v>
      </c>
      <c r="J1958" t="s">
        <v>42</v>
      </c>
      <c r="N1958" t="s">
        <v>84</v>
      </c>
      <c r="O1958" t="s">
        <v>18956</v>
      </c>
      <c r="P1958" t="s">
        <v>18957</v>
      </c>
      <c r="Q1958" t="s">
        <v>18958</v>
      </c>
      <c r="R1958" t="s">
        <v>18959</v>
      </c>
      <c r="S1958" t="s">
        <v>18960</v>
      </c>
      <c r="T1958" t="s">
        <v>18961</v>
      </c>
    </row>
    <row r="1959" spans="1:20" x14ac:dyDescent="0.45">
      <c r="A1959" t="s">
        <v>18962</v>
      </c>
      <c r="B1959" t="s">
        <v>18963</v>
      </c>
      <c r="C1959" t="str">
        <f t="shared" si="60"/>
        <v>2018</v>
      </c>
      <c r="D1959" t="str">
        <f t="shared" si="61"/>
        <v>08</v>
      </c>
      <c r="E1959" t="s">
        <v>113</v>
      </c>
      <c r="F1959" t="s">
        <v>17373</v>
      </c>
      <c r="G1959" t="s">
        <v>18964</v>
      </c>
      <c r="H1959" t="s">
        <v>243</v>
      </c>
      <c r="I1959" t="s">
        <v>83</v>
      </c>
      <c r="J1959" t="s">
        <v>257</v>
      </c>
      <c r="N1959" t="s">
        <v>18965</v>
      </c>
      <c r="O1959" t="s">
        <v>18966</v>
      </c>
      <c r="P1959" t="s">
        <v>18967</v>
      </c>
      <c r="Q1959" t="s">
        <v>18968</v>
      </c>
      <c r="R1959" t="s">
        <v>18969</v>
      </c>
      <c r="S1959" t="s">
        <v>18970</v>
      </c>
      <c r="T1959" t="s">
        <v>18971</v>
      </c>
    </row>
    <row r="1960" spans="1:20" x14ac:dyDescent="0.45">
      <c r="A1960" t="s">
        <v>18972</v>
      </c>
      <c r="B1960" t="s">
        <v>18973</v>
      </c>
      <c r="C1960" t="str">
        <f t="shared" si="60"/>
        <v>2018</v>
      </c>
      <c r="D1960" t="str">
        <f t="shared" si="61"/>
        <v>08</v>
      </c>
      <c r="E1960" t="s">
        <v>184</v>
      </c>
      <c r="F1960" t="s">
        <v>17447</v>
      </c>
      <c r="G1960" t="s">
        <v>18974</v>
      </c>
      <c r="H1960" t="s">
        <v>243</v>
      </c>
      <c r="I1960" t="s">
        <v>83</v>
      </c>
      <c r="N1960" t="s">
        <v>18975</v>
      </c>
      <c r="O1960" t="s">
        <v>18976</v>
      </c>
      <c r="P1960" t="s">
        <v>18977</v>
      </c>
      <c r="Q1960" t="s">
        <v>18978</v>
      </c>
      <c r="R1960" t="s">
        <v>18979</v>
      </c>
      <c r="S1960" t="s">
        <v>18980</v>
      </c>
      <c r="T1960" t="s">
        <v>18981</v>
      </c>
    </row>
    <row r="1961" spans="1:20" x14ac:dyDescent="0.45">
      <c r="A1961" t="s">
        <v>18982</v>
      </c>
      <c r="B1961" t="s">
        <v>18983</v>
      </c>
      <c r="C1961" t="str">
        <f t="shared" si="60"/>
        <v>2018</v>
      </c>
      <c r="D1961" t="str">
        <f t="shared" si="61"/>
        <v>08</v>
      </c>
      <c r="E1961" t="s">
        <v>184</v>
      </c>
      <c r="F1961" t="s">
        <v>18984</v>
      </c>
      <c r="G1961" t="s">
        <v>18985</v>
      </c>
      <c r="H1961" t="s">
        <v>243</v>
      </c>
      <c r="N1961" t="s">
        <v>18986</v>
      </c>
      <c r="O1961" t="s">
        <v>18987</v>
      </c>
      <c r="P1961" t="s">
        <v>18988</v>
      </c>
      <c r="Q1961" t="s">
        <v>18989</v>
      </c>
      <c r="R1961" t="s">
        <v>18990</v>
      </c>
      <c r="S1961" t="s">
        <v>18991</v>
      </c>
      <c r="T1961" t="s">
        <v>18992</v>
      </c>
    </row>
    <row r="1962" spans="1:20" x14ac:dyDescent="0.45">
      <c r="A1962" t="s">
        <v>18993</v>
      </c>
      <c r="B1962" t="s">
        <v>18983</v>
      </c>
      <c r="C1962" t="str">
        <f t="shared" si="60"/>
        <v>2018</v>
      </c>
      <c r="D1962" t="str">
        <f t="shared" si="61"/>
        <v>08</v>
      </c>
      <c r="E1962" t="s">
        <v>38</v>
      </c>
      <c r="F1962" t="s">
        <v>18994</v>
      </c>
      <c r="G1962" t="s">
        <v>18995</v>
      </c>
      <c r="H1962" t="s">
        <v>243</v>
      </c>
      <c r="I1962" t="s">
        <v>1461</v>
      </c>
      <c r="J1962" t="s">
        <v>13947</v>
      </c>
      <c r="N1962" t="s">
        <v>18996</v>
      </c>
      <c r="O1962" t="s">
        <v>18997</v>
      </c>
      <c r="P1962" t="s">
        <v>18998</v>
      </c>
      <c r="Q1962" t="s">
        <v>18999</v>
      </c>
      <c r="R1962" t="s">
        <v>19000</v>
      </c>
      <c r="S1962" t="s">
        <v>19001</v>
      </c>
      <c r="T1962" t="s">
        <v>19002</v>
      </c>
    </row>
    <row r="1963" spans="1:20" x14ac:dyDescent="0.45">
      <c r="A1963" t="s">
        <v>19003</v>
      </c>
      <c r="B1963" t="s">
        <v>19004</v>
      </c>
      <c r="C1963" t="str">
        <f t="shared" si="60"/>
        <v>2018</v>
      </c>
      <c r="D1963" t="str">
        <f t="shared" si="61"/>
        <v>08</v>
      </c>
      <c r="E1963" t="s">
        <v>184</v>
      </c>
      <c r="F1963" t="s">
        <v>3118</v>
      </c>
      <c r="G1963" t="s">
        <v>19005</v>
      </c>
      <c r="H1963" t="s">
        <v>243</v>
      </c>
      <c r="I1963" t="s">
        <v>257</v>
      </c>
      <c r="K1963" t="s">
        <v>27</v>
      </c>
      <c r="L1963" t="s">
        <v>13626</v>
      </c>
      <c r="M1963" t="s">
        <v>28</v>
      </c>
      <c r="N1963" t="s">
        <v>19006</v>
      </c>
      <c r="O1963" t="s">
        <v>19007</v>
      </c>
      <c r="P1963" t="s">
        <v>19008</v>
      </c>
      <c r="Q1963" t="s">
        <v>19009</v>
      </c>
      <c r="R1963" t="s">
        <v>19010</v>
      </c>
      <c r="S1963" t="s">
        <v>19011</v>
      </c>
      <c r="T1963" t="s">
        <v>19012</v>
      </c>
    </row>
    <row r="1964" spans="1:20" x14ac:dyDescent="0.45">
      <c r="A1964" t="s">
        <v>19013</v>
      </c>
      <c r="B1964" t="s">
        <v>19014</v>
      </c>
      <c r="C1964" t="str">
        <f t="shared" si="60"/>
        <v>2018</v>
      </c>
      <c r="D1964" t="str">
        <f t="shared" si="61"/>
        <v>08</v>
      </c>
      <c r="E1964" t="s">
        <v>162</v>
      </c>
      <c r="F1964" t="s">
        <v>7354</v>
      </c>
      <c r="G1964" t="s">
        <v>19015</v>
      </c>
      <c r="H1964" t="s">
        <v>24</v>
      </c>
      <c r="I1964" t="s">
        <v>95</v>
      </c>
      <c r="J1964" t="s">
        <v>25</v>
      </c>
      <c r="N1964" t="s">
        <v>19016</v>
      </c>
      <c r="O1964" t="s">
        <v>19017</v>
      </c>
      <c r="P1964" t="s">
        <v>19018</v>
      </c>
      <c r="Q1964" t="s">
        <v>19019</v>
      </c>
      <c r="R1964" t="s">
        <v>19020</v>
      </c>
      <c r="S1964" t="s">
        <v>19021</v>
      </c>
      <c r="T1964" t="s">
        <v>19022</v>
      </c>
    </row>
    <row r="1965" spans="1:20" x14ac:dyDescent="0.45">
      <c r="A1965" t="s">
        <v>19023</v>
      </c>
      <c r="B1965" t="s">
        <v>19024</v>
      </c>
      <c r="C1965" t="str">
        <f t="shared" si="60"/>
        <v>2018</v>
      </c>
      <c r="D1965" t="str">
        <f t="shared" si="61"/>
        <v>08</v>
      </c>
      <c r="E1965" t="s">
        <v>303</v>
      </c>
      <c r="F1965" t="s">
        <v>8518</v>
      </c>
      <c r="G1965" t="s">
        <v>19025</v>
      </c>
      <c r="H1965" t="s">
        <v>939</v>
      </c>
      <c r="I1965" t="s">
        <v>69</v>
      </c>
      <c r="J1965" t="s">
        <v>83</v>
      </c>
      <c r="N1965" t="s">
        <v>19026</v>
      </c>
      <c r="O1965" t="s">
        <v>19027</v>
      </c>
      <c r="P1965" t="s">
        <v>19028</v>
      </c>
      <c r="Q1965" t="s">
        <v>19029</v>
      </c>
      <c r="R1965" t="s">
        <v>19030</v>
      </c>
      <c r="S1965" t="s">
        <v>19031</v>
      </c>
      <c r="T1965" t="s">
        <v>19032</v>
      </c>
    </row>
    <row r="1966" spans="1:20" x14ac:dyDescent="0.45">
      <c r="A1966" t="s">
        <v>19033</v>
      </c>
      <c r="B1966" t="s">
        <v>19034</v>
      </c>
      <c r="C1966" t="str">
        <f t="shared" si="60"/>
        <v>2018</v>
      </c>
      <c r="D1966" t="str">
        <f t="shared" si="61"/>
        <v>08</v>
      </c>
      <c r="E1966" t="s">
        <v>303</v>
      </c>
      <c r="F1966" t="s">
        <v>13313</v>
      </c>
      <c r="G1966" t="s">
        <v>19035</v>
      </c>
      <c r="H1966" t="s">
        <v>243</v>
      </c>
      <c r="I1966" t="s">
        <v>83</v>
      </c>
      <c r="N1966" t="s">
        <v>19036</v>
      </c>
      <c r="O1966" t="s">
        <v>19037</v>
      </c>
      <c r="P1966" t="s">
        <v>19038</v>
      </c>
      <c r="Q1966" t="s">
        <v>19039</v>
      </c>
      <c r="R1966" t="s">
        <v>19040</v>
      </c>
      <c r="S1966" t="s">
        <v>19041</v>
      </c>
      <c r="T1966" t="s">
        <v>19042</v>
      </c>
    </row>
    <row r="1967" spans="1:20" x14ac:dyDescent="0.45">
      <c r="A1967" t="s">
        <v>19043</v>
      </c>
      <c r="B1967" t="s">
        <v>19044</v>
      </c>
      <c r="C1967" t="str">
        <f t="shared" si="60"/>
        <v>2018</v>
      </c>
      <c r="D1967" t="str">
        <f t="shared" si="61"/>
        <v>08</v>
      </c>
      <c r="E1967" t="s">
        <v>65</v>
      </c>
      <c r="F1967" t="s">
        <v>84</v>
      </c>
      <c r="G1967" t="s">
        <v>19045</v>
      </c>
      <c r="H1967" t="s">
        <v>243</v>
      </c>
      <c r="N1967" t="s">
        <v>19046</v>
      </c>
      <c r="O1967" t="s">
        <v>19047</v>
      </c>
      <c r="P1967" t="s">
        <v>19048</v>
      </c>
      <c r="Q1967" t="s">
        <v>19049</v>
      </c>
      <c r="R1967" t="s">
        <v>19050</v>
      </c>
      <c r="S1967" t="s">
        <v>19051</v>
      </c>
      <c r="T1967" t="s">
        <v>19052</v>
      </c>
    </row>
    <row r="1968" spans="1:20" x14ac:dyDescent="0.45">
      <c r="A1968" t="s">
        <v>19053</v>
      </c>
      <c r="B1968" t="s">
        <v>19054</v>
      </c>
      <c r="C1968" t="str">
        <f t="shared" si="60"/>
        <v>2018</v>
      </c>
      <c r="D1968" t="str">
        <f t="shared" si="61"/>
        <v>08</v>
      </c>
      <c r="E1968" t="s">
        <v>162</v>
      </c>
      <c r="F1968" t="s">
        <v>15276</v>
      </c>
      <c r="G1968" t="s">
        <v>19055</v>
      </c>
      <c r="H1968" t="s">
        <v>243</v>
      </c>
      <c r="N1968" t="s">
        <v>84</v>
      </c>
      <c r="O1968" t="s">
        <v>19056</v>
      </c>
      <c r="P1968" t="s">
        <v>84</v>
      </c>
      <c r="Q1968" t="s">
        <v>19057</v>
      </c>
      <c r="R1968" t="s">
        <v>19058</v>
      </c>
      <c r="S1968" t="s">
        <v>19059</v>
      </c>
      <c r="T1968" t="s">
        <v>19060</v>
      </c>
    </row>
    <row r="1969" spans="1:20" x14ac:dyDescent="0.45">
      <c r="A1969" t="s">
        <v>19061</v>
      </c>
      <c r="B1969" t="s">
        <v>19062</v>
      </c>
      <c r="C1969" t="str">
        <f t="shared" si="60"/>
        <v>2018</v>
      </c>
      <c r="D1969" t="str">
        <f t="shared" si="61"/>
        <v>08</v>
      </c>
      <c r="E1969" t="s">
        <v>79</v>
      </c>
      <c r="F1969" t="s">
        <v>19063</v>
      </c>
      <c r="G1969" t="s">
        <v>19064</v>
      </c>
      <c r="H1969" t="s">
        <v>256</v>
      </c>
      <c r="I1969" t="s">
        <v>257</v>
      </c>
      <c r="J1969" t="s">
        <v>329</v>
      </c>
      <c r="N1969" t="s">
        <v>19065</v>
      </c>
      <c r="O1969" t="s">
        <v>19066</v>
      </c>
      <c r="P1969" t="s">
        <v>19067</v>
      </c>
      <c r="Q1969" t="s">
        <v>19068</v>
      </c>
      <c r="R1969" t="s">
        <v>19069</v>
      </c>
      <c r="S1969" t="s">
        <v>19070</v>
      </c>
      <c r="T1969" t="s">
        <v>19071</v>
      </c>
    </row>
    <row r="1970" spans="1:20" x14ac:dyDescent="0.45">
      <c r="A1970" t="s">
        <v>19072</v>
      </c>
      <c r="B1970" t="s">
        <v>19073</v>
      </c>
      <c r="C1970" t="str">
        <f t="shared" si="60"/>
        <v>2018</v>
      </c>
      <c r="D1970" t="str">
        <f t="shared" si="61"/>
        <v>07</v>
      </c>
      <c r="E1970" t="s">
        <v>506</v>
      </c>
      <c r="F1970" t="s">
        <v>16603</v>
      </c>
      <c r="G1970" t="s">
        <v>19074</v>
      </c>
      <c r="H1970" t="s">
        <v>1147</v>
      </c>
      <c r="I1970" t="s">
        <v>2447</v>
      </c>
      <c r="J1970" t="s">
        <v>42</v>
      </c>
      <c r="N1970" t="s">
        <v>19075</v>
      </c>
      <c r="O1970" t="s">
        <v>19076</v>
      </c>
      <c r="P1970" t="s">
        <v>19077</v>
      </c>
      <c r="Q1970" t="s">
        <v>19078</v>
      </c>
      <c r="R1970" t="s">
        <v>19079</v>
      </c>
      <c r="S1970" t="s">
        <v>19080</v>
      </c>
      <c r="T1970" t="s">
        <v>19081</v>
      </c>
    </row>
    <row r="1971" spans="1:20" x14ac:dyDescent="0.45">
      <c r="A1971" t="s">
        <v>19082</v>
      </c>
      <c r="B1971" t="s">
        <v>19083</v>
      </c>
      <c r="C1971" t="str">
        <f t="shared" si="60"/>
        <v>2018</v>
      </c>
      <c r="D1971" t="str">
        <f t="shared" si="61"/>
        <v>07</v>
      </c>
      <c r="E1971" t="s">
        <v>79</v>
      </c>
      <c r="F1971" t="s">
        <v>19084</v>
      </c>
      <c r="G1971" t="s">
        <v>19085</v>
      </c>
      <c r="H1971" t="s">
        <v>243</v>
      </c>
      <c r="K1971" t="s">
        <v>19086</v>
      </c>
      <c r="L1971" t="s">
        <v>19087</v>
      </c>
      <c r="M1971" t="s">
        <v>13626</v>
      </c>
      <c r="N1971" t="s">
        <v>19088</v>
      </c>
      <c r="O1971" t="s">
        <v>19089</v>
      </c>
      <c r="P1971" t="s">
        <v>19090</v>
      </c>
      <c r="Q1971" t="s">
        <v>19091</v>
      </c>
      <c r="R1971" t="s">
        <v>19092</v>
      </c>
      <c r="S1971" t="s">
        <v>19093</v>
      </c>
      <c r="T1971" t="s">
        <v>19094</v>
      </c>
    </row>
    <row r="1972" spans="1:20" x14ac:dyDescent="0.45">
      <c r="A1972" t="s">
        <v>19095</v>
      </c>
      <c r="B1972" t="s">
        <v>19096</v>
      </c>
      <c r="C1972" t="str">
        <f t="shared" si="60"/>
        <v>2018</v>
      </c>
      <c r="D1972" t="str">
        <f t="shared" si="61"/>
        <v>07</v>
      </c>
      <c r="E1972" t="s">
        <v>79</v>
      </c>
      <c r="F1972" t="s">
        <v>19097</v>
      </c>
      <c r="G1972" t="s">
        <v>19098</v>
      </c>
      <c r="H1972" t="s">
        <v>243</v>
      </c>
      <c r="I1972" t="s">
        <v>2288</v>
      </c>
      <c r="N1972" t="s">
        <v>84</v>
      </c>
      <c r="O1972" t="s">
        <v>19099</v>
      </c>
      <c r="P1972" t="s">
        <v>19100</v>
      </c>
      <c r="Q1972" t="s">
        <v>19101</v>
      </c>
      <c r="R1972" t="s">
        <v>19102</v>
      </c>
      <c r="S1972" t="s">
        <v>19103</v>
      </c>
      <c r="T1972" t="s">
        <v>19104</v>
      </c>
    </row>
    <row r="1973" spans="1:20" x14ac:dyDescent="0.45">
      <c r="A1973" t="s">
        <v>19105</v>
      </c>
      <c r="B1973" t="s">
        <v>19096</v>
      </c>
      <c r="C1973" t="str">
        <f t="shared" si="60"/>
        <v>2018</v>
      </c>
      <c r="D1973" t="str">
        <f t="shared" si="61"/>
        <v>07</v>
      </c>
      <c r="E1973" t="s">
        <v>506</v>
      </c>
      <c r="F1973" t="s">
        <v>19106</v>
      </c>
      <c r="G1973" t="s">
        <v>19107</v>
      </c>
      <c r="H1973" t="s">
        <v>243</v>
      </c>
      <c r="K1973" t="s">
        <v>44</v>
      </c>
      <c r="N1973" t="s">
        <v>4026</v>
      </c>
      <c r="O1973" t="s">
        <v>19108</v>
      </c>
      <c r="P1973" t="s">
        <v>19109</v>
      </c>
      <c r="Q1973" t="s">
        <v>19110</v>
      </c>
      <c r="R1973" t="s">
        <v>19111</v>
      </c>
      <c r="S1973" t="s">
        <v>19112</v>
      </c>
      <c r="T1973" t="s">
        <v>19113</v>
      </c>
    </row>
    <row r="1974" spans="1:20" x14ac:dyDescent="0.45">
      <c r="A1974" t="s">
        <v>19114</v>
      </c>
      <c r="B1974" t="s">
        <v>19096</v>
      </c>
      <c r="C1974" t="str">
        <f t="shared" si="60"/>
        <v>2018</v>
      </c>
      <c r="D1974" t="str">
        <f t="shared" si="61"/>
        <v>07</v>
      </c>
      <c r="E1974" t="s">
        <v>303</v>
      </c>
      <c r="F1974" t="s">
        <v>19115</v>
      </c>
      <c r="G1974" t="s">
        <v>19116</v>
      </c>
      <c r="H1974" t="s">
        <v>1123</v>
      </c>
      <c r="I1974" t="s">
        <v>576</v>
      </c>
      <c r="J1974" t="s">
        <v>83</v>
      </c>
      <c r="K1974" t="s">
        <v>27</v>
      </c>
      <c r="N1974" t="s">
        <v>19117</v>
      </c>
      <c r="O1974" t="s">
        <v>19118</v>
      </c>
      <c r="P1974" t="s">
        <v>19119</v>
      </c>
      <c r="Q1974" t="s">
        <v>19120</v>
      </c>
      <c r="R1974" t="s">
        <v>19121</v>
      </c>
      <c r="S1974" t="s">
        <v>19122</v>
      </c>
      <c r="T1974" t="s">
        <v>19123</v>
      </c>
    </row>
    <row r="1975" spans="1:20" x14ac:dyDescent="0.45">
      <c r="A1975" t="s">
        <v>19124</v>
      </c>
      <c r="B1975" t="s">
        <v>19125</v>
      </c>
      <c r="C1975" t="str">
        <f t="shared" si="60"/>
        <v>2018</v>
      </c>
      <c r="D1975" t="str">
        <f t="shared" si="61"/>
        <v>07</v>
      </c>
      <c r="E1975" t="s">
        <v>162</v>
      </c>
      <c r="F1975" t="s">
        <v>19126</v>
      </c>
      <c r="G1975" t="s">
        <v>19127</v>
      </c>
      <c r="H1975" t="s">
        <v>243</v>
      </c>
      <c r="K1975" t="s">
        <v>44</v>
      </c>
      <c r="N1975" t="s">
        <v>84</v>
      </c>
      <c r="O1975" t="s">
        <v>19128</v>
      </c>
      <c r="P1975" t="s">
        <v>19129</v>
      </c>
      <c r="Q1975" t="s">
        <v>19130</v>
      </c>
      <c r="R1975" t="s">
        <v>19131</v>
      </c>
      <c r="S1975" t="s">
        <v>19132</v>
      </c>
      <c r="T1975" t="s">
        <v>19133</v>
      </c>
    </row>
    <row r="1976" spans="1:20" x14ac:dyDescent="0.45">
      <c r="A1976" t="s">
        <v>19134</v>
      </c>
      <c r="B1976" t="s">
        <v>19135</v>
      </c>
      <c r="C1976" t="str">
        <f t="shared" si="60"/>
        <v>2018</v>
      </c>
      <c r="D1976" t="str">
        <f t="shared" si="61"/>
        <v>07</v>
      </c>
      <c r="E1976" t="s">
        <v>506</v>
      </c>
      <c r="F1976" t="s">
        <v>12151</v>
      </c>
      <c r="G1976" t="s">
        <v>19136</v>
      </c>
      <c r="H1976" t="s">
        <v>450</v>
      </c>
      <c r="N1976" t="s">
        <v>686</v>
      </c>
      <c r="O1976" t="s">
        <v>11098</v>
      </c>
      <c r="P1976" t="s">
        <v>19137</v>
      </c>
      <c r="Q1976" t="s">
        <v>19138</v>
      </c>
      <c r="R1976" t="s">
        <v>19139</v>
      </c>
      <c r="S1976" t="s">
        <v>19140</v>
      </c>
      <c r="T1976" t="s">
        <v>19141</v>
      </c>
    </row>
    <row r="1977" spans="1:20" x14ac:dyDescent="0.45">
      <c r="A1977" t="s">
        <v>19142</v>
      </c>
      <c r="B1977" t="s">
        <v>19143</v>
      </c>
      <c r="C1977" t="str">
        <f t="shared" si="60"/>
        <v>2018</v>
      </c>
      <c r="D1977" t="str">
        <f t="shared" si="61"/>
        <v>07</v>
      </c>
      <c r="E1977" t="s">
        <v>65</v>
      </c>
      <c r="F1977" t="s">
        <v>19144</v>
      </c>
      <c r="G1977" t="s">
        <v>19145</v>
      </c>
      <c r="H1977" t="s">
        <v>450</v>
      </c>
      <c r="N1977" t="s">
        <v>19146</v>
      </c>
      <c r="O1977" t="s">
        <v>19147</v>
      </c>
      <c r="P1977" t="s">
        <v>19148</v>
      </c>
      <c r="Q1977" t="s">
        <v>19149</v>
      </c>
      <c r="R1977" t="s">
        <v>19150</v>
      </c>
      <c r="S1977" t="s">
        <v>19151</v>
      </c>
      <c r="T1977" t="s">
        <v>19152</v>
      </c>
    </row>
    <row r="1978" spans="1:20" x14ac:dyDescent="0.45">
      <c r="A1978" t="s">
        <v>19153</v>
      </c>
      <c r="B1978" t="s">
        <v>19143</v>
      </c>
      <c r="C1978" t="str">
        <f t="shared" si="60"/>
        <v>2018</v>
      </c>
      <c r="D1978" t="str">
        <f t="shared" si="61"/>
        <v>07</v>
      </c>
      <c r="E1978" t="s">
        <v>65</v>
      </c>
      <c r="F1978" t="s">
        <v>66</v>
      </c>
      <c r="G1978" t="s">
        <v>19154</v>
      </c>
      <c r="H1978" t="s">
        <v>243</v>
      </c>
      <c r="N1978" t="s">
        <v>19155</v>
      </c>
      <c r="O1978" t="s">
        <v>19156</v>
      </c>
      <c r="P1978" t="s">
        <v>19157</v>
      </c>
      <c r="Q1978" t="s">
        <v>19158</v>
      </c>
      <c r="R1978" t="s">
        <v>19159</v>
      </c>
      <c r="S1978" t="s">
        <v>19160</v>
      </c>
      <c r="T1978" t="s">
        <v>19161</v>
      </c>
    </row>
    <row r="1979" spans="1:20" x14ac:dyDescent="0.45">
      <c r="A1979" t="s">
        <v>19162</v>
      </c>
      <c r="B1979" t="s">
        <v>19143</v>
      </c>
      <c r="C1979" t="str">
        <f t="shared" si="60"/>
        <v>2018</v>
      </c>
      <c r="D1979" t="str">
        <f t="shared" si="61"/>
        <v>07</v>
      </c>
      <c r="E1979" t="s">
        <v>162</v>
      </c>
      <c r="F1979" t="s">
        <v>14949</v>
      </c>
      <c r="G1979" t="s">
        <v>19163</v>
      </c>
      <c r="H1979" t="s">
        <v>256</v>
      </c>
      <c r="K1979" t="s">
        <v>2164</v>
      </c>
      <c r="N1979" t="s">
        <v>19164</v>
      </c>
      <c r="O1979" t="s">
        <v>19165</v>
      </c>
      <c r="P1979" t="s">
        <v>19166</v>
      </c>
      <c r="Q1979" t="s">
        <v>19167</v>
      </c>
      <c r="R1979" t="s">
        <v>19168</v>
      </c>
      <c r="S1979" t="s">
        <v>19169</v>
      </c>
      <c r="T1979" t="s">
        <v>19170</v>
      </c>
    </row>
    <row r="1980" spans="1:20" x14ac:dyDescent="0.45">
      <c r="A1980" t="s">
        <v>19171</v>
      </c>
      <c r="B1980" t="s">
        <v>19143</v>
      </c>
      <c r="C1980" t="str">
        <f t="shared" si="60"/>
        <v>2018</v>
      </c>
      <c r="D1980" t="str">
        <f t="shared" si="61"/>
        <v>07</v>
      </c>
      <c r="E1980" t="s">
        <v>506</v>
      </c>
      <c r="F1980" t="s">
        <v>12151</v>
      </c>
      <c r="G1980" t="s">
        <v>19172</v>
      </c>
      <c r="H1980" t="s">
        <v>2546</v>
      </c>
      <c r="I1980" t="s">
        <v>42</v>
      </c>
      <c r="J1980" t="s">
        <v>94</v>
      </c>
      <c r="K1980" t="s">
        <v>1100</v>
      </c>
      <c r="N1980" t="s">
        <v>686</v>
      </c>
      <c r="O1980" t="s">
        <v>84</v>
      </c>
      <c r="P1980" t="s">
        <v>19173</v>
      </c>
      <c r="Q1980" t="s">
        <v>19174</v>
      </c>
      <c r="R1980" t="s">
        <v>19175</v>
      </c>
      <c r="S1980" t="s">
        <v>19176</v>
      </c>
      <c r="T1980" t="s">
        <v>19177</v>
      </c>
    </row>
    <row r="1981" spans="1:20" x14ac:dyDescent="0.45">
      <c r="A1981" t="s">
        <v>19178</v>
      </c>
      <c r="B1981" t="s">
        <v>19179</v>
      </c>
      <c r="C1981" t="str">
        <f t="shared" si="60"/>
        <v>2018</v>
      </c>
      <c r="D1981" t="str">
        <f t="shared" si="61"/>
        <v>07</v>
      </c>
      <c r="E1981" t="s">
        <v>65</v>
      </c>
      <c r="F1981" t="s">
        <v>19144</v>
      </c>
      <c r="G1981" t="s">
        <v>19180</v>
      </c>
      <c r="H1981" t="s">
        <v>243</v>
      </c>
      <c r="I1981" t="s">
        <v>83</v>
      </c>
      <c r="J1981" t="s">
        <v>69</v>
      </c>
      <c r="N1981" t="s">
        <v>19181</v>
      </c>
      <c r="O1981" t="s">
        <v>19182</v>
      </c>
      <c r="P1981" t="s">
        <v>19183</v>
      </c>
      <c r="Q1981" t="s">
        <v>19184</v>
      </c>
      <c r="R1981" t="s">
        <v>19185</v>
      </c>
      <c r="S1981" t="s">
        <v>19186</v>
      </c>
      <c r="T1981" t="s">
        <v>19187</v>
      </c>
    </row>
    <row r="1982" spans="1:20" x14ac:dyDescent="0.45">
      <c r="A1982" t="s">
        <v>19188</v>
      </c>
      <c r="B1982" t="s">
        <v>19189</v>
      </c>
      <c r="C1982" t="str">
        <f t="shared" si="60"/>
        <v>2018</v>
      </c>
      <c r="D1982" t="str">
        <f t="shared" si="61"/>
        <v>07</v>
      </c>
      <c r="E1982" t="s">
        <v>79</v>
      </c>
      <c r="F1982" t="s">
        <v>84</v>
      </c>
      <c r="G1982" t="s">
        <v>19190</v>
      </c>
      <c r="H1982" t="s">
        <v>243</v>
      </c>
      <c r="I1982" t="s">
        <v>257</v>
      </c>
      <c r="K1982" t="s">
        <v>44</v>
      </c>
      <c r="L1982" t="s">
        <v>13626</v>
      </c>
      <c r="N1982" t="s">
        <v>19191</v>
      </c>
      <c r="O1982" t="s">
        <v>19192</v>
      </c>
      <c r="P1982" t="s">
        <v>19193</v>
      </c>
      <c r="Q1982" t="s">
        <v>19194</v>
      </c>
      <c r="R1982" t="s">
        <v>19195</v>
      </c>
      <c r="S1982" t="s">
        <v>19196</v>
      </c>
      <c r="T1982" t="s">
        <v>19197</v>
      </c>
    </row>
    <row r="1983" spans="1:20" x14ac:dyDescent="0.45">
      <c r="A1983" t="s">
        <v>19198</v>
      </c>
      <c r="B1983" t="s">
        <v>19189</v>
      </c>
      <c r="C1983" t="str">
        <f t="shared" si="60"/>
        <v>2018</v>
      </c>
      <c r="D1983" t="str">
        <f t="shared" si="61"/>
        <v>07</v>
      </c>
      <c r="E1983" t="s">
        <v>506</v>
      </c>
      <c r="F1983" t="s">
        <v>19199</v>
      </c>
      <c r="G1983" t="s">
        <v>19200</v>
      </c>
      <c r="H1983" t="s">
        <v>243</v>
      </c>
      <c r="K1983" t="s">
        <v>3446</v>
      </c>
      <c r="L1983" t="s">
        <v>3404</v>
      </c>
      <c r="N1983" t="s">
        <v>19201</v>
      </c>
      <c r="O1983" t="s">
        <v>19202</v>
      </c>
      <c r="P1983" t="s">
        <v>19203</v>
      </c>
      <c r="Q1983" t="s">
        <v>19204</v>
      </c>
      <c r="R1983" t="s">
        <v>19205</v>
      </c>
      <c r="S1983" t="s">
        <v>19206</v>
      </c>
      <c r="T1983" t="s">
        <v>19207</v>
      </c>
    </row>
    <row r="1984" spans="1:20" x14ac:dyDescent="0.45">
      <c r="A1984" t="s">
        <v>19208</v>
      </c>
      <c r="B1984" t="s">
        <v>19209</v>
      </c>
      <c r="C1984" t="str">
        <f t="shared" si="60"/>
        <v>2018</v>
      </c>
      <c r="D1984" t="str">
        <f t="shared" si="61"/>
        <v>07</v>
      </c>
      <c r="E1984" t="s">
        <v>162</v>
      </c>
      <c r="F1984" t="s">
        <v>19210</v>
      </c>
      <c r="G1984" t="s">
        <v>19211</v>
      </c>
      <c r="H1984" t="s">
        <v>243</v>
      </c>
      <c r="N1984" t="s">
        <v>19212</v>
      </c>
      <c r="O1984" t="s">
        <v>19213</v>
      </c>
      <c r="P1984" t="s">
        <v>19214</v>
      </c>
      <c r="Q1984" t="s">
        <v>19215</v>
      </c>
      <c r="R1984" t="s">
        <v>19216</v>
      </c>
      <c r="S1984" t="s">
        <v>19217</v>
      </c>
      <c r="T1984" t="s">
        <v>19218</v>
      </c>
    </row>
    <row r="1985" spans="1:20" x14ac:dyDescent="0.45">
      <c r="A1985" t="s">
        <v>19219</v>
      </c>
      <c r="B1985" t="s">
        <v>19209</v>
      </c>
      <c r="C1985" t="str">
        <f t="shared" si="60"/>
        <v>2018</v>
      </c>
      <c r="D1985" t="str">
        <f t="shared" si="61"/>
        <v>07</v>
      </c>
      <c r="E1985" t="s">
        <v>162</v>
      </c>
      <c r="F1985" t="s">
        <v>7306</v>
      </c>
      <c r="G1985" t="s">
        <v>19220</v>
      </c>
      <c r="H1985" t="s">
        <v>256</v>
      </c>
      <c r="N1985" t="s">
        <v>19221</v>
      </c>
      <c r="O1985" t="s">
        <v>19222</v>
      </c>
      <c r="P1985" t="s">
        <v>19223</v>
      </c>
      <c r="Q1985" t="s">
        <v>19224</v>
      </c>
      <c r="R1985" t="s">
        <v>19225</v>
      </c>
      <c r="S1985" t="s">
        <v>19226</v>
      </c>
      <c r="T1985" t="s">
        <v>19227</v>
      </c>
    </row>
    <row r="1986" spans="1:20" x14ac:dyDescent="0.45">
      <c r="A1986" t="s">
        <v>19228</v>
      </c>
      <c r="B1986" t="s">
        <v>19229</v>
      </c>
      <c r="C1986" t="str">
        <f t="shared" si="60"/>
        <v>2018</v>
      </c>
      <c r="D1986" t="str">
        <f t="shared" si="61"/>
        <v>07</v>
      </c>
      <c r="E1986" t="s">
        <v>21</v>
      </c>
      <c r="F1986" t="s">
        <v>11619</v>
      </c>
      <c r="G1986" t="s">
        <v>19230</v>
      </c>
      <c r="H1986" t="s">
        <v>68</v>
      </c>
      <c r="I1986" t="s">
        <v>1197</v>
      </c>
      <c r="J1986" t="s">
        <v>1544</v>
      </c>
      <c r="N1986" t="s">
        <v>19231</v>
      </c>
      <c r="O1986" t="s">
        <v>19232</v>
      </c>
      <c r="P1986" t="s">
        <v>19233</v>
      </c>
      <c r="Q1986" t="s">
        <v>19234</v>
      </c>
      <c r="R1986" t="s">
        <v>19235</v>
      </c>
      <c r="S1986" t="s">
        <v>19236</v>
      </c>
      <c r="T1986" t="s">
        <v>19237</v>
      </c>
    </row>
    <row r="1987" spans="1:20" x14ac:dyDescent="0.45">
      <c r="A1987" t="s">
        <v>19238</v>
      </c>
      <c r="B1987" t="s">
        <v>19229</v>
      </c>
      <c r="C1987" t="str">
        <f t="shared" ref="C1987:C2050" si="62">LEFT(B1987, 4)</f>
        <v>2018</v>
      </c>
      <c r="D1987" t="str">
        <f t="shared" ref="D1987:D2050" si="63">MID(B1987, 5, 2)</f>
        <v>07</v>
      </c>
      <c r="E1987" t="s">
        <v>144</v>
      </c>
      <c r="F1987" t="s">
        <v>12531</v>
      </c>
      <c r="G1987" t="s">
        <v>19239</v>
      </c>
      <c r="H1987" t="s">
        <v>68</v>
      </c>
      <c r="I1987" t="s">
        <v>1544</v>
      </c>
      <c r="J1987" t="s">
        <v>718</v>
      </c>
      <c r="N1987" t="s">
        <v>19240</v>
      </c>
      <c r="O1987" t="s">
        <v>19241</v>
      </c>
      <c r="P1987" t="s">
        <v>19242</v>
      </c>
      <c r="Q1987" t="s">
        <v>19243</v>
      </c>
      <c r="R1987" t="s">
        <v>19244</v>
      </c>
      <c r="S1987" t="s">
        <v>19245</v>
      </c>
      <c r="T1987" t="s">
        <v>19246</v>
      </c>
    </row>
    <row r="1988" spans="1:20" x14ac:dyDescent="0.45">
      <c r="A1988" t="s">
        <v>19247</v>
      </c>
      <c r="B1988" t="s">
        <v>19229</v>
      </c>
      <c r="C1988" t="str">
        <f t="shared" si="62"/>
        <v>2018</v>
      </c>
      <c r="D1988" t="str">
        <f t="shared" si="63"/>
        <v>07</v>
      </c>
      <c r="E1988" t="s">
        <v>113</v>
      </c>
      <c r="F1988" t="s">
        <v>984</v>
      </c>
      <c r="G1988" t="s">
        <v>19248</v>
      </c>
      <c r="H1988" t="s">
        <v>243</v>
      </c>
      <c r="N1988" t="s">
        <v>19249</v>
      </c>
      <c r="O1988" t="s">
        <v>19250</v>
      </c>
      <c r="P1988" t="s">
        <v>19251</v>
      </c>
      <c r="Q1988" t="s">
        <v>19252</v>
      </c>
      <c r="R1988" t="s">
        <v>19253</v>
      </c>
      <c r="S1988" t="s">
        <v>19254</v>
      </c>
      <c r="T1988" t="s">
        <v>19255</v>
      </c>
    </row>
    <row r="1989" spans="1:20" x14ac:dyDescent="0.45">
      <c r="A1989" t="s">
        <v>19256</v>
      </c>
      <c r="B1989" t="s">
        <v>19257</v>
      </c>
      <c r="C1989" t="str">
        <f t="shared" si="62"/>
        <v>2018</v>
      </c>
      <c r="D1989" t="str">
        <f t="shared" si="63"/>
        <v>07</v>
      </c>
      <c r="E1989" t="s">
        <v>38</v>
      </c>
      <c r="F1989" t="s">
        <v>6609</v>
      </c>
      <c r="G1989" t="s">
        <v>19258</v>
      </c>
      <c r="H1989" t="s">
        <v>68</v>
      </c>
      <c r="I1989" t="s">
        <v>1544</v>
      </c>
      <c r="J1989" t="s">
        <v>1197</v>
      </c>
      <c r="N1989" t="s">
        <v>19259</v>
      </c>
      <c r="O1989" t="s">
        <v>19260</v>
      </c>
      <c r="P1989" t="s">
        <v>19261</v>
      </c>
      <c r="Q1989" t="s">
        <v>19262</v>
      </c>
      <c r="R1989" t="s">
        <v>19263</v>
      </c>
      <c r="S1989" t="s">
        <v>19264</v>
      </c>
      <c r="T1989" t="s">
        <v>19265</v>
      </c>
    </row>
    <row r="1990" spans="1:20" x14ac:dyDescent="0.45">
      <c r="A1990" t="s">
        <v>19266</v>
      </c>
      <c r="B1990" t="s">
        <v>19267</v>
      </c>
      <c r="C1990" t="str">
        <f t="shared" si="62"/>
        <v>2018</v>
      </c>
      <c r="D1990" t="str">
        <f t="shared" si="63"/>
        <v>07</v>
      </c>
      <c r="E1990" t="s">
        <v>79</v>
      </c>
      <c r="F1990" t="s">
        <v>19268</v>
      </c>
      <c r="G1990" t="s">
        <v>19269</v>
      </c>
      <c r="H1990" t="s">
        <v>243</v>
      </c>
      <c r="I1990" t="s">
        <v>83</v>
      </c>
      <c r="J1990" t="s">
        <v>69</v>
      </c>
      <c r="N1990" t="s">
        <v>19270</v>
      </c>
      <c r="O1990" t="s">
        <v>19271</v>
      </c>
      <c r="P1990" t="s">
        <v>19272</v>
      </c>
      <c r="Q1990" t="s">
        <v>19273</v>
      </c>
      <c r="R1990" t="s">
        <v>19274</v>
      </c>
      <c r="S1990" t="s">
        <v>19275</v>
      </c>
      <c r="T1990" t="s">
        <v>19276</v>
      </c>
    </row>
    <row r="1991" spans="1:20" x14ac:dyDescent="0.45">
      <c r="A1991" t="s">
        <v>19277</v>
      </c>
      <c r="B1991" t="s">
        <v>19267</v>
      </c>
      <c r="C1991" t="str">
        <f t="shared" si="62"/>
        <v>2018</v>
      </c>
      <c r="D1991" t="str">
        <f t="shared" si="63"/>
        <v>07</v>
      </c>
      <c r="E1991" t="s">
        <v>162</v>
      </c>
      <c r="F1991" t="s">
        <v>19278</v>
      </c>
      <c r="G1991" t="s">
        <v>19279</v>
      </c>
      <c r="H1991" t="s">
        <v>243</v>
      </c>
      <c r="I1991" t="s">
        <v>975</v>
      </c>
      <c r="N1991" t="s">
        <v>19280</v>
      </c>
      <c r="O1991" t="s">
        <v>19281</v>
      </c>
      <c r="P1991" t="s">
        <v>19282</v>
      </c>
      <c r="Q1991" t="s">
        <v>19283</v>
      </c>
      <c r="R1991" t="s">
        <v>19284</v>
      </c>
      <c r="S1991" t="s">
        <v>19285</v>
      </c>
      <c r="T1991" t="s">
        <v>19286</v>
      </c>
    </row>
    <row r="1992" spans="1:20" x14ac:dyDescent="0.45">
      <c r="A1992" t="s">
        <v>19287</v>
      </c>
      <c r="B1992" t="s">
        <v>19267</v>
      </c>
      <c r="C1992" t="str">
        <f t="shared" si="62"/>
        <v>2018</v>
      </c>
      <c r="D1992" t="str">
        <f t="shared" si="63"/>
        <v>07</v>
      </c>
      <c r="E1992" t="s">
        <v>144</v>
      </c>
      <c r="F1992" t="s">
        <v>19288</v>
      </c>
      <c r="G1992" t="s">
        <v>19289</v>
      </c>
      <c r="H1992" t="s">
        <v>243</v>
      </c>
      <c r="I1992" t="s">
        <v>975</v>
      </c>
      <c r="N1992" t="s">
        <v>19290</v>
      </c>
      <c r="O1992" t="s">
        <v>19291</v>
      </c>
      <c r="P1992" t="s">
        <v>19292</v>
      </c>
      <c r="Q1992" t="s">
        <v>19293</v>
      </c>
      <c r="R1992" t="s">
        <v>19294</v>
      </c>
      <c r="S1992" t="s">
        <v>19295</v>
      </c>
      <c r="T1992" t="s">
        <v>19296</v>
      </c>
    </row>
    <row r="1993" spans="1:20" x14ac:dyDescent="0.45">
      <c r="A1993" t="s">
        <v>19297</v>
      </c>
      <c r="B1993" t="s">
        <v>19298</v>
      </c>
      <c r="C1993" t="str">
        <f t="shared" si="62"/>
        <v>2018</v>
      </c>
      <c r="D1993" t="str">
        <f t="shared" si="63"/>
        <v>07</v>
      </c>
      <c r="E1993" t="s">
        <v>184</v>
      </c>
      <c r="F1993" t="s">
        <v>8085</v>
      </c>
      <c r="G1993" t="s">
        <v>19299</v>
      </c>
      <c r="H1993" t="s">
        <v>2299</v>
      </c>
      <c r="I1993" t="s">
        <v>975</v>
      </c>
      <c r="J1993" t="s">
        <v>1544</v>
      </c>
      <c r="N1993" t="s">
        <v>84</v>
      </c>
      <c r="O1993" t="s">
        <v>19300</v>
      </c>
      <c r="P1993" t="s">
        <v>19301</v>
      </c>
      <c r="Q1993" t="s">
        <v>19302</v>
      </c>
      <c r="R1993" t="s">
        <v>19303</v>
      </c>
      <c r="S1993" t="s">
        <v>19304</v>
      </c>
      <c r="T1993" t="s">
        <v>19305</v>
      </c>
    </row>
    <row r="1994" spans="1:20" x14ac:dyDescent="0.45">
      <c r="A1994" t="s">
        <v>19306</v>
      </c>
      <c r="B1994" t="s">
        <v>19298</v>
      </c>
      <c r="C1994" t="str">
        <f t="shared" si="62"/>
        <v>2018</v>
      </c>
      <c r="D1994" t="str">
        <f t="shared" si="63"/>
        <v>07</v>
      </c>
      <c r="E1994" t="s">
        <v>79</v>
      </c>
      <c r="F1994" t="s">
        <v>19268</v>
      </c>
      <c r="G1994" t="s">
        <v>19307</v>
      </c>
      <c r="H1994" t="s">
        <v>243</v>
      </c>
      <c r="I1994" t="s">
        <v>83</v>
      </c>
      <c r="J1994" t="s">
        <v>257</v>
      </c>
      <c r="N1994" t="s">
        <v>19270</v>
      </c>
      <c r="O1994" t="s">
        <v>19308</v>
      </c>
      <c r="P1994" t="s">
        <v>19309</v>
      </c>
      <c r="Q1994" t="s">
        <v>19310</v>
      </c>
      <c r="R1994" t="s">
        <v>19311</v>
      </c>
      <c r="S1994" t="s">
        <v>19312</v>
      </c>
      <c r="T1994" t="s">
        <v>19313</v>
      </c>
    </row>
    <row r="1995" spans="1:20" x14ac:dyDescent="0.45">
      <c r="A1995" t="s">
        <v>19314</v>
      </c>
      <c r="B1995" t="s">
        <v>19298</v>
      </c>
      <c r="C1995" t="str">
        <f t="shared" si="62"/>
        <v>2018</v>
      </c>
      <c r="D1995" t="str">
        <f t="shared" si="63"/>
        <v>07</v>
      </c>
      <c r="E1995" t="s">
        <v>38</v>
      </c>
      <c r="F1995" t="s">
        <v>19315</v>
      </c>
      <c r="G1995" t="s">
        <v>19316</v>
      </c>
      <c r="H1995" t="s">
        <v>2299</v>
      </c>
      <c r="I1995" t="s">
        <v>975</v>
      </c>
      <c r="J1995" t="s">
        <v>1544</v>
      </c>
      <c r="N1995" t="s">
        <v>84</v>
      </c>
      <c r="O1995" t="s">
        <v>19317</v>
      </c>
      <c r="P1995" t="s">
        <v>19318</v>
      </c>
      <c r="Q1995" t="s">
        <v>19319</v>
      </c>
      <c r="R1995" t="s">
        <v>19320</v>
      </c>
      <c r="S1995" t="s">
        <v>19321</v>
      </c>
      <c r="T1995" t="s">
        <v>19322</v>
      </c>
    </row>
    <row r="1996" spans="1:20" x14ac:dyDescent="0.45">
      <c r="A1996" t="s">
        <v>19323</v>
      </c>
      <c r="B1996" t="s">
        <v>19324</v>
      </c>
      <c r="C1996" t="str">
        <f t="shared" si="62"/>
        <v>2018</v>
      </c>
      <c r="D1996" t="str">
        <f t="shared" si="63"/>
        <v>07</v>
      </c>
      <c r="E1996" t="s">
        <v>184</v>
      </c>
      <c r="F1996" t="s">
        <v>19325</v>
      </c>
      <c r="G1996" t="s">
        <v>19326</v>
      </c>
      <c r="H1996" t="s">
        <v>2071</v>
      </c>
      <c r="I1996" t="s">
        <v>69</v>
      </c>
      <c r="J1996" t="s">
        <v>95</v>
      </c>
      <c r="N1996" t="s">
        <v>19327</v>
      </c>
      <c r="O1996" t="s">
        <v>19328</v>
      </c>
      <c r="P1996" t="s">
        <v>19329</v>
      </c>
      <c r="Q1996" t="s">
        <v>19330</v>
      </c>
      <c r="R1996" t="s">
        <v>19331</v>
      </c>
      <c r="S1996" t="s">
        <v>19332</v>
      </c>
      <c r="T1996" t="s">
        <v>19333</v>
      </c>
    </row>
    <row r="1997" spans="1:20" x14ac:dyDescent="0.45">
      <c r="A1997" t="s">
        <v>19334</v>
      </c>
      <c r="B1997" t="s">
        <v>19335</v>
      </c>
      <c r="C1997" t="str">
        <f t="shared" si="62"/>
        <v>2018</v>
      </c>
      <c r="D1997" t="str">
        <f t="shared" si="63"/>
        <v>07</v>
      </c>
      <c r="E1997" t="s">
        <v>79</v>
      </c>
      <c r="F1997" t="s">
        <v>19336</v>
      </c>
      <c r="G1997" t="s">
        <v>19337</v>
      </c>
      <c r="H1997" t="s">
        <v>11679</v>
      </c>
      <c r="I1997" t="s">
        <v>1238</v>
      </c>
      <c r="J1997" t="s">
        <v>25</v>
      </c>
      <c r="K1997" t="s">
        <v>1982</v>
      </c>
      <c r="N1997" t="s">
        <v>19338</v>
      </c>
      <c r="O1997" t="s">
        <v>19339</v>
      </c>
      <c r="P1997" t="s">
        <v>19340</v>
      </c>
      <c r="Q1997" t="s">
        <v>19341</v>
      </c>
      <c r="R1997" t="s">
        <v>19342</v>
      </c>
      <c r="S1997" t="s">
        <v>19343</v>
      </c>
      <c r="T1997" t="s">
        <v>19344</v>
      </c>
    </row>
    <row r="1998" spans="1:20" x14ac:dyDescent="0.45">
      <c r="A1998" t="s">
        <v>19345</v>
      </c>
      <c r="B1998" t="s">
        <v>19335</v>
      </c>
      <c r="C1998" t="str">
        <f t="shared" si="62"/>
        <v>2018</v>
      </c>
      <c r="D1998" t="str">
        <f t="shared" si="63"/>
        <v>07</v>
      </c>
      <c r="E1998" t="s">
        <v>162</v>
      </c>
      <c r="F1998" t="s">
        <v>19346</v>
      </c>
      <c r="G1998" t="s">
        <v>19347</v>
      </c>
      <c r="H1998" t="s">
        <v>1980</v>
      </c>
      <c r="I1998" t="s">
        <v>69</v>
      </c>
      <c r="J1998" t="s">
        <v>83</v>
      </c>
      <c r="K1998" t="s">
        <v>1680</v>
      </c>
      <c r="L1998" t="s">
        <v>11969</v>
      </c>
      <c r="M1998" t="s">
        <v>1101</v>
      </c>
      <c r="N1998" t="s">
        <v>19348</v>
      </c>
      <c r="O1998" t="s">
        <v>19349</v>
      </c>
      <c r="P1998" t="s">
        <v>19350</v>
      </c>
      <c r="Q1998" t="s">
        <v>19351</v>
      </c>
      <c r="R1998" t="s">
        <v>19352</v>
      </c>
      <c r="S1998" t="s">
        <v>19353</v>
      </c>
      <c r="T1998" t="s">
        <v>19354</v>
      </c>
    </row>
    <row r="1999" spans="1:20" x14ac:dyDescent="0.45">
      <c r="A1999" t="s">
        <v>19355</v>
      </c>
      <c r="B1999" t="s">
        <v>19356</v>
      </c>
      <c r="C1999" t="str">
        <f t="shared" si="62"/>
        <v>2018</v>
      </c>
      <c r="D1999" t="str">
        <f t="shared" si="63"/>
        <v>07</v>
      </c>
      <c r="E1999" t="s">
        <v>113</v>
      </c>
      <c r="F1999" t="s">
        <v>19357</v>
      </c>
      <c r="G1999" t="s">
        <v>19358</v>
      </c>
      <c r="H1999" t="s">
        <v>24</v>
      </c>
      <c r="I1999" t="s">
        <v>26</v>
      </c>
      <c r="N1999" t="s">
        <v>19359</v>
      </c>
      <c r="O1999" t="s">
        <v>19360</v>
      </c>
      <c r="P1999" t="s">
        <v>19361</v>
      </c>
      <c r="Q1999" t="s">
        <v>19362</v>
      </c>
      <c r="R1999" t="s">
        <v>19363</v>
      </c>
      <c r="S1999" t="s">
        <v>19364</v>
      </c>
      <c r="T1999" t="s">
        <v>19365</v>
      </c>
    </row>
    <row r="2000" spans="1:20" x14ac:dyDescent="0.45">
      <c r="A2000" t="s">
        <v>19366</v>
      </c>
      <c r="B2000" t="s">
        <v>19367</v>
      </c>
      <c r="C2000" t="str">
        <f t="shared" si="62"/>
        <v>2018</v>
      </c>
      <c r="D2000" t="str">
        <f t="shared" si="63"/>
        <v>07</v>
      </c>
      <c r="E2000" t="s">
        <v>38</v>
      </c>
      <c r="F2000" t="s">
        <v>19368</v>
      </c>
      <c r="G2000" t="s">
        <v>19369</v>
      </c>
      <c r="H2000" t="s">
        <v>450</v>
      </c>
      <c r="N2000" t="s">
        <v>19370</v>
      </c>
      <c r="O2000" t="s">
        <v>19371</v>
      </c>
      <c r="P2000" t="s">
        <v>19372</v>
      </c>
      <c r="Q2000" t="s">
        <v>19373</v>
      </c>
      <c r="R2000" t="s">
        <v>19374</v>
      </c>
      <c r="S2000" t="s">
        <v>19375</v>
      </c>
      <c r="T2000" t="s">
        <v>19376</v>
      </c>
    </row>
    <row r="2001" spans="1:21" x14ac:dyDescent="0.45">
      <c r="A2001" t="s">
        <v>19377</v>
      </c>
      <c r="B2001" t="s">
        <v>19378</v>
      </c>
      <c r="C2001" t="str">
        <f t="shared" si="62"/>
        <v>2018</v>
      </c>
      <c r="D2001" t="str">
        <f t="shared" si="63"/>
        <v>07</v>
      </c>
      <c r="E2001" t="s">
        <v>21</v>
      </c>
      <c r="F2001" t="s">
        <v>19379</v>
      </c>
      <c r="G2001" t="s">
        <v>19380</v>
      </c>
      <c r="H2001" t="s">
        <v>82</v>
      </c>
      <c r="I2001" t="s">
        <v>718</v>
      </c>
      <c r="J2001" t="s">
        <v>26</v>
      </c>
      <c r="N2001" t="s">
        <v>19381</v>
      </c>
      <c r="O2001" t="s">
        <v>19382</v>
      </c>
      <c r="P2001" t="s">
        <v>19383</v>
      </c>
      <c r="Q2001" t="s">
        <v>19384</v>
      </c>
      <c r="R2001" t="s">
        <v>19385</v>
      </c>
      <c r="S2001" t="s">
        <v>19386</v>
      </c>
      <c r="T2001" t="s">
        <v>19387</v>
      </c>
    </row>
    <row r="2002" spans="1:21" x14ac:dyDescent="0.45">
      <c r="A2002" t="s">
        <v>19388</v>
      </c>
      <c r="B2002" t="s">
        <v>19378</v>
      </c>
      <c r="C2002" t="str">
        <f t="shared" si="62"/>
        <v>2018</v>
      </c>
      <c r="D2002" t="str">
        <f t="shared" si="63"/>
        <v>07</v>
      </c>
      <c r="E2002" t="s">
        <v>65</v>
      </c>
      <c r="F2002" t="s">
        <v>15707</v>
      </c>
      <c r="G2002" t="s">
        <v>19389</v>
      </c>
      <c r="H2002" t="s">
        <v>82</v>
      </c>
      <c r="I2002" t="s">
        <v>69</v>
      </c>
      <c r="J2002" t="s">
        <v>824</v>
      </c>
      <c r="N2002" t="s">
        <v>19390</v>
      </c>
      <c r="O2002" t="s">
        <v>19391</v>
      </c>
      <c r="P2002" t="s">
        <v>19392</v>
      </c>
      <c r="Q2002" t="s">
        <v>19393</v>
      </c>
      <c r="R2002" t="s">
        <v>19394</v>
      </c>
      <c r="S2002" t="s">
        <v>19395</v>
      </c>
      <c r="T2002" t="s">
        <v>19396</v>
      </c>
    </row>
    <row r="2003" spans="1:21" x14ac:dyDescent="0.45">
      <c r="A2003" t="s">
        <v>19397</v>
      </c>
      <c r="B2003" t="s">
        <v>19378</v>
      </c>
      <c r="C2003" t="str">
        <f t="shared" si="62"/>
        <v>2018</v>
      </c>
      <c r="D2003" t="str">
        <f t="shared" si="63"/>
        <v>07</v>
      </c>
      <c r="E2003" t="s">
        <v>144</v>
      </c>
      <c r="F2003" t="s">
        <v>19398</v>
      </c>
      <c r="G2003" t="s">
        <v>19399</v>
      </c>
      <c r="H2003" t="s">
        <v>243</v>
      </c>
      <c r="I2003" t="s">
        <v>4096</v>
      </c>
      <c r="N2003" t="s">
        <v>19400</v>
      </c>
      <c r="O2003" t="s">
        <v>19401</v>
      </c>
      <c r="P2003" t="s">
        <v>19402</v>
      </c>
      <c r="Q2003" t="s">
        <v>19403</v>
      </c>
      <c r="R2003" t="s">
        <v>19404</v>
      </c>
      <c r="S2003" t="s">
        <v>19405</v>
      </c>
      <c r="T2003" t="s">
        <v>19406</v>
      </c>
      <c r="U2003" t="s">
        <v>251</v>
      </c>
    </row>
    <row r="2004" spans="1:21" x14ac:dyDescent="0.45">
      <c r="A2004" t="s">
        <v>19407</v>
      </c>
      <c r="B2004" t="s">
        <v>19408</v>
      </c>
      <c r="C2004" t="str">
        <f t="shared" si="62"/>
        <v>2018</v>
      </c>
      <c r="D2004" t="str">
        <f t="shared" si="63"/>
        <v>07</v>
      </c>
      <c r="E2004" t="s">
        <v>113</v>
      </c>
      <c r="F2004" t="s">
        <v>5994</v>
      </c>
      <c r="G2004" t="s">
        <v>19409</v>
      </c>
      <c r="H2004" t="s">
        <v>256</v>
      </c>
      <c r="I2004" t="s">
        <v>69</v>
      </c>
      <c r="N2004" t="s">
        <v>19410</v>
      </c>
      <c r="O2004" t="s">
        <v>19411</v>
      </c>
      <c r="P2004" t="s">
        <v>19412</v>
      </c>
      <c r="Q2004" t="s">
        <v>19413</v>
      </c>
      <c r="R2004" t="s">
        <v>19414</v>
      </c>
      <c r="S2004" t="s">
        <v>19415</v>
      </c>
      <c r="T2004" t="s">
        <v>19416</v>
      </c>
    </row>
    <row r="2005" spans="1:21" x14ac:dyDescent="0.45">
      <c r="A2005" t="s">
        <v>19417</v>
      </c>
      <c r="B2005" t="s">
        <v>19408</v>
      </c>
      <c r="C2005" t="str">
        <f t="shared" si="62"/>
        <v>2018</v>
      </c>
      <c r="D2005" t="str">
        <f t="shared" si="63"/>
        <v>07</v>
      </c>
      <c r="E2005" t="s">
        <v>303</v>
      </c>
      <c r="F2005" t="s">
        <v>15518</v>
      </c>
      <c r="G2005" t="s">
        <v>19418</v>
      </c>
      <c r="H2005" t="s">
        <v>450</v>
      </c>
      <c r="N2005" t="s">
        <v>19419</v>
      </c>
      <c r="O2005" t="s">
        <v>19420</v>
      </c>
      <c r="P2005" t="s">
        <v>19421</v>
      </c>
      <c r="Q2005" t="s">
        <v>19422</v>
      </c>
      <c r="R2005" t="s">
        <v>19423</v>
      </c>
      <c r="S2005" t="s">
        <v>19424</v>
      </c>
      <c r="T2005" t="s">
        <v>19425</v>
      </c>
    </row>
    <row r="2006" spans="1:21" x14ac:dyDescent="0.45">
      <c r="A2006" t="s">
        <v>19426</v>
      </c>
      <c r="B2006" t="s">
        <v>19408</v>
      </c>
      <c r="C2006" t="str">
        <f t="shared" si="62"/>
        <v>2018</v>
      </c>
      <c r="D2006" t="str">
        <f t="shared" si="63"/>
        <v>07</v>
      </c>
      <c r="E2006" t="s">
        <v>303</v>
      </c>
      <c r="F2006" t="s">
        <v>84</v>
      </c>
      <c r="G2006" t="s">
        <v>19427</v>
      </c>
      <c r="H2006" t="s">
        <v>1136</v>
      </c>
      <c r="I2006" t="s">
        <v>1544</v>
      </c>
      <c r="K2006" t="s">
        <v>293</v>
      </c>
      <c r="L2006" t="s">
        <v>57</v>
      </c>
      <c r="N2006" t="s">
        <v>19428</v>
      </c>
      <c r="O2006" t="s">
        <v>19429</v>
      </c>
      <c r="P2006" t="s">
        <v>19430</v>
      </c>
      <c r="Q2006" t="s">
        <v>19431</v>
      </c>
      <c r="R2006" t="s">
        <v>19432</v>
      </c>
      <c r="S2006" t="s">
        <v>19433</v>
      </c>
      <c r="T2006" t="s">
        <v>19434</v>
      </c>
    </row>
    <row r="2007" spans="1:21" x14ac:dyDescent="0.45">
      <c r="A2007" t="s">
        <v>19435</v>
      </c>
      <c r="B2007" t="s">
        <v>19436</v>
      </c>
      <c r="C2007" t="str">
        <f t="shared" si="62"/>
        <v>2018</v>
      </c>
      <c r="D2007" t="str">
        <f t="shared" si="63"/>
        <v>07</v>
      </c>
      <c r="E2007" t="s">
        <v>79</v>
      </c>
      <c r="F2007" t="s">
        <v>19437</v>
      </c>
      <c r="G2007" t="s">
        <v>19438</v>
      </c>
      <c r="H2007" t="s">
        <v>256</v>
      </c>
      <c r="I2007" t="s">
        <v>917</v>
      </c>
      <c r="J2007" t="s">
        <v>257</v>
      </c>
      <c r="N2007" t="s">
        <v>19439</v>
      </c>
      <c r="O2007" t="s">
        <v>19440</v>
      </c>
      <c r="P2007" t="s">
        <v>19441</v>
      </c>
      <c r="Q2007" t="s">
        <v>19442</v>
      </c>
      <c r="R2007" t="s">
        <v>19443</v>
      </c>
      <c r="S2007" t="s">
        <v>19444</v>
      </c>
      <c r="T2007" t="s">
        <v>19445</v>
      </c>
    </row>
    <row r="2008" spans="1:21" x14ac:dyDescent="0.45">
      <c r="A2008" t="s">
        <v>19446</v>
      </c>
      <c r="B2008" t="s">
        <v>19436</v>
      </c>
      <c r="C2008" t="str">
        <f t="shared" si="62"/>
        <v>2018</v>
      </c>
      <c r="D2008" t="str">
        <f t="shared" si="63"/>
        <v>07</v>
      </c>
      <c r="E2008" t="s">
        <v>113</v>
      </c>
      <c r="F2008" t="s">
        <v>84</v>
      </c>
      <c r="G2008" t="s">
        <v>19447</v>
      </c>
      <c r="H2008" t="s">
        <v>243</v>
      </c>
      <c r="I2008" t="s">
        <v>244</v>
      </c>
      <c r="J2008" t="s">
        <v>83</v>
      </c>
      <c r="N2008" t="s">
        <v>19448</v>
      </c>
      <c r="O2008" t="s">
        <v>19449</v>
      </c>
      <c r="P2008" t="s">
        <v>19450</v>
      </c>
      <c r="Q2008" t="s">
        <v>19451</v>
      </c>
      <c r="R2008" t="s">
        <v>19452</v>
      </c>
      <c r="S2008" t="s">
        <v>19453</v>
      </c>
      <c r="T2008" t="s">
        <v>19454</v>
      </c>
    </row>
    <row r="2009" spans="1:21" x14ac:dyDescent="0.45">
      <c r="A2009" t="s">
        <v>19455</v>
      </c>
      <c r="B2009" t="s">
        <v>19456</v>
      </c>
      <c r="C2009" t="str">
        <f t="shared" si="62"/>
        <v>2018</v>
      </c>
      <c r="D2009" t="str">
        <f t="shared" si="63"/>
        <v>07</v>
      </c>
      <c r="E2009" t="s">
        <v>113</v>
      </c>
      <c r="F2009" t="s">
        <v>3284</v>
      </c>
      <c r="G2009" t="s">
        <v>19457</v>
      </c>
      <c r="H2009" t="s">
        <v>4563</v>
      </c>
      <c r="I2009" t="s">
        <v>42</v>
      </c>
      <c r="N2009" t="s">
        <v>19458</v>
      </c>
      <c r="O2009" t="s">
        <v>19459</v>
      </c>
      <c r="P2009" t="s">
        <v>19460</v>
      </c>
      <c r="Q2009" t="s">
        <v>19461</v>
      </c>
      <c r="R2009" t="s">
        <v>19462</v>
      </c>
      <c r="S2009" t="s">
        <v>19463</v>
      </c>
      <c r="T2009" t="s">
        <v>19464</v>
      </c>
    </row>
    <row r="2010" spans="1:21" x14ac:dyDescent="0.45">
      <c r="A2010" t="s">
        <v>19465</v>
      </c>
      <c r="B2010" t="s">
        <v>19466</v>
      </c>
      <c r="C2010" t="str">
        <f t="shared" si="62"/>
        <v>2018</v>
      </c>
      <c r="D2010" t="str">
        <f t="shared" si="63"/>
        <v>07</v>
      </c>
      <c r="E2010" t="s">
        <v>303</v>
      </c>
      <c r="F2010" t="s">
        <v>8777</v>
      </c>
      <c r="G2010" t="s">
        <v>19467</v>
      </c>
      <c r="H2010" t="s">
        <v>82</v>
      </c>
      <c r="I2010" t="s">
        <v>94</v>
      </c>
      <c r="J2010" t="s">
        <v>95</v>
      </c>
      <c r="K2010" t="s">
        <v>343</v>
      </c>
      <c r="L2010" t="s">
        <v>1681</v>
      </c>
      <c r="M2010" t="s">
        <v>4639</v>
      </c>
      <c r="N2010" t="s">
        <v>19468</v>
      </c>
      <c r="O2010" t="s">
        <v>19469</v>
      </c>
      <c r="P2010" t="s">
        <v>19470</v>
      </c>
      <c r="Q2010" t="s">
        <v>19471</v>
      </c>
      <c r="R2010" t="s">
        <v>19472</v>
      </c>
      <c r="S2010" t="s">
        <v>19473</v>
      </c>
      <c r="T2010" t="s">
        <v>19474</v>
      </c>
    </row>
    <row r="2011" spans="1:21" x14ac:dyDescent="0.45">
      <c r="A2011" t="s">
        <v>19475</v>
      </c>
      <c r="B2011" t="s">
        <v>19476</v>
      </c>
      <c r="C2011" t="str">
        <f t="shared" si="62"/>
        <v>2018</v>
      </c>
      <c r="D2011" t="str">
        <f t="shared" si="63"/>
        <v>06</v>
      </c>
      <c r="E2011" t="s">
        <v>506</v>
      </c>
      <c r="F2011" t="s">
        <v>19477</v>
      </c>
      <c r="G2011" t="s">
        <v>19478</v>
      </c>
      <c r="H2011" t="s">
        <v>243</v>
      </c>
      <c r="I2011" t="s">
        <v>917</v>
      </c>
      <c r="J2011" t="s">
        <v>1461</v>
      </c>
      <c r="K2011" t="s">
        <v>1680</v>
      </c>
      <c r="N2011" t="s">
        <v>19479</v>
      </c>
      <c r="O2011" t="s">
        <v>19480</v>
      </c>
      <c r="P2011" t="s">
        <v>19481</v>
      </c>
      <c r="Q2011" t="s">
        <v>19482</v>
      </c>
      <c r="R2011" t="s">
        <v>19483</v>
      </c>
      <c r="S2011" t="s">
        <v>19484</v>
      </c>
      <c r="T2011" t="s">
        <v>19485</v>
      </c>
    </row>
    <row r="2012" spans="1:21" x14ac:dyDescent="0.45">
      <c r="A2012" t="s">
        <v>19486</v>
      </c>
      <c r="B2012" t="s">
        <v>19487</v>
      </c>
      <c r="C2012" t="str">
        <f t="shared" si="62"/>
        <v>2018</v>
      </c>
      <c r="D2012" t="str">
        <f t="shared" si="63"/>
        <v>06</v>
      </c>
      <c r="E2012" t="s">
        <v>162</v>
      </c>
      <c r="F2012" t="s">
        <v>1542</v>
      </c>
      <c r="G2012" t="s">
        <v>19488</v>
      </c>
      <c r="H2012" t="s">
        <v>243</v>
      </c>
      <c r="N2012" t="s">
        <v>19489</v>
      </c>
      <c r="O2012" t="s">
        <v>19490</v>
      </c>
      <c r="P2012" t="s">
        <v>19491</v>
      </c>
      <c r="Q2012" t="s">
        <v>19492</v>
      </c>
      <c r="R2012" t="s">
        <v>19493</v>
      </c>
      <c r="S2012" t="s">
        <v>19494</v>
      </c>
      <c r="T2012" t="s">
        <v>19495</v>
      </c>
    </row>
    <row r="2013" spans="1:21" x14ac:dyDescent="0.45">
      <c r="A2013" t="s">
        <v>19496</v>
      </c>
      <c r="B2013" t="s">
        <v>19487</v>
      </c>
      <c r="C2013" t="str">
        <f t="shared" si="62"/>
        <v>2018</v>
      </c>
      <c r="D2013" t="str">
        <f t="shared" si="63"/>
        <v>06</v>
      </c>
      <c r="E2013" t="s">
        <v>506</v>
      </c>
      <c r="F2013" t="s">
        <v>19497</v>
      </c>
      <c r="G2013" t="s">
        <v>19498</v>
      </c>
      <c r="H2013" t="s">
        <v>243</v>
      </c>
      <c r="N2013" t="s">
        <v>19499</v>
      </c>
      <c r="O2013" t="s">
        <v>19500</v>
      </c>
      <c r="P2013" t="s">
        <v>19501</v>
      </c>
      <c r="Q2013" t="s">
        <v>19502</v>
      </c>
      <c r="R2013" t="s">
        <v>19503</v>
      </c>
      <c r="S2013" t="s">
        <v>19504</v>
      </c>
      <c r="T2013" t="s">
        <v>19505</v>
      </c>
    </row>
    <row r="2014" spans="1:21" x14ac:dyDescent="0.45">
      <c r="A2014" t="s">
        <v>19506</v>
      </c>
      <c r="B2014" t="s">
        <v>19487</v>
      </c>
      <c r="C2014" t="str">
        <f t="shared" si="62"/>
        <v>2018</v>
      </c>
      <c r="D2014" t="str">
        <f t="shared" si="63"/>
        <v>06</v>
      </c>
      <c r="E2014" t="s">
        <v>506</v>
      </c>
      <c r="F2014" t="s">
        <v>13374</v>
      </c>
      <c r="G2014" t="s">
        <v>19507</v>
      </c>
      <c r="H2014" t="s">
        <v>243</v>
      </c>
      <c r="I2014" t="s">
        <v>917</v>
      </c>
      <c r="J2014" t="s">
        <v>1461</v>
      </c>
      <c r="K2014" t="s">
        <v>1680</v>
      </c>
      <c r="N2014" t="s">
        <v>19479</v>
      </c>
      <c r="O2014" t="s">
        <v>19480</v>
      </c>
      <c r="P2014" t="s">
        <v>19481</v>
      </c>
      <c r="Q2014" t="s">
        <v>19508</v>
      </c>
      <c r="R2014" t="s">
        <v>19509</v>
      </c>
      <c r="S2014" t="s">
        <v>19510</v>
      </c>
      <c r="T2014" t="s">
        <v>19511</v>
      </c>
    </row>
    <row r="2015" spans="1:21" x14ac:dyDescent="0.45">
      <c r="A2015" t="s">
        <v>19512</v>
      </c>
      <c r="B2015" t="s">
        <v>19487</v>
      </c>
      <c r="C2015" t="str">
        <f t="shared" si="62"/>
        <v>2018</v>
      </c>
      <c r="D2015" t="str">
        <f t="shared" si="63"/>
        <v>06</v>
      </c>
      <c r="E2015" t="s">
        <v>144</v>
      </c>
      <c r="F2015" t="s">
        <v>19513</v>
      </c>
      <c r="G2015" t="s">
        <v>19514</v>
      </c>
      <c r="H2015" t="s">
        <v>243</v>
      </c>
      <c r="N2015" t="s">
        <v>19489</v>
      </c>
      <c r="O2015" t="s">
        <v>19515</v>
      </c>
      <c r="P2015" t="s">
        <v>19516</v>
      </c>
      <c r="Q2015" t="s">
        <v>19517</v>
      </c>
      <c r="R2015" t="s">
        <v>19518</v>
      </c>
      <c r="S2015" t="s">
        <v>19519</v>
      </c>
      <c r="T2015" t="s">
        <v>19520</v>
      </c>
    </row>
    <row r="2016" spans="1:21" x14ac:dyDescent="0.45">
      <c r="A2016" t="s">
        <v>19521</v>
      </c>
      <c r="B2016" t="s">
        <v>19522</v>
      </c>
      <c r="C2016" t="str">
        <f t="shared" si="62"/>
        <v>2018</v>
      </c>
      <c r="D2016" t="str">
        <f t="shared" si="63"/>
        <v>06</v>
      </c>
      <c r="E2016" t="s">
        <v>65</v>
      </c>
      <c r="F2016" t="s">
        <v>8208</v>
      </c>
      <c r="G2016" t="s">
        <v>19523</v>
      </c>
      <c r="H2016" t="s">
        <v>243</v>
      </c>
      <c r="N2016" t="s">
        <v>19524</v>
      </c>
      <c r="O2016" t="s">
        <v>19525</v>
      </c>
      <c r="P2016" t="s">
        <v>19526</v>
      </c>
      <c r="Q2016" t="s">
        <v>19527</v>
      </c>
      <c r="R2016" t="s">
        <v>19528</v>
      </c>
      <c r="S2016" t="s">
        <v>19529</v>
      </c>
      <c r="T2016" t="s">
        <v>19530</v>
      </c>
    </row>
    <row r="2017" spans="1:20" x14ac:dyDescent="0.45">
      <c r="A2017" t="s">
        <v>19531</v>
      </c>
      <c r="B2017" t="s">
        <v>19522</v>
      </c>
      <c r="C2017" t="str">
        <f t="shared" si="62"/>
        <v>2018</v>
      </c>
      <c r="D2017" t="str">
        <f t="shared" si="63"/>
        <v>06</v>
      </c>
      <c r="E2017" t="s">
        <v>326</v>
      </c>
      <c r="F2017" t="s">
        <v>84</v>
      </c>
      <c r="G2017" t="s">
        <v>19532</v>
      </c>
      <c r="H2017" t="s">
        <v>243</v>
      </c>
      <c r="N2017" t="s">
        <v>19489</v>
      </c>
      <c r="O2017" t="s">
        <v>19533</v>
      </c>
      <c r="P2017" t="s">
        <v>19534</v>
      </c>
      <c r="Q2017" t="s">
        <v>19535</v>
      </c>
      <c r="R2017" t="s">
        <v>19536</v>
      </c>
      <c r="S2017" t="s">
        <v>19537</v>
      </c>
      <c r="T2017" t="s">
        <v>19538</v>
      </c>
    </row>
    <row r="2018" spans="1:20" x14ac:dyDescent="0.45">
      <c r="A2018" t="s">
        <v>19539</v>
      </c>
      <c r="B2018" t="s">
        <v>19522</v>
      </c>
      <c r="C2018" t="str">
        <f t="shared" si="62"/>
        <v>2018</v>
      </c>
      <c r="D2018" t="str">
        <f t="shared" si="63"/>
        <v>06</v>
      </c>
      <c r="E2018" t="s">
        <v>303</v>
      </c>
      <c r="F2018" t="s">
        <v>769</v>
      </c>
      <c r="G2018" t="s">
        <v>19540</v>
      </c>
      <c r="H2018" t="s">
        <v>243</v>
      </c>
      <c r="N2018" t="s">
        <v>84</v>
      </c>
      <c r="O2018" t="s">
        <v>19541</v>
      </c>
      <c r="P2018" t="s">
        <v>19542</v>
      </c>
      <c r="Q2018" t="s">
        <v>19543</v>
      </c>
      <c r="R2018" t="s">
        <v>19544</v>
      </c>
      <c r="S2018" t="s">
        <v>19545</v>
      </c>
      <c r="T2018" t="s">
        <v>19546</v>
      </c>
    </row>
    <row r="2019" spans="1:20" x14ac:dyDescent="0.45">
      <c r="A2019" t="s">
        <v>19547</v>
      </c>
      <c r="B2019" t="s">
        <v>19522</v>
      </c>
      <c r="C2019" t="str">
        <f t="shared" si="62"/>
        <v>2018</v>
      </c>
      <c r="D2019" t="str">
        <f t="shared" si="63"/>
        <v>06</v>
      </c>
      <c r="E2019" t="s">
        <v>113</v>
      </c>
      <c r="F2019" t="s">
        <v>15737</v>
      </c>
      <c r="G2019" t="s">
        <v>19548</v>
      </c>
      <c r="H2019" t="s">
        <v>243</v>
      </c>
      <c r="I2019" t="s">
        <v>83</v>
      </c>
      <c r="N2019" t="s">
        <v>19524</v>
      </c>
      <c r="O2019" t="s">
        <v>19549</v>
      </c>
      <c r="P2019" t="s">
        <v>19550</v>
      </c>
      <c r="Q2019" t="s">
        <v>19551</v>
      </c>
      <c r="R2019" t="s">
        <v>19552</v>
      </c>
      <c r="S2019" t="s">
        <v>19553</v>
      </c>
      <c r="T2019" t="s">
        <v>19554</v>
      </c>
    </row>
    <row r="2020" spans="1:20" x14ac:dyDescent="0.45">
      <c r="A2020" t="s">
        <v>19555</v>
      </c>
      <c r="B2020" t="s">
        <v>19522</v>
      </c>
      <c r="C2020" t="str">
        <f t="shared" si="62"/>
        <v>2018</v>
      </c>
      <c r="D2020" t="str">
        <f t="shared" si="63"/>
        <v>06</v>
      </c>
      <c r="E2020" t="s">
        <v>184</v>
      </c>
      <c r="F2020" t="s">
        <v>19556</v>
      </c>
      <c r="G2020" t="s">
        <v>19557</v>
      </c>
      <c r="H2020" t="s">
        <v>243</v>
      </c>
      <c r="N2020" t="s">
        <v>19524</v>
      </c>
      <c r="O2020" t="s">
        <v>19558</v>
      </c>
      <c r="P2020" t="s">
        <v>19559</v>
      </c>
      <c r="Q2020" t="s">
        <v>19560</v>
      </c>
      <c r="R2020" t="s">
        <v>19561</v>
      </c>
      <c r="S2020" t="s">
        <v>19562</v>
      </c>
      <c r="T2020" t="s">
        <v>19563</v>
      </c>
    </row>
    <row r="2021" spans="1:20" x14ac:dyDescent="0.45">
      <c r="A2021" t="s">
        <v>19564</v>
      </c>
      <c r="B2021" t="s">
        <v>19522</v>
      </c>
      <c r="C2021" t="str">
        <f t="shared" si="62"/>
        <v>2018</v>
      </c>
      <c r="D2021" t="str">
        <f t="shared" si="63"/>
        <v>06</v>
      </c>
      <c r="E2021" t="s">
        <v>79</v>
      </c>
      <c r="F2021" t="s">
        <v>1956</v>
      </c>
      <c r="G2021" t="s">
        <v>19565</v>
      </c>
      <c r="H2021" t="s">
        <v>243</v>
      </c>
      <c r="I2021" t="s">
        <v>257</v>
      </c>
      <c r="N2021" t="s">
        <v>19566</v>
      </c>
      <c r="O2021" t="s">
        <v>19567</v>
      </c>
      <c r="P2021" t="s">
        <v>19568</v>
      </c>
      <c r="Q2021" t="s">
        <v>19569</v>
      </c>
      <c r="R2021" t="s">
        <v>19570</v>
      </c>
      <c r="S2021" t="s">
        <v>19571</v>
      </c>
      <c r="T2021" t="s">
        <v>19572</v>
      </c>
    </row>
    <row r="2022" spans="1:20" x14ac:dyDescent="0.45">
      <c r="A2022" t="s">
        <v>19573</v>
      </c>
      <c r="B2022" t="s">
        <v>19522</v>
      </c>
      <c r="C2022" t="str">
        <f t="shared" si="62"/>
        <v>2018</v>
      </c>
      <c r="D2022" t="str">
        <f t="shared" si="63"/>
        <v>06</v>
      </c>
      <c r="E2022" t="s">
        <v>303</v>
      </c>
      <c r="F2022" t="s">
        <v>769</v>
      </c>
      <c r="G2022" t="s">
        <v>19574</v>
      </c>
      <c r="H2022" t="s">
        <v>243</v>
      </c>
      <c r="I2022" t="s">
        <v>83</v>
      </c>
      <c r="J2022" t="s">
        <v>257</v>
      </c>
      <c r="N2022" t="s">
        <v>19575</v>
      </c>
      <c r="O2022" t="s">
        <v>19576</v>
      </c>
      <c r="P2022" t="s">
        <v>19577</v>
      </c>
      <c r="Q2022" t="s">
        <v>19578</v>
      </c>
      <c r="R2022" t="s">
        <v>19579</v>
      </c>
      <c r="S2022" t="s">
        <v>19580</v>
      </c>
      <c r="T2022" t="s">
        <v>19581</v>
      </c>
    </row>
    <row r="2023" spans="1:20" x14ac:dyDescent="0.45">
      <c r="A2023" t="s">
        <v>19582</v>
      </c>
      <c r="B2023" t="s">
        <v>19583</v>
      </c>
      <c r="C2023" t="str">
        <f t="shared" si="62"/>
        <v>2018</v>
      </c>
      <c r="D2023" t="str">
        <f t="shared" si="63"/>
        <v>06</v>
      </c>
      <c r="E2023" t="s">
        <v>303</v>
      </c>
      <c r="F2023" t="s">
        <v>19584</v>
      </c>
      <c r="G2023" t="s">
        <v>19585</v>
      </c>
      <c r="H2023" t="s">
        <v>1969</v>
      </c>
      <c r="I2023" t="s">
        <v>26</v>
      </c>
      <c r="J2023" t="s">
        <v>2093</v>
      </c>
      <c r="N2023" t="s">
        <v>19586</v>
      </c>
      <c r="O2023" t="s">
        <v>19587</v>
      </c>
      <c r="P2023" t="s">
        <v>19588</v>
      </c>
      <c r="Q2023" t="s">
        <v>19589</v>
      </c>
      <c r="R2023" t="s">
        <v>19590</v>
      </c>
      <c r="S2023" t="s">
        <v>19591</v>
      </c>
      <c r="T2023" t="s">
        <v>19592</v>
      </c>
    </row>
    <row r="2024" spans="1:20" x14ac:dyDescent="0.45">
      <c r="A2024" t="s">
        <v>19593</v>
      </c>
      <c r="B2024" t="s">
        <v>19594</v>
      </c>
      <c r="C2024" t="str">
        <f t="shared" si="62"/>
        <v>2018</v>
      </c>
      <c r="D2024" t="str">
        <f t="shared" si="63"/>
        <v>06</v>
      </c>
      <c r="E2024" t="s">
        <v>113</v>
      </c>
      <c r="F2024" t="s">
        <v>15737</v>
      </c>
      <c r="G2024" t="s">
        <v>19595</v>
      </c>
      <c r="H2024" t="s">
        <v>243</v>
      </c>
      <c r="I2024" t="s">
        <v>83</v>
      </c>
      <c r="K2024" t="s">
        <v>2164</v>
      </c>
      <c r="N2024" t="s">
        <v>19596</v>
      </c>
      <c r="O2024" t="s">
        <v>19597</v>
      </c>
      <c r="P2024" t="s">
        <v>19598</v>
      </c>
      <c r="Q2024" t="s">
        <v>19599</v>
      </c>
      <c r="R2024" t="s">
        <v>19600</v>
      </c>
      <c r="S2024" t="s">
        <v>19601</v>
      </c>
      <c r="T2024" t="s">
        <v>19602</v>
      </c>
    </row>
    <row r="2025" spans="1:20" x14ac:dyDescent="0.45">
      <c r="A2025" t="s">
        <v>19603</v>
      </c>
      <c r="B2025" t="s">
        <v>19604</v>
      </c>
      <c r="C2025" t="str">
        <f t="shared" si="62"/>
        <v>2018</v>
      </c>
      <c r="D2025" t="str">
        <f t="shared" si="63"/>
        <v>06</v>
      </c>
      <c r="E2025" t="s">
        <v>65</v>
      </c>
      <c r="F2025" t="s">
        <v>19605</v>
      </c>
      <c r="G2025" t="s">
        <v>19606</v>
      </c>
      <c r="H2025" t="s">
        <v>3097</v>
      </c>
      <c r="I2025" t="s">
        <v>257</v>
      </c>
      <c r="J2025" t="s">
        <v>963</v>
      </c>
      <c r="N2025" t="s">
        <v>19607</v>
      </c>
      <c r="O2025" t="s">
        <v>19608</v>
      </c>
      <c r="P2025" t="s">
        <v>19609</v>
      </c>
      <c r="Q2025" t="s">
        <v>19610</v>
      </c>
      <c r="R2025" t="s">
        <v>19611</v>
      </c>
      <c r="S2025" t="s">
        <v>19612</v>
      </c>
      <c r="T2025" t="s">
        <v>19613</v>
      </c>
    </row>
    <row r="2026" spans="1:20" x14ac:dyDescent="0.45">
      <c r="A2026" t="s">
        <v>19614</v>
      </c>
      <c r="B2026" t="s">
        <v>19604</v>
      </c>
      <c r="C2026" t="str">
        <f t="shared" si="62"/>
        <v>2018</v>
      </c>
      <c r="D2026" t="str">
        <f t="shared" si="63"/>
        <v>06</v>
      </c>
      <c r="E2026" t="s">
        <v>162</v>
      </c>
      <c r="F2026" t="s">
        <v>19615</v>
      </c>
      <c r="G2026" t="s">
        <v>19616</v>
      </c>
      <c r="H2026" t="s">
        <v>450</v>
      </c>
      <c r="N2026" t="s">
        <v>19617</v>
      </c>
      <c r="O2026" t="s">
        <v>19618</v>
      </c>
      <c r="P2026" t="s">
        <v>19619</v>
      </c>
      <c r="Q2026" t="s">
        <v>19620</v>
      </c>
      <c r="R2026" t="s">
        <v>19621</v>
      </c>
      <c r="S2026" t="s">
        <v>19622</v>
      </c>
      <c r="T2026" t="s">
        <v>19623</v>
      </c>
    </row>
    <row r="2027" spans="1:20" x14ac:dyDescent="0.45">
      <c r="A2027" t="s">
        <v>19624</v>
      </c>
      <c r="B2027" t="s">
        <v>19604</v>
      </c>
      <c r="C2027" t="str">
        <f t="shared" si="62"/>
        <v>2018</v>
      </c>
      <c r="D2027" t="str">
        <f t="shared" si="63"/>
        <v>06</v>
      </c>
      <c r="E2027" t="s">
        <v>506</v>
      </c>
      <c r="F2027" t="s">
        <v>19625</v>
      </c>
      <c r="G2027" t="s">
        <v>19626</v>
      </c>
      <c r="H2027" t="s">
        <v>939</v>
      </c>
      <c r="I2027" t="s">
        <v>1197</v>
      </c>
      <c r="J2027" t="s">
        <v>94</v>
      </c>
      <c r="N2027" t="s">
        <v>19627</v>
      </c>
      <c r="O2027" t="s">
        <v>19628</v>
      </c>
      <c r="P2027" t="s">
        <v>19629</v>
      </c>
      <c r="Q2027" t="s">
        <v>19630</v>
      </c>
      <c r="R2027" t="s">
        <v>19631</v>
      </c>
      <c r="S2027" t="s">
        <v>19632</v>
      </c>
      <c r="T2027" t="s">
        <v>19633</v>
      </c>
    </row>
    <row r="2028" spans="1:20" x14ac:dyDescent="0.45">
      <c r="A2028" t="s">
        <v>19634</v>
      </c>
      <c r="B2028" t="s">
        <v>19604</v>
      </c>
      <c r="C2028" t="str">
        <f t="shared" si="62"/>
        <v>2018</v>
      </c>
      <c r="D2028" t="str">
        <f t="shared" si="63"/>
        <v>06</v>
      </c>
      <c r="E2028" t="s">
        <v>38</v>
      </c>
      <c r="F2028" t="s">
        <v>19635</v>
      </c>
      <c r="G2028" t="s">
        <v>19636</v>
      </c>
      <c r="H2028" t="s">
        <v>82</v>
      </c>
      <c r="I2028" t="s">
        <v>83</v>
      </c>
      <c r="J2028" t="s">
        <v>26</v>
      </c>
      <c r="N2028" t="s">
        <v>19637</v>
      </c>
      <c r="O2028" t="s">
        <v>19638</v>
      </c>
      <c r="P2028" t="s">
        <v>19639</v>
      </c>
      <c r="Q2028" t="s">
        <v>19640</v>
      </c>
      <c r="R2028" t="s">
        <v>19641</v>
      </c>
      <c r="S2028" t="s">
        <v>19642</v>
      </c>
      <c r="T2028" t="s">
        <v>19643</v>
      </c>
    </row>
    <row r="2029" spans="1:20" x14ac:dyDescent="0.45">
      <c r="A2029" t="s">
        <v>19644</v>
      </c>
      <c r="B2029" t="s">
        <v>19604</v>
      </c>
      <c r="C2029" t="str">
        <f t="shared" si="62"/>
        <v>2018</v>
      </c>
      <c r="D2029" t="str">
        <f t="shared" si="63"/>
        <v>06</v>
      </c>
      <c r="E2029" t="s">
        <v>144</v>
      </c>
      <c r="F2029" t="s">
        <v>19645</v>
      </c>
      <c r="G2029" t="s">
        <v>19646</v>
      </c>
      <c r="H2029" t="s">
        <v>243</v>
      </c>
      <c r="N2029" t="s">
        <v>19647</v>
      </c>
      <c r="O2029" t="s">
        <v>19648</v>
      </c>
      <c r="P2029" t="s">
        <v>19649</v>
      </c>
      <c r="Q2029" t="s">
        <v>19650</v>
      </c>
      <c r="R2029" t="s">
        <v>19651</v>
      </c>
      <c r="S2029" t="s">
        <v>19652</v>
      </c>
      <c r="T2029" t="s">
        <v>19653</v>
      </c>
    </row>
    <row r="2030" spans="1:20" x14ac:dyDescent="0.45">
      <c r="A2030" t="s">
        <v>19654</v>
      </c>
      <c r="B2030" t="s">
        <v>19655</v>
      </c>
      <c r="C2030" t="str">
        <f t="shared" si="62"/>
        <v>2018</v>
      </c>
      <c r="D2030" t="str">
        <f t="shared" si="63"/>
        <v>06</v>
      </c>
      <c r="E2030" t="s">
        <v>38</v>
      </c>
      <c r="F2030" t="s">
        <v>19656</v>
      </c>
      <c r="G2030" t="s">
        <v>19657</v>
      </c>
      <c r="H2030" t="s">
        <v>243</v>
      </c>
      <c r="I2030" t="s">
        <v>771</v>
      </c>
      <c r="J2030" t="s">
        <v>257</v>
      </c>
      <c r="N2030" t="s">
        <v>19658</v>
      </c>
      <c r="O2030" t="s">
        <v>19659</v>
      </c>
      <c r="P2030" t="s">
        <v>19660</v>
      </c>
      <c r="Q2030" t="s">
        <v>19661</v>
      </c>
      <c r="R2030" t="s">
        <v>19662</v>
      </c>
      <c r="S2030" t="s">
        <v>19663</v>
      </c>
      <c r="T2030" t="s">
        <v>19664</v>
      </c>
    </row>
    <row r="2031" spans="1:20" x14ac:dyDescent="0.45">
      <c r="A2031" t="s">
        <v>19665</v>
      </c>
      <c r="B2031" t="s">
        <v>19666</v>
      </c>
      <c r="C2031" t="str">
        <f t="shared" si="62"/>
        <v>2018</v>
      </c>
      <c r="D2031" t="str">
        <f t="shared" si="63"/>
        <v>06</v>
      </c>
      <c r="E2031" t="s">
        <v>65</v>
      </c>
      <c r="F2031" t="s">
        <v>84</v>
      </c>
      <c r="G2031" t="s">
        <v>19667</v>
      </c>
      <c r="H2031" t="s">
        <v>243</v>
      </c>
      <c r="I2031" t="s">
        <v>83</v>
      </c>
      <c r="J2031" t="s">
        <v>25</v>
      </c>
      <c r="N2031" t="s">
        <v>19668</v>
      </c>
      <c r="O2031" t="s">
        <v>19669</v>
      </c>
      <c r="P2031" t="s">
        <v>19670</v>
      </c>
      <c r="Q2031" t="s">
        <v>19671</v>
      </c>
      <c r="R2031" t="s">
        <v>19672</v>
      </c>
      <c r="S2031" t="s">
        <v>19673</v>
      </c>
      <c r="T2031" t="s">
        <v>19674</v>
      </c>
    </row>
    <row r="2032" spans="1:20" x14ac:dyDescent="0.45">
      <c r="A2032" t="s">
        <v>19675</v>
      </c>
      <c r="B2032" t="s">
        <v>19676</v>
      </c>
      <c r="C2032" t="str">
        <f t="shared" si="62"/>
        <v>2018</v>
      </c>
      <c r="D2032" t="str">
        <f t="shared" si="63"/>
        <v>06</v>
      </c>
      <c r="E2032" t="s">
        <v>326</v>
      </c>
      <c r="F2032" t="s">
        <v>2435</v>
      </c>
      <c r="G2032" t="s">
        <v>19677</v>
      </c>
      <c r="H2032" t="s">
        <v>939</v>
      </c>
      <c r="I2032" t="s">
        <v>95</v>
      </c>
      <c r="J2032" t="s">
        <v>94</v>
      </c>
      <c r="N2032" t="s">
        <v>19678</v>
      </c>
      <c r="O2032" t="s">
        <v>19679</v>
      </c>
      <c r="P2032" t="s">
        <v>19680</v>
      </c>
      <c r="Q2032" t="s">
        <v>19681</v>
      </c>
      <c r="R2032" t="s">
        <v>19682</v>
      </c>
      <c r="S2032" t="s">
        <v>19683</v>
      </c>
      <c r="T2032" t="s">
        <v>19684</v>
      </c>
    </row>
    <row r="2033" spans="1:20" x14ac:dyDescent="0.45">
      <c r="A2033" t="s">
        <v>19685</v>
      </c>
      <c r="B2033" t="s">
        <v>19676</v>
      </c>
      <c r="C2033" t="str">
        <f t="shared" si="62"/>
        <v>2018</v>
      </c>
      <c r="D2033" t="str">
        <f t="shared" si="63"/>
        <v>06</v>
      </c>
      <c r="E2033" t="s">
        <v>21</v>
      </c>
      <c r="F2033" t="s">
        <v>17539</v>
      </c>
      <c r="G2033" t="s">
        <v>19686</v>
      </c>
      <c r="H2033" t="s">
        <v>939</v>
      </c>
      <c r="I2033" t="s">
        <v>257</v>
      </c>
      <c r="J2033" t="s">
        <v>69</v>
      </c>
      <c r="N2033" t="s">
        <v>19687</v>
      </c>
      <c r="O2033" t="s">
        <v>19688</v>
      </c>
      <c r="P2033" t="s">
        <v>19689</v>
      </c>
      <c r="Q2033" t="s">
        <v>19690</v>
      </c>
      <c r="R2033" t="s">
        <v>19691</v>
      </c>
      <c r="S2033" t="s">
        <v>19692</v>
      </c>
      <c r="T2033" t="s">
        <v>19693</v>
      </c>
    </row>
    <row r="2034" spans="1:20" x14ac:dyDescent="0.45">
      <c r="A2034" t="s">
        <v>19694</v>
      </c>
      <c r="B2034" t="s">
        <v>19695</v>
      </c>
      <c r="C2034" t="str">
        <f t="shared" si="62"/>
        <v>2018</v>
      </c>
      <c r="D2034" t="str">
        <f t="shared" si="63"/>
        <v>06</v>
      </c>
      <c r="E2034" t="s">
        <v>162</v>
      </c>
      <c r="F2034" t="s">
        <v>19696</v>
      </c>
      <c r="G2034" t="s">
        <v>19697</v>
      </c>
      <c r="H2034" t="s">
        <v>3001</v>
      </c>
      <c r="I2034" t="s">
        <v>1216</v>
      </c>
      <c r="J2034" t="s">
        <v>1544</v>
      </c>
      <c r="N2034" t="s">
        <v>84</v>
      </c>
      <c r="O2034" t="s">
        <v>19698</v>
      </c>
      <c r="P2034" t="s">
        <v>19699</v>
      </c>
      <c r="Q2034" t="s">
        <v>19700</v>
      </c>
      <c r="R2034" t="s">
        <v>19701</v>
      </c>
      <c r="S2034" t="s">
        <v>19702</v>
      </c>
      <c r="T2034" t="s">
        <v>19703</v>
      </c>
    </row>
    <row r="2035" spans="1:20" x14ac:dyDescent="0.45">
      <c r="A2035" t="s">
        <v>19704</v>
      </c>
      <c r="B2035" t="s">
        <v>19705</v>
      </c>
      <c r="C2035" t="str">
        <f t="shared" si="62"/>
        <v>2018</v>
      </c>
      <c r="D2035" t="str">
        <f t="shared" si="63"/>
        <v>06</v>
      </c>
      <c r="E2035" t="s">
        <v>326</v>
      </c>
      <c r="F2035" t="s">
        <v>19706</v>
      </c>
      <c r="G2035" t="s">
        <v>19707</v>
      </c>
      <c r="H2035" t="s">
        <v>243</v>
      </c>
      <c r="I2035" t="s">
        <v>26</v>
      </c>
      <c r="N2035" t="s">
        <v>19708</v>
      </c>
      <c r="O2035" t="s">
        <v>19709</v>
      </c>
      <c r="P2035" t="s">
        <v>19710</v>
      </c>
      <c r="Q2035" t="s">
        <v>19711</v>
      </c>
      <c r="R2035" t="s">
        <v>19712</v>
      </c>
      <c r="S2035" t="s">
        <v>19713</v>
      </c>
      <c r="T2035" t="s">
        <v>19714</v>
      </c>
    </row>
    <row r="2036" spans="1:20" x14ac:dyDescent="0.45">
      <c r="A2036" t="s">
        <v>19715</v>
      </c>
      <c r="B2036" t="s">
        <v>19716</v>
      </c>
      <c r="C2036" t="str">
        <f t="shared" si="62"/>
        <v>2018</v>
      </c>
      <c r="D2036" t="str">
        <f t="shared" si="63"/>
        <v>06</v>
      </c>
      <c r="E2036" t="s">
        <v>326</v>
      </c>
      <c r="F2036" t="s">
        <v>2435</v>
      </c>
      <c r="G2036" t="s">
        <v>19717</v>
      </c>
      <c r="H2036" t="s">
        <v>939</v>
      </c>
      <c r="I2036" t="s">
        <v>69</v>
      </c>
      <c r="J2036" t="s">
        <v>25</v>
      </c>
      <c r="K2036" t="s">
        <v>6880</v>
      </c>
      <c r="N2036" t="s">
        <v>19718</v>
      </c>
      <c r="O2036" t="s">
        <v>19719</v>
      </c>
      <c r="P2036" t="s">
        <v>19720</v>
      </c>
      <c r="Q2036" t="s">
        <v>19721</v>
      </c>
      <c r="R2036" t="s">
        <v>19722</v>
      </c>
      <c r="S2036" t="s">
        <v>19723</v>
      </c>
      <c r="T2036" t="s">
        <v>19724</v>
      </c>
    </row>
    <row r="2037" spans="1:20" x14ac:dyDescent="0.45">
      <c r="A2037" t="s">
        <v>19725</v>
      </c>
      <c r="B2037" t="s">
        <v>19716</v>
      </c>
      <c r="C2037" t="str">
        <f t="shared" si="62"/>
        <v>2018</v>
      </c>
      <c r="D2037" t="str">
        <f t="shared" si="63"/>
        <v>06</v>
      </c>
      <c r="E2037" t="s">
        <v>144</v>
      </c>
      <c r="F2037" t="s">
        <v>18403</v>
      </c>
      <c r="G2037" t="s">
        <v>19726</v>
      </c>
      <c r="H2037" t="s">
        <v>243</v>
      </c>
      <c r="N2037" t="s">
        <v>19727</v>
      </c>
      <c r="O2037" t="s">
        <v>19728</v>
      </c>
      <c r="P2037" t="s">
        <v>19729</v>
      </c>
      <c r="Q2037" t="s">
        <v>19730</v>
      </c>
      <c r="R2037" t="s">
        <v>19731</v>
      </c>
      <c r="S2037" t="s">
        <v>19732</v>
      </c>
      <c r="T2037" t="s">
        <v>19733</v>
      </c>
    </row>
    <row r="2038" spans="1:20" x14ac:dyDescent="0.45">
      <c r="A2038" t="s">
        <v>19734</v>
      </c>
      <c r="B2038" t="s">
        <v>19735</v>
      </c>
      <c r="C2038" t="str">
        <f t="shared" si="62"/>
        <v>2018</v>
      </c>
      <c r="D2038" t="str">
        <f t="shared" si="63"/>
        <v>06</v>
      </c>
      <c r="E2038" t="s">
        <v>65</v>
      </c>
      <c r="F2038" t="s">
        <v>19736</v>
      </c>
      <c r="G2038" t="s">
        <v>19737</v>
      </c>
      <c r="H2038" t="s">
        <v>939</v>
      </c>
      <c r="N2038" t="s">
        <v>19738</v>
      </c>
      <c r="O2038" t="s">
        <v>19739</v>
      </c>
      <c r="P2038" t="s">
        <v>19740</v>
      </c>
      <c r="Q2038" t="s">
        <v>19741</v>
      </c>
      <c r="R2038" t="s">
        <v>19742</v>
      </c>
      <c r="S2038" t="s">
        <v>19743</v>
      </c>
      <c r="T2038" t="s">
        <v>19744</v>
      </c>
    </row>
    <row r="2039" spans="1:20" x14ac:dyDescent="0.45">
      <c r="A2039" t="s">
        <v>19745</v>
      </c>
      <c r="B2039" t="s">
        <v>19735</v>
      </c>
      <c r="C2039" t="str">
        <f t="shared" si="62"/>
        <v>2018</v>
      </c>
      <c r="D2039" t="str">
        <f t="shared" si="63"/>
        <v>06</v>
      </c>
      <c r="E2039" t="s">
        <v>65</v>
      </c>
      <c r="F2039" t="s">
        <v>19746</v>
      </c>
      <c r="G2039" t="s">
        <v>19747</v>
      </c>
      <c r="H2039" t="s">
        <v>2299</v>
      </c>
      <c r="I2039" t="s">
        <v>1544</v>
      </c>
      <c r="J2039" t="s">
        <v>83</v>
      </c>
      <c r="N2039" t="s">
        <v>19748</v>
      </c>
      <c r="O2039" t="s">
        <v>19749</v>
      </c>
      <c r="P2039" t="s">
        <v>19750</v>
      </c>
      <c r="Q2039" t="s">
        <v>19751</v>
      </c>
      <c r="R2039" t="s">
        <v>19752</v>
      </c>
      <c r="S2039" t="s">
        <v>19753</v>
      </c>
      <c r="T2039" t="s">
        <v>19754</v>
      </c>
    </row>
    <row r="2040" spans="1:20" x14ac:dyDescent="0.45">
      <c r="A2040" t="s">
        <v>19755</v>
      </c>
      <c r="B2040" t="s">
        <v>19735</v>
      </c>
      <c r="C2040" t="str">
        <f t="shared" si="62"/>
        <v>2018</v>
      </c>
      <c r="D2040" t="str">
        <f t="shared" si="63"/>
        <v>06</v>
      </c>
      <c r="E2040" t="s">
        <v>79</v>
      </c>
      <c r="F2040" t="s">
        <v>19756</v>
      </c>
      <c r="G2040" t="s">
        <v>19757</v>
      </c>
      <c r="H2040" t="s">
        <v>547</v>
      </c>
      <c r="I2040" t="s">
        <v>257</v>
      </c>
      <c r="J2040" t="s">
        <v>1544</v>
      </c>
      <c r="N2040" t="s">
        <v>19758</v>
      </c>
      <c r="O2040" t="s">
        <v>19759</v>
      </c>
      <c r="P2040" t="s">
        <v>19760</v>
      </c>
      <c r="Q2040" t="s">
        <v>19761</v>
      </c>
      <c r="R2040" t="s">
        <v>19762</v>
      </c>
      <c r="S2040" t="s">
        <v>19763</v>
      </c>
      <c r="T2040" t="s">
        <v>19764</v>
      </c>
    </row>
    <row r="2041" spans="1:20" x14ac:dyDescent="0.45">
      <c r="A2041" t="s">
        <v>19765</v>
      </c>
      <c r="B2041" t="s">
        <v>19735</v>
      </c>
      <c r="C2041" t="str">
        <f t="shared" si="62"/>
        <v>2018</v>
      </c>
      <c r="D2041" t="str">
        <f t="shared" si="63"/>
        <v>06</v>
      </c>
      <c r="E2041" t="s">
        <v>144</v>
      </c>
      <c r="F2041" t="s">
        <v>13079</v>
      </c>
      <c r="G2041" t="s">
        <v>19766</v>
      </c>
      <c r="H2041" t="s">
        <v>82</v>
      </c>
      <c r="I2041" t="s">
        <v>42</v>
      </c>
      <c r="N2041" t="s">
        <v>19767</v>
      </c>
      <c r="O2041" t="s">
        <v>19768</v>
      </c>
      <c r="P2041" t="s">
        <v>19769</v>
      </c>
      <c r="Q2041" t="s">
        <v>19770</v>
      </c>
      <c r="R2041" t="s">
        <v>19771</v>
      </c>
      <c r="S2041" t="s">
        <v>19772</v>
      </c>
      <c r="T2041" t="s">
        <v>19773</v>
      </c>
    </row>
    <row r="2042" spans="1:20" x14ac:dyDescent="0.45">
      <c r="A2042" t="s">
        <v>19774</v>
      </c>
      <c r="B2042" t="s">
        <v>19775</v>
      </c>
      <c r="C2042" t="str">
        <f t="shared" si="62"/>
        <v>2018</v>
      </c>
      <c r="D2042" t="str">
        <f t="shared" si="63"/>
        <v>06</v>
      </c>
      <c r="E2042" t="s">
        <v>303</v>
      </c>
      <c r="F2042" t="s">
        <v>19776</v>
      </c>
      <c r="G2042" t="s">
        <v>19777</v>
      </c>
      <c r="H2042" t="s">
        <v>939</v>
      </c>
      <c r="I2042" t="s">
        <v>1544</v>
      </c>
      <c r="J2042" t="s">
        <v>69</v>
      </c>
      <c r="K2042" t="s">
        <v>4085</v>
      </c>
      <c r="N2042" t="s">
        <v>19778</v>
      </c>
      <c r="O2042" t="s">
        <v>19779</v>
      </c>
      <c r="P2042" t="s">
        <v>19780</v>
      </c>
      <c r="Q2042" t="s">
        <v>19781</v>
      </c>
      <c r="R2042" t="s">
        <v>19782</v>
      </c>
      <c r="S2042" t="s">
        <v>19783</v>
      </c>
      <c r="T2042" t="s">
        <v>19784</v>
      </c>
    </row>
    <row r="2043" spans="1:20" x14ac:dyDescent="0.45">
      <c r="A2043" t="s">
        <v>19785</v>
      </c>
      <c r="B2043" t="s">
        <v>19775</v>
      </c>
      <c r="C2043" t="str">
        <f t="shared" si="62"/>
        <v>2018</v>
      </c>
      <c r="D2043" t="str">
        <f t="shared" si="63"/>
        <v>06</v>
      </c>
      <c r="E2043" t="s">
        <v>303</v>
      </c>
      <c r="F2043" t="s">
        <v>19786</v>
      </c>
      <c r="G2043" t="s">
        <v>19787</v>
      </c>
      <c r="H2043" t="s">
        <v>243</v>
      </c>
      <c r="K2043" t="s">
        <v>1680</v>
      </c>
      <c r="N2043" t="s">
        <v>19788</v>
      </c>
      <c r="O2043" t="s">
        <v>19789</v>
      </c>
      <c r="P2043" t="s">
        <v>19790</v>
      </c>
      <c r="Q2043" t="s">
        <v>19791</v>
      </c>
      <c r="R2043" t="s">
        <v>19792</v>
      </c>
      <c r="S2043" t="s">
        <v>19793</v>
      </c>
      <c r="T2043" t="s">
        <v>19794</v>
      </c>
    </row>
    <row r="2044" spans="1:20" x14ac:dyDescent="0.45">
      <c r="A2044" t="s">
        <v>19795</v>
      </c>
      <c r="B2044" t="s">
        <v>19796</v>
      </c>
      <c r="C2044" t="str">
        <f t="shared" si="62"/>
        <v>2018</v>
      </c>
      <c r="D2044" t="str">
        <f t="shared" si="63"/>
        <v>06</v>
      </c>
      <c r="E2044" t="s">
        <v>162</v>
      </c>
      <c r="F2044" t="s">
        <v>19797</v>
      </c>
      <c r="G2044" t="s">
        <v>19798</v>
      </c>
      <c r="H2044" t="s">
        <v>939</v>
      </c>
      <c r="I2044" t="s">
        <v>69</v>
      </c>
      <c r="N2044" t="s">
        <v>19799</v>
      </c>
      <c r="O2044" t="s">
        <v>19800</v>
      </c>
      <c r="P2044" t="s">
        <v>19801</v>
      </c>
      <c r="Q2044" t="s">
        <v>19802</v>
      </c>
      <c r="R2044" t="s">
        <v>19803</v>
      </c>
      <c r="S2044" t="s">
        <v>19804</v>
      </c>
      <c r="T2044" t="s">
        <v>19805</v>
      </c>
    </row>
    <row r="2045" spans="1:20" x14ac:dyDescent="0.45">
      <c r="A2045" t="s">
        <v>19806</v>
      </c>
      <c r="B2045" t="s">
        <v>19807</v>
      </c>
      <c r="C2045" t="str">
        <f t="shared" si="62"/>
        <v>2018</v>
      </c>
      <c r="D2045" t="str">
        <f t="shared" si="63"/>
        <v>06</v>
      </c>
      <c r="E2045" t="s">
        <v>65</v>
      </c>
      <c r="F2045" t="s">
        <v>4180</v>
      </c>
      <c r="G2045" t="s">
        <v>19808</v>
      </c>
      <c r="H2045" t="s">
        <v>939</v>
      </c>
      <c r="I2045" t="s">
        <v>69</v>
      </c>
      <c r="N2045" t="s">
        <v>19809</v>
      </c>
      <c r="O2045" t="s">
        <v>19810</v>
      </c>
      <c r="P2045" t="s">
        <v>19811</v>
      </c>
      <c r="Q2045" t="s">
        <v>19812</v>
      </c>
      <c r="R2045" t="s">
        <v>19813</v>
      </c>
      <c r="S2045" t="s">
        <v>19814</v>
      </c>
      <c r="T2045" t="s">
        <v>19815</v>
      </c>
    </row>
    <row r="2046" spans="1:20" x14ac:dyDescent="0.45">
      <c r="A2046" t="s">
        <v>19816</v>
      </c>
      <c r="B2046" t="s">
        <v>19817</v>
      </c>
      <c r="C2046" t="str">
        <f t="shared" si="62"/>
        <v>2018</v>
      </c>
      <c r="D2046" t="str">
        <f t="shared" si="63"/>
        <v>06</v>
      </c>
      <c r="E2046" t="s">
        <v>21</v>
      </c>
      <c r="F2046" t="s">
        <v>19379</v>
      </c>
      <c r="G2046" t="s">
        <v>19818</v>
      </c>
      <c r="H2046" t="s">
        <v>939</v>
      </c>
      <c r="I2046" t="s">
        <v>69</v>
      </c>
      <c r="J2046" t="s">
        <v>83</v>
      </c>
      <c r="K2046" t="s">
        <v>1226</v>
      </c>
      <c r="N2046" t="s">
        <v>19819</v>
      </c>
      <c r="O2046" t="s">
        <v>19820</v>
      </c>
      <c r="P2046" t="s">
        <v>19821</v>
      </c>
      <c r="Q2046" t="s">
        <v>19822</v>
      </c>
      <c r="R2046" t="s">
        <v>19823</v>
      </c>
      <c r="S2046" t="s">
        <v>19824</v>
      </c>
      <c r="T2046" t="s">
        <v>19825</v>
      </c>
    </row>
    <row r="2047" spans="1:20" x14ac:dyDescent="0.45">
      <c r="A2047" t="s">
        <v>19826</v>
      </c>
      <c r="B2047" t="s">
        <v>19827</v>
      </c>
      <c r="C2047" t="str">
        <f t="shared" si="62"/>
        <v>2018</v>
      </c>
      <c r="D2047" t="str">
        <f t="shared" si="63"/>
        <v>06</v>
      </c>
      <c r="E2047" t="s">
        <v>303</v>
      </c>
      <c r="F2047" t="s">
        <v>15518</v>
      </c>
      <c r="G2047" t="s">
        <v>19828</v>
      </c>
      <c r="H2047" t="s">
        <v>939</v>
      </c>
      <c r="I2047" t="s">
        <v>69</v>
      </c>
      <c r="K2047" t="s">
        <v>4085</v>
      </c>
      <c r="N2047" t="s">
        <v>19829</v>
      </c>
      <c r="O2047" t="s">
        <v>19830</v>
      </c>
      <c r="P2047" t="s">
        <v>19831</v>
      </c>
      <c r="Q2047" t="s">
        <v>19832</v>
      </c>
      <c r="R2047" t="s">
        <v>19833</v>
      </c>
      <c r="S2047" t="s">
        <v>19834</v>
      </c>
      <c r="T2047" t="s">
        <v>19835</v>
      </c>
    </row>
    <row r="2048" spans="1:20" x14ac:dyDescent="0.45">
      <c r="A2048" t="s">
        <v>19836</v>
      </c>
      <c r="B2048" t="s">
        <v>19837</v>
      </c>
      <c r="C2048" t="str">
        <f t="shared" si="62"/>
        <v>2018</v>
      </c>
      <c r="D2048" t="str">
        <f t="shared" si="63"/>
        <v>06</v>
      </c>
      <c r="E2048" t="s">
        <v>79</v>
      </c>
      <c r="F2048" t="s">
        <v>19838</v>
      </c>
      <c r="G2048" t="s">
        <v>19839</v>
      </c>
      <c r="H2048" t="s">
        <v>1460</v>
      </c>
      <c r="I2048" t="s">
        <v>42</v>
      </c>
      <c r="J2048" t="s">
        <v>244</v>
      </c>
      <c r="K2048" t="s">
        <v>44</v>
      </c>
      <c r="L2048" t="s">
        <v>19840</v>
      </c>
      <c r="M2048" t="s">
        <v>509</v>
      </c>
      <c r="N2048" t="s">
        <v>19841</v>
      </c>
      <c r="O2048" t="s">
        <v>19842</v>
      </c>
      <c r="P2048" t="s">
        <v>19843</v>
      </c>
      <c r="Q2048" t="s">
        <v>19844</v>
      </c>
      <c r="R2048" t="s">
        <v>19845</v>
      </c>
      <c r="S2048" t="s">
        <v>19846</v>
      </c>
      <c r="T2048" t="s">
        <v>19847</v>
      </c>
    </row>
    <row r="2049" spans="1:20" x14ac:dyDescent="0.45">
      <c r="A2049" t="s">
        <v>19848</v>
      </c>
      <c r="B2049" t="s">
        <v>19837</v>
      </c>
      <c r="C2049" t="str">
        <f t="shared" si="62"/>
        <v>2018</v>
      </c>
      <c r="D2049" t="str">
        <f t="shared" si="63"/>
        <v>06</v>
      </c>
      <c r="E2049" t="s">
        <v>21</v>
      </c>
      <c r="F2049" t="s">
        <v>17539</v>
      </c>
      <c r="G2049" t="s">
        <v>19849</v>
      </c>
      <c r="H2049" t="s">
        <v>1969</v>
      </c>
      <c r="I2049" t="s">
        <v>1197</v>
      </c>
      <c r="J2049" t="s">
        <v>26</v>
      </c>
      <c r="N2049" t="s">
        <v>19850</v>
      </c>
      <c r="O2049" t="s">
        <v>19851</v>
      </c>
      <c r="P2049" t="s">
        <v>19852</v>
      </c>
      <c r="Q2049" t="s">
        <v>19853</v>
      </c>
      <c r="R2049" t="s">
        <v>19854</v>
      </c>
      <c r="S2049" t="s">
        <v>19855</v>
      </c>
      <c r="T2049" t="s">
        <v>19856</v>
      </c>
    </row>
    <row r="2050" spans="1:20" x14ac:dyDescent="0.45">
      <c r="A2050" t="s">
        <v>19857</v>
      </c>
      <c r="B2050" t="s">
        <v>19837</v>
      </c>
      <c r="C2050" t="str">
        <f t="shared" si="62"/>
        <v>2018</v>
      </c>
      <c r="D2050" t="str">
        <f t="shared" si="63"/>
        <v>06</v>
      </c>
      <c r="E2050" t="s">
        <v>506</v>
      </c>
      <c r="F2050" t="s">
        <v>19858</v>
      </c>
      <c r="G2050" t="s">
        <v>19859</v>
      </c>
      <c r="H2050" t="s">
        <v>939</v>
      </c>
      <c r="I2050" t="s">
        <v>69</v>
      </c>
      <c r="N2050" t="s">
        <v>19860</v>
      </c>
      <c r="O2050" t="s">
        <v>19861</v>
      </c>
      <c r="P2050" t="s">
        <v>19862</v>
      </c>
      <c r="Q2050" t="s">
        <v>19863</v>
      </c>
      <c r="R2050" t="s">
        <v>19864</v>
      </c>
      <c r="S2050" t="s">
        <v>19865</v>
      </c>
      <c r="T2050" t="s">
        <v>19866</v>
      </c>
    </row>
    <row r="2051" spans="1:20" x14ac:dyDescent="0.45">
      <c r="A2051" t="s">
        <v>19867</v>
      </c>
      <c r="B2051" t="s">
        <v>19868</v>
      </c>
      <c r="C2051" t="str">
        <f t="shared" ref="C2051:C2114" si="64">LEFT(B2051, 4)</f>
        <v>2018</v>
      </c>
      <c r="D2051" t="str">
        <f t="shared" ref="D2051:D2114" si="65">MID(B2051, 5, 2)</f>
        <v>05</v>
      </c>
      <c r="E2051" t="s">
        <v>38</v>
      </c>
      <c r="F2051" t="s">
        <v>19869</v>
      </c>
      <c r="G2051" t="s">
        <v>19870</v>
      </c>
      <c r="H2051" t="s">
        <v>939</v>
      </c>
      <c r="I2051" t="s">
        <v>69</v>
      </c>
      <c r="N2051" t="s">
        <v>19871</v>
      </c>
      <c r="O2051" t="s">
        <v>19872</v>
      </c>
      <c r="P2051" t="s">
        <v>19873</v>
      </c>
      <c r="Q2051" t="s">
        <v>19874</v>
      </c>
      <c r="R2051" t="s">
        <v>19875</v>
      </c>
      <c r="S2051" t="s">
        <v>19876</v>
      </c>
      <c r="T2051" t="s">
        <v>19877</v>
      </c>
    </row>
    <row r="2052" spans="1:20" x14ac:dyDescent="0.45">
      <c r="A2052" t="s">
        <v>19878</v>
      </c>
      <c r="B2052" t="s">
        <v>19868</v>
      </c>
      <c r="C2052" t="str">
        <f t="shared" si="64"/>
        <v>2018</v>
      </c>
      <c r="D2052" t="str">
        <f t="shared" si="65"/>
        <v>05</v>
      </c>
      <c r="E2052" t="s">
        <v>326</v>
      </c>
      <c r="F2052" t="s">
        <v>2435</v>
      </c>
      <c r="G2052" t="s">
        <v>19879</v>
      </c>
      <c r="H2052" t="s">
        <v>939</v>
      </c>
      <c r="I2052" t="s">
        <v>3307</v>
      </c>
      <c r="J2052" t="s">
        <v>2093</v>
      </c>
      <c r="N2052" t="s">
        <v>19880</v>
      </c>
      <c r="O2052" t="s">
        <v>19881</v>
      </c>
      <c r="P2052" t="s">
        <v>19882</v>
      </c>
      <c r="Q2052" t="s">
        <v>19883</v>
      </c>
      <c r="R2052" t="s">
        <v>19884</v>
      </c>
      <c r="S2052" t="s">
        <v>19885</v>
      </c>
      <c r="T2052" t="s">
        <v>19886</v>
      </c>
    </row>
    <row r="2053" spans="1:20" x14ac:dyDescent="0.45">
      <c r="A2053" t="s">
        <v>19887</v>
      </c>
      <c r="B2053" t="s">
        <v>19868</v>
      </c>
      <c r="C2053" t="str">
        <f t="shared" si="64"/>
        <v>2018</v>
      </c>
      <c r="D2053" t="str">
        <f t="shared" si="65"/>
        <v>05</v>
      </c>
      <c r="E2053" t="s">
        <v>79</v>
      </c>
      <c r="F2053" t="s">
        <v>84</v>
      </c>
      <c r="G2053" t="s">
        <v>19888</v>
      </c>
      <c r="H2053" t="s">
        <v>450</v>
      </c>
      <c r="I2053" t="s">
        <v>917</v>
      </c>
      <c r="N2053" t="s">
        <v>19889</v>
      </c>
      <c r="O2053" t="s">
        <v>19890</v>
      </c>
      <c r="P2053" t="s">
        <v>19891</v>
      </c>
      <c r="Q2053" t="s">
        <v>19892</v>
      </c>
      <c r="R2053" t="s">
        <v>19893</v>
      </c>
      <c r="S2053" t="s">
        <v>19894</v>
      </c>
      <c r="T2053" t="s">
        <v>19895</v>
      </c>
    </row>
    <row r="2054" spans="1:20" x14ac:dyDescent="0.45">
      <c r="A2054" t="s">
        <v>19896</v>
      </c>
      <c r="B2054" t="s">
        <v>19868</v>
      </c>
      <c r="C2054" t="str">
        <f t="shared" si="64"/>
        <v>2018</v>
      </c>
      <c r="D2054" t="str">
        <f t="shared" si="65"/>
        <v>05</v>
      </c>
      <c r="E2054" t="s">
        <v>21</v>
      </c>
      <c r="F2054" t="s">
        <v>19379</v>
      </c>
      <c r="G2054" t="s">
        <v>19897</v>
      </c>
      <c r="H2054" t="s">
        <v>939</v>
      </c>
      <c r="I2054" t="s">
        <v>69</v>
      </c>
      <c r="J2054" t="s">
        <v>25</v>
      </c>
      <c r="N2054" t="s">
        <v>19898</v>
      </c>
      <c r="O2054" t="s">
        <v>19899</v>
      </c>
      <c r="P2054" t="s">
        <v>19900</v>
      </c>
      <c r="Q2054" t="s">
        <v>19901</v>
      </c>
      <c r="R2054" t="s">
        <v>19902</v>
      </c>
      <c r="S2054" t="s">
        <v>19903</v>
      </c>
      <c r="T2054" t="s">
        <v>19904</v>
      </c>
    </row>
    <row r="2055" spans="1:20" x14ac:dyDescent="0.45">
      <c r="A2055" t="s">
        <v>19905</v>
      </c>
      <c r="B2055" t="s">
        <v>19906</v>
      </c>
      <c r="C2055" t="str">
        <f t="shared" si="64"/>
        <v>2018</v>
      </c>
      <c r="D2055" t="str">
        <f t="shared" si="65"/>
        <v>05</v>
      </c>
      <c r="E2055" t="s">
        <v>79</v>
      </c>
      <c r="F2055" t="s">
        <v>1621</v>
      </c>
      <c r="G2055" t="s">
        <v>19907</v>
      </c>
      <c r="H2055" t="s">
        <v>24</v>
      </c>
      <c r="I2055" t="s">
        <v>26</v>
      </c>
      <c r="J2055" t="s">
        <v>25</v>
      </c>
      <c r="N2055" t="s">
        <v>19908</v>
      </c>
      <c r="O2055" t="s">
        <v>19909</v>
      </c>
      <c r="P2055" t="s">
        <v>19910</v>
      </c>
      <c r="Q2055" t="s">
        <v>19911</v>
      </c>
      <c r="R2055" t="s">
        <v>19912</v>
      </c>
      <c r="S2055" t="s">
        <v>19913</v>
      </c>
      <c r="T2055" t="s">
        <v>19914</v>
      </c>
    </row>
    <row r="2056" spans="1:20" x14ac:dyDescent="0.45">
      <c r="A2056" t="s">
        <v>19915</v>
      </c>
      <c r="B2056" t="s">
        <v>19906</v>
      </c>
      <c r="C2056" t="str">
        <f t="shared" si="64"/>
        <v>2018</v>
      </c>
      <c r="D2056" t="str">
        <f t="shared" si="65"/>
        <v>05</v>
      </c>
      <c r="E2056" t="s">
        <v>21</v>
      </c>
      <c r="F2056" t="s">
        <v>11619</v>
      </c>
      <c r="G2056" t="s">
        <v>19916</v>
      </c>
      <c r="H2056" t="s">
        <v>939</v>
      </c>
      <c r="I2056" t="s">
        <v>69</v>
      </c>
      <c r="K2056" t="s">
        <v>4085</v>
      </c>
      <c r="N2056" t="s">
        <v>19917</v>
      </c>
      <c r="O2056" t="s">
        <v>19918</v>
      </c>
      <c r="P2056" t="s">
        <v>19919</v>
      </c>
      <c r="Q2056" t="s">
        <v>19920</v>
      </c>
      <c r="R2056" t="s">
        <v>19921</v>
      </c>
      <c r="S2056" t="s">
        <v>19922</v>
      </c>
      <c r="T2056" t="s">
        <v>19923</v>
      </c>
    </row>
    <row r="2057" spans="1:20" x14ac:dyDescent="0.45">
      <c r="A2057" t="s">
        <v>19924</v>
      </c>
      <c r="B2057" t="s">
        <v>19906</v>
      </c>
      <c r="C2057" t="str">
        <f t="shared" si="64"/>
        <v>2018</v>
      </c>
      <c r="D2057" t="str">
        <f t="shared" si="65"/>
        <v>05</v>
      </c>
      <c r="E2057" t="s">
        <v>162</v>
      </c>
      <c r="F2057" t="s">
        <v>19925</v>
      </c>
      <c r="G2057" t="s">
        <v>19926</v>
      </c>
      <c r="H2057" t="s">
        <v>24</v>
      </c>
      <c r="I2057" t="s">
        <v>26</v>
      </c>
      <c r="J2057" t="s">
        <v>83</v>
      </c>
      <c r="N2057" t="s">
        <v>19927</v>
      </c>
      <c r="O2057" t="s">
        <v>19928</v>
      </c>
      <c r="P2057" t="s">
        <v>19929</v>
      </c>
      <c r="Q2057" t="s">
        <v>19930</v>
      </c>
      <c r="R2057" t="s">
        <v>19931</v>
      </c>
      <c r="S2057" t="s">
        <v>19932</v>
      </c>
      <c r="T2057" t="s">
        <v>19933</v>
      </c>
    </row>
    <row r="2058" spans="1:20" x14ac:dyDescent="0.45">
      <c r="A2058" t="s">
        <v>19934</v>
      </c>
      <c r="B2058" t="s">
        <v>19906</v>
      </c>
      <c r="C2058" t="str">
        <f t="shared" si="64"/>
        <v>2018</v>
      </c>
      <c r="D2058" t="str">
        <f t="shared" si="65"/>
        <v>05</v>
      </c>
      <c r="E2058" t="s">
        <v>144</v>
      </c>
      <c r="F2058" t="s">
        <v>19935</v>
      </c>
      <c r="G2058" t="s">
        <v>19936</v>
      </c>
      <c r="H2058" t="s">
        <v>939</v>
      </c>
      <c r="I2058" t="s">
        <v>69</v>
      </c>
      <c r="N2058" t="s">
        <v>19937</v>
      </c>
      <c r="O2058" t="s">
        <v>19938</v>
      </c>
      <c r="P2058" t="s">
        <v>19939</v>
      </c>
      <c r="Q2058" t="s">
        <v>19940</v>
      </c>
      <c r="R2058" t="s">
        <v>19941</v>
      </c>
      <c r="S2058" t="s">
        <v>19942</v>
      </c>
      <c r="T2058" t="s">
        <v>19943</v>
      </c>
    </row>
    <row r="2059" spans="1:20" x14ac:dyDescent="0.45">
      <c r="A2059" t="s">
        <v>19944</v>
      </c>
      <c r="B2059" t="s">
        <v>19945</v>
      </c>
      <c r="C2059" t="str">
        <f t="shared" si="64"/>
        <v>2018</v>
      </c>
      <c r="D2059" t="str">
        <f t="shared" si="65"/>
        <v>05</v>
      </c>
      <c r="E2059" t="s">
        <v>65</v>
      </c>
      <c r="F2059" t="s">
        <v>1767</v>
      </c>
      <c r="G2059" t="s">
        <v>19946</v>
      </c>
      <c r="H2059" t="s">
        <v>41</v>
      </c>
      <c r="I2059" t="s">
        <v>69</v>
      </c>
      <c r="J2059" t="s">
        <v>26</v>
      </c>
      <c r="N2059" t="s">
        <v>19947</v>
      </c>
      <c r="O2059" t="s">
        <v>19948</v>
      </c>
      <c r="P2059" t="s">
        <v>19949</v>
      </c>
      <c r="Q2059" t="s">
        <v>19950</v>
      </c>
      <c r="R2059" t="s">
        <v>19951</v>
      </c>
      <c r="S2059" t="s">
        <v>19952</v>
      </c>
      <c r="T2059" t="s">
        <v>19953</v>
      </c>
    </row>
    <row r="2060" spans="1:20" x14ac:dyDescent="0.45">
      <c r="A2060" t="s">
        <v>19954</v>
      </c>
      <c r="B2060" t="s">
        <v>19945</v>
      </c>
      <c r="C2060" t="str">
        <f t="shared" si="64"/>
        <v>2018</v>
      </c>
      <c r="D2060" t="str">
        <f t="shared" si="65"/>
        <v>05</v>
      </c>
      <c r="E2060" t="s">
        <v>21</v>
      </c>
      <c r="F2060" t="s">
        <v>13068</v>
      </c>
      <c r="G2060" t="s">
        <v>19955</v>
      </c>
      <c r="H2060" t="s">
        <v>939</v>
      </c>
      <c r="I2060" t="s">
        <v>69</v>
      </c>
      <c r="J2060" t="s">
        <v>25</v>
      </c>
      <c r="N2060" t="s">
        <v>19956</v>
      </c>
      <c r="O2060" t="s">
        <v>19957</v>
      </c>
      <c r="P2060" t="s">
        <v>19958</v>
      </c>
      <c r="Q2060" t="s">
        <v>19959</v>
      </c>
      <c r="R2060" t="s">
        <v>19960</v>
      </c>
      <c r="S2060" t="s">
        <v>19961</v>
      </c>
      <c r="T2060" t="s">
        <v>19962</v>
      </c>
    </row>
    <row r="2061" spans="1:20" x14ac:dyDescent="0.45">
      <c r="A2061" t="s">
        <v>19963</v>
      </c>
      <c r="B2061" t="s">
        <v>19964</v>
      </c>
      <c r="C2061" t="str">
        <f t="shared" si="64"/>
        <v>2018</v>
      </c>
      <c r="D2061" t="str">
        <f t="shared" si="65"/>
        <v>05</v>
      </c>
      <c r="E2061" t="s">
        <v>506</v>
      </c>
      <c r="F2061" t="s">
        <v>19965</v>
      </c>
      <c r="G2061" t="s">
        <v>19966</v>
      </c>
      <c r="H2061" t="s">
        <v>243</v>
      </c>
      <c r="N2061" t="s">
        <v>84</v>
      </c>
      <c r="O2061" t="s">
        <v>19967</v>
      </c>
      <c r="P2061" t="s">
        <v>19968</v>
      </c>
      <c r="Q2061" t="s">
        <v>19969</v>
      </c>
      <c r="R2061" t="s">
        <v>19970</v>
      </c>
      <c r="S2061" t="s">
        <v>19971</v>
      </c>
      <c r="T2061" t="s">
        <v>19972</v>
      </c>
    </row>
    <row r="2062" spans="1:20" x14ac:dyDescent="0.45">
      <c r="A2062" t="s">
        <v>19973</v>
      </c>
      <c r="B2062" t="s">
        <v>19974</v>
      </c>
      <c r="C2062" t="str">
        <f t="shared" si="64"/>
        <v>2018</v>
      </c>
      <c r="D2062" t="str">
        <f t="shared" si="65"/>
        <v>05</v>
      </c>
      <c r="E2062" t="s">
        <v>113</v>
      </c>
      <c r="F2062" t="s">
        <v>16723</v>
      </c>
      <c r="G2062" t="s">
        <v>19975</v>
      </c>
      <c r="H2062" t="s">
        <v>82</v>
      </c>
      <c r="I2062" t="s">
        <v>1544</v>
      </c>
      <c r="J2062" t="s">
        <v>83</v>
      </c>
      <c r="N2062" t="s">
        <v>19976</v>
      </c>
      <c r="O2062" t="s">
        <v>19977</v>
      </c>
      <c r="P2062" t="s">
        <v>19978</v>
      </c>
      <c r="Q2062" t="s">
        <v>19979</v>
      </c>
      <c r="R2062" t="s">
        <v>19980</v>
      </c>
      <c r="S2062" t="s">
        <v>19981</v>
      </c>
      <c r="T2062" t="s">
        <v>19982</v>
      </c>
    </row>
    <row r="2063" spans="1:20" x14ac:dyDescent="0.45">
      <c r="A2063" t="s">
        <v>19983</v>
      </c>
      <c r="B2063" t="s">
        <v>19984</v>
      </c>
      <c r="C2063" t="str">
        <f t="shared" si="64"/>
        <v>2018</v>
      </c>
      <c r="D2063" t="str">
        <f t="shared" si="65"/>
        <v>05</v>
      </c>
      <c r="E2063" t="s">
        <v>65</v>
      </c>
      <c r="F2063" t="s">
        <v>19985</v>
      </c>
      <c r="G2063" t="s">
        <v>19986</v>
      </c>
      <c r="H2063" t="s">
        <v>2299</v>
      </c>
      <c r="I2063" t="s">
        <v>975</v>
      </c>
      <c r="J2063" t="s">
        <v>1544</v>
      </c>
      <c r="K2063" t="s">
        <v>6880</v>
      </c>
      <c r="N2063" t="s">
        <v>19987</v>
      </c>
      <c r="O2063" t="s">
        <v>19988</v>
      </c>
      <c r="P2063" t="s">
        <v>19989</v>
      </c>
      <c r="Q2063" t="s">
        <v>19990</v>
      </c>
      <c r="R2063" t="s">
        <v>19991</v>
      </c>
      <c r="S2063" t="s">
        <v>19992</v>
      </c>
      <c r="T2063" t="s">
        <v>19993</v>
      </c>
    </row>
    <row r="2064" spans="1:20" x14ac:dyDescent="0.45">
      <c r="A2064" t="s">
        <v>19994</v>
      </c>
      <c r="B2064" t="s">
        <v>19984</v>
      </c>
      <c r="C2064" t="str">
        <f t="shared" si="64"/>
        <v>2018</v>
      </c>
      <c r="D2064" t="str">
        <f t="shared" si="65"/>
        <v>05</v>
      </c>
      <c r="E2064" t="s">
        <v>79</v>
      </c>
      <c r="F2064" t="s">
        <v>84</v>
      </c>
      <c r="G2064" t="s">
        <v>19995</v>
      </c>
      <c r="H2064" t="s">
        <v>243</v>
      </c>
      <c r="N2064" t="s">
        <v>19996</v>
      </c>
      <c r="O2064" t="s">
        <v>19997</v>
      </c>
      <c r="P2064" t="s">
        <v>19998</v>
      </c>
      <c r="Q2064" t="s">
        <v>19999</v>
      </c>
      <c r="R2064" t="s">
        <v>20000</v>
      </c>
      <c r="S2064" t="s">
        <v>20001</v>
      </c>
      <c r="T2064" t="s">
        <v>20002</v>
      </c>
    </row>
    <row r="2065" spans="1:20" x14ac:dyDescent="0.45">
      <c r="A2065" t="s">
        <v>20003</v>
      </c>
      <c r="B2065" t="s">
        <v>19984</v>
      </c>
      <c r="C2065" t="str">
        <f t="shared" si="64"/>
        <v>2018</v>
      </c>
      <c r="D2065" t="str">
        <f t="shared" si="65"/>
        <v>05</v>
      </c>
      <c r="E2065" t="s">
        <v>113</v>
      </c>
      <c r="F2065" t="s">
        <v>9518</v>
      </c>
      <c r="G2065" t="s">
        <v>20004</v>
      </c>
      <c r="H2065" t="s">
        <v>450</v>
      </c>
      <c r="I2065" t="s">
        <v>95</v>
      </c>
      <c r="J2065" t="s">
        <v>717</v>
      </c>
      <c r="N2065" t="s">
        <v>20005</v>
      </c>
      <c r="O2065" t="s">
        <v>20006</v>
      </c>
      <c r="P2065" t="s">
        <v>20007</v>
      </c>
      <c r="Q2065" t="s">
        <v>20008</v>
      </c>
      <c r="R2065" t="s">
        <v>20009</v>
      </c>
      <c r="S2065" t="s">
        <v>20010</v>
      </c>
      <c r="T2065" t="s">
        <v>20011</v>
      </c>
    </row>
    <row r="2066" spans="1:20" x14ac:dyDescent="0.45">
      <c r="A2066" t="s">
        <v>20012</v>
      </c>
      <c r="B2066" t="s">
        <v>20013</v>
      </c>
      <c r="C2066" t="str">
        <f t="shared" si="64"/>
        <v>2018</v>
      </c>
      <c r="D2066" t="str">
        <f t="shared" si="65"/>
        <v>05</v>
      </c>
      <c r="E2066" t="s">
        <v>506</v>
      </c>
      <c r="F2066" t="s">
        <v>12151</v>
      </c>
      <c r="G2066" t="s">
        <v>20014</v>
      </c>
      <c r="H2066" t="s">
        <v>243</v>
      </c>
      <c r="N2066" t="s">
        <v>20015</v>
      </c>
      <c r="O2066" t="s">
        <v>20016</v>
      </c>
      <c r="P2066" t="s">
        <v>20017</v>
      </c>
      <c r="Q2066" t="s">
        <v>20018</v>
      </c>
      <c r="R2066" t="s">
        <v>20019</v>
      </c>
      <c r="S2066" t="s">
        <v>20020</v>
      </c>
      <c r="T2066" t="s">
        <v>20021</v>
      </c>
    </row>
    <row r="2067" spans="1:20" x14ac:dyDescent="0.45">
      <c r="A2067" t="s">
        <v>20022</v>
      </c>
      <c r="B2067" t="s">
        <v>20013</v>
      </c>
      <c r="C2067" t="str">
        <f t="shared" si="64"/>
        <v>2018</v>
      </c>
      <c r="D2067" t="str">
        <f t="shared" si="65"/>
        <v>05</v>
      </c>
      <c r="E2067" t="s">
        <v>113</v>
      </c>
      <c r="F2067" t="s">
        <v>9518</v>
      </c>
      <c r="G2067" t="s">
        <v>20023</v>
      </c>
      <c r="H2067" t="s">
        <v>939</v>
      </c>
      <c r="I2067" t="s">
        <v>69</v>
      </c>
      <c r="N2067" t="s">
        <v>20024</v>
      </c>
      <c r="O2067" t="s">
        <v>20025</v>
      </c>
      <c r="P2067" t="s">
        <v>20026</v>
      </c>
      <c r="Q2067" t="s">
        <v>20027</v>
      </c>
      <c r="R2067" t="s">
        <v>20028</v>
      </c>
      <c r="S2067" t="s">
        <v>20029</v>
      </c>
      <c r="T2067" t="s">
        <v>20030</v>
      </c>
    </row>
    <row r="2068" spans="1:20" x14ac:dyDescent="0.45">
      <c r="A2068" t="s">
        <v>20031</v>
      </c>
      <c r="B2068" t="s">
        <v>20032</v>
      </c>
      <c r="C2068" t="str">
        <f t="shared" si="64"/>
        <v>2018</v>
      </c>
      <c r="D2068" t="str">
        <f t="shared" si="65"/>
        <v>05</v>
      </c>
      <c r="E2068" t="s">
        <v>303</v>
      </c>
      <c r="F2068" t="s">
        <v>20033</v>
      </c>
      <c r="G2068" t="s">
        <v>20034</v>
      </c>
      <c r="H2068" t="s">
        <v>939</v>
      </c>
      <c r="I2068" t="s">
        <v>69</v>
      </c>
      <c r="J2068" t="s">
        <v>1544</v>
      </c>
      <c r="N2068" t="s">
        <v>20035</v>
      </c>
      <c r="O2068" t="s">
        <v>20036</v>
      </c>
      <c r="P2068" t="s">
        <v>20037</v>
      </c>
      <c r="Q2068" t="s">
        <v>20038</v>
      </c>
      <c r="R2068" t="s">
        <v>20039</v>
      </c>
      <c r="S2068" t="s">
        <v>20040</v>
      </c>
      <c r="T2068" t="s">
        <v>20041</v>
      </c>
    </row>
    <row r="2069" spans="1:20" x14ac:dyDescent="0.45">
      <c r="A2069" t="s">
        <v>20042</v>
      </c>
      <c r="B2069" t="s">
        <v>20043</v>
      </c>
      <c r="C2069" t="str">
        <f t="shared" si="64"/>
        <v>2018</v>
      </c>
      <c r="D2069" t="str">
        <f t="shared" si="65"/>
        <v>05</v>
      </c>
      <c r="E2069" t="s">
        <v>184</v>
      </c>
      <c r="F2069" t="s">
        <v>4961</v>
      </c>
      <c r="G2069" t="s">
        <v>20044</v>
      </c>
      <c r="H2069" t="s">
        <v>243</v>
      </c>
      <c r="I2069" t="s">
        <v>83</v>
      </c>
      <c r="N2069" t="s">
        <v>20045</v>
      </c>
      <c r="O2069" t="s">
        <v>20046</v>
      </c>
      <c r="P2069" t="s">
        <v>20047</v>
      </c>
      <c r="Q2069" t="s">
        <v>20048</v>
      </c>
      <c r="R2069" t="s">
        <v>20049</v>
      </c>
      <c r="S2069" t="s">
        <v>20050</v>
      </c>
      <c r="T2069" t="s">
        <v>20051</v>
      </c>
    </row>
    <row r="2070" spans="1:20" x14ac:dyDescent="0.45">
      <c r="A2070" t="s">
        <v>20052</v>
      </c>
      <c r="B2070" t="s">
        <v>20043</v>
      </c>
      <c r="C2070" t="str">
        <f t="shared" si="64"/>
        <v>2018</v>
      </c>
      <c r="D2070" t="str">
        <f t="shared" si="65"/>
        <v>05</v>
      </c>
      <c r="E2070" t="s">
        <v>506</v>
      </c>
      <c r="F2070" t="s">
        <v>20053</v>
      </c>
      <c r="G2070" t="s">
        <v>20054</v>
      </c>
      <c r="H2070" t="s">
        <v>24</v>
      </c>
      <c r="N2070" t="s">
        <v>20055</v>
      </c>
      <c r="O2070" t="s">
        <v>20056</v>
      </c>
      <c r="P2070" t="s">
        <v>20057</v>
      </c>
      <c r="Q2070" t="s">
        <v>20058</v>
      </c>
      <c r="R2070" t="s">
        <v>20059</v>
      </c>
      <c r="S2070" t="s">
        <v>20060</v>
      </c>
      <c r="T2070" t="s">
        <v>20061</v>
      </c>
    </row>
    <row r="2071" spans="1:20" x14ac:dyDescent="0.45">
      <c r="A2071" t="s">
        <v>20062</v>
      </c>
      <c r="B2071" t="s">
        <v>20043</v>
      </c>
      <c r="C2071" t="str">
        <f t="shared" si="64"/>
        <v>2018</v>
      </c>
      <c r="D2071" t="str">
        <f t="shared" si="65"/>
        <v>05</v>
      </c>
      <c r="E2071" t="s">
        <v>303</v>
      </c>
      <c r="F2071" t="s">
        <v>17603</v>
      </c>
      <c r="G2071" t="s">
        <v>20063</v>
      </c>
      <c r="H2071" t="s">
        <v>207</v>
      </c>
      <c r="I2071" t="s">
        <v>42</v>
      </c>
      <c r="J2071" t="s">
        <v>95</v>
      </c>
      <c r="N2071" t="s">
        <v>20064</v>
      </c>
      <c r="O2071" t="s">
        <v>20065</v>
      </c>
      <c r="P2071" t="s">
        <v>20066</v>
      </c>
      <c r="Q2071" t="s">
        <v>20067</v>
      </c>
      <c r="R2071" t="s">
        <v>20068</v>
      </c>
      <c r="S2071" t="s">
        <v>20069</v>
      </c>
      <c r="T2071" t="s">
        <v>20070</v>
      </c>
    </row>
    <row r="2072" spans="1:20" x14ac:dyDescent="0.45">
      <c r="A2072" t="s">
        <v>20071</v>
      </c>
      <c r="B2072" t="s">
        <v>20043</v>
      </c>
      <c r="C2072" t="str">
        <f t="shared" si="64"/>
        <v>2018</v>
      </c>
      <c r="D2072" t="str">
        <f t="shared" si="65"/>
        <v>05</v>
      </c>
      <c r="E2072" t="s">
        <v>144</v>
      </c>
      <c r="F2072" t="s">
        <v>84</v>
      </c>
      <c r="G2072" t="s">
        <v>20072</v>
      </c>
      <c r="H2072" t="s">
        <v>8035</v>
      </c>
      <c r="I2072" t="s">
        <v>771</v>
      </c>
      <c r="J2072" t="s">
        <v>1544</v>
      </c>
      <c r="K2072" t="s">
        <v>6880</v>
      </c>
      <c r="L2072" t="s">
        <v>46</v>
      </c>
      <c r="M2072" t="s">
        <v>4357</v>
      </c>
      <c r="N2072" t="s">
        <v>20073</v>
      </c>
      <c r="O2072" t="s">
        <v>20074</v>
      </c>
      <c r="P2072" t="s">
        <v>20075</v>
      </c>
      <c r="Q2072" t="s">
        <v>20076</v>
      </c>
      <c r="R2072" t="s">
        <v>20077</v>
      </c>
      <c r="S2072" t="s">
        <v>20078</v>
      </c>
      <c r="T2072" t="s">
        <v>20079</v>
      </c>
    </row>
    <row r="2073" spans="1:20" x14ac:dyDescent="0.45">
      <c r="A2073" t="s">
        <v>20080</v>
      </c>
      <c r="B2073" t="s">
        <v>20081</v>
      </c>
      <c r="C2073" t="str">
        <f t="shared" si="64"/>
        <v>2018</v>
      </c>
      <c r="D2073" t="str">
        <f t="shared" si="65"/>
        <v>05</v>
      </c>
      <c r="E2073" t="s">
        <v>65</v>
      </c>
      <c r="F2073" t="s">
        <v>2608</v>
      </c>
      <c r="G2073" t="s">
        <v>20082</v>
      </c>
      <c r="H2073" t="s">
        <v>939</v>
      </c>
      <c r="I2073" t="s">
        <v>69</v>
      </c>
      <c r="J2073" t="s">
        <v>1544</v>
      </c>
      <c r="N2073" t="s">
        <v>20083</v>
      </c>
      <c r="O2073" t="s">
        <v>20084</v>
      </c>
      <c r="P2073" t="s">
        <v>20085</v>
      </c>
      <c r="Q2073" t="s">
        <v>20086</v>
      </c>
      <c r="R2073" t="s">
        <v>20087</v>
      </c>
      <c r="S2073" t="s">
        <v>20088</v>
      </c>
      <c r="T2073" t="s">
        <v>20089</v>
      </c>
    </row>
    <row r="2074" spans="1:20" x14ac:dyDescent="0.45">
      <c r="A2074" t="s">
        <v>20090</v>
      </c>
      <c r="B2074" t="s">
        <v>20081</v>
      </c>
      <c r="C2074" t="str">
        <f t="shared" si="64"/>
        <v>2018</v>
      </c>
      <c r="D2074" t="str">
        <f t="shared" si="65"/>
        <v>05</v>
      </c>
      <c r="E2074" t="s">
        <v>184</v>
      </c>
      <c r="F2074" t="s">
        <v>16175</v>
      </c>
      <c r="G2074" t="s">
        <v>20091</v>
      </c>
      <c r="H2074" t="s">
        <v>24</v>
      </c>
      <c r="I2074" t="s">
        <v>83</v>
      </c>
      <c r="N2074" t="s">
        <v>20092</v>
      </c>
      <c r="O2074" t="s">
        <v>20093</v>
      </c>
      <c r="P2074" t="s">
        <v>20094</v>
      </c>
      <c r="Q2074" t="s">
        <v>20095</v>
      </c>
      <c r="R2074" t="s">
        <v>20096</v>
      </c>
      <c r="S2074" t="s">
        <v>20097</v>
      </c>
      <c r="T2074" t="s">
        <v>20098</v>
      </c>
    </row>
    <row r="2075" spans="1:20" x14ac:dyDescent="0.45">
      <c r="A2075" t="s">
        <v>20099</v>
      </c>
      <c r="B2075" t="s">
        <v>20081</v>
      </c>
      <c r="C2075" t="str">
        <f t="shared" si="64"/>
        <v>2018</v>
      </c>
      <c r="D2075" t="str">
        <f t="shared" si="65"/>
        <v>05</v>
      </c>
      <c r="E2075" t="s">
        <v>303</v>
      </c>
      <c r="F2075" t="s">
        <v>20100</v>
      </c>
      <c r="G2075" t="s">
        <v>20101</v>
      </c>
      <c r="H2075" t="s">
        <v>243</v>
      </c>
      <c r="I2075" t="s">
        <v>244</v>
      </c>
      <c r="J2075" t="s">
        <v>83</v>
      </c>
      <c r="N2075" t="s">
        <v>20102</v>
      </c>
      <c r="O2075" t="s">
        <v>20103</v>
      </c>
      <c r="P2075" t="s">
        <v>20104</v>
      </c>
      <c r="Q2075" t="s">
        <v>20105</v>
      </c>
      <c r="R2075" t="s">
        <v>20106</v>
      </c>
      <c r="S2075" t="s">
        <v>20107</v>
      </c>
      <c r="T2075" t="s">
        <v>20108</v>
      </c>
    </row>
    <row r="2076" spans="1:20" x14ac:dyDescent="0.45">
      <c r="A2076" t="s">
        <v>20109</v>
      </c>
      <c r="B2076" t="s">
        <v>20081</v>
      </c>
      <c r="C2076" t="str">
        <f t="shared" si="64"/>
        <v>2018</v>
      </c>
      <c r="D2076" t="str">
        <f t="shared" si="65"/>
        <v>05</v>
      </c>
      <c r="E2076" t="s">
        <v>184</v>
      </c>
      <c r="F2076" t="s">
        <v>16175</v>
      </c>
      <c r="G2076" t="s">
        <v>20110</v>
      </c>
      <c r="H2076" t="s">
        <v>24</v>
      </c>
      <c r="N2076" t="s">
        <v>20111</v>
      </c>
      <c r="O2076" t="s">
        <v>20112</v>
      </c>
      <c r="P2076" t="s">
        <v>20113</v>
      </c>
      <c r="Q2076" t="s">
        <v>20114</v>
      </c>
      <c r="R2076" t="s">
        <v>20115</v>
      </c>
      <c r="S2076" t="s">
        <v>20116</v>
      </c>
      <c r="T2076" t="s">
        <v>20117</v>
      </c>
    </row>
    <row r="2077" spans="1:20" x14ac:dyDescent="0.45">
      <c r="A2077" t="s">
        <v>20118</v>
      </c>
      <c r="B2077" t="s">
        <v>20081</v>
      </c>
      <c r="C2077" t="str">
        <f t="shared" si="64"/>
        <v>2018</v>
      </c>
      <c r="D2077" t="str">
        <f t="shared" si="65"/>
        <v>05</v>
      </c>
      <c r="E2077" t="s">
        <v>144</v>
      </c>
      <c r="F2077" t="s">
        <v>20119</v>
      </c>
      <c r="G2077" t="s">
        <v>20120</v>
      </c>
      <c r="H2077" t="s">
        <v>24</v>
      </c>
      <c r="I2077" t="s">
        <v>25</v>
      </c>
      <c r="J2077" t="s">
        <v>26</v>
      </c>
      <c r="K2077" t="s">
        <v>1124</v>
      </c>
      <c r="L2077" t="s">
        <v>9459</v>
      </c>
      <c r="N2077" t="s">
        <v>20121</v>
      </c>
      <c r="O2077" t="s">
        <v>20122</v>
      </c>
      <c r="P2077" t="s">
        <v>20123</v>
      </c>
      <c r="Q2077" t="s">
        <v>20124</v>
      </c>
      <c r="R2077" t="s">
        <v>20125</v>
      </c>
      <c r="S2077" t="s">
        <v>20126</v>
      </c>
      <c r="T2077" t="s">
        <v>20127</v>
      </c>
    </row>
    <row r="2078" spans="1:20" x14ac:dyDescent="0.45">
      <c r="A2078" t="s">
        <v>20128</v>
      </c>
      <c r="B2078" t="s">
        <v>20081</v>
      </c>
      <c r="C2078" t="str">
        <f t="shared" si="64"/>
        <v>2018</v>
      </c>
      <c r="D2078" t="str">
        <f t="shared" si="65"/>
        <v>05</v>
      </c>
      <c r="E2078" t="s">
        <v>21</v>
      </c>
      <c r="F2078" t="s">
        <v>11948</v>
      </c>
      <c r="G2078" t="s">
        <v>20129</v>
      </c>
      <c r="H2078" t="s">
        <v>24</v>
      </c>
      <c r="I2078" t="s">
        <v>95</v>
      </c>
      <c r="J2078" t="s">
        <v>70</v>
      </c>
      <c r="N2078" t="s">
        <v>20130</v>
      </c>
      <c r="O2078" t="s">
        <v>20131</v>
      </c>
      <c r="P2078" t="s">
        <v>20132</v>
      </c>
      <c r="Q2078" t="s">
        <v>20133</v>
      </c>
      <c r="R2078" t="s">
        <v>20134</v>
      </c>
      <c r="S2078" t="s">
        <v>20135</v>
      </c>
      <c r="T2078" t="s">
        <v>20136</v>
      </c>
    </row>
    <row r="2079" spans="1:20" x14ac:dyDescent="0.45">
      <c r="A2079" t="s">
        <v>20137</v>
      </c>
      <c r="B2079" t="s">
        <v>20081</v>
      </c>
      <c r="C2079" t="str">
        <f t="shared" si="64"/>
        <v>2018</v>
      </c>
      <c r="D2079" t="str">
        <f t="shared" si="65"/>
        <v>05</v>
      </c>
      <c r="E2079" t="s">
        <v>144</v>
      </c>
      <c r="F2079" t="s">
        <v>84</v>
      </c>
      <c r="G2079" t="s">
        <v>20138</v>
      </c>
      <c r="H2079" t="s">
        <v>939</v>
      </c>
      <c r="I2079" t="s">
        <v>69</v>
      </c>
      <c r="J2079" t="s">
        <v>83</v>
      </c>
      <c r="K2079" t="s">
        <v>16204</v>
      </c>
      <c r="N2079" t="s">
        <v>20139</v>
      </c>
      <c r="O2079" t="s">
        <v>20140</v>
      </c>
      <c r="P2079" t="s">
        <v>20141</v>
      </c>
      <c r="Q2079" t="s">
        <v>20142</v>
      </c>
      <c r="R2079" t="s">
        <v>20143</v>
      </c>
      <c r="S2079" t="s">
        <v>20144</v>
      </c>
      <c r="T2079" t="s">
        <v>20145</v>
      </c>
    </row>
    <row r="2080" spans="1:20" x14ac:dyDescent="0.45">
      <c r="A2080" t="s">
        <v>20146</v>
      </c>
      <c r="B2080" t="s">
        <v>20147</v>
      </c>
      <c r="C2080" t="str">
        <f t="shared" si="64"/>
        <v>2018</v>
      </c>
      <c r="D2080" t="str">
        <f t="shared" si="65"/>
        <v>05</v>
      </c>
      <c r="E2080" t="s">
        <v>38</v>
      </c>
      <c r="F2080" t="s">
        <v>20148</v>
      </c>
      <c r="G2080" t="s">
        <v>20149</v>
      </c>
      <c r="H2080" t="s">
        <v>24</v>
      </c>
      <c r="I2080" t="s">
        <v>26</v>
      </c>
      <c r="J2080" t="s">
        <v>83</v>
      </c>
      <c r="K2080" t="s">
        <v>4085</v>
      </c>
      <c r="N2080" t="s">
        <v>20150</v>
      </c>
      <c r="O2080" t="s">
        <v>20151</v>
      </c>
      <c r="P2080" t="s">
        <v>20152</v>
      </c>
      <c r="Q2080" t="s">
        <v>20153</v>
      </c>
      <c r="R2080" t="s">
        <v>20154</v>
      </c>
      <c r="S2080" t="s">
        <v>20155</v>
      </c>
      <c r="T2080" t="s">
        <v>20156</v>
      </c>
    </row>
    <row r="2081" spans="1:20" x14ac:dyDescent="0.45">
      <c r="A2081" t="s">
        <v>20157</v>
      </c>
      <c r="B2081" t="s">
        <v>20158</v>
      </c>
      <c r="C2081" t="str">
        <f t="shared" si="64"/>
        <v>2018</v>
      </c>
      <c r="D2081" t="str">
        <f t="shared" si="65"/>
        <v>05</v>
      </c>
      <c r="E2081" t="s">
        <v>184</v>
      </c>
      <c r="F2081" t="s">
        <v>12978</v>
      </c>
      <c r="G2081" t="s">
        <v>20159</v>
      </c>
      <c r="H2081" t="s">
        <v>243</v>
      </c>
      <c r="I2081" t="s">
        <v>1981</v>
      </c>
      <c r="J2081" t="s">
        <v>1461</v>
      </c>
      <c r="N2081" t="s">
        <v>20160</v>
      </c>
      <c r="O2081" t="s">
        <v>20161</v>
      </c>
      <c r="P2081" t="s">
        <v>20162</v>
      </c>
      <c r="Q2081" t="s">
        <v>20163</v>
      </c>
      <c r="R2081" t="s">
        <v>20164</v>
      </c>
      <c r="S2081" t="s">
        <v>20165</v>
      </c>
      <c r="T2081" t="s">
        <v>20166</v>
      </c>
    </row>
    <row r="2082" spans="1:20" x14ac:dyDescent="0.45">
      <c r="A2082" t="s">
        <v>20167</v>
      </c>
      <c r="B2082" t="s">
        <v>20168</v>
      </c>
      <c r="C2082" t="str">
        <f t="shared" si="64"/>
        <v>2018</v>
      </c>
      <c r="D2082" t="str">
        <f t="shared" si="65"/>
        <v>05</v>
      </c>
      <c r="E2082" t="s">
        <v>326</v>
      </c>
      <c r="F2082" t="s">
        <v>20169</v>
      </c>
      <c r="G2082" t="s">
        <v>20170</v>
      </c>
      <c r="H2082" t="s">
        <v>207</v>
      </c>
      <c r="I2082" t="s">
        <v>83</v>
      </c>
      <c r="N2082" t="s">
        <v>20171</v>
      </c>
      <c r="O2082" t="s">
        <v>84</v>
      </c>
      <c r="P2082" t="s">
        <v>20172</v>
      </c>
      <c r="Q2082" t="s">
        <v>20173</v>
      </c>
      <c r="R2082" t="s">
        <v>20174</v>
      </c>
      <c r="S2082" t="s">
        <v>20175</v>
      </c>
      <c r="T2082" t="s">
        <v>20176</v>
      </c>
    </row>
    <row r="2083" spans="1:20" x14ac:dyDescent="0.45">
      <c r="A2083" t="s">
        <v>20177</v>
      </c>
      <c r="B2083" t="s">
        <v>20168</v>
      </c>
      <c r="C2083" t="str">
        <f t="shared" si="64"/>
        <v>2018</v>
      </c>
      <c r="D2083" t="str">
        <f t="shared" si="65"/>
        <v>05</v>
      </c>
      <c r="E2083" t="s">
        <v>506</v>
      </c>
      <c r="F2083" t="s">
        <v>10905</v>
      </c>
      <c r="G2083" t="s">
        <v>20178</v>
      </c>
      <c r="H2083" t="s">
        <v>243</v>
      </c>
      <c r="I2083" t="s">
        <v>83</v>
      </c>
      <c r="K2083" t="s">
        <v>271</v>
      </c>
      <c r="N2083" t="s">
        <v>84</v>
      </c>
      <c r="O2083" t="s">
        <v>20179</v>
      </c>
      <c r="P2083" t="s">
        <v>20180</v>
      </c>
      <c r="Q2083" t="s">
        <v>20181</v>
      </c>
      <c r="R2083" t="s">
        <v>20182</v>
      </c>
      <c r="S2083" t="s">
        <v>20183</v>
      </c>
      <c r="T2083" t="s">
        <v>20184</v>
      </c>
    </row>
    <row r="2084" spans="1:20" x14ac:dyDescent="0.45">
      <c r="A2084" t="s">
        <v>20185</v>
      </c>
      <c r="B2084" t="s">
        <v>20168</v>
      </c>
      <c r="C2084" t="str">
        <f t="shared" si="64"/>
        <v>2018</v>
      </c>
      <c r="D2084" t="str">
        <f t="shared" si="65"/>
        <v>05</v>
      </c>
      <c r="E2084" t="s">
        <v>506</v>
      </c>
      <c r="F2084" t="s">
        <v>20186</v>
      </c>
      <c r="G2084" t="s">
        <v>20187</v>
      </c>
      <c r="H2084" t="s">
        <v>243</v>
      </c>
      <c r="I2084" t="s">
        <v>963</v>
      </c>
      <c r="J2084" t="s">
        <v>257</v>
      </c>
      <c r="N2084" t="s">
        <v>20188</v>
      </c>
      <c r="O2084" t="s">
        <v>20189</v>
      </c>
      <c r="P2084" t="s">
        <v>20190</v>
      </c>
      <c r="Q2084" t="s">
        <v>20191</v>
      </c>
      <c r="R2084" t="s">
        <v>20192</v>
      </c>
      <c r="S2084" t="s">
        <v>20193</v>
      </c>
      <c r="T2084" t="s">
        <v>20194</v>
      </c>
    </row>
    <row r="2085" spans="1:20" x14ac:dyDescent="0.45">
      <c r="A2085" t="s">
        <v>20195</v>
      </c>
      <c r="B2085" t="s">
        <v>20196</v>
      </c>
      <c r="C2085" t="str">
        <f t="shared" si="64"/>
        <v>2018</v>
      </c>
      <c r="D2085" t="str">
        <f t="shared" si="65"/>
        <v>05</v>
      </c>
      <c r="E2085" t="s">
        <v>65</v>
      </c>
      <c r="F2085" t="s">
        <v>20197</v>
      </c>
      <c r="G2085" t="s">
        <v>20198</v>
      </c>
      <c r="H2085" t="s">
        <v>243</v>
      </c>
      <c r="I2085" t="s">
        <v>83</v>
      </c>
      <c r="N2085" t="s">
        <v>84</v>
      </c>
      <c r="O2085" t="s">
        <v>20199</v>
      </c>
      <c r="P2085" t="s">
        <v>20200</v>
      </c>
      <c r="Q2085" t="s">
        <v>20201</v>
      </c>
      <c r="R2085" t="s">
        <v>20202</v>
      </c>
      <c r="S2085" t="s">
        <v>20203</v>
      </c>
      <c r="T2085" t="s">
        <v>20204</v>
      </c>
    </row>
    <row r="2086" spans="1:20" x14ac:dyDescent="0.45">
      <c r="A2086" t="s">
        <v>20205</v>
      </c>
      <c r="B2086" t="s">
        <v>20196</v>
      </c>
      <c r="C2086" t="str">
        <f t="shared" si="64"/>
        <v>2018</v>
      </c>
      <c r="D2086" t="str">
        <f t="shared" si="65"/>
        <v>05</v>
      </c>
      <c r="E2086" t="s">
        <v>79</v>
      </c>
      <c r="F2086" t="s">
        <v>949</v>
      </c>
      <c r="G2086" t="s">
        <v>20206</v>
      </c>
      <c r="H2086" t="s">
        <v>450</v>
      </c>
      <c r="N2086" t="s">
        <v>20207</v>
      </c>
      <c r="O2086" t="s">
        <v>20208</v>
      </c>
      <c r="P2086" t="s">
        <v>20209</v>
      </c>
      <c r="Q2086" t="s">
        <v>20210</v>
      </c>
      <c r="R2086" t="s">
        <v>20211</v>
      </c>
      <c r="S2086" t="s">
        <v>20212</v>
      </c>
      <c r="T2086" t="s">
        <v>20213</v>
      </c>
    </row>
    <row r="2087" spans="1:20" x14ac:dyDescent="0.45">
      <c r="A2087" t="s">
        <v>20214</v>
      </c>
      <c r="B2087" t="s">
        <v>20215</v>
      </c>
      <c r="C2087" t="str">
        <f t="shared" si="64"/>
        <v>2018</v>
      </c>
      <c r="D2087" t="str">
        <f t="shared" si="65"/>
        <v>05</v>
      </c>
      <c r="E2087" t="s">
        <v>184</v>
      </c>
      <c r="F2087" t="s">
        <v>9642</v>
      </c>
      <c r="G2087" t="s">
        <v>20216</v>
      </c>
      <c r="H2087" t="s">
        <v>207</v>
      </c>
      <c r="I2087" t="s">
        <v>95</v>
      </c>
      <c r="J2087" t="s">
        <v>69</v>
      </c>
      <c r="N2087" t="s">
        <v>20217</v>
      </c>
      <c r="O2087" t="s">
        <v>84</v>
      </c>
      <c r="P2087" t="s">
        <v>20218</v>
      </c>
      <c r="Q2087" t="s">
        <v>20219</v>
      </c>
      <c r="R2087" t="s">
        <v>20220</v>
      </c>
      <c r="S2087" t="s">
        <v>20221</v>
      </c>
      <c r="T2087" t="s">
        <v>20222</v>
      </c>
    </row>
    <row r="2088" spans="1:20" x14ac:dyDescent="0.45">
      <c r="A2088" t="s">
        <v>20223</v>
      </c>
      <c r="B2088" t="s">
        <v>20215</v>
      </c>
      <c r="C2088" t="str">
        <f t="shared" si="64"/>
        <v>2018</v>
      </c>
      <c r="D2088" t="str">
        <f t="shared" si="65"/>
        <v>05</v>
      </c>
      <c r="E2088" t="s">
        <v>162</v>
      </c>
      <c r="F2088" t="s">
        <v>20224</v>
      </c>
      <c r="G2088" t="s">
        <v>20225</v>
      </c>
      <c r="H2088" t="s">
        <v>207</v>
      </c>
      <c r="I2088" t="s">
        <v>42</v>
      </c>
      <c r="J2088" t="s">
        <v>208</v>
      </c>
      <c r="N2088" t="s">
        <v>20226</v>
      </c>
      <c r="O2088" t="s">
        <v>84</v>
      </c>
      <c r="P2088" t="s">
        <v>20227</v>
      </c>
      <c r="Q2088" t="s">
        <v>20228</v>
      </c>
      <c r="R2088" t="s">
        <v>20229</v>
      </c>
      <c r="S2088" t="s">
        <v>20230</v>
      </c>
      <c r="T2088" t="s">
        <v>20231</v>
      </c>
    </row>
    <row r="2089" spans="1:20" x14ac:dyDescent="0.45">
      <c r="A2089" t="s">
        <v>20232</v>
      </c>
      <c r="B2089" t="s">
        <v>20215</v>
      </c>
      <c r="C2089" t="str">
        <f t="shared" si="64"/>
        <v>2018</v>
      </c>
      <c r="D2089" t="str">
        <f t="shared" si="65"/>
        <v>05</v>
      </c>
      <c r="E2089" t="s">
        <v>113</v>
      </c>
      <c r="F2089" t="s">
        <v>20233</v>
      </c>
      <c r="G2089" t="s">
        <v>20234</v>
      </c>
      <c r="H2089" t="s">
        <v>243</v>
      </c>
      <c r="I2089" t="s">
        <v>257</v>
      </c>
      <c r="K2089" t="s">
        <v>4085</v>
      </c>
      <c r="N2089" t="s">
        <v>20235</v>
      </c>
      <c r="O2089" t="s">
        <v>20236</v>
      </c>
      <c r="P2089" t="s">
        <v>20237</v>
      </c>
      <c r="Q2089" t="s">
        <v>20238</v>
      </c>
      <c r="R2089" t="s">
        <v>20239</v>
      </c>
      <c r="S2089" t="s">
        <v>20240</v>
      </c>
      <c r="T2089" t="s">
        <v>20241</v>
      </c>
    </row>
    <row r="2090" spans="1:20" x14ac:dyDescent="0.45">
      <c r="A2090" t="s">
        <v>20242</v>
      </c>
      <c r="B2090" t="s">
        <v>20215</v>
      </c>
      <c r="C2090" t="str">
        <f t="shared" si="64"/>
        <v>2018</v>
      </c>
      <c r="D2090" t="str">
        <f t="shared" si="65"/>
        <v>05</v>
      </c>
      <c r="E2090" t="s">
        <v>113</v>
      </c>
      <c r="F2090" t="s">
        <v>84</v>
      </c>
      <c r="G2090" t="s">
        <v>20243</v>
      </c>
      <c r="H2090" t="s">
        <v>450</v>
      </c>
      <c r="I2090" t="s">
        <v>917</v>
      </c>
      <c r="N2090" t="s">
        <v>20244</v>
      </c>
      <c r="O2090" t="s">
        <v>20245</v>
      </c>
      <c r="P2090" t="s">
        <v>20246</v>
      </c>
      <c r="Q2090" t="s">
        <v>20247</v>
      </c>
      <c r="R2090" t="s">
        <v>20248</v>
      </c>
      <c r="S2090" t="s">
        <v>20249</v>
      </c>
      <c r="T2090" t="s">
        <v>20250</v>
      </c>
    </row>
    <row r="2091" spans="1:20" x14ac:dyDescent="0.45">
      <c r="A2091" t="s">
        <v>20251</v>
      </c>
      <c r="B2091" t="s">
        <v>20252</v>
      </c>
      <c r="C2091" t="str">
        <f t="shared" si="64"/>
        <v>2018</v>
      </c>
      <c r="D2091" t="str">
        <f t="shared" si="65"/>
        <v>05</v>
      </c>
      <c r="E2091" t="s">
        <v>326</v>
      </c>
      <c r="F2091" t="s">
        <v>2435</v>
      </c>
      <c r="G2091" t="s">
        <v>20253</v>
      </c>
      <c r="H2091" t="s">
        <v>939</v>
      </c>
      <c r="I2091" t="s">
        <v>69</v>
      </c>
      <c r="J2091" t="s">
        <v>25</v>
      </c>
      <c r="N2091" t="s">
        <v>20254</v>
      </c>
      <c r="O2091" t="s">
        <v>20255</v>
      </c>
      <c r="P2091" t="s">
        <v>20256</v>
      </c>
      <c r="Q2091" t="s">
        <v>20257</v>
      </c>
      <c r="R2091" t="s">
        <v>20258</v>
      </c>
      <c r="S2091" t="s">
        <v>20259</v>
      </c>
      <c r="T2091" t="s">
        <v>20260</v>
      </c>
    </row>
    <row r="2092" spans="1:20" x14ac:dyDescent="0.45">
      <c r="A2092" t="s">
        <v>20261</v>
      </c>
      <c r="B2092" t="s">
        <v>20252</v>
      </c>
      <c r="C2092" t="str">
        <f t="shared" si="64"/>
        <v>2018</v>
      </c>
      <c r="D2092" t="str">
        <f t="shared" si="65"/>
        <v>05</v>
      </c>
      <c r="E2092" t="s">
        <v>38</v>
      </c>
      <c r="F2092" t="s">
        <v>20262</v>
      </c>
      <c r="G2092" t="s">
        <v>20263</v>
      </c>
      <c r="H2092" t="s">
        <v>24</v>
      </c>
      <c r="I2092" t="s">
        <v>26</v>
      </c>
      <c r="N2092" t="s">
        <v>20264</v>
      </c>
      <c r="O2092" t="s">
        <v>20265</v>
      </c>
      <c r="P2092" t="s">
        <v>20266</v>
      </c>
      <c r="Q2092" t="s">
        <v>20267</v>
      </c>
      <c r="R2092" t="s">
        <v>20268</v>
      </c>
      <c r="S2092" t="s">
        <v>20269</v>
      </c>
      <c r="T2092" t="s">
        <v>20270</v>
      </c>
    </row>
    <row r="2093" spans="1:20" x14ac:dyDescent="0.45">
      <c r="A2093" t="s">
        <v>20271</v>
      </c>
      <c r="B2093" t="s">
        <v>20272</v>
      </c>
      <c r="C2093" t="str">
        <f t="shared" si="64"/>
        <v>2018</v>
      </c>
      <c r="D2093" t="str">
        <f t="shared" si="65"/>
        <v>05</v>
      </c>
      <c r="E2093" t="s">
        <v>79</v>
      </c>
      <c r="F2093" t="s">
        <v>2151</v>
      </c>
      <c r="G2093" t="s">
        <v>20273</v>
      </c>
      <c r="H2093" t="s">
        <v>243</v>
      </c>
      <c r="I2093" t="s">
        <v>963</v>
      </c>
      <c r="K2093" t="s">
        <v>1100</v>
      </c>
      <c r="N2093" t="s">
        <v>20274</v>
      </c>
      <c r="O2093" t="s">
        <v>20275</v>
      </c>
      <c r="P2093" t="s">
        <v>20276</v>
      </c>
      <c r="Q2093" t="s">
        <v>20277</v>
      </c>
      <c r="R2093" t="s">
        <v>20278</v>
      </c>
      <c r="S2093" t="s">
        <v>20279</v>
      </c>
      <c r="T2093" t="s">
        <v>20280</v>
      </c>
    </row>
    <row r="2094" spans="1:20" x14ac:dyDescent="0.45">
      <c r="A2094" t="s">
        <v>20281</v>
      </c>
      <c r="B2094" t="s">
        <v>20282</v>
      </c>
      <c r="C2094" t="str">
        <f t="shared" si="64"/>
        <v>2018</v>
      </c>
      <c r="D2094" t="str">
        <f t="shared" si="65"/>
        <v>05</v>
      </c>
      <c r="E2094" t="s">
        <v>79</v>
      </c>
      <c r="F2094" t="s">
        <v>14724</v>
      </c>
      <c r="G2094" t="s">
        <v>20283</v>
      </c>
      <c r="H2094" t="s">
        <v>243</v>
      </c>
      <c r="I2094" t="s">
        <v>917</v>
      </c>
      <c r="N2094" t="s">
        <v>20284</v>
      </c>
      <c r="O2094" t="s">
        <v>20285</v>
      </c>
      <c r="P2094" t="s">
        <v>20286</v>
      </c>
      <c r="Q2094" t="s">
        <v>20287</v>
      </c>
      <c r="R2094" t="s">
        <v>20288</v>
      </c>
      <c r="S2094" t="s">
        <v>20289</v>
      </c>
      <c r="T2094" t="s">
        <v>20290</v>
      </c>
    </row>
    <row r="2095" spans="1:20" x14ac:dyDescent="0.45">
      <c r="A2095" t="s">
        <v>20291</v>
      </c>
      <c r="B2095" t="s">
        <v>20292</v>
      </c>
      <c r="C2095" t="str">
        <f t="shared" si="64"/>
        <v>2018</v>
      </c>
      <c r="D2095" t="str">
        <f t="shared" si="65"/>
        <v>05</v>
      </c>
      <c r="E2095" t="s">
        <v>79</v>
      </c>
      <c r="F2095" t="s">
        <v>14724</v>
      </c>
      <c r="G2095" t="s">
        <v>20293</v>
      </c>
      <c r="H2095" t="s">
        <v>243</v>
      </c>
      <c r="I2095" t="s">
        <v>963</v>
      </c>
      <c r="K2095" t="s">
        <v>1982</v>
      </c>
      <c r="L2095" t="s">
        <v>3362</v>
      </c>
      <c r="N2095" t="s">
        <v>20294</v>
      </c>
      <c r="O2095" t="s">
        <v>20295</v>
      </c>
      <c r="P2095" t="s">
        <v>20296</v>
      </c>
      <c r="Q2095" t="s">
        <v>20297</v>
      </c>
      <c r="R2095" t="s">
        <v>20298</v>
      </c>
      <c r="S2095" t="s">
        <v>20299</v>
      </c>
      <c r="T2095" t="s">
        <v>20300</v>
      </c>
    </row>
    <row r="2096" spans="1:20" x14ac:dyDescent="0.45">
      <c r="A2096" t="s">
        <v>20301</v>
      </c>
      <c r="B2096" t="s">
        <v>20292</v>
      </c>
      <c r="C2096" t="str">
        <f t="shared" si="64"/>
        <v>2018</v>
      </c>
      <c r="D2096" t="str">
        <f t="shared" si="65"/>
        <v>05</v>
      </c>
      <c r="E2096" t="s">
        <v>303</v>
      </c>
      <c r="F2096" t="s">
        <v>19776</v>
      </c>
      <c r="G2096" t="s">
        <v>20302</v>
      </c>
      <c r="H2096" t="s">
        <v>906</v>
      </c>
      <c r="I2096" t="s">
        <v>1544</v>
      </c>
      <c r="J2096" t="s">
        <v>69</v>
      </c>
      <c r="N2096" t="s">
        <v>20303</v>
      </c>
      <c r="O2096" t="s">
        <v>20304</v>
      </c>
      <c r="P2096" t="s">
        <v>20305</v>
      </c>
      <c r="Q2096" t="s">
        <v>20306</v>
      </c>
      <c r="R2096" t="s">
        <v>20307</v>
      </c>
      <c r="S2096" t="s">
        <v>20308</v>
      </c>
      <c r="T2096" t="s">
        <v>20309</v>
      </c>
    </row>
    <row r="2097" spans="1:20" x14ac:dyDescent="0.45">
      <c r="A2097" t="s">
        <v>20310</v>
      </c>
      <c r="B2097" t="s">
        <v>20292</v>
      </c>
      <c r="C2097" t="str">
        <f t="shared" si="64"/>
        <v>2018</v>
      </c>
      <c r="D2097" t="str">
        <f t="shared" si="65"/>
        <v>05</v>
      </c>
      <c r="E2097" t="s">
        <v>506</v>
      </c>
      <c r="F2097" t="s">
        <v>507</v>
      </c>
      <c r="G2097" t="s">
        <v>20311</v>
      </c>
      <c r="H2097" t="s">
        <v>243</v>
      </c>
      <c r="K2097" t="s">
        <v>44</v>
      </c>
      <c r="N2097" t="s">
        <v>20312</v>
      </c>
      <c r="O2097" t="s">
        <v>20313</v>
      </c>
      <c r="P2097" t="s">
        <v>20314</v>
      </c>
      <c r="Q2097" t="s">
        <v>20315</v>
      </c>
      <c r="R2097" t="s">
        <v>20316</v>
      </c>
      <c r="S2097" t="s">
        <v>20317</v>
      </c>
      <c r="T2097" t="s">
        <v>20318</v>
      </c>
    </row>
    <row r="2098" spans="1:20" x14ac:dyDescent="0.45">
      <c r="A2098" t="s">
        <v>20319</v>
      </c>
      <c r="B2098" t="s">
        <v>20320</v>
      </c>
      <c r="C2098" t="str">
        <f t="shared" si="64"/>
        <v>2018</v>
      </c>
      <c r="D2098" t="str">
        <f t="shared" si="65"/>
        <v>05</v>
      </c>
      <c r="E2098" t="s">
        <v>79</v>
      </c>
      <c r="F2098" t="s">
        <v>20321</v>
      </c>
      <c r="G2098" t="s">
        <v>20322</v>
      </c>
      <c r="H2098" t="s">
        <v>243</v>
      </c>
      <c r="I2098" t="s">
        <v>257</v>
      </c>
      <c r="N2098" t="s">
        <v>20323</v>
      </c>
      <c r="O2098" t="s">
        <v>20324</v>
      </c>
      <c r="P2098" t="s">
        <v>20325</v>
      </c>
      <c r="Q2098" t="s">
        <v>20326</v>
      </c>
      <c r="R2098" t="s">
        <v>20327</v>
      </c>
      <c r="S2098" t="s">
        <v>20328</v>
      </c>
      <c r="T2098" t="s">
        <v>20329</v>
      </c>
    </row>
    <row r="2099" spans="1:20" x14ac:dyDescent="0.45">
      <c r="A2099" t="s">
        <v>20330</v>
      </c>
      <c r="B2099" t="s">
        <v>20331</v>
      </c>
      <c r="C2099" t="str">
        <f t="shared" si="64"/>
        <v>2018</v>
      </c>
      <c r="D2099" t="str">
        <f t="shared" si="65"/>
        <v>05</v>
      </c>
      <c r="E2099" t="s">
        <v>38</v>
      </c>
      <c r="F2099" t="s">
        <v>20332</v>
      </c>
      <c r="G2099" t="s">
        <v>20333</v>
      </c>
      <c r="H2099" t="s">
        <v>243</v>
      </c>
      <c r="I2099" t="s">
        <v>83</v>
      </c>
      <c r="N2099" t="s">
        <v>20334</v>
      </c>
      <c r="O2099" t="s">
        <v>20335</v>
      </c>
      <c r="P2099" t="s">
        <v>20336</v>
      </c>
      <c r="Q2099" t="s">
        <v>20337</v>
      </c>
      <c r="R2099" t="s">
        <v>20338</v>
      </c>
      <c r="S2099" t="s">
        <v>20339</v>
      </c>
      <c r="T2099" t="s">
        <v>20340</v>
      </c>
    </row>
    <row r="2100" spans="1:20" x14ac:dyDescent="0.45">
      <c r="A2100" t="s">
        <v>20341</v>
      </c>
      <c r="B2100" t="s">
        <v>20342</v>
      </c>
      <c r="C2100" t="str">
        <f t="shared" si="64"/>
        <v>2018</v>
      </c>
      <c r="D2100" t="str">
        <f t="shared" si="65"/>
        <v>05</v>
      </c>
      <c r="E2100" t="s">
        <v>38</v>
      </c>
      <c r="F2100" t="s">
        <v>863</v>
      </c>
      <c r="G2100" t="s">
        <v>20343</v>
      </c>
      <c r="H2100" t="s">
        <v>243</v>
      </c>
      <c r="I2100" t="s">
        <v>83</v>
      </c>
      <c r="K2100" t="s">
        <v>44</v>
      </c>
      <c r="N2100" t="s">
        <v>20344</v>
      </c>
      <c r="O2100" t="s">
        <v>20345</v>
      </c>
      <c r="P2100" t="s">
        <v>20346</v>
      </c>
      <c r="Q2100" t="s">
        <v>20347</v>
      </c>
      <c r="R2100" t="s">
        <v>20348</v>
      </c>
      <c r="S2100" t="s">
        <v>20349</v>
      </c>
      <c r="T2100" t="s">
        <v>20350</v>
      </c>
    </row>
    <row r="2101" spans="1:20" x14ac:dyDescent="0.45">
      <c r="A2101" t="s">
        <v>20351</v>
      </c>
      <c r="B2101" t="s">
        <v>20342</v>
      </c>
      <c r="C2101" t="str">
        <f t="shared" si="64"/>
        <v>2018</v>
      </c>
      <c r="D2101" t="str">
        <f t="shared" si="65"/>
        <v>05</v>
      </c>
      <c r="E2101" t="s">
        <v>506</v>
      </c>
      <c r="F2101" t="s">
        <v>20186</v>
      </c>
      <c r="G2101" t="s">
        <v>20352</v>
      </c>
      <c r="H2101" t="s">
        <v>243</v>
      </c>
      <c r="I2101" t="s">
        <v>83</v>
      </c>
      <c r="K2101" t="s">
        <v>746</v>
      </c>
      <c r="L2101" t="s">
        <v>12363</v>
      </c>
      <c r="M2101" t="s">
        <v>1101</v>
      </c>
      <c r="N2101" t="s">
        <v>20353</v>
      </c>
      <c r="O2101" t="s">
        <v>20354</v>
      </c>
      <c r="P2101" t="s">
        <v>20355</v>
      </c>
      <c r="Q2101" t="s">
        <v>20356</v>
      </c>
      <c r="R2101" t="s">
        <v>20357</v>
      </c>
      <c r="S2101" t="s">
        <v>20358</v>
      </c>
      <c r="T2101" t="s">
        <v>20359</v>
      </c>
    </row>
    <row r="2102" spans="1:20" x14ac:dyDescent="0.45">
      <c r="A2102" t="s">
        <v>20360</v>
      </c>
      <c r="B2102" t="s">
        <v>20361</v>
      </c>
      <c r="C2102" t="str">
        <f t="shared" si="64"/>
        <v>2018</v>
      </c>
      <c r="D2102" t="str">
        <f t="shared" si="65"/>
        <v>05</v>
      </c>
      <c r="E2102" t="s">
        <v>21</v>
      </c>
      <c r="F2102" t="s">
        <v>13143</v>
      </c>
      <c r="G2102" t="s">
        <v>20362</v>
      </c>
      <c r="H2102" t="s">
        <v>243</v>
      </c>
      <c r="I2102" t="s">
        <v>83</v>
      </c>
      <c r="N2102" t="s">
        <v>20363</v>
      </c>
      <c r="O2102" t="s">
        <v>20364</v>
      </c>
      <c r="P2102" t="s">
        <v>20365</v>
      </c>
      <c r="Q2102" t="s">
        <v>20366</v>
      </c>
      <c r="R2102" t="s">
        <v>20367</v>
      </c>
      <c r="S2102" t="s">
        <v>20368</v>
      </c>
      <c r="T2102" t="s">
        <v>20369</v>
      </c>
    </row>
    <row r="2103" spans="1:20" x14ac:dyDescent="0.45">
      <c r="A2103" t="s">
        <v>20370</v>
      </c>
      <c r="B2103" t="s">
        <v>20361</v>
      </c>
      <c r="C2103" t="str">
        <f t="shared" si="64"/>
        <v>2018</v>
      </c>
      <c r="D2103" t="str">
        <f t="shared" si="65"/>
        <v>05</v>
      </c>
      <c r="E2103" t="s">
        <v>113</v>
      </c>
      <c r="F2103" t="s">
        <v>20371</v>
      </c>
      <c r="G2103" t="s">
        <v>20372</v>
      </c>
      <c r="H2103" t="s">
        <v>450</v>
      </c>
      <c r="N2103" t="s">
        <v>686</v>
      </c>
      <c r="O2103" t="s">
        <v>20373</v>
      </c>
      <c r="P2103" t="s">
        <v>20374</v>
      </c>
      <c r="Q2103" t="s">
        <v>20375</v>
      </c>
      <c r="R2103" t="s">
        <v>20376</v>
      </c>
      <c r="S2103" t="s">
        <v>20377</v>
      </c>
      <c r="T2103" t="s">
        <v>20378</v>
      </c>
    </row>
    <row r="2104" spans="1:20" x14ac:dyDescent="0.45">
      <c r="A2104" t="s">
        <v>20379</v>
      </c>
      <c r="B2104" t="s">
        <v>20380</v>
      </c>
      <c r="C2104" t="str">
        <f t="shared" si="64"/>
        <v>2018</v>
      </c>
      <c r="D2104" t="str">
        <f t="shared" si="65"/>
        <v>05</v>
      </c>
      <c r="E2104" t="s">
        <v>113</v>
      </c>
      <c r="F2104" t="s">
        <v>20381</v>
      </c>
      <c r="G2104" t="s">
        <v>20382</v>
      </c>
      <c r="H2104" t="s">
        <v>243</v>
      </c>
      <c r="I2104" t="s">
        <v>83</v>
      </c>
      <c r="N2104" t="s">
        <v>20383</v>
      </c>
      <c r="O2104" t="s">
        <v>20384</v>
      </c>
      <c r="P2104" t="s">
        <v>20385</v>
      </c>
      <c r="Q2104" t="s">
        <v>20386</v>
      </c>
      <c r="R2104" t="s">
        <v>20387</v>
      </c>
      <c r="S2104" t="s">
        <v>20388</v>
      </c>
      <c r="T2104" t="s">
        <v>20389</v>
      </c>
    </row>
    <row r="2105" spans="1:20" x14ac:dyDescent="0.45">
      <c r="A2105" t="s">
        <v>20390</v>
      </c>
      <c r="B2105" t="s">
        <v>20391</v>
      </c>
      <c r="C2105" t="str">
        <f t="shared" si="64"/>
        <v>2018</v>
      </c>
      <c r="D2105" t="str">
        <f t="shared" si="65"/>
        <v>05</v>
      </c>
      <c r="E2105" t="s">
        <v>79</v>
      </c>
      <c r="F2105" t="s">
        <v>11698</v>
      </c>
      <c r="G2105" t="s">
        <v>20392</v>
      </c>
      <c r="H2105" t="s">
        <v>243</v>
      </c>
      <c r="N2105" t="s">
        <v>20393</v>
      </c>
      <c r="O2105" t="s">
        <v>20394</v>
      </c>
      <c r="P2105" t="s">
        <v>20395</v>
      </c>
      <c r="Q2105" t="s">
        <v>20396</v>
      </c>
      <c r="R2105" t="s">
        <v>20397</v>
      </c>
      <c r="S2105" t="s">
        <v>20398</v>
      </c>
      <c r="T2105" t="s">
        <v>20399</v>
      </c>
    </row>
    <row r="2106" spans="1:20" x14ac:dyDescent="0.45">
      <c r="A2106" t="s">
        <v>20400</v>
      </c>
      <c r="B2106" t="s">
        <v>20401</v>
      </c>
      <c r="C2106" t="str">
        <f t="shared" si="64"/>
        <v>2018</v>
      </c>
      <c r="D2106" t="str">
        <f t="shared" si="65"/>
        <v>05</v>
      </c>
      <c r="E2106" t="s">
        <v>162</v>
      </c>
      <c r="F2106" t="s">
        <v>16490</v>
      </c>
      <c r="G2106" t="s">
        <v>20402</v>
      </c>
      <c r="H2106" t="s">
        <v>1136</v>
      </c>
      <c r="I2106" t="s">
        <v>83</v>
      </c>
      <c r="J2106" t="s">
        <v>292</v>
      </c>
      <c r="N2106" t="s">
        <v>20403</v>
      </c>
      <c r="O2106" t="s">
        <v>20404</v>
      </c>
      <c r="P2106" t="s">
        <v>20405</v>
      </c>
      <c r="Q2106" t="s">
        <v>20406</v>
      </c>
      <c r="R2106" t="s">
        <v>20407</v>
      </c>
      <c r="S2106" t="s">
        <v>20408</v>
      </c>
      <c r="T2106" t="s">
        <v>20409</v>
      </c>
    </row>
    <row r="2107" spans="1:20" x14ac:dyDescent="0.45">
      <c r="A2107" t="s">
        <v>20410</v>
      </c>
      <c r="B2107" t="s">
        <v>20401</v>
      </c>
      <c r="C2107" t="str">
        <f t="shared" si="64"/>
        <v>2018</v>
      </c>
      <c r="D2107" t="str">
        <f t="shared" si="65"/>
        <v>05</v>
      </c>
      <c r="E2107" t="s">
        <v>65</v>
      </c>
      <c r="F2107" t="s">
        <v>20411</v>
      </c>
      <c r="G2107" t="s">
        <v>20412</v>
      </c>
      <c r="H2107" t="s">
        <v>243</v>
      </c>
      <c r="I2107" t="s">
        <v>83</v>
      </c>
      <c r="N2107" t="s">
        <v>20413</v>
      </c>
      <c r="O2107" t="s">
        <v>20414</v>
      </c>
      <c r="P2107" t="s">
        <v>20415</v>
      </c>
      <c r="Q2107" t="s">
        <v>20416</v>
      </c>
      <c r="R2107" t="s">
        <v>20417</v>
      </c>
      <c r="S2107" t="s">
        <v>20418</v>
      </c>
      <c r="T2107" t="s">
        <v>20419</v>
      </c>
    </row>
    <row r="2108" spans="1:20" x14ac:dyDescent="0.45">
      <c r="A2108" t="s">
        <v>20420</v>
      </c>
      <c r="B2108" t="s">
        <v>20401</v>
      </c>
      <c r="C2108" t="str">
        <f t="shared" si="64"/>
        <v>2018</v>
      </c>
      <c r="D2108" t="str">
        <f t="shared" si="65"/>
        <v>05</v>
      </c>
      <c r="E2108" t="s">
        <v>144</v>
      </c>
      <c r="F2108" t="s">
        <v>2415</v>
      </c>
      <c r="G2108" t="s">
        <v>20421</v>
      </c>
      <c r="H2108" t="s">
        <v>243</v>
      </c>
      <c r="N2108" t="s">
        <v>686</v>
      </c>
      <c r="O2108" t="s">
        <v>20422</v>
      </c>
      <c r="P2108" t="s">
        <v>20423</v>
      </c>
      <c r="Q2108" t="s">
        <v>20424</v>
      </c>
      <c r="R2108" t="s">
        <v>20425</v>
      </c>
      <c r="S2108" t="s">
        <v>20426</v>
      </c>
      <c r="T2108" t="s">
        <v>20427</v>
      </c>
    </row>
    <row r="2109" spans="1:20" x14ac:dyDescent="0.45">
      <c r="A2109" t="s">
        <v>20428</v>
      </c>
      <c r="B2109" t="s">
        <v>20429</v>
      </c>
      <c r="C2109" t="str">
        <f t="shared" si="64"/>
        <v>2018</v>
      </c>
      <c r="D2109" t="str">
        <f t="shared" si="65"/>
        <v>04</v>
      </c>
      <c r="E2109" t="s">
        <v>38</v>
      </c>
      <c r="F2109" t="s">
        <v>20430</v>
      </c>
      <c r="G2109" t="s">
        <v>20431</v>
      </c>
      <c r="H2109" t="s">
        <v>24</v>
      </c>
      <c r="I2109" t="s">
        <v>26</v>
      </c>
      <c r="N2109" t="s">
        <v>84</v>
      </c>
      <c r="O2109" t="s">
        <v>20432</v>
      </c>
      <c r="P2109" t="s">
        <v>20433</v>
      </c>
      <c r="Q2109" t="s">
        <v>20434</v>
      </c>
      <c r="R2109" t="s">
        <v>20435</v>
      </c>
      <c r="S2109" t="s">
        <v>20436</v>
      </c>
      <c r="T2109" t="s">
        <v>20437</v>
      </c>
    </row>
    <row r="2110" spans="1:20" x14ac:dyDescent="0.45">
      <c r="A2110" t="s">
        <v>20438</v>
      </c>
      <c r="B2110" t="s">
        <v>20429</v>
      </c>
      <c r="C2110" t="str">
        <f t="shared" si="64"/>
        <v>2018</v>
      </c>
      <c r="D2110" t="str">
        <f t="shared" si="65"/>
        <v>04</v>
      </c>
      <c r="E2110" t="s">
        <v>79</v>
      </c>
      <c r="F2110" t="s">
        <v>20439</v>
      </c>
      <c r="G2110" t="s">
        <v>20440</v>
      </c>
      <c r="H2110" t="s">
        <v>243</v>
      </c>
      <c r="I2110" t="s">
        <v>257</v>
      </c>
      <c r="N2110" t="s">
        <v>20441</v>
      </c>
      <c r="O2110" t="s">
        <v>20442</v>
      </c>
      <c r="P2110" t="s">
        <v>20443</v>
      </c>
      <c r="Q2110" t="s">
        <v>20444</v>
      </c>
      <c r="R2110" t="s">
        <v>20445</v>
      </c>
      <c r="S2110" t="s">
        <v>20446</v>
      </c>
      <c r="T2110" t="s">
        <v>20447</v>
      </c>
    </row>
    <row r="2111" spans="1:20" x14ac:dyDescent="0.45">
      <c r="A2111" t="s">
        <v>20448</v>
      </c>
      <c r="B2111" t="s">
        <v>20429</v>
      </c>
      <c r="C2111" t="str">
        <f t="shared" si="64"/>
        <v>2018</v>
      </c>
      <c r="D2111" t="str">
        <f t="shared" si="65"/>
        <v>04</v>
      </c>
      <c r="E2111" t="s">
        <v>326</v>
      </c>
      <c r="F2111" t="s">
        <v>2435</v>
      </c>
      <c r="G2111" t="s">
        <v>20449</v>
      </c>
      <c r="H2111" t="s">
        <v>243</v>
      </c>
      <c r="N2111" t="s">
        <v>84</v>
      </c>
      <c r="O2111" t="s">
        <v>20450</v>
      </c>
      <c r="P2111" t="s">
        <v>20451</v>
      </c>
      <c r="Q2111" t="s">
        <v>20452</v>
      </c>
      <c r="R2111" t="s">
        <v>20453</v>
      </c>
      <c r="S2111" t="s">
        <v>20454</v>
      </c>
      <c r="T2111" t="s">
        <v>20455</v>
      </c>
    </row>
    <row r="2112" spans="1:20" x14ac:dyDescent="0.45">
      <c r="A2112" t="s">
        <v>20456</v>
      </c>
      <c r="B2112" t="s">
        <v>20429</v>
      </c>
      <c r="C2112" t="str">
        <f t="shared" si="64"/>
        <v>2018</v>
      </c>
      <c r="D2112" t="str">
        <f t="shared" si="65"/>
        <v>04</v>
      </c>
      <c r="E2112" t="s">
        <v>326</v>
      </c>
      <c r="F2112" t="s">
        <v>594</v>
      </c>
      <c r="G2112" t="s">
        <v>20457</v>
      </c>
      <c r="H2112" t="s">
        <v>243</v>
      </c>
      <c r="I2112" t="s">
        <v>83</v>
      </c>
      <c r="N2112" t="s">
        <v>20458</v>
      </c>
      <c r="O2112" t="s">
        <v>20459</v>
      </c>
      <c r="P2112" t="s">
        <v>20460</v>
      </c>
      <c r="Q2112" t="s">
        <v>20461</v>
      </c>
      <c r="R2112" t="s">
        <v>20462</v>
      </c>
      <c r="S2112" t="s">
        <v>20463</v>
      </c>
      <c r="T2112" t="s">
        <v>20464</v>
      </c>
    </row>
    <row r="2113" spans="1:21" x14ac:dyDescent="0.45">
      <c r="A2113" t="s">
        <v>20465</v>
      </c>
      <c r="B2113" t="s">
        <v>20429</v>
      </c>
      <c r="C2113" t="str">
        <f t="shared" si="64"/>
        <v>2018</v>
      </c>
      <c r="D2113" t="str">
        <f t="shared" si="65"/>
        <v>04</v>
      </c>
      <c r="E2113" t="s">
        <v>506</v>
      </c>
      <c r="F2113" t="s">
        <v>20466</v>
      </c>
      <c r="G2113" t="s">
        <v>20467</v>
      </c>
      <c r="H2113" t="s">
        <v>243</v>
      </c>
      <c r="I2113" t="s">
        <v>83</v>
      </c>
      <c r="N2113" t="s">
        <v>20468</v>
      </c>
      <c r="O2113" t="s">
        <v>20469</v>
      </c>
      <c r="P2113" t="s">
        <v>20470</v>
      </c>
      <c r="Q2113" t="s">
        <v>20471</v>
      </c>
      <c r="R2113" t="s">
        <v>20472</v>
      </c>
      <c r="S2113" t="s">
        <v>20473</v>
      </c>
      <c r="T2113" t="s">
        <v>20474</v>
      </c>
    </row>
    <row r="2114" spans="1:21" x14ac:dyDescent="0.45">
      <c r="A2114" t="s">
        <v>20475</v>
      </c>
      <c r="B2114" t="s">
        <v>20429</v>
      </c>
      <c r="C2114" t="str">
        <f t="shared" si="64"/>
        <v>2018</v>
      </c>
      <c r="D2114" t="str">
        <f t="shared" si="65"/>
        <v>04</v>
      </c>
      <c r="E2114" t="s">
        <v>144</v>
      </c>
      <c r="F2114" t="s">
        <v>20476</v>
      </c>
      <c r="G2114" t="s">
        <v>20477</v>
      </c>
      <c r="H2114" t="s">
        <v>243</v>
      </c>
      <c r="N2114" t="s">
        <v>20478</v>
      </c>
      <c r="O2114" t="s">
        <v>20479</v>
      </c>
      <c r="P2114" t="s">
        <v>20480</v>
      </c>
      <c r="Q2114" t="s">
        <v>20481</v>
      </c>
      <c r="R2114" t="s">
        <v>20482</v>
      </c>
      <c r="S2114" t="s">
        <v>20483</v>
      </c>
      <c r="T2114" t="s">
        <v>20484</v>
      </c>
    </row>
    <row r="2115" spans="1:21" x14ac:dyDescent="0.45">
      <c r="A2115" t="s">
        <v>20485</v>
      </c>
      <c r="B2115" t="s">
        <v>20486</v>
      </c>
      <c r="C2115" t="str">
        <f t="shared" ref="C2115:C2178" si="66">LEFT(B2115, 4)</f>
        <v>2018</v>
      </c>
      <c r="D2115" t="str">
        <f t="shared" ref="D2115:D2178" si="67">MID(B2115, 5, 2)</f>
        <v>04</v>
      </c>
      <c r="E2115" t="s">
        <v>65</v>
      </c>
      <c r="F2115" t="s">
        <v>66</v>
      </c>
      <c r="G2115" t="s">
        <v>20487</v>
      </c>
      <c r="H2115" t="s">
        <v>68</v>
      </c>
      <c r="I2115" t="s">
        <v>42</v>
      </c>
      <c r="J2115" t="s">
        <v>2447</v>
      </c>
      <c r="N2115" t="s">
        <v>20488</v>
      </c>
      <c r="O2115" t="s">
        <v>20489</v>
      </c>
      <c r="P2115" t="s">
        <v>20490</v>
      </c>
      <c r="Q2115" t="s">
        <v>20491</v>
      </c>
      <c r="R2115" t="s">
        <v>20492</v>
      </c>
      <c r="S2115" t="s">
        <v>20493</v>
      </c>
      <c r="T2115" t="s">
        <v>20494</v>
      </c>
    </row>
    <row r="2116" spans="1:21" x14ac:dyDescent="0.45">
      <c r="A2116" t="s">
        <v>20495</v>
      </c>
      <c r="B2116" t="s">
        <v>20486</v>
      </c>
      <c r="C2116" t="str">
        <f t="shared" si="66"/>
        <v>2018</v>
      </c>
      <c r="D2116" t="str">
        <f t="shared" si="67"/>
        <v>04</v>
      </c>
      <c r="E2116" t="s">
        <v>184</v>
      </c>
      <c r="F2116" t="s">
        <v>7746</v>
      </c>
      <c r="G2116" t="s">
        <v>20496</v>
      </c>
      <c r="H2116" t="s">
        <v>243</v>
      </c>
      <c r="I2116" t="s">
        <v>83</v>
      </c>
      <c r="N2116" t="s">
        <v>20497</v>
      </c>
      <c r="O2116" t="s">
        <v>20498</v>
      </c>
      <c r="P2116" t="s">
        <v>20499</v>
      </c>
      <c r="Q2116" t="s">
        <v>20500</v>
      </c>
      <c r="R2116" t="s">
        <v>20501</v>
      </c>
      <c r="S2116" t="s">
        <v>20502</v>
      </c>
      <c r="T2116" t="s">
        <v>20503</v>
      </c>
    </row>
    <row r="2117" spans="1:21" x14ac:dyDescent="0.45">
      <c r="A2117" t="s">
        <v>20504</v>
      </c>
      <c r="B2117" t="s">
        <v>20486</v>
      </c>
      <c r="C2117" t="str">
        <f t="shared" si="66"/>
        <v>2018</v>
      </c>
      <c r="D2117" t="str">
        <f t="shared" si="67"/>
        <v>04</v>
      </c>
      <c r="E2117" t="s">
        <v>303</v>
      </c>
      <c r="F2117" t="s">
        <v>84</v>
      </c>
      <c r="G2117" t="s">
        <v>20505</v>
      </c>
      <c r="H2117" t="s">
        <v>243</v>
      </c>
      <c r="I2117" t="s">
        <v>83</v>
      </c>
      <c r="J2117" t="s">
        <v>25</v>
      </c>
      <c r="N2117" t="s">
        <v>20506</v>
      </c>
      <c r="O2117" t="s">
        <v>20507</v>
      </c>
      <c r="P2117" t="s">
        <v>20508</v>
      </c>
      <c r="Q2117" t="s">
        <v>20509</v>
      </c>
      <c r="R2117" t="s">
        <v>20510</v>
      </c>
      <c r="S2117" t="s">
        <v>20511</v>
      </c>
      <c r="T2117" t="s">
        <v>20512</v>
      </c>
    </row>
    <row r="2118" spans="1:21" x14ac:dyDescent="0.45">
      <c r="A2118" t="s">
        <v>20513</v>
      </c>
      <c r="B2118" t="s">
        <v>20486</v>
      </c>
      <c r="C2118" t="str">
        <f t="shared" si="66"/>
        <v>2018</v>
      </c>
      <c r="D2118" t="str">
        <f t="shared" si="67"/>
        <v>04</v>
      </c>
      <c r="E2118" t="s">
        <v>162</v>
      </c>
      <c r="F2118" t="s">
        <v>20514</v>
      </c>
      <c r="G2118" t="s">
        <v>20515</v>
      </c>
      <c r="H2118" t="s">
        <v>243</v>
      </c>
      <c r="I2118" t="s">
        <v>83</v>
      </c>
      <c r="K2118" t="s">
        <v>746</v>
      </c>
      <c r="N2118" t="s">
        <v>19164</v>
      </c>
      <c r="O2118" t="s">
        <v>20516</v>
      </c>
      <c r="P2118" t="s">
        <v>20517</v>
      </c>
      <c r="Q2118" t="s">
        <v>20518</v>
      </c>
      <c r="R2118" t="s">
        <v>20519</v>
      </c>
      <c r="S2118" t="s">
        <v>20520</v>
      </c>
      <c r="T2118" t="s">
        <v>20521</v>
      </c>
    </row>
    <row r="2119" spans="1:21" x14ac:dyDescent="0.45">
      <c r="A2119" t="s">
        <v>20522</v>
      </c>
      <c r="B2119" t="s">
        <v>20523</v>
      </c>
      <c r="C2119" t="str">
        <f t="shared" si="66"/>
        <v>2018</v>
      </c>
      <c r="D2119" t="str">
        <f t="shared" si="67"/>
        <v>04</v>
      </c>
      <c r="E2119" t="s">
        <v>79</v>
      </c>
      <c r="F2119" t="s">
        <v>20524</v>
      </c>
      <c r="G2119" t="s">
        <v>20525</v>
      </c>
      <c r="H2119" t="s">
        <v>803</v>
      </c>
      <c r="I2119" t="s">
        <v>42</v>
      </c>
      <c r="N2119" t="s">
        <v>20526</v>
      </c>
      <c r="O2119" t="s">
        <v>20527</v>
      </c>
      <c r="P2119" t="s">
        <v>20528</v>
      </c>
      <c r="Q2119" t="s">
        <v>20529</v>
      </c>
      <c r="R2119" t="s">
        <v>20530</v>
      </c>
      <c r="S2119" t="s">
        <v>20531</v>
      </c>
      <c r="T2119" t="s">
        <v>20532</v>
      </c>
    </row>
    <row r="2120" spans="1:21" x14ac:dyDescent="0.45">
      <c r="A2120" t="s">
        <v>20533</v>
      </c>
      <c r="B2120" t="s">
        <v>20523</v>
      </c>
      <c r="C2120" t="str">
        <f t="shared" si="66"/>
        <v>2018</v>
      </c>
      <c r="D2120" t="str">
        <f t="shared" si="67"/>
        <v>04</v>
      </c>
      <c r="E2120" t="s">
        <v>113</v>
      </c>
      <c r="F2120" t="s">
        <v>20534</v>
      </c>
      <c r="G2120" t="s">
        <v>20535</v>
      </c>
      <c r="H2120" t="s">
        <v>243</v>
      </c>
      <c r="I2120" t="s">
        <v>83</v>
      </c>
      <c r="N2120" t="s">
        <v>20536</v>
      </c>
      <c r="O2120" t="s">
        <v>20537</v>
      </c>
      <c r="P2120" t="s">
        <v>20538</v>
      </c>
      <c r="Q2120" t="s">
        <v>20539</v>
      </c>
      <c r="R2120" t="s">
        <v>20540</v>
      </c>
      <c r="S2120" t="s">
        <v>20541</v>
      </c>
      <c r="T2120" t="s">
        <v>20542</v>
      </c>
    </row>
    <row r="2121" spans="1:21" x14ac:dyDescent="0.45">
      <c r="A2121" t="s">
        <v>20543</v>
      </c>
      <c r="B2121" t="s">
        <v>20523</v>
      </c>
      <c r="C2121" t="str">
        <f t="shared" si="66"/>
        <v>2018</v>
      </c>
      <c r="D2121" t="str">
        <f t="shared" si="67"/>
        <v>04</v>
      </c>
      <c r="E2121" t="s">
        <v>144</v>
      </c>
      <c r="F2121" t="s">
        <v>20544</v>
      </c>
      <c r="G2121" t="s">
        <v>20545</v>
      </c>
      <c r="H2121" t="s">
        <v>243</v>
      </c>
      <c r="I2121" t="s">
        <v>83</v>
      </c>
      <c r="N2121" t="s">
        <v>20546</v>
      </c>
      <c r="O2121" t="s">
        <v>20547</v>
      </c>
      <c r="P2121" t="s">
        <v>20548</v>
      </c>
      <c r="Q2121" t="s">
        <v>20549</v>
      </c>
      <c r="R2121" t="s">
        <v>20550</v>
      </c>
      <c r="S2121" t="s">
        <v>20551</v>
      </c>
      <c r="T2121" t="s">
        <v>20552</v>
      </c>
    </row>
    <row r="2122" spans="1:21" x14ac:dyDescent="0.45">
      <c r="A2122" t="s">
        <v>20553</v>
      </c>
      <c r="B2122" t="s">
        <v>20523</v>
      </c>
      <c r="C2122" t="str">
        <f t="shared" si="66"/>
        <v>2018</v>
      </c>
      <c r="D2122" t="str">
        <f t="shared" si="67"/>
        <v>04</v>
      </c>
      <c r="E2122" t="s">
        <v>144</v>
      </c>
      <c r="F2122" t="s">
        <v>20554</v>
      </c>
      <c r="G2122" t="s">
        <v>20555</v>
      </c>
      <c r="H2122" t="s">
        <v>450</v>
      </c>
      <c r="N2122" t="s">
        <v>84</v>
      </c>
      <c r="O2122" t="s">
        <v>20556</v>
      </c>
      <c r="P2122" t="s">
        <v>20557</v>
      </c>
      <c r="Q2122" t="s">
        <v>20558</v>
      </c>
      <c r="R2122" t="s">
        <v>20559</v>
      </c>
      <c r="S2122" t="s">
        <v>20560</v>
      </c>
      <c r="T2122" t="s">
        <v>20561</v>
      </c>
    </row>
    <row r="2123" spans="1:21" x14ac:dyDescent="0.45">
      <c r="A2123" t="s">
        <v>20562</v>
      </c>
      <c r="B2123" t="s">
        <v>20523</v>
      </c>
      <c r="C2123" t="str">
        <f t="shared" si="66"/>
        <v>2018</v>
      </c>
      <c r="D2123" t="str">
        <f t="shared" si="67"/>
        <v>04</v>
      </c>
      <c r="E2123" t="s">
        <v>162</v>
      </c>
      <c r="F2123" t="s">
        <v>20563</v>
      </c>
      <c r="G2123" t="s">
        <v>20564</v>
      </c>
      <c r="H2123" t="s">
        <v>243</v>
      </c>
      <c r="I2123" t="s">
        <v>83</v>
      </c>
      <c r="N2123" t="s">
        <v>20565</v>
      </c>
      <c r="O2123" t="s">
        <v>20566</v>
      </c>
      <c r="P2123" t="s">
        <v>20567</v>
      </c>
      <c r="Q2123" t="s">
        <v>20568</v>
      </c>
      <c r="R2123" t="s">
        <v>20569</v>
      </c>
      <c r="S2123" t="s">
        <v>20570</v>
      </c>
      <c r="T2123" t="s">
        <v>20571</v>
      </c>
    </row>
    <row r="2124" spans="1:21" x14ac:dyDescent="0.45">
      <c r="A2124" t="s">
        <v>20572</v>
      </c>
      <c r="B2124" t="s">
        <v>20523</v>
      </c>
      <c r="C2124" t="str">
        <f t="shared" si="66"/>
        <v>2018</v>
      </c>
      <c r="D2124" t="str">
        <f t="shared" si="67"/>
        <v>04</v>
      </c>
      <c r="E2124" t="s">
        <v>506</v>
      </c>
      <c r="F2124" t="s">
        <v>20573</v>
      </c>
      <c r="G2124" t="s">
        <v>20574</v>
      </c>
      <c r="H2124" t="s">
        <v>243</v>
      </c>
      <c r="I2124" t="s">
        <v>83</v>
      </c>
      <c r="N2124" t="s">
        <v>20575</v>
      </c>
      <c r="O2124" t="s">
        <v>20576</v>
      </c>
      <c r="P2124" t="s">
        <v>20577</v>
      </c>
      <c r="Q2124" t="s">
        <v>20578</v>
      </c>
      <c r="R2124" t="s">
        <v>20579</v>
      </c>
      <c r="S2124" t="s">
        <v>20580</v>
      </c>
      <c r="T2124" t="s">
        <v>20581</v>
      </c>
    </row>
    <row r="2125" spans="1:21" x14ac:dyDescent="0.45">
      <c r="A2125" t="s">
        <v>20582</v>
      </c>
      <c r="B2125" t="s">
        <v>20523</v>
      </c>
      <c r="C2125" t="str">
        <f t="shared" si="66"/>
        <v>2018</v>
      </c>
      <c r="D2125" t="str">
        <f t="shared" si="67"/>
        <v>04</v>
      </c>
      <c r="E2125" t="s">
        <v>144</v>
      </c>
      <c r="F2125" t="s">
        <v>20583</v>
      </c>
      <c r="G2125" t="s">
        <v>20584</v>
      </c>
      <c r="H2125" t="s">
        <v>243</v>
      </c>
      <c r="N2125" t="s">
        <v>686</v>
      </c>
      <c r="O2125" t="s">
        <v>20585</v>
      </c>
      <c r="P2125" t="s">
        <v>20586</v>
      </c>
      <c r="Q2125" t="s">
        <v>20587</v>
      </c>
      <c r="R2125" t="s">
        <v>20588</v>
      </c>
      <c r="S2125" t="s">
        <v>20589</v>
      </c>
      <c r="T2125" t="s">
        <v>20590</v>
      </c>
    </row>
    <row r="2126" spans="1:21" x14ac:dyDescent="0.45">
      <c r="A2126" t="s">
        <v>20591</v>
      </c>
      <c r="B2126" t="s">
        <v>20523</v>
      </c>
      <c r="C2126" t="str">
        <f t="shared" si="66"/>
        <v>2018</v>
      </c>
      <c r="D2126" t="str">
        <f t="shared" si="67"/>
        <v>04</v>
      </c>
      <c r="E2126" t="s">
        <v>144</v>
      </c>
      <c r="F2126" t="s">
        <v>20583</v>
      </c>
      <c r="G2126" t="s">
        <v>20584</v>
      </c>
      <c r="H2126" t="s">
        <v>243</v>
      </c>
      <c r="N2126" t="s">
        <v>686</v>
      </c>
      <c r="O2126" t="s">
        <v>20585</v>
      </c>
      <c r="P2126" t="s">
        <v>20586</v>
      </c>
      <c r="Q2126" t="s">
        <v>20587</v>
      </c>
      <c r="R2126" t="s">
        <v>20588</v>
      </c>
      <c r="S2126" t="s">
        <v>20592</v>
      </c>
      <c r="T2126" t="s">
        <v>20593</v>
      </c>
      <c r="U2126" t="s">
        <v>2532</v>
      </c>
    </row>
    <row r="2127" spans="1:21" x14ac:dyDescent="0.45">
      <c r="A2127" t="s">
        <v>20594</v>
      </c>
      <c r="B2127" t="s">
        <v>20523</v>
      </c>
      <c r="C2127" t="str">
        <f t="shared" si="66"/>
        <v>2018</v>
      </c>
      <c r="D2127" t="str">
        <f t="shared" si="67"/>
        <v>04</v>
      </c>
      <c r="E2127" t="s">
        <v>144</v>
      </c>
      <c r="F2127" t="s">
        <v>18403</v>
      </c>
      <c r="G2127" t="s">
        <v>20595</v>
      </c>
      <c r="H2127" t="s">
        <v>243</v>
      </c>
      <c r="I2127" t="s">
        <v>83</v>
      </c>
      <c r="N2127" t="s">
        <v>20596</v>
      </c>
      <c r="O2127" t="s">
        <v>20597</v>
      </c>
      <c r="P2127" t="s">
        <v>20598</v>
      </c>
      <c r="Q2127" t="s">
        <v>20599</v>
      </c>
      <c r="R2127" t="s">
        <v>20600</v>
      </c>
      <c r="S2127" t="s">
        <v>20601</v>
      </c>
      <c r="T2127" t="s">
        <v>20602</v>
      </c>
    </row>
    <row r="2128" spans="1:21" x14ac:dyDescent="0.45">
      <c r="A2128" t="s">
        <v>20603</v>
      </c>
      <c r="B2128" t="s">
        <v>20523</v>
      </c>
      <c r="C2128" t="str">
        <f t="shared" si="66"/>
        <v>2018</v>
      </c>
      <c r="D2128" t="str">
        <f t="shared" si="67"/>
        <v>04</v>
      </c>
      <c r="E2128" t="s">
        <v>113</v>
      </c>
      <c r="F2128" t="s">
        <v>20604</v>
      </c>
      <c r="G2128" t="s">
        <v>20605</v>
      </c>
      <c r="H2128" t="s">
        <v>243</v>
      </c>
      <c r="N2128" t="s">
        <v>20606</v>
      </c>
      <c r="O2128" t="s">
        <v>20607</v>
      </c>
      <c r="P2128" t="s">
        <v>20608</v>
      </c>
      <c r="Q2128" t="s">
        <v>20609</v>
      </c>
      <c r="R2128" t="s">
        <v>20610</v>
      </c>
      <c r="S2128" t="s">
        <v>20611</v>
      </c>
      <c r="T2128" t="s">
        <v>20612</v>
      </c>
    </row>
    <row r="2129" spans="1:21" x14ac:dyDescent="0.45">
      <c r="A2129" t="s">
        <v>20613</v>
      </c>
      <c r="B2129" t="s">
        <v>20523</v>
      </c>
      <c r="C2129" t="str">
        <f t="shared" si="66"/>
        <v>2018</v>
      </c>
      <c r="D2129" t="str">
        <f t="shared" si="67"/>
        <v>04</v>
      </c>
      <c r="E2129" t="s">
        <v>113</v>
      </c>
      <c r="F2129" t="s">
        <v>20614</v>
      </c>
      <c r="G2129" t="s">
        <v>20615</v>
      </c>
      <c r="H2129" t="s">
        <v>256</v>
      </c>
      <c r="I2129" t="s">
        <v>1544</v>
      </c>
      <c r="N2129" t="s">
        <v>20616</v>
      </c>
      <c r="O2129" t="s">
        <v>20617</v>
      </c>
      <c r="P2129" t="s">
        <v>20618</v>
      </c>
      <c r="Q2129" t="s">
        <v>20619</v>
      </c>
      <c r="R2129" t="s">
        <v>20620</v>
      </c>
      <c r="S2129" t="s">
        <v>20621</v>
      </c>
      <c r="T2129" t="s">
        <v>20622</v>
      </c>
    </row>
    <row r="2130" spans="1:21" x14ac:dyDescent="0.45">
      <c r="A2130" t="s">
        <v>20623</v>
      </c>
      <c r="B2130" t="s">
        <v>20624</v>
      </c>
      <c r="C2130" t="str">
        <f t="shared" si="66"/>
        <v>2018</v>
      </c>
      <c r="D2130" t="str">
        <f t="shared" si="67"/>
        <v>04</v>
      </c>
      <c r="E2130" t="s">
        <v>65</v>
      </c>
      <c r="F2130" t="s">
        <v>19144</v>
      </c>
      <c r="G2130" t="s">
        <v>20625</v>
      </c>
      <c r="H2130" t="s">
        <v>243</v>
      </c>
      <c r="I2130" t="s">
        <v>83</v>
      </c>
      <c r="N2130" t="s">
        <v>20626</v>
      </c>
      <c r="O2130" t="s">
        <v>20627</v>
      </c>
      <c r="P2130" t="s">
        <v>20628</v>
      </c>
      <c r="Q2130" t="s">
        <v>20629</v>
      </c>
      <c r="R2130" t="s">
        <v>20630</v>
      </c>
      <c r="S2130" t="s">
        <v>20631</v>
      </c>
      <c r="T2130" t="s">
        <v>20632</v>
      </c>
    </row>
    <row r="2131" spans="1:21" x14ac:dyDescent="0.45">
      <c r="A2131" t="s">
        <v>20633</v>
      </c>
      <c r="B2131" t="s">
        <v>20624</v>
      </c>
      <c r="C2131" t="str">
        <f t="shared" si="66"/>
        <v>2018</v>
      </c>
      <c r="D2131" t="str">
        <f t="shared" si="67"/>
        <v>04</v>
      </c>
      <c r="E2131" t="s">
        <v>65</v>
      </c>
      <c r="F2131" t="s">
        <v>2534</v>
      </c>
      <c r="G2131" t="s">
        <v>20634</v>
      </c>
      <c r="H2131" t="s">
        <v>243</v>
      </c>
      <c r="N2131" t="s">
        <v>20635</v>
      </c>
      <c r="O2131" t="s">
        <v>20636</v>
      </c>
      <c r="P2131" t="s">
        <v>20637</v>
      </c>
      <c r="Q2131" t="s">
        <v>20638</v>
      </c>
      <c r="R2131" t="s">
        <v>20639</v>
      </c>
      <c r="S2131" t="s">
        <v>20640</v>
      </c>
      <c r="T2131" t="s">
        <v>20641</v>
      </c>
    </row>
    <row r="2132" spans="1:21" x14ac:dyDescent="0.45">
      <c r="A2132" t="s">
        <v>20642</v>
      </c>
      <c r="B2132" t="s">
        <v>20624</v>
      </c>
      <c r="C2132" t="str">
        <f t="shared" si="66"/>
        <v>2018</v>
      </c>
      <c r="D2132" t="str">
        <f t="shared" si="67"/>
        <v>04</v>
      </c>
      <c r="E2132" t="s">
        <v>303</v>
      </c>
      <c r="F2132" t="s">
        <v>18432</v>
      </c>
      <c r="G2132" t="s">
        <v>20643</v>
      </c>
      <c r="H2132" t="s">
        <v>243</v>
      </c>
      <c r="I2132" t="s">
        <v>83</v>
      </c>
      <c r="N2132" t="s">
        <v>20644</v>
      </c>
      <c r="O2132" t="s">
        <v>20645</v>
      </c>
      <c r="P2132" t="s">
        <v>20646</v>
      </c>
      <c r="Q2132" t="s">
        <v>20647</v>
      </c>
      <c r="R2132" t="s">
        <v>20648</v>
      </c>
      <c r="S2132" t="s">
        <v>20649</v>
      </c>
      <c r="T2132" t="s">
        <v>20650</v>
      </c>
    </row>
    <row r="2133" spans="1:21" x14ac:dyDescent="0.45">
      <c r="A2133" t="s">
        <v>20651</v>
      </c>
      <c r="B2133" t="s">
        <v>20624</v>
      </c>
      <c r="C2133" t="str">
        <f t="shared" si="66"/>
        <v>2018</v>
      </c>
      <c r="D2133" t="str">
        <f t="shared" si="67"/>
        <v>04</v>
      </c>
      <c r="E2133" t="s">
        <v>184</v>
      </c>
      <c r="F2133" t="s">
        <v>4355</v>
      </c>
      <c r="G2133" t="s">
        <v>20652</v>
      </c>
      <c r="H2133" t="s">
        <v>256</v>
      </c>
      <c r="I2133" t="s">
        <v>1544</v>
      </c>
      <c r="N2133" t="s">
        <v>20653</v>
      </c>
      <c r="O2133" t="s">
        <v>20654</v>
      </c>
      <c r="P2133" t="s">
        <v>20655</v>
      </c>
      <c r="Q2133" t="s">
        <v>20656</v>
      </c>
      <c r="R2133" t="s">
        <v>20657</v>
      </c>
      <c r="S2133" t="s">
        <v>20658</v>
      </c>
      <c r="T2133" t="s">
        <v>20659</v>
      </c>
    </row>
    <row r="2134" spans="1:21" x14ac:dyDescent="0.45">
      <c r="A2134" t="s">
        <v>20660</v>
      </c>
      <c r="B2134" t="s">
        <v>20624</v>
      </c>
      <c r="C2134" t="str">
        <f t="shared" si="66"/>
        <v>2018</v>
      </c>
      <c r="D2134" t="str">
        <f t="shared" si="67"/>
        <v>04</v>
      </c>
      <c r="E2134" t="s">
        <v>79</v>
      </c>
      <c r="F2134" t="s">
        <v>853</v>
      </c>
      <c r="G2134" t="s">
        <v>20661</v>
      </c>
      <c r="H2134" t="s">
        <v>243</v>
      </c>
      <c r="I2134" t="s">
        <v>257</v>
      </c>
      <c r="N2134" t="s">
        <v>16075</v>
      </c>
      <c r="O2134" t="s">
        <v>20662</v>
      </c>
      <c r="P2134" t="s">
        <v>20663</v>
      </c>
      <c r="Q2134" t="s">
        <v>20664</v>
      </c>
      <c r="R2134" t="s">
        <v>20665</v>
      </c>
      <c r="S2134" t="s">
        <v>20666</v>
      </c>
      <c r="T2134" t="s">
        <v>20667</v>
      </c>
    </row>
    <row r="2135" spans="1:21" x14ac:dyDescent="0.45">
      <c r="A2135" t="s">
        <v>20668</v>
      </c>
      <c r="B2135" t="s">
        <v>20624</v>
      </c>
      <c r="C2135" t="str">
        <f t="shared" si="66"/>
        <v>2018</v>
      </c>
      <c r="D2135" t="str">
        <f t="shared" si="67"/>
        <v>04</v>
      </c>
      <c r="E2135" t="s">
        <v>79</v>
      </c>
      <c r="F2135" t="s">
        <v>20669</v>
      </c>
      <c r="G2135" t="s">
        <v>20670</v>
      </c>
      <c r="H2135" t="s">
        <v>243</v>
      </c>
      <c r="N2135" t="s">
        <v>20671</v>
      </c>
      <c r="O2135" t="s">
        <v>20672</v>
      </c>
      <c r="P2135" t="s">
        <v>20673</v>
      </c>
      <c r="Q2135" t="s">
        <v>20674</v>
      </c>
      <c r="R2135" t="s">
        <v>20675</v>
      </c>
      <c r="S2135" t="s">
        <v>20676</v>
      </c>
      <c r="T2135" t="s">
        <v>20677</v>
      </c>
    </row>
    <row r="2136" spans="1:21" x14ac:dyDescent="0.45">
      <c r="A2136" t="s">
        <v>20678</v>
      </c>
      <c r="B2136" t="s">
        <v>20624</v>
      </c>
      <c r="C2136" t="str">
        <f t="shared" si="66"/>
        <v>2018</v>
      </c>
      <c r="D2136" t="str">
        <f t="shared" si="67"/>
        <v>04</v>
      </c>
      <c r="E2136" t="s">
        <v>326</v>
      </c>
      <c r="F2136" t="s">
        <v>13127</v>
      </c>
      <c r="G2136" t="s">
        <v>20679</v>
      </c>
      <c r="H2136" t="s">
        <v>256</v>
      </c>
      <c r="I2136" t="s">
        <v>1544</v>
      </c>
      <c r="N2136" t="s">
        <v>20680</v>
      </c>
      <c r="O2136" t="s">
        <v>20681</v>
      </c>
      <c r="P2136" t="s">
        <v>20682</v>
      </c>
      <c r="Q2136" t="s">
        <v>20683</v>
      </c>
      <c r="R2136" t="s">
        <v>20684</v>
      </c>
      <c r="S2136" t="s">
        <v>20685</v>
      </c>
      <c r="T2136" t="s">
        <v>20686</v>
      </c>
    </row>
    <row r="2137" spans="1:21" x14ac:dyDescent="0.45">
      <c r="A2137" t="s">
        <v>20687</v>
      </c>
      <c r="B2137" t="s">
        <v>20624</v>
      </c>
      <c r="C2137" t="str">
        <f t="shared" si="66"/>
        <v>2018</v>
      </c>
      <c r="D2137" t="str">
        <f t="shared" si="67"/>
        <v>04</v>
      </c>
      <c r="E2137" t="s">
        <v>162</v>
      </c>
      <c r="F2137" t="s">
        <v>7354</v>
      </c>
      <c r="G2137" t="s">
        <v>20688</v>
      </c>
      <c r="H2137" t="s">
        <v>243</v>
      </c>
      <c r="I2137" t="s">
        <v>94</v>
      </c>
      <c r="J2137" t="s">
        <v>718</v>
      </c>
      <c r="N2137" t="s">
        <v>686</v>
      </c>
      <c r="O2137" t="s">
        <v>20689</v>
      </c>
      <c r="P2137" t="s">
        <v>20690</v>
      </c>
      <c r="Q2137" t="s">
        <v>20691</v>
      </c>
      <c r="R2137" t="s">
        <v>20692</v>
      </c>
      <c r="S2137" t="s">
        <v>20693</v>
      </c>
      <c r="T2137" t="s">
        <v>20694</v>
      </c>
    </row>
    <row r="2138" spans="1:21" x14ac:dyDescent="0.45">
      <c r="A2138" t="s">
        <v>20695</v>
      </c>
      <c r="B2138" t="s">
        <v>20624</v>
      </c>
      <c r="C2138" t="str">
        <f t="shared" si="66"/>
        <v>2018</v>
      </c>
      <c r="D2138" t="str">
        <f t="shared" si="67"/>
        <v>04</v>
      </c>
      <c r="E2138" t="s">
        <v>144</v>
      </c>
      <c r="F2138" t="s">
        <v>15547</v>
      </c>
      <c r="G2138" t="s">
        <v>20696</v>
      </c>
      <c r="H2138" t="s">
        <v>243</v>
      </c>
      <c r="I2138" t="s">
        <v>83</v>
      </c>
      <c r="K2138" t="s">
        <v>2164</v>
      </c>
      <c r="N2138" t="s">
        <v>20697</v>
      </c>
      <c r="O2138" t="s">
        <v>20698</v>
      </c>
      <c r="P2138" t="s">
        <v>20699</v>
      </c>
      <c r="Q2138" t="s">
        <v>20700</v>
      </c>
      <c r="R2138" t="s">
        <v>20701</v>
      </c>
      <c r="S2138" t="s">
        <v>20702</v>
      </c>
      <c r="T2138" t="s">
        <v>20703</v>
      </c>
    </row>
    <row r="2139" spans="1:21" x14ac:dyDescent="0.45">
      <c r="A2139" t="s">
        <v>20704</v>
      </c>
      <c r="B2139" t="s">
        <v>20624</v>
      </c>
      <c r="C2139" t="str">
        <f t="shared" si="66"/>
        <v>2018</v>
      </c>
      <c r="D2139" t="str">
        <f t="shared" si="67"/>
        <v>04</v>
      </c>
      <c r="E2139" t="s">
        <v>144</v>
      </c>
      <c r="F2139" t="s">
        <v>15547</v>
      </c>
      <c r="G2139" t="s">
        <v>20696</v>
      </c>
      <c r="H2139" t="s">
        <v>243</v>
      </c>
      <c r="I2139" t="s">
        <v>83</v>
      </c>
      <c r="K2139" t="s">
        <v>2164</v>
      </c>
      <c r="N2139" t="s">
        <v>20697</v>
      </c>
      <c r="O2139" t="s">
        <v>20705</v>
      </c>
      <c r="P2139" t="s">
        <v>20706</v>
      </c>
      <c r="Q2139" t="s">
        <v>20700</v>
      </c>
      <c r="R2139" t="s">
        <v>20701</v>
      </c>
      <c r="S2139" t="s">
        <v>20707</v>
      </c>
      <c r="T2139" t="s">
        <v>20708</v>
      </c>
      <c r="U2139" t="s">
        <v>2532</v>
      </c>
    </row>
    <row r="2140" spans="1:21" x14ac:dyDescent="0.45">
      <c r="A2140" t="s">
        <v>20709</v>
      </c>
      <c r="B2140" t="s">
        <v>20710</v>
      </c>
      <c r="C2140" t="str">
        <f t="shared" si="66"/>
        <v>2018</v>
      </c>
      <c r="D2140" t="str">
        <f t="shared" si="67"/>
        <v>04</v>
      </c>
      <c r="E2140" t="s">
        <v>65</v>
      </c>
      <c r="F2140" t="s">
        <v>14017</v>
      </c>
      <c r="G2140" t="s">
        <v>20711</v>
      </c>
      <c r="H2140" t="s">
        <v>243</v>
      </c>
      <c r="I2140" t="s">
        <v>83</v>
      </c>
      <c r="N2140" t="s">
        <v>20712</v>
      </c>
      <c r="O2140" t="s">
        <v>20713</v>
      </c>
      <c r="P2140" t="s">
        <v>20714</v>
      </c>
      <c r="Q2140" t="s">
        <v>20715</v>
      </c>
      <c r="R2140" t="s">
        <v>20716</v>
      </c>
      <c r="S2140" t="s">
        <v>20717</v>
      </c>
      <c r="T2140" t="s">
        <v>20718</v>
      </c>
    </row>
    <row r="2141" spans="1:21" x14ac:dyDescent="0.45">
      <c r="A2141" t="s">
        <v>20719</v>
      </c>
      <c r="B2141" t="s">
        <v>20710</v>
      </c>
      <c r="C2141" t="str">
        <f t="shared" si="66"/>
        <v>2018</v>
      </c>
      <c r="D2141" t="str">
        <f t="shared" si="67"/>
        <v>04</v>
      </c>
      <c r="E2141" t="s">
        <v>184</v>
      </c>
      <c r="F2141" t="s">
        <v>20720</v>
      </c>
      <c r="G2141" t="s">
        <v>20721</v>
      </c>
      <c r="H2141" t="s">
        <v>243</v>
      </c>
      <c r="N2141" t="s">
        <v>84</v>
      </c>
      <c r="O2141" t="s">
        <v>20722</v>
      </c>
      <c r="P2141" t="s">
        <v>20723</v>
      </c>
      <c r="Q2141" t="s">
        <v>20724</v>
      </c>
      <c r="R2141" t="s">
        <v>20725</v>
      </c>
      <c r="S2141" t="s">
        <v>20726</v>
      </c>
      <c r="T2141" t="s">
        <v>20727</v>
      </c>
    </row>
    <row r="2142" spans="1:21" x14ac:dyDescent="0.45">
      <c r="A2142" t="s">
        <v>20728</v>
      </c>
      <c r="B2142" t="s">
        <v>20710</v>
      </c>
      <c r="C2142" t="str">
        <f t="shared" si="66"/>
        <v>2018</v>
      </c>
      <c r="D2142" t="str">
        <f t="shared" si="67"/>
        <v>04</v>
      </c>
      <c r="E2142" t="s">
        <v>144</v>
      </c>
      <c r="F2142" t="s">
        <v>20729</v>
      </c>
      <c r="G2142" t="s">
        <v>20730</v>
      </c>
      <c r="H2142" t="s">
        <v>243</v>
      </c>
      <c r="I2142" t="s">
        <v>83</v>
      </c>
      <c r="K2142" t="s">
        <v>2164</v>
      </c>
      <c r="N2142" t="s">
        <v>20731</v>
      </c>
      <c r="O2142" t="s">
        <v>20732</v>
      </c>
      <c r="P2142" t="s">
        <v>20733</v>
      </c>
      <c r="Q2142" t="s">
        <v>20734</v>
      </c>
      <c r="R2142" t="s">
        <v>20735</v>
      </c>
      <c r="S2142" t="s">
        <v>20736</v>
      </c>
      <c r="T2142" t="s">
        <v>20737</v>
      </c>
    </row>
    <row r="2143" spans="1:21" x14ac:dyDescent="0.45">
      <c r="A2143" t="s">
        <v>20738</v>
      </c>
      <c r="B2143" t="s">
        <v>20710</v>
      </c>
      <c r="C2143" t="str">
        <f t="shared" si="66"/>
        <v>2018</v>
      </c>
      <c r="D2143" t="str">
        <f t="shared" si="67"/>
        <v>04</v>
      </c>
      <c r="E2143" t="s">
        <v>303</v>
      </c>
      <c r="F2143" t="s">
        <v>20739</v>
      </c>
      <c r="G2143" t="s">
        <v>20740</v>
      </c>
      <c r="H2143" t="s">
        <v>243</v>
      </c>
      <c r="I2143" t="s">
        <v>83</v>
      </c>
      <c r="J2143" t="s">
        <v>257</v>
      </c>
      <c r="K2143" t="s">
        <v>2164</v>
      </c>
      <c r="N2143" t="s">
        <v>20741</v>
      </c>
      <c r="O2143" t="s">
        <v>20742</v>
      </c>
      <c r="P2143" t="s">
        <v>20743</v>
      </c>
      <c r="Q2143" t="s">
        <v>20744</v>
      </c>
      <c r="R2143" t="s">
        <v>20745</v>
      </c>
      <c r="S2143" t="s">
        <v>20746</v>
      </c>
      <c r="T2143" t="s">
        <v>20747</v>
      </c>
    </row>
    <row r="2144" spans="1:21" x14ac:dyDescent="0.45">
      <c r="A2144" t="s">
        <v>20748</v>
      </c>
      <c r="B2144" t="s">
        <v>20710</v>
      </c>
      <c r="C2144" t="str">
        <f t="shared" si="66"/>
        <v>2018</v>
      </c>
      <c r="D2144" t="str">
        <f t="shared" si="67"/>
        <v>04</v>
      </c>
      <c r="E2144" t="s">
        <v>326</v>
      </c>
      <c r="F2144" t="s">
        <v>15648</v>
      </c>
      <c r="G2144" t="s">
        <v>20749</v>
      </c>
      <c r="H2144" t="s">
        <v>243</v>
      </c>
      <c r="I2144" t="s">
        <v>83</v>
      </c>
      <c r="N2144" t="s">
        <v>20750</v>
      </c>
      <c r="O2144" t="s">
        <v>20751</v>
      </c>
      <c r="P2144" t="s">
        <v>20752</v>
      </c>
      <c r="Q2144" t="s">
        <v>20753</v>
      </c>
      <c r="R2144" t="s">
        <v>20754</v>
      </c>
      <c r="S2144" t="s">
        <v>20755</v>
      </c>
      <c r="T2144" t="s">
        <v>20756</v>
      </c>
    </row>
    <row r="2145" spans="1:20" x14ac:dyDescent="0.45">
      <c r="A2145" t="s">
        <v>20757</v>
      </c>
      <c r="B2145" t="s">
        <v>20710</v>
      </c>
      <c r="C2145" t="str">
        <f t="shared" si="66"/>
        <v>2018</v>
      </c>
      <c r="D2145" t="str">
        <f t="shared" si="67"/>
        <v>04</v>
      </c>
      <c r="E2145" t="s">
        <v>326</v>
      </c>
      <c r="F2145" t="s">
        <v>13447</v>
      </c>
      <c r="G2145" t="s">
        <v>20758</v>
      </c>
      <c r="H2145" t="s">
        <v>24</v>
      </c>
      <c r="I2145" t="s">
        <v>26</v>
      </c>
      <c r="N2145" t="s">
        <v>20759</v>
      </c>
      <c r="O2145" t="s">
        <v>20760</v>
      </c>
      <c r="P2145" t="s">
        <v>20761</v>
      </c>
      <c r="Q2145" t="s">
        <v>20762</v>
      </c>
      <c r="R2145" t="s">
        <v>20763</v>
      </c>
      <c r="S2145" t="s">
        <v>20764</v>
      </c>
      <c r="T2145" t="s">
        <v>20765</v>
      </c>
    </row>
    <row r="2146" spans="1:20" x14ac:dyDescent="0.45">
      <c r="A2146" t="s">
        <v>20766</v>
      </c>
      <c r="B2146" t="s">
        <v>20767</v>
      </c>
      <c r="C2146" t="str">
        <f t="shared" si="66"/>
        <v>2018</v>
      </c>
      <c r="D2146" t="str">
        <f t="shared" si="67"/>
        <v>04</v>
      </c>
      <c r="E2146" t="s">
        <v>21</v>
      </c>
      <c r="F2146" t="s">
        <v>20768</v>
      </c>
      <c r="G2146" t="s">
        <v>20769</v>
      </c>
      <c r="H2146" t="s">
        <v>243</v>
      </c>
      <c r="I2146" t="s">
        <v>83</v>
      </c>
      <c r="N2146" t="s">
        <v>20770</v>
      </c>
      <c r="O2146" t="s">
        <v>20771</v>
      </c>
      <c r="P2146" t="s">
        <v>20772</v>
      </c>
      <c r="Q2146" t="s">
        <v>20773</v>
      </c>
      <c r="R2146" t="s">
        <v>20774</v>
      </c>
      <c r="S2146" t="s">
        <v>20775</v>
      </c>
      <c r="T2146" t="s">
        <v>20776</v>
      </c>
    </row>
    <row r="2147" spans="1:20" x14ac:dyDescent="0.45">
      <c r="A2147" t="s">
        <v>20777</v>
      </c>
      <c r="B2147" t="s">
        <v>20767</v>
      </c>
      <c r="C2147" t="str">
        <f t="shared" si="66"/>
        <v>2018</v>
      </c>
      <c r="D2147" t="str">
        <f t="shared" si="67"/>
        <v>04</v>
      </c>
      <c r="E2147" t="s">
        <v>506</v>
      </c>
      <c r="F2147" t="s">
        <v>20778</v>
      </c>
      <c r="G2147" t="s">
        <v>20779</v>
      </c>
      <c r="H2147" t="s">
        <v>1136</v>
      </c>
      <c r="I2147" t="s">
        <v>1544</v>
      </c>
      <c r="J2147" t="s">
        <v>292</v>
      </c>
      <c r="K2147" t="s">
        <v>1982</v>
      </c>
      <c r="N2147" t="s">
        <v>16464</v>
      </c>
      <c r="O2147" t="s">
        <v>20780</v>
      </c>
      <c r="P2147" t="s">
        <v>20781</v>
      </c>
      <c r="Q2147" t="s">
        <v>20782</v>
      </c>
      <c r="R2147" t="s">
        <v>20783</v>
      </c>
      <c r="S2147" t="s">
        <v>20784</v>
      </c>
      <c r="T2147" t="s">
        <v>20785</v>
      </c>
    </row>
    <row r="2148" spans="1:20" x14ac:dyDescent="0.45">
      <c r="A2148" t="s">
        <v>20786</v>
      </c>
      <c r="B2148" t="s">
        <v>20787</v>
      </c>
      <c r="C2148" t="str">
        <f t="shared" si="66"/>
        <v>2018</v>
      </c>
      <c r="D2148" t="str">
        <f t="shared" si="67"/>
        <v>04</v>
      </c>
      <c r="E2148" t="s">
        <v>79</v>
      </c>
      <c r="F2148" t="s">
        <v>14791</v>
      </c>
      <c r="G2148" t="s">
        <v>20788</v>
      </c>
      <c r="H2148" t="s">
        <v>243</v>
      </c>
      <c r="I2148" t="s">
        <v>244</v>
      </c>
      <c r="J2148" t="s">
        <v>963</v>
      </c>
      <c r="N2148" t="s">
        <v>20789</v>
      </c>
      <c r="O2148" t="s">
        <v>20790</v>
      </c>
      <c r="P2148" t="s">
        <v>20791</v>
      </c>
      <c r="Q2148" t="s">
        <v>20792</v>
      </c>
      <c r="R2148" t="s">
        <v>20793</v>
      </c>
      <c r="S2148" t="s">
        <v>20794</v>
      </c>
      <c r="T2148" t="s">
        <v>20795</v>
      </c>
    </row>
    <row r="2149" spans="1:20" x14ac:dyDescent="0.45">
      <c r="A2149" t="s">
        <v>20796</v>
      </c>
      <c r="B2149" t="s">
        <v>20787</v>
      </c>
      <c r="C2149" t="str">
        <f t="shared" si="66"/>
        <v>2018</v>
      </c>
      <c r="D2149" t="str">
        <f t="shared" si="67"/>
        <v>04</v>
      </c>
      <c r="E2149" t="s">
        <v>79</v>
      </c>
      <c r="F2149" t="s">
        <v>20797</v>
      </c>
      <c r="G2149" t="s">
        <v>20798</v>
      </c>
      <c r="H2149" t="s">
        <v>243</v>
      </c>
      <c r="N2149" t="s">
        <v>9333</v>
      </c>
      <c r="O2149" t="s">
        <v>20799</v>
      </c>
      <c r="P2149" t="s">
        <v>20800</v>
      </c>
      <c r="Q2149" t="s">
        <v>20801</v>
      </c>
      <c r="R2149" t="s">
        <v>20802</v>
      </c>
      <c r="S2149" t="s">
        <v>20803</v>
      </c>
      <c r="T2149" t="s">
        <v>20804</v>
      </c>
    </row>
    <row r="2150" spans="1:20" x14ac:dyDescent="0.45">
      <c r="A2150" t="s">
        <v>20805</v>
      </c>
      <c r="B2150" t="s">
        <v>20787</v>
      </c>
      <c r="C2150" t="str">
        <f t="shared" si="66"/>
        <v>2018</v>
      </c>
      <c r="D2150" t="str">
        <f t="shared" si="67"/>
        <v>04</v>
      </c>
      <c r="E2150" t="s">
        <v>162</v>
      </c>
      <c r="F2150" t="s">
        <v>20806</v>
      </c>
      <c r="G2150" t="s">
        <v>20807</v>
      </c>
      <c r="H2150" t="s">
        <v>243</v>
      </c>
      <c r="N2150" t="s">
        <v>20808</v>
      </c>
      <c r="O2150" t="s">
        <v>20809</v>
      </c>
      <c r="P2150" t="s">
        <v>20810</v>
      </c>
      <c r="Q2150" t="s">
        <v>20811</v>
      </c>
      <c r="R2150" t="s">
        <v>20812</v>
      </c>
      <c r="S2150" t="s">
        <v>20813</v>
      </c>
      <c r="T2150" t="s">
        <v>20814</v>
      </c>
    </row>
    <row r="2151" spans="1:20" x14ac:dyDescent="0.45">
      <c r="A2151" t="s">
        <v>20815</v>
      </c>
      <c r="B2151" t="s">
        <v>20787</v>
      </c>
      <c r="C2151" t="str">
        <f t="shared" si="66"/>
        <v>2018</v>
      </c>
      <c r="D2151" t="str">
        <f t="shared" si="67"/>
        <v>04</v>
      </c>
      <c r="E2151" t="s">
        <v>506</v>
      </c>
      <c r="F2151" t="s">
        <v>20816</v>
      </c>
      <c r="G2151" t="s">
        <v>20817</v>
      </c>
      <c r="H2151" t="s">
        <v>1136</v>
      </c>
      <c r="I2151" t="s">
        <v>1544</v>
      </c>
      <c r="J2151" t="s">
        <v>963</v>
      </c>
      <c r="K2151" t="s">
        <v>2164</v>
      </c>
      <c r="N2151" t="s">
        <v>16464</v>
      </c>
      <c r="O2151" t="s">
        <v>20818</v>
      </c>
      <c r="P2151" t="s">
        <v>20819</v>
      </c>
      <c r="Q2151" t="s">
        <v>20820</v>
      </c>
      <c r="R2151" t="s">
        <v>20821</v>
      </c>
      <c r="S2151" t="s">
        <v>20822</v>
      </c>
      <c r="T2151" t="s">
        <v>20823</v>
      </c>
    </row>
    <row r="2152" spans="1:20" x14ac:dyDescent="0.45">
      <c r="A2152" t="s">
        <v>20824</v>
      </c>
      <c r="B2152" t="s">
        <v>20787</v>
      </c>
      <c r="C2152" t="str">
        <f t="shared" si="66"/>
        <v>2018</v>
      </c>
      <c r="D2152" t="str">
        <f t="shared" si="67"/>
        <v>04</v>
      </c>
      <c r="E2152" t="s">
        <v>113</v>
      </c>
      <c r="F2152" t="s">
        <v>20604</v>
      </c>
      <c r="G2152" t="s">
        <v>20825</v>
      </c>
      <c r="H2152" t="s">
        <v>243</v>
      </c>
      <c r="I2152" t="s">
        <v>2288</v>
      </c>
      <c r="N2152" t="s">
        <v>20826</v>
      </c>
      <c r="O2152" t="s">
        <v>20827</v>
      </c>
      <c r="P2152" t="s">
        <v>20828</v>
      </c>
      <c r="Q2152" t="s">
        <v>20829</v>
      </c>
      <c r="R2152" t="s">
        <v>20830</v>
      </c>
      <c r="S2152" t="s">
        <v>20831</v>
      </c>
      <c r="T2152" t="s">
        <v>20832</v>
      </c>
    </row>
    <row r="2153" spans="1:20" x14ac:dyDescent="0.45">
      <c r="A2153" t="s">
        <v>20833</v>
      </c>
      <c r="B2153" t="s">
        <v>20834</v>
      </c>
      <c r="C2153" t="str">
        <f t="shared" si="66"/>
        <v>2018</v>
      </c>
      <c r="D2153" t="str">
        <f t="shared" si="67"/>
        <v>04</v>
      </c>
      <c r="E2153" t="s">
        <v>38</v>
      </c>
      <c r="F2153" t="s">
        <v>20835</v>
      </c>
      <c r="G2153" t="s">
        <v>20836</v>
      </c>
      <c r="H2153" t="s">
        <v>243</v>
      </c>
      <c r="N2153" t="s">
        <v>20837</v>
      </c>
      <c r="O2153" t="s">
        <v>20838</v>
      </c>
      <c r="P2153" t="s">
        <v>20839</v>
      </c>
      <c r="Q2153" t="s">
        <v>20840</v>
      </c>
      <c r="R2153" t="s">
        <v>20841</v>
      </c>
      <c r="S2153" t="s">
        <v>20842</v>
      </c>
      <c r="T2153" t="s">
        <v>20843</v>
      </c>
    </row>
    <row r="2154" spans="1:20" x14ac:dyDescent="0.45">
      <c r="A2154" t="s">
        <v>20844</v>
      </c>
      <c r="B2154" t="s">
        <v>20834</v>
      </c>
      <c r="C2154" t="str">
        <f t="shared" si="66"/>
        <v>2018</v>
      </c>
      <c r="D2154" t="str">
        <f t="shared" si="67"/>
        <v>04</v>
      </c>
      <c r="E2154" t="s">
        <v>38</v>
      </c>
      <c r="F2154" t="s">
        <v>20845</v>
      </c>
      <c r="G2154" t="s">
        <v>20846</v>
      </c>
      <c r="H2154" t="s">
        <v>243</v>
      </c>
      <c r="N2154" t="s">
        <v>20847</v>
      </c>
      <c r="O2154" t="s">
        <v>20848</v>
      </c>
      <c r="P2154" t="s">
        <v>20849</v>
      </c>
      <c r="Q2154" t="s">
        <v>20850</v>
      </c>
      <c r="R2154" t="s">
        <v>20851</v>
      </c>
      <c r="S2154" t="s">
        <v>20852</v>
      </c>
      <c r="T2154" t="s">
        <v>20853</v>
      </c>
    </row>
    <row r="2155" spans="1:20" x14ac:dyDescent="0.45">
      <c r="A2155" t="s">
        <v>20854</v>
      </c>
      <c r="B2155" t="s">
        <v>20834</v>
      </c>
      <c r="C2155" t="str">
        <f t="shared" si="66"/>
        <v>2018</v>
      </c>
      <c r="D2155" t="str">
        <f t="shared" si="67"/>
        <v>04</v>
      </c>
      <c r="E2155" t="s">
        <v>303</v>
      </c>
      <c r="F2155" t="s">
        <v>20855</v>
      </c>
      <c r="G2155" t="s">
        <v>20856</v>
      </c>
      <c r="H2155" t="s">
        <v>82</v>
      </c>
      <c r="I2155" t="s">
        <v>42</v>
      </c>
      <c r="N2155" t="s">
        <v>20857</v>
      </c>
      <c r="O2155" t="s">
        <v>20858</v>
      </c>
      <c r="P2155" t="s">
        <v>20859</v>
      </c>
      <c r="Q2155" t="s">
        <v>20860</v>
      </c>
      <c r="R2155" t="s">
        <v>20861</v>
      </c>
      <c r="S2155" t="s">
        <v>20862</v>
      </c>
      <c r="T2155" t="s">
        <v>20863</v>
      </c>
    </row>
    <row r="2156" spans="1:20" x14ac:dyDescent="0.45">
      <c r="A2156" t="s">
        <v>20864</v>
      </c>
      <c r="B2156" t="s">
        <v>20834</v>
      </c>
      <c r="C2156" t="str">
        <f t="shared" si="66"/>
        <v>2018</v>
      </c>
      <c r="D2156" t="str">
        <f t="shared" si="67"/>
        <v>04</v>
      </c>
      <c r="E2156" t="s">
        <v>79</v>
      </c>
      <c r="F2156" t="s">
        <v>14791</v>
      </c>
      <c r="G2156" t="s">
        <v>20865</v>
      </c>
      <c r="H2156" t="s">
        <v>243</v>
      </c>
      <c r="I2156" t="s">
        <v>244</v>
      </c>
      <c r="J2156" t="s">
        <v>963</v>
      </c>
      <c r="N2156" t="s">
        <v>20789</v>
      </c>
      <c r="O2156" t="s">
        <v>20866</v>
      </c>
      <c r="P2156" t="s">
        <v>20791</v>
      </c>
      <c r="Q2156" t="s">
        <v>20867</v>
      </c>
      <c r="R2156" t="s">
        <v>20868</v>
      </c>
      <c r="S2156" t="s">
        <v>20869</v>
      </c>
      <c r="T2156" t="s">
        <v>20870</v>
      </c>
    </row>
    <row r="2157" spans="1:20" x14ac:dyDescent="0.45">
      <c r="A2157" t="s">
        <v>20871</v>
      </c>
      <c r="B2157" t="s">
        <v>20834</v>
      </c>
      <c r="C2157" t="str">
        <f t="shared" si="66"/>
        <v>2018</v>
      </c>
      <c r="D2157" t="str">
        <f t="shared" si="67"/>
        <v>04</v>
      </c>
      <c r="E2157" t="s">
        <v>21</v>
      </c>
      <c r="F2157" t="s">
        <v>20768</v>
      </c>
      <c r="G2157" t="s">
        <v>20872</v>
      </c>
      <c r="H2157" t="s">
        <v>243</v>
      </c>
      <c r="K2157" t="s">
        <v>4085</v>
      </c>
      <c r="N2157" t="s">
        <v>20873</v>
      </c>
      <c r="O2157" t="s">
        <v>20874</v>
      </c>
      <c r="P2157" t="s">
        <v>20875</v>
      </c>
      <c r="Q2157" t="s">
        <v>20876</v>
      </c>
      <c r="R2157" t="s">
        <v>20877</v>
      </c>
      <c r="S2157" t="s">
        <v>20878</v>
      </c>
      <c r="T2157" t="s">
        <v>20879</v>
      </c>
    </row>
    <row r="2158" spans="1:20" x14ac:dyDescent="0.45">
      <c r="A2158" t="s">
        <v>20880</v>
      </c>
      <c r="B2158" t="s">
        <v>20834</v>
      </c>
      <c r="C2158" t="str">
        <f t="shared" si="66"/>
        <v>2018</v>
      </c>
      <c r="D2158" t="str">
        <f t="shared" si="67"/>
        <v>04</v>
      </c>
      <c r="E2158" t="s">
        <v>162</v>
      </c>
      <c r="F2158" t="s">
        <v>18728</v>
      </c>
      <c r="G2158" t="s">
        <v>20881</v>
      </c>
      <c r="H2158" t="s">
        <v>243</v>
      </c>
      <c r="I2158" t="s">
        <v>244</v>
      </c>
      <c r="J2158" t="s">
        <v>963</v>
      </c>
      <c r="N2158" t="s">
        <v>20882</v>
      </c>
      <c r="O2158" t="s">
        <v>20883</v>
      </c>
      <c r="P2158" t="s">
        <v>20884</v>
      </c>
      <c r="Q2158" t="s">
        <v>20885</v>
      </c>
      <c r="R2158" t="s">
        <v>20886</v>
      </c>
      <c r="S2158" t="s">
        <v>20887</v>
      </c>
      <c r="T2158" t="s">
        <v>20888</v>
      </c>
    </row>
    <row r="2159" spans="1:20" x14ac:dyDescent="0.45">
      <c r="A2159" t="s">
        <v>20889</v>
      </c>
      <c r="B2159" t="s">
        <v>20834</v>
      </c>
      <c r="C2159" t="str">
        <f t="shared" si="66"/>
        <v>2018</v>
      </c>
      <c r="D2159" t="str">
        <f t="shared" si="67"/>
        <v>04</v>
      </c>
      <c r="E2159" t="s">
        <v>162</v>
      </c>
      <c r="F2159" t="s">
        <v>20890</v>
      </c>
      <c r="G2159" t="s">
        <v>20891</v>
      </c>
      <c r="H2159" t="s">
        <v>3001</v>
      </c>
      <c r="I2159" t="s">
        <v>1544</v>
      </c>
      <c r="J2159" t="s">
        <v>2339</v>
      </c>
      <c r="K2159" t="s">
        <v>44</v>
      </c>
      <c r="N2159" t="s">
        <v>20892</v>
      </c>
      <c r="O2159" t="s">
        <v>20893</v>
      </c>
      <c r="P2159" t="s">
        <v>20894</v>
      </c>
      <c r="Q2159" t="s">
        <v>20895</v>
      </c>
      <c r="R2159" t="s">
        <v>20896</v>
      </c>
      <c r="S2159" t="s">
        <v>20897</v>
      </c>
      <c r="T2159" t="s">
        <v>20898</v>
      </c>
    </row>
    <row r="2160" spans="1:20" x14ac:dyDescent="0.45">
      <c r="A2160" t="s">
        <v>20899</v>
      </c>
      <c r="B2160" t="s">
        <v>20900</v>
      </c>
      <c r="C2160" t="str">
        <f t="shared" si="66"/>
        <v>2018</v>
      </c>
      <c r="D2160" t="str">
        <f t="shared" si="67"/>
        <v>04</v>
      </c>
      <c r="E2160" t="s">
        <v>65</v>
      </c>
      <c r="F2160" t="s">
        <v>84</v>
      </c>
      <c r="G2160" t="s">
        <v>20901</v>
      </c>
      <c r="H2160" t="s">
        <v>243</v>
      </c>
      <c r="I2160" t="s">
        <v>257</v>
      </c>
      <c r="J2160" t="s">
        <v>83</v>
      </c>
      <c r="N2160" t="s">
        <v>20902</v>
      </c>
      <c r="O2160" t="s">
        <v>20903</v>
      </c>
      <c r="P2160" t="s">
        <v>20904</v>
      </c>
      <c r="Q2160" t="s">
        <v>20905</v>
      </c>
      <c r="R2160" t="s">
        <v>20906</v>
      </c>
      <c r="S2160" t="s">
        <v>20907</v>
      </c>
      <c r="T2160" t="s">
        <v>20908</v>
      </c>
    </row>
    <row r="2161" spans="1:20" x14ac:dyDescent="0.45">
      <c r="A2161" t="s">
        <v>20909</v>
      </c>
      <c r="B2161" t="s">
        <v>20910</v>
      </c>
      <c r="C2161" t="str">
        <f t="shared" si="66"/>
        <v>2018</v>
      </c>
      <c r="D2161" t="str">
        <f t="shared" si="67"/>
        <v>04</v>
      </c>
      <c r="E2161" t="s">
        <v>506</v>
      </c>
      <c r="F2161" t="s">
        <v>20466</v>
      </c>
      <c r="G2161" t="s">
        <v>20911</v>
      </c>
      <c r="H2161" t="s">
        <v>450</v>
      </c>
      <c r="N2161" t="s">
        <v>20912</v>
      </c>
      <c r="O2161" t="s">
        <v>20913</v>
      </c>
      <c r="P2161" t="s">
        <v>20914</v>
      </c>
      <c r="Q2161" t="s">
        <v>20915</v>
      </c>
      <c r="R2161" t="s">
        <v>20916</v>
      </c>
      <c r="S2161" t="s">
        <v>20917</v>
      </c>
      <c r="T2161" t="s">
        <v>20918</v>
      </c>
    </row>
    <row r="2162" spans="1:20" x14ac:dyDescent="0.45">
      <c r="A2162" t="s">
        <v>20919</v>
      </c>
      <c r="B2162" t="s">
        <v>20920</v>
      </c>
      <c r="C2162" t="str">
        <f t="shared" si="66"/>
        <v>2018</v>
      </c>
      <c r="D2162" t="str">
        <f t="shared" si="67"/>
        <v>04</v>
      </c>
      <c r="E2162" t="s">
        <v>162</v>
      </c>
      <c r="F2162" t="s">
        <v>20921</v>
      </c>
      <c r="G2162" t="s">
        <v>20922</v>
      </c>
      <c r="H2162" t="s">
        <v>243</v>
      </c>
      <c r="I2162" t="s">
        <v>3591</v>
      </c>
      <c r="J2162" t="s">
        <v>5324</v>
      </c>
      <c r="N2162" t="s">
        <v>20923</v>
      </c>
      <c r="O2162" t="s">
        <v>20924</v>
      </c>
      <c r="P2162" t="s">
        <v>20925</v>
      </c>
      <c r="Q2162" t="s">
        <v>20926</v>
      </c>
      <c r="R2162" t="s">
        <v>20927</v>
      </c>
      <c r="S2162" t="s">
        <v>20928</v>
      </c>
      <c r="T2162" t="s">
        <v>20929</v>
      </c>
    </row>
    <row r="2163" spans="1:20" x14ac:dyDescent="0.45">
      <c r="A2163" t="s">
        <v>20930</v>
      </c>
      <c r="B2163" t="s">
        <v>20931</v>
      </c>
      <c r="C2163" t="str">
        <f t="shared" si="66"/>
        <v>2018</v>
      </c>
      <c r="D2163" t="str">
        <f t="shared" si="67"/>
        <v>04</v>
      </c>
      <c r="E2163" t="s">
        <v>303</v>
      </c>
      <c r="F2163" t="s">
        <v>20932</v>
      </c>
      <c r="G2163" t="s">
        <v>20933</v>
      </c>
      <c r="H2163" t="s">
        <v>939</v>
      </c>
      <c r="I2163" t="s">
        <v>69</v>
      </c>
      <c r="J2163" t="s">
        <v>83</v>
      </c>
      <c r="N2163" t="s">
        <v>20934</v>
      </c>
      <c r="O2163" t="s">
        <v>20935</v>
      </c>
      <c r="P2163" t="s">
        <v>20936</v>
      </c>
      <c r="Q2163" t="s">
        <v>20937</v>
      </c>
      <c r="R2163" t="s">
        <v>20938</v>
      </c>
      <c r="S2163" t="s">
        <v>20939</v>
      </c>
      <c r="T2163" t="s">
        <v>20940</v>
      </c>
    </row>
    <row r="2164" spans="1:20" x14ac:dyDescent="0.45">
      <c r="A2164" t="s">
        <v>20941</v>
      </c>
      <c r="B2164" t="s">
        <v>20931</v>
      </c>
      <c r="C2164" t="str">
        <f t="shared" si="66"/>
        <v>2018</v>
      </c>
      <c r="D2164" t="str">
        <f t="shared" si="67"/>
        <v>04</v>
      </c>
      <c r="E2164" t="s">
        <v>21</v>
      </c>
      <c r="F2164" t="s">
        <v>18140</v>
      </c>
      <c r="G2164" t="s">
        <v>20942</v>
      </c>
      <c r="H2164" t="s">
        <v>256</v>
      </c>
      <c r="I2164" t="s">
        <v>2288</v>
      </c>
      <c r="N2164" t="s">
        <v>16332</v>
      </c>
      <c r="O2164" t="s">
        <v>20943</v>
      </c>
      <c r="P2164" t="s">
        <v>20944</v>
      </c>
      <c r="Q2164" t="s">
        <v>20945</v>
      </c>
      <c r="R2164" t="s">
        <v>20946</v>
      </c>
      <c r="S2164" t="s">
        <v>20947</v>
      </c>
      <c r="T2164" t="s">
        <v>20948</v>
      </c>
    </row>
    <row r="2165" spans="1:20" x14ac:dyDescent="0.45">
      <c r="A2165" t="s">
        <v>20949</v>
      </c>
      <c r="B2165" t="s">
        <v>20950</v>
      </c>
      <c r="C2165" t="str">
        <f t="shared" si="66"/>
        <v>2018</v>
      </c>
      <c r="D2165" t="str">
        <f t="shared" si="67"/>
        <v>04</v>
      </c>
      <c r="E2165" t="s">
        <v>113</v>
      </c>
      <c r="F2165" t="s">
        <v>16723</v>
      </c>
      <c r="G2165" t="s">
        <v>20951</v>
      </c>
      <c r="H2165" t="s">
        <v>256</v>
      </c>
      <c r="N2165" t="s">
        <v>20952</v>
      </c>
      <c r="O2165" t="s">
        <v>20953</v>
      </c>
      <c r="P2165" t="s">
        <v>20954</v>
      </c>
      <c r="Q2165" t="s">
        <v>20955</v>
      </c>
      <c r="R2165" t="s">
        <v>20956</v>
      </c>
      <c r="S2165" t="s">
        <v>20957</v>
      </c>
      <c r="T2165" t="s">
        <v>20958</v>
      </c>
    </row>
    <row r="2166" spans="1:20" x14ac:dyDescent="0.45">
      <c r="A2166" t="s">
        <v>20959</v>
      </c>
      <c r="B2166" t="s">
        <v>20960</v>
      </c>
      <c r="C2166" t="str">
        <f t="shared" si="66"/>
        <v>2018</v>
      </c>
      <c r="D2166" t="str">
        <f t="shared" si="67"/>
        <v>04</v>
      </c>
      <c r="E2166" t="s">
        <v>184</v>
      </c>
      <c r="F2166" t="s">
        <v>20961</v>
      </c>
      <c r="G2166" t="s">
        <v>20962</v>
      </c>
      <c r="H2166" t="s">
        <v>256</v>
      </c>
      <c r="K2166" t="s">
        <v>293</v>
      </c>
      <c r="N2166" t="s">
        <v>20963</v>
      </c>
      <c r="O2166" t="s">
        <v>20964</v>
      </c>
      <c r="P2166" t="s">
        <v>20965</v>
      </c>
      <c r="Q2166" t="s">
        <v>20966</v>
      </c>
      <c r="R2166" t="s">
        <v>20967</v>
      </c>
      <c r="S2166" t="s">
        <v>20968</v>
      </c>
      <c r="T2166" t="s">
        <v>20969</v>
      </c>
    </row>
    <row r="2167" spans="1:20" x14ac:dyDescent="0.45">
      <c r="A2167" t="s">
        <v>20970</v>
      </c>
      <c r="B2167" t="s">
        <v>20971</v>
      </c>
      <c r="C2167" t="str">
        <f t="shared" si="66"/>
        <v>2018</v>
      </c>
      <c r="D2167" t="str">
        <f t="shared" si="67"/>
        <v>04</v>
      </c>
      <c r="E2167" t="s">
        <v>65</v>
      </c>
      <c r="F2167" t="s">
        <v>13550</v>
      </c>
      <c r="G2167" t="s">
        <v>20972</v>
      </c>
      <c r="H2167" t="s">
        <v>2299</v>
      </c>
      <c r="I2167" t="s">
        <v>83</v>
      </c>
      <c r="J2167" t="s">
        <v>329</v>
      </c>
      <c r="N2167" t="s">
        <v>20973</v>
      </c>
      <c r="O2167" t="s">
        <v>20974</v>
      </c>
      <c r="P2167" t="s">
        <v>20975</v>
      </c>
      <c r="Q2167" t="s">
        <v>20976</v>
      </c>
      <c r="R2167" t="s">
        <v>20977</v>
      </c>
      <c r="S2167" t="s">
        <v>20978</v>
      </c>
      <c r="T2167" t="s">
        <v>20979</v>
      </c>
    </row>
    <row r="2168" spans="1:20" x14ac:dyDescent="0.45">
      <c r="A2168" t="s">
        <v>20980</v>
      </c>
      <c r="B2168" t="s">
        <v>20971</v>
      </c>
      <c r="C2168" t="str">
        <f t="shared" si="66"/>
        <v>2018</v>
      </c>
      <c r="D2168" t="str">
        <f t="shared" si="67"/>
        <v>04</v>
      </c>
      <c r="E2168" t="s">
        <v>79</v>
      </c>
      <c r="F2168" t="s">
        <v>1956</v>
      </c>
      <c r="G2168" t="s">
        <v>20981</v>
      </c>
      <c r="H2168" t="s">
        <v>14840</v>
      </c>
      <c r="I2168" t="s">
        <v>13947</v>
      </c>
      <c r="J2168" t="s">
        <v>42</v>
      </c>
      <c r="N2168" t="s">
        <v>20982</v>
      </c>
      <c r="O2168" t="s">
        <v>20983</v>
      </c>
      <c r="P2168" t="s">
        <v>20984</v>
      </c>
      <c r="Q2168" t="s">
        <v>20985</v>
      </c>
      <c r="R2168" t="s">
        <v>20986</v>
      </c>
      <c r="S2168" t="s">
        <v>20987</v>
      </c>
      <c r="T2168" t="s">
        <v>20988</v>
      </c>
    </row>
    <row r="2169" spans="1:20" x14ac:dyDescent="0.45">
      <c r="A2169" t="s">
        <v>20989</v>
      </c>
      <c r="B2169" t="s">
        <v>20990</v>
      </c>
      <c r="C2169" t="str">
        <f t="shared" si="66"/>
        <v>2018</v>
      </c>
      <c r="D2169" t="str">
        <f t="shared" si="67"/>
        <v>03</v>
      </c>
      <c r="E2169" t="s">
        <v>65</v>
      </c>
      <c r="F2169" t="s">
        <v>66</v>
      </c>
      <c r="G2169" t="s">
        <v>20991</v>
      </c>
      <c r="H2169" t="s">
        <v>24</v>
      </c>
      <c r="I2169" t="s">
        <v>25</v>
      </c>
      <c r="J2169" t="s">
        <v>26</v>
      </c>
      <c r="K2169" t="s">
        <v>4085</v>
      </c>
      <c r="N2169" t="s">
        <v>20992</v>
      </c>
      <c r="O2169" t="s">
        <v>20993</v>
      </c>
      <c r="P2169" t="s">
        <v>20994</v>
      </c>
      <c r="Q2169" t="s">
        <v>20995</v>
      </c>
      <c r="R2169" t="s">
        <v>20996</v>
      </c>
      <c r="S2169" t="s">
        <v>20997</v>
      </c>
      <c r="T2169" t="s">
        <v>20998</v>
      </c>
    </row>
    <row r="2170" spans="1:20" x14ac:dyDescent="0.45">
      <c r="A2170" t="s">
        <v>20999</v>
      </c>
      <c r="B2170" t="s">
        <v>20990</v>
      </c>
      <c r="C2170" t="str">
        <f t="shared" si="66"/>
        <v>2018</v>
      </c>
      <c r="D2170" t="str">
        <f t="shared" si="67"/>
        <v>03</v>
      </c>
      <c r="E2170" t="s">
        <v>162</v>
      </c>
      <c r="F2170" t="s">
        <v>21000</v>
      </c>
      <c r="G2170" t="s">
        <v>21001</v>
      </c>
      <c r="H2170" t="s">
        <v>243</v>
      </c>
      <c r="I2170" t="s">
        <v>975</v>
      </c>
      <c r="J2170" t="s">
        <v>963</v>
      </c>
      <c r="N2170" t="s">
        <v>21002</v>
      </c>
      <c r="O2170" t="s">
        <v>21003</v>
      </c>
      <c r="P2170" t="s">
        <v>21004</v>
      </c>
      <c r="Q2170" t="s">
        <v>21005</v>
      </c>
      <c r="R2170" t="s">
        <v>21006</v>
      </c>
      <c r="S2170" t="s">
        <v>21007</v>
      </c>
      <c r="T2170" t="s">
        <v>21008</v>
      </c>
    </row>
    <row r="2171" spans="1:20" x14ac:dyDescent="0.45">
      <c r="A2171" t="s">
        <v>21009</v>
      </c>
      <c r="B2171" t="s">
        <v>20990</v>
      </c>
      <c r="C2171" t="str">
        <f t="shared" si="66"/>
        <v>2018</v>
      </c>
      <c r="D2171" t="str">
        <f t="shared" si="67"/>
        <v>03</v>
      </c>
      <c r="E2171" t="s">
        <v>113</v>
      </c>
      <c r="F2171" t="s">
        <v>21010</v>
      </c>
      <c r="G2171" t="s">
        <v>21011</v>
      </c>
      <c r="H2171" t="s">
        <v>243</v>
      </c>
      <c r="I2171" t="s">
        <v>244</v>
      </c>
      <c r="J2171" t="s">
        <v>83</v>
      </c>
      <c r="N2171" t="s">
        <v>21012</v>
      </c>
      <c r="O2171" t="s">
        <v>21013</v>
      </c>
      <c r="P2171" t="s">
        <v>21014</v>
      </c>
      <c r="Q2171" t="s">
        <v>21015</v>
      </c>
      <c r="R2171" t="s">
        <v>21016</v>
      </c>
      <c r="S2171" t="s">
        <v>21017</v>
      </c>
      <c r="T2171" t="s">
        <v>21018</v>
      </c>
    </row>
    <row r="2172" spans="1:20" x14ac:dyDescent="0.45">
      <c r="A2172" t="s">
        <v>21019</v>
      </c>
      <c r="B2172" t="s">
        <v>21020</v>
      </c>
      <c r="C2172" t="str">
        <f t="shared" si="66"/>
        <v>2018</v>
      </c>
      <c r="D2172" t="str">
        <f t="shared" si="67"/>
        <v>03</v>
      </c>
      <c r="E2172" t="s">
        <v>38</v>
      </c>
      <c r="F2172" t="s">
        <v>18815</v>
      </c>
      <c r="G2172" t="s">
        <v>21021</v>
      </c>
      <c r="H2172" t="s">
        <v>243</v>
      </c>
      <c r="I2172" t="s">
        <v>244</v>
      </c>
      <c r="J2172" t="s">
        <v>292</v>
      </c>
      <c r="N2172" t="s">
        <v>21022</v>
      </c>
      <c r="O2172" t="s">
        <v>21023</v>
      </c>
      <c r="P2172" t="s">
        <v>21024</v>
      </c>
      <c r="Q2172" t="s">
        <v>21025</v>
      </c>
      <c r="R2172" t="s">
        <v>21026</v>
      </c>
      <c r="S2172" t="s">
        <v>21027</v>
      </c>
      <c r="T2172" t="s">
        <v>21028</v>
      </c>
    </row>
    <row r="2173" spans="1:20" x14ac:dyDescent="0.45">
      <c r="A2173" t="s">
        <v>21029</v>
      </c>
      <c r="B2173" t="s">
        <v>21030</v>
      </c>
      <c r="C2173" t="str">
        <f t="shared" si="66"/>
        <v>2018</v>
      </c>
      <c r="D2173" t="str">
        <f t="shared" si="67"/>
        <v>03</v>
      </c>
      <c r="E2173" t="s">
        <v>65</v>
      </c>
      <c r="F2173" t="s">
        <v>84</v>
      </c>
      <c r="G2173" t="s">
        <v>21031</v>
      </c>
      <c r="H2173" t="s">
        <v>396</v>
      </c>
      <c r="I2173" t="s">
        <v>83</v>
      </c>
      <c r="J2173" t="s">
        <v>1544</v>
      </c>
      <c r="K2173" t="s">
        <v>6880</v>
      </c>
      <c r="N2173" t="s">
        <v>21032</v>
      </c>
      <c r="O2173" t="s">
        <v>21033</v>
      </c>
      <c r="P2173" t="s">
        <v>21034</v>
      </c>
      <c r="Q2173" t="s">
        <v>21035</v>
      </c>
      <c r="R2173" t="s">
        <v>21036</v>
      </c>
      <c r="S2173" t="s">
        <v>21037</v>
      </c>
      <c r="T2173" t="s">
        <v>21038</v>
      </c>
    </row>
    <row r="2174" spans="1:20" x14ac:dyDescent="0.45">
      <c r="A2174" t="s">
        <v>21039</v>
      </c>
      <c r="B2174" t="s">
        <v>21040</v>
      </c>
      <c r="C2174" t="str">
        <f t="shared" si="66"/>
        <v>2018</v>
      </c>
      <c r="D2174" t="str">
        <f t="shared" si="67"/>
        <v>03</v>
      </c>
      <c r="E2174" t="s">
        <v>79</v>
      </c>
      <c r="F2174" t="s">
        <v>15537</v>
      </c>
      <c r="G2174" t="s">
        <v>21041</v>
      </c>
      <c r="H2174" t="s">
        <v>243</v>
      </c>
      <c r="I2174" t="s">
        <v>257</v>
      </c>
      <c r="J2174" t="s">
        <v>83</v>
      </c>
      <c r="K2174" t="s">
        <v>1982</v>
      </c>
      <c r="N2174" t="s">
        <v>21042</v>
      </c>
      <c r="O2174" t="s">
        <v>21043</v>
      </c>
      <c r="P2174" t="s">
        <v>21044</v>
      </c>
      <c r="Q2174" t="s">
        <v>21045</v>
      </c>
      <c r="R2174" t="s">
        <v>21046</v>
      </c>
      <c r="S2174" t="s">
        <v>21047</v>
      </c>
      <c r="T2174" t="s">
        <v>21048</v>
      </c>
    </row>
    <row r="2175" spans="1:20" x14ac:dyDescent="0.45">
      <c r="A2175" t="s">
        <v>21049</v>
      </c>
      <c r="B2175" t="s">
        <v>21050</v>
      </c>
      <c r="C2175" t="str">
        <f t="shared" si="66"/>
        <v>2018</v>
      </c>
      <c r="D2175" t="str">
        <f t="shared" si="67"/>
        <v>03</v>
      </c>
      <c r="E2175" t="s">
        <v>38</v>
      </c>
      <c r="F2175" t="s">
        <v>21051</v>
      </c>
      <c r="G2175" t="s">
        <v>21052</v>
      </c>
      <c r="H2175" t="s">
        <v>24</v>
      </c>
      <c r="I2175" t="s">
        <v>83</v>
      </c>
      <c r="K2175" t="s">
        <v>1226</v>
      </c>
      <c r="N2175" t="s">
        <v>21053</v>
      </c>
      <c r="O2175" t="s">
        <v>12386</v>
      </c>
      <c r="P2175" t="s">
        <v>21054</v>
      </c>
      <c r="Q2175" t="s">
        <v>21055</v>
      </c>
      <c r="R2175" t="s">
        <v>21056</v>
      </c>
      <c r="S2175" t="s">
        <v>21057</v>
      </c>
      <c r="T2175" t="s">
        <v>21058</v>
      </c>
    </row>
    <row r="2176" spans="1:20" x14ac:dyDescent="0.45">
      <c r="A2176" t="s">
        <v>21059</v>
      </c>
      <c r="B2176" t="s">
        <v>21060</v>
      </c>
      <c r="C2176" t="str">
        <f t="shared" si="66"/>
        <v>2018</v>
      </c>
      <c r="D2176" t="str">
        <f t="shared" si="67"/>
        <v>03</v>
      </c>
      <c r="E2176" t="s">
        <v>65</v>
      </c>
      <c r="F2176" t="s">
        <v>21061</v>
      </c>
      <c r="G2176" t="s">
        <v>21062</v>
      </c>
      <c r="H2176" t="s">
        <v>256</v>
      </c>
      <c r="I2176" t="s">
        <v>69</v>
      </c>
      <c r="K2176" t="s">
        <v>1226</v>
      </c>
      <c r="N2176" t="s">
        <v>21063</v>
      </c>
      <c r="O2176" t="s">
        <v>21064</v>
      </c>
      <c r="P2176" t="s">
        <v>21065</v>
      </c>
      <c r="Q2176" t="s">
        <v>21066</v>
      </c>
      <c r="R2176" t="s">
        <v>21067</v>
      </c>
      <c r="S2176" t="s">
        <v>21068</v>
      </c>
      <c r="T2176" t="s">
        <v>21069</v>
      </c>
    </row>
    <row r="2177" spans="1:20" x14ac:dyDescent="0.45">
      <c r="A2177" t="s">
        <v>21070</v>
      </c>
      <c r="B2177" t="s">
        <v>21071</v>
      </c>
      <c r="C2177" t="str">
        <f t="shared" si="66"/>
        <v>2018</v>
      </c>
      <c r="D2177" t="str">
        <f t="shared" si="67"/>
        <v>03</v>
      </c>
      <c r="E2177" t="s">
        <v>326</v>
      </c>
      <c r="F2177" t="s">
        <v>14583</v>
      </c>
      <c r="G2177" t="s">
        <v>21072</v>
      </c>
      <c r="H2177" t="s">
        <v>256</v>
      </c>
      <c r="I2177" t="s">
        <v>1544</v>
      </c>
      <c r="N2177" t="s">
        <v>21073</v>
      </c>
      <c r="O2177" t="s">
        <v>21074</v>
      </c>
      <c r="P2177" t="s">
        <v>21075</v>
      </c>
      <c r="Q2177" t="s">
        <v>21076</v>
      </c>
      <c r="R2177" t="s">
        <v>21077</v>
      </c>
      <c r="S2177" t="s">
        <v>21078</v>
      </c>
      <c r="T2177" t="s">
        <v>21079</v>
      </c>
    </row>
    <row r="2178" spans="1:20" x14ac:dyDescent="0.45">
      <c r="A2178" t="s">
        <v>21080</v>
      </c>
      <c r="B2178" t="s">
        <v>21071</v>
      </c>
      <c r="C2178" t="str">
        <f t="shared" si="66"/>
        <v>2018</v>
      </c>
      <c r="D2178" t="str">
        <f t="shared" si="67"/>
        <v>03</v>
      </c>
      <c r="E2178" t="s">
        <v>113</v>
      </c>
      <c r="F2178" t="s">
        <v>21081</v>
      </c>
      <c r="G2178" t="s">
        <v>21082</v>
      </c>
      <c r="H2178" t="s">
        <v>243</v>
      </c>
      <c r="N2178" t="s">
        <v>84</v>
      </c>
      <c r="O2178" t="s">
        <v>21083</v>
      </c>
      <c r="P2178" t="s">
        <v>21084</v>
      </c>
      <c r="Q2178" t="s">
        <v>21085</v>
      </c>
      <c r="R2178" t="s">
        <v>21086</v>
      </c>
      <c r="S2178" t="s">
        <v>21087</v>
      </c>
      <c r="T2178" t="s">
        <v>21088</v>
      </c>
    </row>
    <row r="2179" spans="1:20" x14ac:dyDescent="0.45">
      <c r="A2179" t="s">
        <v>21089</v>
      </c>
      <c r="B2179" t="s">
        <v>21071</v>
      </c>
      <c r="C2179" t="str">
        <f t="shared" ref="C2179:C2242" si="68">LEFT(B2179, 4)</f>
        <v>2018</v>
      </c>
      <c r="D2179" t="str">
        <f t="shared" ref="D2179:D2242" si="69">MID(B2179, 5, 2)</f>
        <v>03</v>
      </c>
      <c r="E2179" t="s">
        <v>113</v>
      </c>
      <c r="F2179" t="s">
        <v>16723</v>
      </c>
      <c r="G2179" t="s">
        <v>21090</v>
      </c>
      <c r="H2179" t="s">
        <v>243</v>
      </c>
      <c r="I2179" t="s">
        <v>83</v>
      </c>
      <c r="N2179" t="s">
        <v>21091</v>
      </c>
      <c r="O2179" t="s">
        <v>21092</v>
      </c>
      <c r="P2179" t="s">
        <v>21093</v>
      </c>
      <c r="Q2179" t="s">
        <v>21094</v>
      </c>
      <c r="R2179" t="s">
        <v>21095</v>
      </c>
      <c r="S2179" t="s">
        <v>21096</v>
      </c>
      <c r="T2179" t="s">
        <v>21097</v>
      </c>
    </row>
    <row r="2180" spans="1:20" x14ac:dyDescent="0.45">
      <c r="A2180" t="s">
        <v>21098</v>
      </c>
      <c r="B2180" t="s">
        <v>21099</v>
      </c>
      <c r="C2180" t="str">
        <f t="shared" si="68"/>
        <v>2018</v>
      </c>
      <c r="D2180" t="str">
        <f t="shared" si="69"/>
        <v>03</v>
      </c>
      <c r="E2180" t="s">
        <v>79</v>
      </c>
      <c r="F2180" t="s">
        <v>21100</v>
      </c>
      <c r="G2180" t="s">
        <v>21101</v>
      </c>
      <c r="H2180" t="s">
        <v>256</v>
      </c>
      <c r="I2180" t="s">
        <v>257</v>
      </c>
      <c r="J2180" t="s">
        <v>69</v>
      </c>
      <c r="K2180" t="s">
        <v>1124</v>
      </c>
      <c r="L2180" t="s">
        <v>9459</v>
      </c>
      <c r="M2180" t="s">
        <v>46</v>
      </c>
      <c r="N2180" t="s">
        <v>21102</v>
      </c>
      <c r="O2180" t="s">
        <v>21103</v>
      </c>
      <c r="P2180" t="s">
        <v>21104</v>
      </c>
      <c r="Q2180" t="s">
        <v>21105</v>
      </c>
      <c r="R2180" t="s">
        <v>21106</v>
      </c>
      <c r="S2180" t="s">
        <v>21107</v>
      </c>
      <c r="T2180" t="s">
        <v>21108</v>
      </c>
    </row>
    <row r="2181" spans="1:20" x14ac:dyDescent="0.45">
      <c r="A2181" t="s">
        <v>21109</v>
      </c>
      <c r="B2181" t="s">
        <v>21099</v>
      </c>
      <c r="C2181" t="str">
        <f t="shared" si="68"/>
        <v>2018</v>
      </c>
      <c r="D2181" t="str">
        <f t="shared" si="69"/>
        <v>03</v>
      </c>
      <c r="E2181" t="s">
        <v>144</v>
      </c>
      <c r="F2181" t="s">
        <v>16734</v>
      </c>
      <c r="G2181" t="s">
        <v>21110</v>
      </c>
      <c r="H2181" t="s">
        <v>256</v>
      </c>
      <c r="I2181" t="s">
        <v>69</v>
      </c>
      <c r="N2181" t="s">
        <v>21111</v>
      </c>
      <c r="O2181" t="s">
        <v>21112</v>
      </c>
      <c r="P2181" t="s">
        <v>21113</v>
      </c>
      <c r="Q2181" t="s">
        <v>21114</v>
      </c>
      <c r="R2181" t="s">
        <v>21115</v>
      </c>
      <c r="S2181" t="s">
        <v>21116</v>
      </c>
      <c r="T2181" t="s">
        <v>21117</v>
      </c>
    </row>
    <row r="2182" spans="1:20" x14ac:dyDescent="0.45">
      <c r="A2182" t="s">
        <v>21118</v>
      </c>
      <c r="B2182" t="s">
        <v>21099</v>
      </c>
      <c r="C2182" t="str">
        <f t="shared" si="68"/>
        <v>2018</v>
      </c>
      <c r="D2182" t="str">
        <f t="shared" si="69"/>
        <v>03</v>
      </c>
      <c r="E2182" t="s">
        <v>113</v>
      </c>
      <c r="F2182" t="s">
        <v>4607</v>
      </c>
      <c r="G2182" t="s">
        <v>21119</v>
      </c>
      <c r="H2182" t="s">
        <v>1123</v>
      </c>
      <c r="I2182" t="s">
        <v>83</v>
      </c>
      <c r="K2182" t="s">
        <v>1226</v>
      </c>
      <c r="N2182" t="s">
        <v>21120</v>
      </c>
      <c r="O2182" t="s">
        <v>21121</v>
      </c>
      <c r="P2182" t="s">
        <v>21122</v>
      </c>
      <c r="Q2182" t="s">
        <v>21123</v>
      </c>
      <c r="R2182" t="s">
        <v>21124</v>
      </c>
      <c r="S2182" t="s">
        <v>21125</v>
      </c>
      <c r="T2182" t="s">
        <v>21126</v>
      </c>
    </row>
    <row r="2183" spans="1:20" x14ac:dyDescent="0.45">
      <c r="A2183" t="s">
        <v>21127</v>
      </c>
      <c r="B2183" t="s">
        <v>21128</v>
      </c>
      <c r="C2183" t="str">
        <f t="shared" si="68"/>
        <v>2018</v>
      </c>
      <c r="D2183" t="str">
        <f t="shared" si="69"/>
        <v>03</v>
      </c>
      <c r="E2183" t="s">
        <v>79</v>
      </c>
      <c r="F2183" t="s">
        <v>6331</v>
      </c>
      <c r="G2183" t="s">
        <v>21129</v>
      </c>
      <c r="H2183" t="s">
        <v>24</v>
      </c>
      <c r="N2183" t="s">
        <v>21130</v>
      </c>
      <c r="O2183" t="s">
        <v>21131</v>
      </c>
      <c r="P2183" t="s">
        <v>21132</v>
      </c>
      <c r="Q2183" t="s">
        <v>21133</v>
      </c>
      <c r="R2183" t="s">
        <v>21134</v>
      </c>
      <c r="S2183" t="s">
        <v>21135</v>
      </c>
      <c r="T2183" t="s">
        <v>21136</v>
      </c>
    </row>
    <row r="2184" spans="1:20" x14ac:dyDescent="0.45">
      <c r="A2184" t="s">
        <v>21137</v>
      </c>
      <c r="B2184" t="s">
        <v>21138</v>
      </c>
      <c r="C2184" t="str">
        <f t="shared" si="68"/>
        <v>2018</v>
      </c>
      <c r="D2184" t="str">
        <f t="shared" si="69"/>
        <v>03</v>
      </c>
      <c r="E2184" t="s">
        <v>38</v>
      </c>
      <c r="F2184" t="s">
        <v>801</v>
      </c>
      <c r="G2184" t="s">
        <v>21139</v>
      </c>
      <c r="H2184" t="s">
        <v>24</v>
      </c>
      <c r="I2184" t="s">
        <v>26</v>
      </c>
      <c r="N2184" t="s">
        <v>16725</v>
      </c>
      <c r="O2184" t="s">
        <v>21140</v>
      </c>
      <c r="P2184" t="s">
        <v>21141</v>
      </c>
      <c r="Q2184" t="s">
        <v>21142</v>
      </c>
      <c r="R2184" t="s">
        <v>21143</v>
      </c>
      <c r="S2184" t="s">
        <v>21144</v>
      </c>
      <c r="T2184" t="s">
        <v>21145</v>
      </c>
    </row>
    <row r="2185" spans="1:20" x14ac:dyDescent="0.45">
      <c r="A2185" t="s">
        <v>21146</v>
      </c>
      <c r="B2185" t="s">
        <v>21138</v>
      </c>
      <c r="C2185" t="str">
        <f t="shared" si="68"/>
        <v>2018</v>
      </c>
      <c r="D2185" t="str">
        <f t="shared" si="69"/>
        <v>03</v>
      </c>
      <c r="E2185" t="s">
        <v>21</v>
      </c>
      <c r="F2185" t="s">
        <v>13068</v>
      </c>
      <c r="G2185" t="s">
        <v>21147</v>
      </c>
      <c r="H2185" t="s">
        <v>24</v>
      </c>
      <c r="I2185" t="s">
        <v>26</v>
      </c>
      <c r="N2185" t="s">
        <v>16725</v>
      </c>
      <c r="O2185" t="s">
        <v>21148</v>
      </c>
      <c r="P2185" t="s">
        <v>21149</v>
      </c>
      <c r="Q2185" t="s">
        <v>21150</v>
      </c>
      <c r="R2185" t="s">
        <v>21151</v>
      </c>
      <c r="S2185" t="s">
        <v>21152</v>
      </c>
      <c r="T2185" t="s">
        <v>21153</v>
      </c>
    </row>
    <row r="2186" spans="1:20" x14ac:dyDescent="0.45">
      <c r="A2186" t="s">
        <v>21154</v>
      </c>
      <c r="B2186" t="s">
        <v>21138</v>
      </c>
      <c r="C2186" t="str">
        <f t="shared" si="68"/>
        <v>2018</v>
      </c>
      <c r="D2186" t="str">
        <f t="shared" si="69"/>
        <v>03</v>
      </c>
      <c r="E2186" t="s">
        <v>113</v>
      </c>
      <c r="F2186" t="s">
        <v>194</v>
      </c>
      <c r="G2186" t="s">
        <v>21155</v>
      </c>
      <c r="H2186" t="s">
        <v>874</v>
      </c>
      <c r="I2186" t="s">
        <v>330</v>
      </c>
      <c r="J2186" t="s">
        <v>26</v>
      </c>
      <c r="N2186" t="s">
        <v>21156</v>
      </c>
      <c r="O2186" t="s">
        <v>21157</v>
      </c>
      <c r="P2186" t="s">
        <v>21158</v>
      </c>
      <c r="Q2186" t="s">
        <v>21159</v>
      </c>
      <c r="R2186" t="s">
        <v>21160</v>
      </c>
      <c r="S2186" t="s">
        <v>21161</v>
      </c>
      <c r="T2186" t="s">
        <v>21162</v>
      </c>
    </row>
    <row r="2187" spans="1:20" x14ac:dyDescent="0.45">
      <c r="A2187" t="s">
        <v>21163</v>
      </c>
      <c r="B2187" t="s">
        <v>21138</v>
      </c>
      <c r="C2187" t="str">
        <f t="shared" si="68"/>
        <v>2018</v>
      </c>
      <c r="D2187" t="str">
        <f t="shared" si="69"/>
        <v>03</v>
      </c>
      <c r="E2187" t="s">
        <v>144</v>
      </c>
      <c r="F2187" t="s">
        <v>21164</v>
      </c>
      <c r="G2187" t="s">
        <v>21165</v>
      </c>
      <c r="H2187" t="s">
        <v>1123</v>
      </c>
      <c r="I2187" t="s">
        <v>83</v>
      </c>
      <c r="J2187" t="s">
        <v>69</v>
      </c>
      <c r="K2187" t="s">
        <v>1124</v>
      </c>
      <c r="L2187" t="s">
        <v>9459</v>
      </c>
      <c r="N2187" t="s">
        <v>21166</v>
      </c>
      <c r="O2187" t="s">
        <v>21167</v>
      </c>
      <c r="P2187" t="s">
        <v>21168</v>
      </c>
      <c r="Q2187" t="s">
        <v>21169</v>
      </c>
      <c r="R2187" t="s">
        <v>21170</v>
      </c>
      <c r="S2187" t="s">
        <v>21171</v>
      </c>
      <c r="T2187" t="s">
        <v>21172</v>
      </c>
    </row>
    <row r="2188" spans="1:20" x14ac:dyDescent="0.45">
      <c r="A2188" t="s">
        <v>21173</v>
      </c>
      <c r="B2188" t="s">
        <v>21174</v>
      </c>
      <c r="C2188" t="str">
        <f t="shared" si="68"/>
        <v>2018</v>
      </c>
      <c r="D2188" t="str">
        <f t="shared" si="69"/>
        <v>03</v>
      </c>
      <c r="E2188" t="s">
        <v>65</v>
      </c>
      <c r="F2188" t="s">
        <v>21175</v>
      </c>
      <c r="G2188" t="s">
        <v>21176</v>
      </c>
      <c r="H2188" t="s">
        <v>1123</v>
      </c>
      <c r="I2188" t="s">
        <v>83</v>
      </c>
      <c r="J2188" t="s">
        <v>69</v>
      </c>
      <c r="K2188" t="s">
        <v>1124</v>
      </c>
      <c r="L2188" t="s">
        <v>9459</v>
      </c>
      <c r="N2188" t="s">
        <v>21177</v>
      </c>
      <c r="O2188" t="s">
        <v>21178</v>
      </c>
      <c r="P2188" t="s">
        <v>21179</v>
      </c>
      <c r="Q2188" t="s">
        <v>21180</v>
      </c>
      <c r="R2188" t="s">
        <v>21181</v>
      </c>
      <c r="S2188" t="s">
        <v>21182</v>
      </c>
      <c r="T2188" t="s">
        <v>21183</v>
      </c>
    </row>
    <row r="2189" spans="1:20" x14ac:dyDescent="0.45">
      <c r="A2189" t="s">
        <v>21184</v>
      </c>
      <c r="B2189" t="s">
        <v>21174</v>
      </c>
      <c r="C2189" t="str">
        <f t="shared" si="68"/>
        <v>2018</v>
      </c>
      <c r="D2189" t="str">
        <f t="shared" si="69"/>
        <v>03</v>
      </c>
      <c r="E2189" t="s">
        <v>113</v>
      </c>
      <c r="F2189" t="s">
        <v>10715</v>
      </c>
      <c r="G2189" t="s">
        <v>21185</v>
      </c>
      <c r="H2189" t="s">
        <v>243</v>
      </c>
      <c r="I2189" t="s">
        <v>83</v>
      </c>
      <c r="J2189" t="s">
        <v>257</v>
      </c>
      <c r="N2189" t="s">
        <v>21186</v>
      </c>
      <c r="O2189" t="s">
        <v>21187</v>
      </c>
      <c r="P2189" t="s">
        <v>21188</v>
      </c>
      <c r="Q2189" t="s">
        <v>21189</v>
      </c>
      <c r="R2189" t="s">
        <v>21190</v>
      </c>
      <c r="S2189" t="s">
        <v>21191</v>
      </c>
      <c r="T2189" t="s">
        <v>21192</v>
      </c>
    </row>
    <row r="2190" spans="1:20" x14ac:dyDescent="0.45">
      <c r="A2190" t="s">
        <v>21193</v>
      </c>
      <c r="B2190" t="s">
        <v>21194</v>
      </c>
      <c r="C2190" t="str">
        <f t="shared" si="68"/>
        <v>2018</v>
      </c>
      <c r="D2190" t="str">
        <f t="shared" si="69"/>
        <v>03</v>
      </c>
      <c r="E2190" t="s">
        <v>79</v>
      </c>
      <c r="F2190" t="s">
        <v>21195</v>
      </c>
      <c r="G2190" t="s">
        <v>21196</v>
      </c>
      <c r="H2190" t="s">
        <v>396</v>
      </c>
      <c r="I2190" t="s">
        <v>3721</v>
      </c>
      <c r="J2190" t="s">
        <v>25</v>
      </c>
      <c r="K2190" t="s">
        <v>8621</v>
      </c>
      <c r="L2190" t="s">
        <v>9459</v>
      </c>
      <c r="N2190" t="s">
        <v>21197</v>
      </c>
      <c r="O2190" t="s">
        <v>21198</v>
      </c>
      <c r="P2190" t="s">
        <v>21199</v>
      </c>
      <c r="Q2190" t="s">
        <v>21200</v>
      </c>
      <c r="R2190" t="s">
        <v>21201</v>
      </c>
      <c r="S2190" t="s">
        <v>21202</v>
      </c>
      <c r="T2190" t="s">
        <v>21203</v>
      </c>
    </row>
    <row r="2191" spans="1:20" x14ac:dyDescent="0.45">
      <c r="A2191" t="s">
        <v>21204</v>
      </c>
      <c r="B2191" t="s">
        <v>21205</v>
      </c>
      <c r="C2191" t="str">
        <f t="shared" si="68"/>
        <v>2018</v>
      </c>
      <c r="D2191" t="str">
        <f t="shared" si="69"/>
        <v>03</v>
      </c>
      <c r="E2191" t="s">
        <v>79</v>
      </c>
      <c r="F2191" t="s">
        <v>21206</v>
      </c>
      <c r="G2191" t="s">
        <v>21207</v>
      </c>
      <c r="H2191" t="s">
        <v>396</v>
      </c>
      <c r="I2191" t="s">
        <v>83</v>
      </c>
      <c r="J2191" t="s">
        <v>824</v>
      </c>
      <c r="K2191" t="s">
        <v>1226</v>
      </c>
      <c r="N2191" t="s">
        <v>21208</v>
      </c>
      <c r="O2191" t="s">
        <v>21209</v>
      </c>
      <c r="P2191" t="s">
        <v>21210</v>
      </c>
      <c r="Q2191" t="s">
        <v>21211</v>
      </c>
      <c r="R2191" t="s">
        <v>21212</v>
      </c>
      <c r="S2191" t="s">
        <v>21213</v>
      </c>
      <c r="T2191" t="s">
        <v>21214</v>
      </c>
    </row>
    <row r="2192" spans="1:20" x14ac:dyDescent="0.45">
      <c r="A2192" t="s">
        <v>21215</v>
      </c>
      <c r="B2192" t="s">
        <v>21216</v>
      </c>
      <c r="C2192" t="str">
        <f t="shared" si="68"/>
        <v>2018</v>
      </c>
      <c r="D2192" t="str">
        <f t="shared" si="69"/>
        <v>03</v>
      </c>
      <c r="E2192" t="s">
        <v>65</v>
      </c>
      <c r="F2192" t="s">
        <v>12228</v>
      </c>
      <c r="G2192" t="s">
        <v>21217</v>
      </c>
      <c r="H2192" t="s">
        <v>1123</v>
      </c>
      <c r="I2192" t="s">
        <v>83</v>
      </c>
      <c r="J2192" t="s">
        <v>69</v>
      </c>
      <c r="K2192" t="s">
        <v>1124</v>
      </c>
      <c r="L2192" t="s">
        <v>9459</v>
      </c>
      <c r="N2192" t="s">
        <v>21218</v>
      </c>
      <c r="O2192" t="s">
        <v>21219</v>
      </c>
      <c r="P2192" t="s">
        <v>21220</v>
      </c>
      <c r="Q2192" t="s">
        <v>21221</v>
      </c>
      <c r="R2192" t="s">
        <v>21222</v>
      </c>
      <c r="S2192" t="s">
        <v>21223</v>
      </c>
      <c r="T2192" t="s">
        <v>21224</v>
      </c>
    </row>
    <row r="2193" spans="1:20" x14ac:dyDescent="0.45">
      <c r="A2193" t="s">
        <v>21225</v>
      </c>
      <c r="B2193" t="s">
        <v>21226</v>
      </c>
      <c r="C2193" t="str">
        <f t="shared" si="68"/>
        <v>2018</v>
      </c>
      <c r="D2193" t="str">
        <f t="shared" si="69"/>
        <v>03</v>
      </c>
      <c r="E2193" t="s">
        <v>144</v>
      </c>
      <c r="F2193" t="s">
        <v>21227</v>
      </c>
      <c r="G2193" t="s">
        <v>21228</v>
      </c>
      <c r="H2193" t="s">
        <v>1123</v>
      </c>
      <c r="I2193" t="s">
        <v>69</v>
      </c>
      <c r="K2193" t="s">
        <v>1124</v>
      </c>
      <c r="L2193" t="s">
        <v>9459</v>
      </c>
      <c r="N2193" t="s">
        <v>21229</v>
      </c>
      <c r="O2193" t="s">
        <v>84</v>
      </c>
      <c r="P2193" t="s">
        <v>21230</v>
      </c>
      <c r="Q2193" t="s">
        <v>21231</v>
      </c>
      <c r="R2193" t="s">
        <v>21232</v>
      </c>
      <c r="S2193" t="s">
        <v>21233</v>
      </c>
      <c r="T2193" t="s">
        <v>21234</v>
      </c>
    </row>
    <row r="2194" spans="1:20" x14ac:dyDescent="0.45">
      <c r="A2194" t="s">
        <v>21235</v>
      </c>
      <c r="B2194" t="s">
        <v>21236</v>
      </c>
      <c r="C2194" t="str">
        <f t="shared" si="68"/>
        <v>2018</v>
      </c>
      <c r="D2194" t="str">
        <f t="shared" si="69"/>
        <v>02</v>
      </c>
      <c r="E2194" t="s">
        <v>38</v>
      </c>
      <c r="F2194" t="s">
        <v>21237</v>
      </c>
      <c r="G2194" t="s">
        <v>21238</v>
      </c>
      <c r="H2194" t="s">
        <v>1123</v>
      </c>
      <c r="I2194" t="s">
        <v>69</v>
      </c>
      <c r="K2194" t="s">
        <v>1124</v>
      </c>
      <c r="L2194" t="s">
        <v>9459</v>
      </c>
      <c r="N2194" t="s">
        <v>21239</v>
      </c>
      <c r="O2194" t="s">
        <v>21240</v>
      </c>
      <c r="P2194" t="s">
        <v>21241</v>
      </c>
      <c r="Q2194" t="s">
        <v>21242</v>
      </c>
      <c r="R2194" t="s">
        <v>21243</v>
      </c>
      <c r="S2194" t="s">
        <v>21244</v>
      </c>
      <c r="T2194" t="s">
        <v>21245</v>
      </c>
    </row>
    <row r="2195" spans="1:20" x14ac:dyDescent="0.45">
      <c r="A2195" t="s">
        <v>21246</v>
      </c>
      <c r="B2195" t="s">
        <v>21236</v>
      </c>
      <c r="C2195" t="str">
        <f t="shared" si="68"/>
        <v>2018</v>
      </c>
      <c r="D2195" t="str">
        <f t="shared" si="69"/>
        <v>02</v>
      </c>
      <c r="E2195" t="s">
        <v>162</v>
      </c>
      <c r="F2195" t="s">
        <v>21247</v>
      </c>
      <c r="G2195" t="s">
        <v>21248</v>
      </c>
      <c r="H2195" t="s">
        <v>1123</v>
      </c>
      <c r="I2195" t="s">
        <v>83</v>
      </c>
      <c r="N2195" t="s">
        <v>21249</v>
      </c>
      <c r="O2195" t="s">
        <v>84</v>
      </c>
      <c r="P2195" t="s">
        <v>21250</v>
      </c>
      <c r="Q2195" t="s">
        <v>21251</v>
      </c>
      <c r="R2195" t="s">
        <v>21252</v>
      </c>
      <c r="S2195" t="s">
        <v>21253</v>
      </c>
      <c r="T2195" t="s">
        <v>21254</v>
      </c>
    </row>
    <row r="2196" spans="1:20" x14ac:dyDescent="0.45">
      <c r="A2196" t="s">
        <v>21255</v>
      </c>
      <c r="B2196" t="s">
        <v>21256</v>
      </c>
      <c r="C2196" t="str">
        <f t="shared" si="68"/>
        <v>2018</v>
      </c>
      <c r="D2196" t="str">
        <f t="shared" si="69"/>
        <v>02</v>
      </c>
      <c r="E2196" t="s">
        <v>79</v>
      </c>
      <c r="F2196" t="s">
        <v>21257</v>
      </c>
      <c r="G2196" t="s">
        <v>21258</v>
      </c>
      <c r="H2196" t="s">
        <v>243</v>
      </c>
      <c r="I2196" t="s">
        <v>15930</v>
      </c>
      <c r="N2196" t="s">
        <v>21259</v>
      </c>
      <c r="O2196" t="s">
        <v>21260</v>
      </c>
      <c r="P2196" t="s">
        <v>21261</v>
      </c>
      <c r="Q2196" t="s">
        <v>21262</v>
      </c>
      <c r="R2196" t="s">
        <v>21263</v>
      </c>
      <c r="S2196" t="s">
        <v>21264</v>
      </c>
      <c r="T2196" t="s">
        <v>21265</v>
      </c>
    </row>
    <row r="2197" spans="1:20" x14ac:dyDescent="0.45">
      <c r="A2197" t="s">
        <v>21266</v>
      </c>
      <c r="B2197" t="s">
        <v>21256</v>
      </c>
      <c r="C2197" t="str">
        <f t="shared" si="68"/>
        <v>2018</v>
      </c>
      <c r="D2197" t="str">
        <f t="shared" si="69"/>
        <v>02</v>
      </c>
      <c r="E2197" t="s">
        <v>506</v>
      </c>
      <c r="F2197" t="s">
        <v>21267</v>
      </c>
      <c r="G2197" t="s">
        <v>21268</v>
      </c>
      <c r="H2197" t="s">
        <v>21269</v>
      </c>
      <c r="I2197" t="s">
        <v>1544</v>
      </c>
      <c r="J2197" t="s">
        <v>1981</v>
      </c>
      <c r="N2197" t="s">
        <v>21270</v>
      </c>
      <c r="O2197" t="s">
        <v>21271</v>
      </c>
      <c r="P2197" t="s">
        <v>21272</v>
      </c>
      <c r="Q2197" t="s">
        <v>21273</v>
      </c>
      <c r="R2197" t="s">
        <v>21274</v>
      </c>
      <c r="S2197" t="s">
        <v>21275</v>
      </c>
      <c r="T2197" t="s">
        <v>21276</v>
      </c>
    </row>
    <row r="2198" spans="1:20" x14ac:dyDescent="0.45">
      <c r="A2198" t="s">
        <v>21277</v>
      </c>
      <c r="B2198" t="s">
        <v>21278</v>
      </c>
      <c r="C2198" t="str">
        <f t="shared" si="68"/>
        <v>2018</v>
      </c>
      <c r="D2198" t="str">
        <f t="shared" si="69"/>
        <v>02</v>
      </c>
      <c r="E2198" t="s">
        <v>79</v>
      </c>
      <c r="F2198" t="s">
        <v>9539</v>
      </c>
      <c r="G2198" t="s">
        <v>21279</v>
      </c>
      <c r="H2198" t="s">
        <v>450</v>
      </c>
      <c r="I2198" t="s">
        <v>244</v>
      </c>
      <c r="N2198" t="s">
        <v>21280</v>
      </c>
      <c r="O2198" t="s">
        <v>21281</v>
      </c>
      <c r="P2198" t="s">
        <v>21282</v>
      </c>
      <c r="Q2198" t="s">
        <v>21283</v>
      </c>
      <c r="R2198" t="s">
        <v>21284</v>
      </c>
      <c r="S2198" t="s">
        <v>21285</v>
      </c>
      <c r="T2198" t="s">
        <v>21286</v>
      </c>
    </row>
    <row r="2199" spans="1:20" x14ac:dyDescent="0.45">
      <c r="A2199" t="s">
        <v>21287</v>
      </c>
      <c r="B2199" t="s">
        <v>21288</v>
      </c>
      <c r="C2199" t="str">
        <f t="shared" si="68"/>
        <v>2018</v>
      </c>
      <c r="D2199" t="str">
        <f t="shared" si="69"/>
        <v>02</v>
      </c>
      <c r="E2199" t="s">
        <v>506</v>
      </c>
      <c r="F2199" t="s">
        <v>19497</v>
      </c>
      <c r="G2199" t="s">
        <v>21289</v>
      </c>
      <c r="H2199" t="s">
        <v>396</v>
      </c>
      <c r="I2199" t="s">
        <v>43</v>
      </c>
      <c r="J2199" t="s">
        <v>244</v>
      </c>
      <c r="K2199" t="s">
        <v>331</v>
      </c>
      <c r="N2199" t="s">
        <v>84</v>
      </c>
      <c r="O2199" t="s">
        <v>21290</v>
      </c>
      <c r="P2199" t="s">
        <v>21291</v>
      </c>
      <c r="Q2199" t="s">
        <v>21292</v>
      </c>
      <c r="R2199" t="s">
        <v>21293</v>
      </c>
      <c r="S2199" t="s">
        <v>21294</v>
      </c>
      <c r="T2199" t="s">
        <v>21295</v>
      </c>
    </row>
    <row r="2200" spans="1:20" x14ac:dyDescent="0.45">
      <c r="A2200" t="s">
        <v>21296</v>
      </c>
      <c r="B2200" t="s">
        <v>21297</v>
      </c>
      <c r="C2200" t="str">
        <f t="shared" si="68"/>
        <v>2018</v>
      </c>
      <c r="D2200" t="str">
        <f t="shared" si="69"/>
        <v>02</v>
      </c>
      <c r="E2200" t="s">
        <v>506</v>
      </c>
      <c r="F2200" t="s">
        <v>21298</v>
      </c>
      <c r="G2200" t="s">
        <v>21299</v>
      </c>
      <c r="H2200" t="s">
        <v>243</v>
      </c>
      <c r="N2200" t="s">
        <v>21300</v>
      </c>
      <c r="O2200" t="s">
        <v>21301</v>
      </c>
      <c r="P2200" t="s">
        <v>21302</v>
      </c>
      <c r="Q2200" t="s">
        <v>21303</v>
      </c>
      <c r="R2200" t="s">
        <v>21304</v>
      </c>
      <c r="S2200" t="s">
        <v>21305</v>
      </c>
      <c r="T2200" t="s">
        <v>21306</v>
      </c>
    </row>
    <row r="2201" spans="1:20" x14ac:dyDescent="0.45">
      <c r="A2201" t="s">
        <v>21307</v>
      </c>
      <c r="B2201" t="s">
        <v>21308</v>
      </c>
      <c r="C2201" t="str">
        <f t="shared" si="68"/>
        <v>2018</v>
      </c>
      <c r="D2201" t="str">
        <f t="shared" si="69"/>
        <v>02</v>
      </c>
      <c r="E2201" t="s">
        <v>506</v>
      </c>
      <c r="F2201" t="s">
        <v>21309</v>
      </c>
      <c r="G2201" t="s">
        <v>21310</v>
      </c>
      <c r="H2201" t="s">
        <v>243</v>
      </c>
      <c r="I2201" t="s">
        <v>21311</v>
      </c>
      <c r="J2201" t="s">
        <v>15930</v>
      </c>
      <c r="N2201" t="s">
        <v>21312</v>
      </c>
      <c r="O2201" t="s">
        <v>21313</v>
      </c>
      <c r="P2201" t="s">
        <v>21314</v>
      </c>
      <c r="Q2201" t="s">
        <v>21315</v>
      </c>
      <c r="R2201" t="s">
        <v>21316</v>
      </c>
      <c r="S2201" t="s">
        <v>21317</v>
      </c>
      <c r="T2201" t="s">
        <v>21318</v>
      </c>
    </row>
    <row r="2202" spans="1:20" x14ac:dyDescent="0.45">
      <c r="A2202" t="s">
        <v>21319</v>
      </c>
      <c r="B2202" t="s">
        <v>21320</v>
      </c>
      <c r="C2202" t="str">
        <f t="shared" si="68"/>
        <v>2018</v>
      </c>
      <c r="D2202" t="str">
        <f t="shared" si="69"/>
        <v>02</v>
      </c>
      <c r="E2202" t="s">
        <v>79</v>
      </c>
      <c r="F2202" t="s">
        <v>1956</v>
      </c>
      <c r="G2202" t="s">
        <v>21321</v>
      </c>
      <c r="H2202" t="s">
        <v>243</v>
      </c>
      <c r="I2202" t="s">
        <v>257</v>
      </c>
      <c r="J2202" t="s">
        <v>25</v>
      </c>
      <c r="N2202" t="s">
        <v>21322</v>
      </c>
      <c r="O2202" t="s">
        <v>21323</v>
      </c>
      <c r="P2202" t="s">
        <v>21324</v>
      </c>
      <c r="Q2202" t="s">
        <v>21325</v>
      </c>
      <c r="R2202" t="s">
        <v>21326</v>
      </c>
      <c r="S2202" t="s">
        <v>21327</v>
      </c>
      <c r="T2202" t="s">
        <v>21328</v>
      </c>
    </row>
    <row r="2203" spans="1:20" x14ac:dyDescent="0.45">
      <c r="A2203" t="s">
        <v>21329</v>
      </c>
      <c r="B2203" t="s">
        <v>21330</v>
      </c>
      <c r="C2203" t="str">
        <f t="shared" si="68"/>
        <v>2018</v>
      </c>
      <c r="D2203" t="str">
        <f t="shared" si="69"/>
        <v>02</v>
      </c>
      <c r="E2203" t="s">
        <v>79</v>
      </c>
      <c r="F2203" t="s">
        <v>21331</v>
      </c>
      <c r="G2203" t="s">
        <v>21332</v>
      </c>
      <c r="H2203" t="s">
        <v>243</v>
      </c>
      <c r="I2203" t="s">
        <v>257</v>
      </c>
      <c r="N2203" t="s">
        <v>84</v>
      </c>
      <c r="O2203" t="s">
        <v>21333</v>
      </c>
      <c r="P2203" t="s">
        <v>21334</v>
      </c>
      <c r="Q2203" t="s">
        <v>21335</v>
      </c>
      <c r="R2203" t="s">
        <v>21336</v>
      </c>
      <c r="S2203" t="s">
        <v>21337</v>
      </c>
      <c r="T2203" t="s">
        <v>21338</v>
      </c>
    </row>
    <row r="2204" spans="1:20" x14ac:dyDescent="0.45">
      <c r="A2204" t="s">
        <v>21339</v>
      </c>
      <c r="B2204" t="s">
        <v>21330</v>
      </c>
      <c r="C2204" t="str">
        <f t="shared" si="68"/>
        <v>2018</v>
      </c>
      <c r="D2204" t="str">
        <f t="shared" si="69"/>
        <v>02</v>
      </c>
      <c r="E2204" t="s">
        <v>79</v>
      </c>
      <c r="F2204" t="s">
        <v>5632</v>
      </c>
      <c r="G2204" t="s">
        <v>21340</v>
      </c>
      <c r="H2204" t="s">
        <v>256</v>
      </c>
      <c r="I2204" t="s">
        <v>257</v>
      </c>
      <c r="N2204" t="s">
        <v>21341</v>
      </c>
      <c r="O2204" t="s">
        <v>21342</v>
      </c>
      <c r="P2204" t="s">
        <v>21343</v>
      </c>
      <c r="Q2204" t="s">
        <v>21344</v>
      </c>
      <c r="R2204" t="s">
        <v>21345</v>
      </c>
      <c r="S2204" t="s">
        <v>21346</v>
      </c>
      <c r="T2204" t="s">
        <v>21347</v>
      </c>
    </row>
    <row r="2205" spans="1:20" x14ac:dyDescent="0.45">
      <c r="A2205" t="s">
        <v>21348</v>
      </c>
      <c r="B2205" t="s">
        <v>21349</v>
      </c>
      <c r="C2205" t="str">
        <f t="shared" si="68"/>
        <v>2018</v>
      </c>
      <c r="D2205" t="str">
        <f t="shared" si="69"/>
        <v>02</v>
      </c>
      <c r="E2205" t="s">
        <v>506</v>
      </c>
      <c r="F2205" t="s">
        <v>21350</v>
      </c>
      <c r="G2205" t="s">
        <v>21351</v>
      </c>
      <c r="H2205" t="s">
        <v>14840</v>
      </c>
      <c r="I2205" t="s">
        <v>1981</v>
      </c>
      <c r="J2205" t="s">
        <v>1544</v>
      </c>
      <c r="N2205" t="s">
        <v>21352</v>
      </c>
      <c r="O2205" t="s">
        <v>21353</v>
      </c>
      <c r="P2205" t="s">
        <v>21354</v>
      </c>
      <c r="Q2205" t="s">
        <v>21355</v>
      </c>
      <c r="R2205" t="s">
        <v>21356</v>
      </c>
      <c r="S2205" t="s">
        <v>21357</v>
      </c>
      <c r="T2205" t="s">
        <v>21358</v>
      </c>
    </row>
    <row r="2206" spans="1:20" x14ac:dyDescent="0.45">
      <c r="A2206" t="s">
        <v>21359</v>
      </c>
      <c r="B2206" t="s">
        <v>21360</v>
      </c>
      <c r="C2206" t="str">
        <f t="shared" si="68"/>
        <v>2018</v>
      </c>
      <c r="D2206" t="str">
        <f t="shared" si="69"/>
        <v>02</v>
      </c>
      <c r="E2206" t="s">
        <v>65</v>
      </c>
      <c r="F2206" t="s">
        <v>21361</v>
      </c>
      <c r="G2206" t="s">
        <v>21362</v>
      </c>
      <c r="H2206" t="s">
        <v>256</v>
      </c>
      <c r="I2206" t="s">
        <v>1562</v>
      </c>
      <c r="N2206" t="s">
        <v>21363</v>
      </c>
      <c r="O2206" t="s">
        <v>21364</v>
      </c>
      <c r="P2206" t="s">
        <v>21365</v>
      </c>
      <c r="Q2206" t="s">
        <v>21366</v>
      </c>
      <c r="R2206" t="s">
        <v>21367</v>
      </c>
      <c r="S2206" t="s">
        <v>21368</v>
      </c>
      <c r="T2206" t="s">
        <v>21369</v>
      </c>
    </row>
    <row r="2207" spans="1:20" x14ac:dyDescent="0.45">
      <c r="A2207" t="s">
        <v>21370</v>
      </c>
      <c r="B2207" t="s">
        <v>21360</v>
      </c>
      <c r="C2207" t="str">
        <f t="shared" si="68"/>
        <v>2018</v>
      </c>
      <c r="D2207" t="str">
        <f t="shared" si="69"/>
        <v>02</v>
      </c>
      <c r="E2207" t="s">
        <v>65</v>
      </c>
      <c r="F2207" t="s">
        <v>84</v>
      </c>
      <c r="G2207" t="s">
        <v>21371</v>
      </c>
      <c r="H2207" t="s">
        <v>256</v>
      </c>
      <c r="I2207" t="s">
        <v>1562</v>
      </c>
      <c r="N2207" t="s">
        <v>21372</v>
      </c>
      <c r="O2207" t="s">
        <v>21373</v>
      </c>
      <c r="P2207" t="s">
        <v>21374</v>
      </c>
      <c r="Q2207" t="s">
        <v>21375</v>
      </c>
      <c r="R2207" t="s">
        <v>21376</v>
      </c>
      <c r="S2207" t="s">
        <v>21377</v>
      </c>
      <c r="T2207" t="s">
        <v>21378</v>
      </c>
    </row>
    <row r="2208" spans="1:20" x14ac:dyDescent="0.45">
      <c r="A2208" t="s">
        <v>21379</v>
      </c>
      <c r="B2208" t="s">
        <v>21360</v>
      </c>
      <c r="C2208" t="str">
        <f t="shared" si="68"/>
        <v>2018</v>
      </c>
      <c r="D2208" t="str">
        <f t="shared" si="69"/>
        <v>02</v>
      </c>
      <c r="E2208" t="s">
        <v>38</v>
      </c>
      <c r="F2208" t="s">
        <v>4725</v>
      </c>
      <c r="G2208" t="s">
        <v>21380</v>
      </c>
      <c r="H2208" t="s">
        <v>256</v>
      </c>
      <c r="N2208" t="s">
        <v>21381</v>
      </c>
      <c r="O2208" t="s">
        <v>21382</v>
      </c>
      <c r="P2208" t="s">
        <v>21383</v>
      </c>
      <c r="Q2208" t="s">
        <v>21384</v>
      </c>
      <c r="R2208" t="s">
        <v>21385</v>
      </c>
      <c r="S2208" t="s">
        <v>21386</v>
      </c>
      <c r="T2208" t="s">
        <v>21387</v>
      </c>
    </row>
    <row r="2209" spans="1:20" x14ac:dyDescent="0.45">
      <c r="A2209" t="s">
        <v>21388</v>
      </c>
      <c r="B2209" t="s">
        <v>21360</v>
      </c>
      <c r="C2209" t="str">
        <f t="shared" si="68"/>
        <v>2018</v>
      </c>
      <c r="D2209" t="str">
        <f t="shared" si="69"/>
        <v>02</v>
      </c>
      <c r="E2209" t="s">
        <v>184</v>
      </c>
      <c r="F2209" t="s">
        <v>21389</v>
      </c>
      <c r="G2209" t="s">
        <v>21390</v>
      </c>
      <c r="H2209" t="s">
        <v>256</v>
      </c>
      <c r="N2209" t="s">
        <v>21391</v>
      </c>
      <c r="O2209" t="s">
        <v>12386</v>
      </c>
      <c r="P2209" t="s">
        <v>21392</v>
      </c>
      <c r="Q2209" t="s">
        <v>21393</v>
      </c>
      <c r="R2209" t="s">
        <v>21394</v>
      </c>
      <c r="S2209" t="s">
        <v>21395</v>
      </c>
      <c r="T2209" t="s">
        <v>21396</v>
      </c>
    </row>
    <row r="2210" spans="1:20" x14ac:dyDescent="0.45">
      <c r="A2210" t="s">
        <v>21397</v>
      </c>
      <c r="B2210" t="s">
        <v>21360</v>
      </c>
      <c r="C2210" t="str">
        <f t="shared" si="68"/>
        <v>2018</v>
      </c>
      <c r="D2210" t="str">
        <f t="shared" si="69"/>
        <v>02</v>
      </c>
      <c r="E2210" t="s">
        <v>38</v>
      </c>
      <c r="F2210" t="s">
        <v>4725</v>
      </c>
      <c r="G2210" t="s">
        <v>21398</v>
      </c>
      <c r="H2210" t="s">
        <v>256</v>
      </c>
      <c r="N2210" t="s">
        <v>21399</v>
      </c>
      <c r="O2210" t="s">
        <v>21400</v>
      </c>
      <c r="P2210" t="s">
        <v>21401</v>
      </c>
      <c r="Q2210" t="s">
        <v>21402</v>
      </c>
      <c r="R2210" t="s">
        <v>21403</v>
      </c>
      <c r="S2210" t="s">
        <v>21404</v>
      </c>
      <c r="T2210" t="s">
        <v>21405</v>
      </c>
    </row>
    <row r="2211" spans="1:20" x14ac:dyDescent="0.45">
      <c r="A2211" t="s">
        <v>21406</v>
      </c>
      <c r="B2211" t="s">
        <v>21360</v>
      </c>
      <c r="C2211" t="str">
        <f t="shared" si="68"/>
        <v>2018</v>
      </c>
      <c r="D2211" t="str">
        <f t="shared" si="69"/>
        <v>02</v>
      </c>
      <c r="E2211" t="s">
        <v>162</v>
      </c>
      <c r="F2211" t="s">
        <v>19925</v>
      </c>
      <c r="G2211" t="s">
        <v>21407</v>
      </c>
      <c r="H2211" t="s">
        <v>256</v>
      </c>
      <c r="I2211" t="s">
        <v>69</v>
      </c>
      <c r="J2211" t="s">
        <v>257</v>
      </c>
      <c r="K2211" t="s">
        <v>44</v>
      </c>
      <c r="L2211" t="s">
        <v>624</v>
      </c>
      <c r="M2211" t="s">
        <v>11969</v>
      </c>
      <c r="N2211" t="s">
        <v>21408</v>
      </c>
      <c r="O2211" t="s">
        <v>21409</v>
      </c>
      <c r="P2211" t="s">
        <v>21410</v>
      </c>
      <c r="Q2211" t="s">
        <v>21411</v>
      </c>
      <c r="R2211" t="s">
        <v>21412</v>
      </c>
      <c r="S2211" t="s">
        <v>21413</v>
      </c>
      <c r="T2211" t="s">
        <v>21414</v>
      </c>
    </row>
    <row r="2212" spans="1:20" x14ac:dyDescent="0.45">
      <c r="A2212" t="s">
        <v>21415</v>
      </c>
      <c r="B2212" t="s">
        <v>21416</v>
      </c>
      <c r="C2212" t="str">
        <f t="shared" si="68"/>
        <v>2018</v>
      </c>
      <c r="D2212" t="str">
        <f t="shared" si="69"/>
        <v>01</v>
      </c>
      <c r="E2212" t="s">
        <v>113</v>
      </c>
      <c r="F2212" t="s">
        <v>18393</v>
      </c>
      <c r="G2212" t="s">
        <v>21417</v>
      </c>
      <c r="H2212" t="s">
        <v>24</v>
      </c>
      <c r="K2212" t="s">
        <v>343</v>
      </c>
      <c r="L2212" t="s">
        <v>3362</v>
      </c>
      <c r="N2212" t="s">
        <v>21418</v>
      </c>
      <c r="O2212" t="s">
        <v>21419</v>
      </c>
      <c r="P2212" t="s">
        <v>21420</v>
      </c>
      <c r="Q2212" t="s">
        <v>21421</v>
      </c>
      <c r="R2212" t="s">
        <v>21422</v>
      </c>
      <c r="S2212" t="s">
        <v>21423</v>
      </c>
      <c r="T2212" t="s">
        <v>21424</v>
      </c>
    </row>
    <row r="2213" spans="1:20" x14ac:dyDescent="0.45">
      <c r="A2213" t="s">
        <v>21425</v>
      </c>
      <c r="B2213" t="s">
        <v>21416</v>
      </c>
      <c r="C2213" t="str">
        <f t="shared" si="68"/>
        <v>2018</v>
      </c>
      <c r="D2213" t="str">
        <f t="shared" si="69"/>
        <v>01</v>
      </c>
      <c r="E2213" t="s">
        <v>144</v>
      </c>
      <c r="F2213" t="s">
        <v>21426</v>
      </c>
      <c r="G2213" t="s">
        <v>21427</v>
      </c>
      <c r="H2213" t="s">
        <v>256</v>
      </c>
      <c r="K2213" t="s">
        <v>343</v>
      </c>
      <c r="N2213" t="s">
        <v>21428</v>
      </c>
      <c r="O2213" t="s">
        <v>21429</v>
      </c>
      <c r="P2213" t="s">
        <v>21430</v>
      </c>
      <c r="Q2213" t="s">
        <v>21431</v>
      </c>
      <c r="R2213" t="s">
        <v>21432</v>
      </c>
      <c r="S2213" t="s">
        <v>21433</v>
      </c>
      <c r="T2213" t="s">
        <v>21434</v>
      </c>
    </row>
    <row r="2214" spans="1:20" x14ac:dyDescent="0.45">
      <c r="A2214" t="s">
        <v>21435</v>
      </c>
      <c r="B2214" t="s">
        <v>21416</v>
      </c>
      <c r="C2214" t="str">
        <f t="shared" si="68"/>
        <v>2018</v>
      </c>
      <c r="D2214" t="str">
        <f t="shared" si="69"/>
        <v>01</v>
      </c>
      <c r="E2214" t="s">
        <v>144</v>
      </c>
      <c r="F2214" t="s">
        <v>21436</v>
      </c>
      <c r="G2214" t="s">
        <v>21437</v>
      </c>
      <c r="H2214" t="s">
        <v>256</v>
      </c>
      <c r="I2214" t="s">
        <v>69</v>
      </c>
      <c r="N2214" t="s">
        <v>21438</v>
      </c>
      <c r="O2214" t="s">
        <v>21439</v>
      </c>
      <c r="P2214" t="s">
        <v>21440</v>
      </c>
      <c r="Q2214" t="s">
        <v>21441</v>
      </c>
      <c r="R2214" t="s">
        <v>21442</v>
      </c>
      <c r="S2214" t="s">
        <v>21443</v>
      </c>
      <c r="T2214" t="s">
        <v>21444</v>
      </c>
    </row>
    <row r="2215" spans="1:20" x14ac:dyDescent="0.45">
      <c r="A2215" t="s">
        <v>21445</v>
      </c>
      <c r="B2215" t="s">
        <v>21446</v>
      </c>
      <c r="C2215" t="str">
        <f t="shared" si="68"/>
        <v>2018</v>
      </c>
      <c r="D2215" t="str">
        <f t="shared" si="69"/>
        <v>01</v>
      </c>
      <c r="E2215" t="s">
        <v>184</v>
      </c>
      <c r="F2215" t="s">
        <v>9642</v>
      </c>
      <c r="G2215" t="s">
        <v>21447</v>
      </c>
      <c r="H2215" t="s">
        <v>256</v>
      </c>
      <c r="I2215" t="s">
        <v>69</v>
      </c>
      <c r="N2215" t="s">
        <v>21448</v>
      </c>
      <c r="O2215" t="s">
        <v>21449</v>
      </c>
      <c r="P2215" t="s">
        <v>21450</v>
      </c>
      <c r="Q2215" t="s">
        <v>21451</v>
      </c>
      <c r="R2215" t="s">
        <v>21452</v>
      </c>
      <c r="S2215" t="s">
        <v>21453</v>
      </c>
      <c r="T2215" t="s">
        <v>21454</v>
      </c>
    </row>
    <row r="2216" spans="1:20" x14ac:dyDescent="0.45">
      <c r="A2216" t="s">
        <v>21455</v>
      </c>
      <c r="B2216" t="s">
        <v>21446</v>
      </c>
      <c r="C2216" t="str">
        <f t="shared" si="68"/>
        <v>2018</v>
      </c>
      <c r="D2216" t="str">
        <f t="shared" si="69"/>
        <v>01</v>
      </c>
      <c r="E2216" t="s">
        <v>79</v>
      </c>
      <c r="F2216" t="s">
        <v>11775</v>
      </c>
      <c r="G2216" t="s">
        <v>21456</v>
      </c>
      <c r="H2216" t="s">
        <v>24</v>
      </c>
      <c r="I2216" t="s">
        <v>83</v>
      </c>
      <c r="N2216" t="s">
        <v>21457</v>
      </c>
      <c r="O2216" t="s">
        <v>21458</v>
      </c>
      <c r="P2216" t="s">
        <v>21459</v>
      </c>
      <c r="Q2216" t="s">
        <v>21460</v>
      </c>
      <c r="R2216" t="s">
        <v>21461</v>
      </c>
      <c r="S2216" t="s">
        <v>21462</v>
      </c>
      <c r="T2216" t="s">
        <v>21463</v>
      </c>
    </row>
    <row r="2217" spans="1:20" x14ac:dyDescent="0.45">
      <c r="A2217" t="s">
        <v>21464</v>
      </c>
      <c r="B2217" t="s">
        <v>21446</v>
      </c>
      <c r="C2217" t="str">
        <f t="shared" si="68"/>
        <v>2018</v>
      </c>
      <c r="D2217" t="str">
        <f t="shared" si="69"/>
        <v>01</v>
      </c>
      <c r="E2217" t="s">
        <v>326</v>
      </c>
      <c r="F2217" t="s">
        <v>21465</v>
      </c>
      <c r="G2217" t="s">
        <v>21466</v>
      </c>
      <c r="H2217" t="s">
        <v>24</v>
      </c>
      <c r="N2217" t="s">
        <v>21467</v>
      </c>
      <c r="O2217" t="s">
        <v>21468</v>
      </c>
      <c r="P2217" t="s">
        <v>21469</v>
      </c>
      <c r="Q2217" t="s">
        <v>21470</v>
      </c>
      <c r="R2217" t="s">
        <v>21471</v>
      </c>
      <c r="S2217" t="s">
        <v>21472</v>
      </c>
      <c r="T2217" t="s">
        <v>21473</v>
      </c>
    </row>
    <row r="2218" spans="1:20" x14ac:dyDescent="0.45">
      <c r="A2218" t="s">
        <v>21474</v>
      </c>
      <c r="B2218" t="s">
        <v>21446</v>
      </c>
      <c r="C2218" t="str">
        <f t="shared" si="68"/>
        <v>2018</v>
      </c>
      <c r="D2218" t="str">
        <f t="shared" si="69"/>
        <v>01</v>
      </c>
      <c r="E2218" t="s">
        <v>113</v>
      </c>
      <c r="F2218" t="s">
        <v>84</v>
      </c>
      <c r="G2218" t="s">
        <v>21475</v>
      </c>
      <c r="H2218" t="s">
        <v>450</v>
      </c>
      <c r="I2218" t="s">
        <v>244</v>
      </c>
      <c r="N2218" t="s">
        <v>21476</v>
      </c>
      <c r="O2218" t="s">
        <v>21477</v>
      </c>
      <c r="P2218" t="s">
        <v>21478</v>
      </c>
      <c r="Q2218" t="s">
        <v>21479</v>
      </c>
      <c r="R2218" t="s">
        <v>21480</v>
      </c>
      <c r="S2218" t="s">
        <v>21481</v>
      </c>
      <c r="T2218" t="s">
        <v>21482</v>
      </c>
    </row>
    <row r="2219" spans="1:20" x14ac:dyDescent="0.45">
      <c r="A2219" t="s">
        <v>21483</v>
      </c>
      <c r="B2219" t="s">
        <v>21446</v>
      </c>
      <c r="C2219" t="str">
        <f t="shared" si="68"/>
        <v>2018</v>
      </c>
      <c r="D2219" t="str">
        <f t="shared" si="69"/>
        <v>01</v>
      </c>
      <c r="E2219" t="s">
        <v>303</v>
      </c>
      <c r="F2219" t="s">
        <v>21484</v>
      </c>
      <c r="G2219" t="s">
        <v>21485</v>
      </c>
      <c r="H2219" t="s">
        <v>256</v>
      </c>
      <c r="I2219" t="s">
        <v>69</v>
      </c>
      <c r="J2219" t="s">
        <v>1544</v>
      </c>
      <c r="N2219" t="s">
        <v>21486</v>
      </c>
      <c r="O2219" t="s">
        <v>21487</v>
      </c>
      <c r="P2219" t="s">
        <v>21488</v>
      </c>
      <c r="Q2219" t="s">
        <v>21489</v>
      </c>
      <c r="R2219" t="s">
        <v>21490</v>
      </c>
      <c r="S2219" t="s">
        <v>21491</v>
      </c>
      <c r="T2219" t="s">
        <v>21492</v>
      </c>
    </row>
    <row r="2220" spans="1:20" x14ac:dyDescent="0.45">
      <c r="A2220" t="s">
        <v>21493</v>
      </c>
      <c r="B2220" t="s">
        <v>21446</v>
      </c>
      <c r="C2220" t="str">
        <f t="shared" si="68"/>
        <v>2018</v>
      </c>
      <c r="D2220" t="str">
        <f t="shared" si="69"/>
        <v>01</v>
      </c>
      <c r="E2220" t="s">
        <v>162</v>
      </c>
      <c r="F2220" t="s">
        <v>20224</v>
      </c>
      <c r="G2220" t="s">
        <v>21494</v>
      </c>
      <c r="H2220" t="s">
        <v>256</v>
      </c>
      <c r="I2220" t="s">
        <v>26</v>
      </c>
      <c r="J2220" t="s">
        <v>69</v>
      </c>
      <c r="K2220" t="s">
        <v>343</v>
      </c>
      <c r="N2220" t="s">
        <v>21495</v>
      </c>
      <c r="O2220" t="s">
        <v>21496</v>
      </c>
      <c r="P2220" t="s">
        <v>21497</v>
      </c>
      <c r="Q2220" t="s">
        <v>21498</v>
      </c>
      <c r="R2220" t="s">
        <v>21499</v>
      </c>
      <c r="S2220" t="s">
        <v>21500</v>
      </c>
      <c r="T2220" t="s">
        <v>21501</v>
      </c>
    </row>
    <row r="2221" spans="1:20" x14ac:dyDescent="0.45">
      <c r="A2221" t="s">
        <v>21502</v>
      </c>
      <c r="B2221" t="s">
        <v>21446</v>
      </c>
      <c r="C2221" t="str">
        <f t="shared" si="68"/>
        <v>2018</v>
      </c>
      <c r="D2221" t="str">
        <f t="shared" si="69"/>
        <v>01</v>
      </c>
      <c r="E2221" t="s">
        <v>162</v>
      </c>
      <c r="F2221" t="s">
        <v>20224</v>
      </c>
      <c r="G2221" t="s">
        <v>21503</v>
      </c>
      <c r="H2221" t="s">
        <v>256</v>
      </c>
      <c r="I2221" t="s">
        <v>26</v>
      </c>
      <c r="J2221" t="s">
        <v>69</v>
      </c>
      <c r="K2221" t="s">
        <v>343</v>
      </c>
      <c r="N2221" t="s">
        <v>21495</v>
      </c>
      <c r="O2221" t="s">
        <v>21504</v>
      </c>
      <c r="P2221" t="s">
        <v>21505</v>
      </c>
      <c r="Q2221" t="s">
        <v>21506</v>
      </c>
      <c r="R2221" t="s">
        <v>21507</v>
      </c>
      <c r="S2221" t="s">
        <v>21508</v>
      </c>
      <c r="T2221" t="s">
        <v>21509</v>
      </c>
    </row>
    <row r="2222" spans="1:20" x14ac:dyDescent="0.45">
      <c r="A2222" t="s">
        <v>21510</v>
      </c>
      <c r="B2222" t="s">
        <v>21446</v>
      </c>
      <c r="C2222" t="str">
        <f t="shared" si="68"/>
        <v>2018</v>
      </c>
      <c r="D2222" t="str">
        <f t="shared" si="69"/>
        <v>01</v>
      </c>
      <c r="E2222" t="s">
        <v>184</v>
      </c>
      <c r="F2222" t="s">
        <v>17055</v>
      </c>
      <c r="G2222" t="s">
        <v>21511</v>
      </c>
      <c r="H2222" t="s">
        <v>1136</v>
      </c>
      <c r="I2222" t="s">
        <v>26</v>
      </c>
      <c r="N2222" t="s">
        <v>21512</v>
      </c>
      <c r="O2222" t="s">
        <v>21513</v>
      </c>
      <c r="P2222" t="s">
        <v>21514</v>
      </c>
      <c r="Q2222" t="s">
        <v>21515</v>
      </c>
      <c r="R2222" t="s">
        <v>21516</v>
      </c>
      <c r="S2222" t="s">
        <v>21517</v>
      </c>
      <c r="T2222" t="s">
        <v>21518</v>
      </c>
    </row>
    <row r="2223" spans="1:20" x14ac:dyDescent="0.45">
      <c r="A2223" t="s">
        <v>21519</v>
      </c>
      <c r="B2223" t="s">
        <v>21520</v>
      </c>
      <c r="C2223" t="str">
        <f t="shared" si="68"/>
        <v>2018</v>
      </c>
      <c r="D2223" t="str">
        <f t="shared" si="69"/>
        <v>01</v>
      </c>
      <c r="E2223" t="s">
        <v>65</v>
      </c>
      <c r="F2223" t="s">
        <v>21521</v>
      </c>
      <c r="G2223" t="s">
        <v>21522</v>
      </c>
      <c r="H2223" t="s">
        <v>874</v>
      </c>
      <c r="I2223" t="s">
        <v>42</v>
      </c>
      <c r="N2223" t="s">
        <v>21523</v>
      </c>
      <c r="O2223" t="s">
        <v>21524</v>
      </c>
      <c r="P2223" t="s">
        <v>21525</v>
      </c>
      <c r="Q2223" t="s">
        <v>21526</v>
      </c>
      <c r="R2223" t="s">
        <v>21527</v>
      </c>
      <c r="S2223" t="s">
        <v>21528</v>
      </c>
      <c r="T2223" t="s">
        <v>21529</v>
      </c>
    </row>
    <row r="2224" spans="1:20" x14ac:dyDescent="0.45">
      <c r="A2224" t="s">
        <v>21530</v>
      </c>
      <c r="B2224" t="s">
        <v>21520</v>
      </c>
      <c r="C2224" t="str">
        <f t="shared" si="68"/>
        <v>2018</v>
      </c>
      <c r="D2224" t="str">
        <f t="shared" si="69"/>
        <v>01</v>
      </c>
      <c r="E2224" t="s">
        <v>79</v>
      </c>
      <c r="F2224" t="s">
        <v>19063</v>
      </c>
      <c r="G2224" t="s">
        <v>21531</v>
      </c>
      <c r="H2224" t="s">
        <v>547</v>
      </c>
      <c r="I2224" t="s">
        <v>257</v>
      </c>
      <c r="N2224" t="s">
        <v>21532</v>
      </c>
      <c r="O2224" t="s">
        <v>21533</v>
      </c>
      <c r="P2224" t="s">
        <v>21534</v>
      </c>
      <c r="Q2224" t="s">
        <v>21535</v>
      </c>
      <c r="R2224" t="s">
        <v>21536</v>
      </c>
      <c r="S2224" t="s">
        <v>21537</v>
      </c>
      <c r="T2224" t="s">
        <v>21538</v>
      </c>
    </row>
    <row r="2225" spans="1:20" x14ac:dyDescent="0.45">
      <c r="A2225" t="s">
        <v>21539</v>
      </c>
      <c r="B2225" t="s">
        <v>21540</v>
      </c>
      <c r="C2225" t="str">
        <f t="shared" si="68"/>
        <v>2018</v>
      </c>
      <c r="D2225" t="str">
        <f t="shared" si="69"/>
        <v>01</v>
      </c>
      <c r="E2225" t="s">
        <v>303</v>
      </c>
      <c r="F2225" t="s">
        <v>21541</v>
      </c>
      <c r="G2225" t="s">
        <v>21542</v>
      </c>
      <c r="H2225" t="s">
        <v>450</v>
      </c>
      <c r="I2225" t="s">
        <v>824</v>
      </c>
      <c r="K2225" t="s">
        <v>343</v>
      </c>
      <c r="L2225" t="s">
        <v>46</v>
      </c>
      <c r="M2225" t="s">
        <v>21543</v>
      </c>
      <c r="N2225" t="s">
        <v>21544</v>
      </c>
      <c r="O2225" t="s">
        <v>21545</v>
      </c>
      <c r="P2225" t="s">
        <v>21546</v>
      </c>
      <c r="Q2225" t="s">
        <v>21547</v>
      </c>
      <c r="R2225" t="s">
        <v>21548</v>
      </c>
      <c r="S2225" t="s">
        <v>21549</v>
      </c>
      <c r="T2225" t="s">
        <v>21550</v>
      </c>
    </row>
    <row r="2226" spans="1:20" x14ac:dyDescent="0.45">
      <c r="A2226" t="s">
        <v>21551</v>
      </c>
      <c r="B2226" t="s">
        <v>21552</v>
      </c>
      <c r="C2226" t="str">
        <f t="shared" si="68"/>
        <v>2018</v>
      </c>
      <c r="D2226" t="str">
        <f t="shared" si="69"/>
        <v>01</v>
      </c>
      <c r="E2226" t="s">
        <v>184</v>
      </c>
      <c r="F2226" t="s">
        <v>21553</v>
      </c>
      <c r="G2226" t="s">
        <v>21554</v>
      </c>
      <c r="H2226" t="s">
        <v>82</v>
      </c>
      <c r="I2226" t="s">
        <v>3591</v>
      </c>
      <c r="J2226" t="s">
        <v>3330</v>
      </c>
      <c r="N2226" t="s">
        <v>21555</v>
      </c>
      <c r="O2226" t="s">
        <v>21556</v>
      </c>
      <c r="P2226" t="s">
        <v>21557</v>
      </c>
      <c r="Q2226" t="s">
        <v>21558</v>
      </c>
      <c r="R2226" t="s">
        <v>21559</v>
      </c>
      <c r="S2226" t="s">
        <v>21560</v>
      </c>
      <c r="T2226" t="s">
        <v>21561</v>
      </c>
    </row>
    <row r="2227" spans="1:20" x14ac:dyDescent="0.45">
      <c r="A2227" t="s">
        <v>21562</v>
      </c>
      <c r="B2227" t="s">
        <v>21552</v>
      </c>
      <c r="C2227" t="str">
        <f t="shared" si="68"/>
        <v>2018</v>
      </c>
      <c r="D2227" t="str">
        <f t="shared" si="69"/>
        <v>01</v>
      </c>
      <c r="E2227" t="s">
        <v>79</v>
      </c>
      <c r="F2227" t="s">
        <v>1956</v>
      </c>
      <c r="G2227" t="s">
        <v>21563</v>
      </c>
      <c r="H2227" t="s">
        <v>243</v>
      </c>
      <c r="I2227" t="s">
        <v>257</v>
      </c>
      <c r="N2227" t="s">
        <v>21564</v>
      </c>
      <c r="O2227" t="s">
        <v>21565</v>
      </c>
      <c r="P2227" t="s">
        <v>21566</v>
      </c>
      <c r="Q2227" t="s">
        <v>21567</v>
      </c>
      <c r="R2227" t="s">
        <v>21568</v>
      </c>
      <c r="S2227" t="s">
        <v>21569</v>
      </c>
      <c r="T2227" t="s">
        <v>21570</v>
      </c>
    </row>
    <row r="2228" spans="1:20" x14ac:dyDescent="0.45">
      <c r="A2228" t="s">
        <v>21571</v>
      </c>
      <c r="B2228" t="s">
        <v>21552</v>
      </c>
      <c r="C2228" t="str">
        <f t="shared" si="68"/>
        <v>2018</v>
      </c>
      <c r="D2228" t="str">
        <f t="shared" si="69"/>
        <v>01</v>
      </c>
      <c r="E2228" t="s">
        <v>21</v>
      </c>
      <c r="F2228" t="s">
        <v>13143</v>
      </c>
      <c r="G2228" t="s">
        <v>21572</v>
      </c>
      <c r="H2228" t="s">
        <v>82</v>
      </c>
      <c r="I2228" t="s">
        <v>83</v>
      </c>
      <c r="J2228" t="s">
        <v>3330</v>
      </c>
      <c r="N2228" t="s">
        <v>21573</v>
      </c>
      <c r="O2228" t="s">
        <v>21574</v>
      </c>
      <c r="P2228" t="s">
        <v>21575</v>
      </c>
      <c r="Q2228" t="s">
        <v>21576</v>
      </c>
      <c r="R2228" t="s">
        <v>21577</v>
      </c>
      <c r="S2228" t="s">
        <v>21578</v>
      </c>
      <c r="T2228" t="s">
        <v>21579</v>
      </c>
    </row>
    <row r="2229" spans="1:20" x14ac:dyDescent="0.45">
      <c r="A2229" t="s">
        <v>21580</v>
      </c>
      <c r="B2229" t="s">
        <v>21581</v>
      </c>
      <c r="C2229" t="str">
        <f t="shared" si="68"/>
        <v>2018</v>
      </c>
      <c r="D2229" t="str">
        <f t="shared" si="69"/>
        <v>01</v>
      </c>
      <c r="E2229" t="s">
        <v>184</v>
      </c>
      <c r="F2229" t="s">
        <v>15855</v>
      </c>
      <c r="G2229" t="s">
        <v>21582</v>
      </c>
      <c r="H2229" t="s">
        <v>3097</v>
      </c>
      <c r="I2229" t="s">
        <v>975</v>
      </c>
      <c r="J2229" t="s">
        <v>69</v>
      </c>
      <c r="N2229" t="s">
        <v>21583</v>
      </c>
      <c r="O2229" t="s">
        <v>21584</v>
      </c>
      <c r="P2229" t="s">
        <v>21585</v>
      </c>
      <c r="Q2229" t="s">
        <v>21586</v>
      </c>
      <c r="R2229" t="s">
        <v>21587</v>
      </c>
      <c r="S2229" t="s">
        <v>21588</v>
      </c>
      <c r="T2229" t="s">
        <v>21589</v>
      </c>
    </row>
    <row r="2230" spans="1:20" x14ac:dyDescent="0.45">
      <c r="A2230" t="s">
        <v>21590</v>
      </c>
      <c r="B2230" t="s">
        <v>21591</v>
      </c>
      <c r="C2230" t="str">
        <f t="shared" si="68"/>
        <v>2018</v>
      </c>
      <c r="D2230" t="str">
        <f t="shared" si="69"/>
        <v>01</v>
      </c>
      <c r="E2230" t="s">
        <v>303</v>
      </c>
      <c r="F2230" t="s">
        <v>21592</v>
      </c>
      <c r="G2230" t="s">
        <v>21593</v>
      </c>
      <c r="H2230" t="s">
        <v>2299</v>
      </c>
      <c r="I2230" t="s">
        <v>42</v>
      </c>
      <c r="J2230" t="s">
        <v>975</v>
      </c>
      <c r="N2230" t="s">
        <v>21594</v>
      </c>
      <c r="O2230" t="s">
        <v>21595</v>
      </c>
      <c r="P2230" t="s">
        <v>21596</v>
      </c>
      <c r="Q2230" t="s">
        <v>21597</v>
      </c>
      <c r="R2230" t="s">
        <v>21598</v>
      </c>
      <c r="S2230" t="s">
        <v>21599</v>
      </c>
      <c r="T2230" t="s">
        <v>21600</v>
      </c>
    </row>
    <row r="2231" spans="1:20" x14ac:dyDescent="0.45">
      <c r="A2231" t="s">
        <v>21601</v>
      </c>
      <c r="B2231" t="s">
        <v>21602</v>
      </c>
      <c r="C2231" t="str">
        <f t="shared" si="68"/>
        <v>2018</v>
      </c>
      <c r="D2231" t="str">
        <f t="shared" si="69"/>
        <v>01</v>
      </c>
      <c r="E2231" t="s">
        <v>79</v>
      </c>
      <c r="F2231" t="s">
        <v>21603</v>
      </c>
      <c r="G2231" t="s">
        <v>21604</v>
      </c>
      <c r="H2231" t="s">
        <v>396</v>
      </c>
      <c r="I2231" t="s">
        <v>1544</v>
      </c>
      <c r="J2231" t="s">
        <v>771</v>
      </c>
      <c r="N2231" t="s">
        <v>21605</v>
      </c>
      <c r="O2231" t="s">
        <v>21606</v>
      </c>
      <c r="P2231" t="s">
        <v>21607</v>
      </c>
      <c r="Q2231" t="s">
        <v>21608</v>
      </c>
      <c r="R2231" t="s">
        <v>21609</v>
      </c>
      <c r="S2231" t="s">
        <v>21610</v>
      </c>
      <c r="T2231" t="s">
        <v>21611</v>
      </c>
    </row>
    <row r="2232" spans="1:20" x14ac:dyDescent="0.45">
      <c r="A2232" t="s">
        <v>21612</v>
      </c>
      <c r="B2232" t="s">
        <v>21602</v>
      </c>
      <c r="C2232" t="str">
        <f t="shared" si="68"/>
        <v>2018</v>
      </c>
      <c r="D2232" t="str">
        <f t="shared" si="69"/>
        <v>01</v>
      </c>
      <c r="E2232" t="s">
        <v>162</v>
      </c>
      <c r="F2232" t="s">
        <v>84</v>
      </c>
      <c r="G2232" t="s">
        <v>21613</v>
      </c>
      <c r="H2232" t="s">
        <v>21614</v>
      </c>
      <c r="I2232" t="s">
        <v>1544</v>
      </c>
      <c r="N2232" t="s">
        <v>84</v>
      </c>
      <c r="O2232" t="s">
        <v>21615</v>
      </c>
      <c r="P2232" t="s">
        <v>21616</v>
      </c>
      <c r="Q2232" t="s">
        <v>21617</v>
      </c>
      <c r="R2232" t="s">
        <v>21618</v>
      </c>
      <c r="S2232" t="s">
        <v>21619</v>
      </c>
      <c r="T2232" t="s">
        <v>21620</v>
      </c>
    </row>
    <row r="2233" spans="1:20" x14ac:dyDescent="0.45">
      <c r="A2233" t="s">
        <v>21621</v>
      </c>
      <c r="B2233" t="s">
        <v>21602</v>
      </c>
      <c r="C2233" t="str">
        <f t="shared" si="68"/>
        <v>2018</v>
      </c>
      <c r="D2233" t="str">
        <f t="shared" si="69"/>
        <v>01</v>
      </c>
      <c r="E2233" t="s">
        <v>506</v>
      </c>
      <c r="F2233" t="s">
        <v>21622</v>
      </c>
      <c r="G2233" t="s">
        <v>21623</v>
      </c>
      <c r="H2233" t="s">
        <v>2299</v>
      </c>
      <c r="I2233" t="s">
        <v>975</v>
      </c>
      <c r="J2233" t="s">
        <v>1544</v>
      </c>
      <c r="N2233" t="s">
        <v>21624</v>
      </c>
      <c r="O2233" t="s">
        <v>21625</v>
      </c>
      <c r="P2233" t="s">
        <v>21626</v>
      </c>
      <c r="Q2233" t="s">
        <v>21627</v>
      </c>
      <c r="R2233" t="s">
        <v>21628</v>
      </c>
      <c r="S2233" t="s">
        <v>21629</v>
      </c>
      <c r="T2233" t="s">
        <v>21630</v>
      </c>
    </row>
    <row r="2234" spans="1:20" x14ac:dyDescent="0.45">
      <c r="A2234" t="s">
        <v>21631</v>
      </c>
      <c r="B2234" t="s">
        <v>21602</v>
      </c>
      <c r="C2234" t="str">
        <f t="shared" si="68"/>
        <v>2018</v>
      </c>
      <c r="D2234" t="str">
        <f t="shared" si="69"/>
        <v>01</v>
      </c>
      <c r="E2234" t="s">
        <v>113</v>
      </c>
      <c r="F2234" t="s">
        <v>15792</v>
      </c>
      <c r="G2234" t="s">
        <v>21632</v>
      </c>
      <c r="H2234" t="s">
        <v>2299</v>
      </c>
      <c r="I2234" t="s">
        <v>83</v>
      </c>
      <c r="J2234" t="s">
        <v>1544</v>
      </c>
      <c r="N2234" t="s">
        <v>21633</v>
      </c>
      <c r="O2234" t="s">
        <v>21634</v>
      </c>
      <c r="P2234" t="s">
        <v>21635</v>
      </c>
      <c r="Q2234" t="s">
        <v>21636</v>
      </c>
      <c r="R2234" t="s">
        <v>21637</v>
      </c>
      <c r="S2234" t="s">
        <v>21638</v>
      </c>
      <c r="T2234" t="s">
        <v>21639</v>
      </c>
    </row>
    <row r="2235" spans="1:20" x14ac:dyDescent="0.45">
      <c r="A2235" t="s">
        <v>21640</v>
      </c>
      <c r="B2235" t="s">
        <v>21641</v>
      </c>
      <c r="C2235" t="str">
        <f t="shared" si="68"/>
        <v>2018</v>
      </c>
      <c r="D2235" t="str">
        <f t="shared" si="69"/>
        <v>01</v>
      </c>
      <c r="E2235" t="s">
        <v>65</v>
      </c>
      <c r="F2235" t="s">
        <v>21642</v>
      </c>
      <c r="G2235" t="s">
        <v>21643</v>
      </c>
      <c r="H2235" t="s">
        <v>243</v>
      </c>
      <c r="K2235" t="s">
        <v>4085</v>
      </c>
      <c r="N2235" t="s">
        <v>21644</v>
      </c>
      <c r="O2235" t="s">
        <v>21645</v>
      </c>
      <c r="P2235" t="s">
        <v>21646</v>
      </c>
      <c r="Q2235" t="s">
        <v>21647</v>
      </c>
      <c r="R2235" t="s">
        <v>21648</v>
      </c>
      <c r="S2235" t="s">
        <v>21649</v>
      </c>
      <c r="T2235" t="s">
        <v>21650</v>
      </c>
    </row>
    <row r="2236" spans="1:20" x14ac:dyDescent="0.45">
      <c r="A2236" t="s">
        <v>21651</v>
      </c>
      <c r="B2236" t="s">
        <v>21641</v>
      </c>
      <c r="C2236" t="str">
        <f t="shared" si="68"/>
        <v>2018</v>
      </c>
      <c r="D2236" t="str">
        <f t="shared" si="69"/>
        <v>01</v>
      </c>
      <c r="E2236" t="s">
        <v>79</v>
      </c>
      <c r="F2236" t="s">
        <v>21603</v>
      </c>
      <c r="G2236" t="s">
        <v>21652</v>
      </c>
      <c r="H2236" t="s">
        <v>396</v>
      </c>
      <c r="I2236" t="s">
        <v>1544</v>
      </c>
      <c r="J2236" t="s">
        <v>771</v>
      </c>
      <c r="K2236" t="s">
        <v>4085</v>
      </c>
      <c r="N2236" t="s">
        <v>21653</v>
      </c>
      <c r="O2236" t="s">
        <v>21654</v>
      </c>
      <c r="P2236" t="s">
        <v>21655</v>
      </c>
      <c r="Q2236" t="s">
        <v>21656</v>
      </c>
      <c r="R2236" t="s">
        <v>21657</v>
      </c>
      <c r="S2236" t="s">
        <v>21658</v>
      </c>
      <c r="T2236" t="s">
        <v>21659</v>
      </c>
    </row>
    <row r="2237" spans="1:20" x14ac:dyDescent="0.45">
      <c r="A2237" t="s">
        <v>21660</v>
      </c>
      <c r="B2237" t="s">
        <v>21641</v>
      </c>
      <c r="C2237" t="str">
        <f t="shared" si="68"/>
        <v>2018</v>
      </c>
      <c r="D2237" t="str">
        <f t="shared" si="69"/>
        <v>01</v>
      </c>
      <c r="E2237" t="s">
        <v>113</v>
      </c>
      <c r="F2237" t="s">
        <v>21081</v>
      </c>
      <c r="G2237" t="s">
        <v>21661</v>
      </c>
      <c r="H2237" t="s">
        <v>243</v>
      </c>
      <c r="N2237" t="s">
        <v>84</v>
      </c>
      <c r="O2237" t="s">
        <v>21662</v>
      </c>
      <c r="P2237" t="s">
        <v>21663</v>
      </c>
      <c r="Q2237" t="s">
        <v>21664</v>
      </c>
      <c r="R2237" t="s">
        <v>21665</v>
      </c>
      <c r="S2237" t="s">
        <v>21666</v>
      </c>
      <c r="T2237" t="s">
        <v>21667</v>
      </c>
    </row>
    <row r="2238" spans="1:20" x14ac:dyDescent="0.45">
      <c r="A2238" t="s">
        <v>21668</v>
      </c>
      <c r="B2238" t="s">
        <v>21669</v>
      </c>
      <c r="C2238" t="str">
        <f t="shared" si="68"/>
        <v>2018</v>
      </c>
      <c r="D2238" t="str">
        <f t="shared" si="69"/>
        <v>01</v>
      </c>
      <c r="E2238" t="s">
        <v>38</v>
      </c>
      <c r="F2238" t="s">
        <v>21670</v>
      </c>
      <c r="G2238" t="s">
        <v>21671</v>
      </c>
      <c r="H2238" t="s">
        <v>243</v>
      </c>
      <c r="I2238" t="s">
        <v>257</v>
      </c>
      <c r="J2238" t="s">
        <v>83</v>
      </c>
      <c r="N2238" t="s">
        <v>21672</v>
      </c>
      <c r="O2238" t="s">
        <v>21673</v>
      </c>
      <c r="P2238" t="s">
        <v>21674</v>
      </c>
      <c r="Q2238" t="s">
        <v>21675</v>
      </c>
      <c r="R2238" t="s">
        <v>21676</v>
      </c>
      <c r="S2238" t="s">
        <v>21677</v>
      </c>
      <c r="T2238" t="s">
        <v>21678</v>
      </c>
    </row>
    <row r="2239" spans="1:20" x14ac:dyDescent="0.45">
      <c r="A2239" t="s">
        <v>21679</v>
      </c>
      <c r="B2239" t="s">
        <v>21680</v>
      </c>
      <c r="C2239" t="str">
        <f t="shared" si="68"/>
        <v>2018</v>
      </c>
      <c r="D2239" t="str">
        <f t="shared" si="69"/>
        <v>01</v>
      </c>
      <c r="E2239" t="s">
        <v>184</v>
      </c>
      <c r="F2239" t="s">
        <v>15344</v>
      </c>
      <c r="G2239" t="s">
        <v>21681</v>
      </c>
      <c r="H2239" t="s">
        <v>243</v>
      </c>
      <c r="K2239" t="s">
        <v>4085</v>
      </c>
      <c r="N2239" t="s">
        <v>21682</v>
      </c>
      <c r="O2239" t="s">
        <v>21683</v>
      </c>
      <c r="P2239" t="s">
        <v>21684</v>
      </c>
      <c r="Q2239" t="s">
        <v>21685</v>
      </c>
      <c r="R2239" t="s">
        <v>21686</v>
      </c>
      <c r="S2239" t="s">
        <v>21687</v>
      </c>
      <c r="T2239" t="s">
        <v>21688</v>
      </c>
    </row>
    <row r="2240" spans="1:20" x14ac:dyDescent="0.45">
      <c r="A2240" t="s">
        <v>21689</v>
      </c>
      <c r="B2240" t="s">
        <v>21680</v>
      </c>
      <c r="C2240" t="str">
        <f t="shared" si="68"/>
        <v>2018</v>
      </c>
      <c r="D2240" t="str">
        <f t="shared" si="69"/>
        <v>01</v>
      </c>
      <c r="E2240" t="s">
        <v>21</v>
      </c>
      <c r="F2240" t="s">
        <v>84</v>
      </c>
      <c r="G2240" t="s">
        <v>21690</v>
      </c>
      <c r="H2240" t="s">
        <v>243</v>
      </c>
      <c r="I2240" t="s">
        <v>257</v>
      </c>
      <c r="J2240" t="s">
        <v>963</v>
      </c>
      <c r="N2240" t="s">
        <v>21691</v>
      </c>
      <c r="O2240" t="s">
        <v>21692</v>
      </c>
      <c r="P2240" t="s">
        <v>21693</v>
      </c>
      <c r="Q2240" t="s">
        <v>21694</v>
      </c>
      <c r="R2240" t="s">
        <v>21695</v>
      </c>
      <c r="S2240" t="s">
        <v>21696</v>
      </c>
      <c r="T2240" t="s">
        <v>21697</v>
      </c>
    </row>
    <row r="2241" spans="1:20" x14ac:dyDescent="0.45">
      <c r="A2241" t="s">
        <v>21698</v>
      </c>
      <c r="B2241" t="s">
        <v>21699</v>
      </c>
      <c r="C2241" t="str">
        <f t="shared" si="68"/>
        <v>2018</v>
      </c>
      <c r="D2241" t="str">
        <f t="shared" si="69"/>
        <v>01</v>
      </c>
      <c r="E2241" t="s">
        <v>65</v>
      </c>
      <c r="F2241" t="s">
        <v>12928</v>
      </c>
      <c r="G2241" t="s">
        <v>21700</v>
      </c>
      <c r="H2241" t="s">
        <v>243</v>
      </c>
      <c r="I2241" t="s">
        <v>83</v>
      </c>
      <c r="N2241" t="s">
        <v>21701</v>
      </c>
      <c r="O2241" t="s">
        <v>21702</v>
      </c>
      <c r="P2241" t="s">
        <v>21703</v>
      </c>
      <c r="Q2241" t="s">
        <v>21704</v>
      </c>
      <c r="R2241" t="s">
        <v>21705</v>
      </c>
      <c r="S2241" t="s">
        <v>21706</v>
      </c>
      <c r="T2241" t="s">
        <v>21707</v>
      </c>
    </row>
    <row r="2242" spans="1:20" x14ac:dyDescent="0.45">
      <c r="A2242" t="s">
        <v>21708</v>
      </c>
      <c r="B2242" t="s">
        <v>21699</v>
      </c>
      <c r="C2242" t="str">
        <f t="shared" si="68"/>
        <v>2018</v>
      </c>
      <c r="D2242" t="str">
        <f t="shared" si="69"/>
        <v>01</v>
      </c>
      <c r="E2242" t="s">
        <v>303</v>
      </c>
      <c r="F2242" t="s">
        <v>84</v>
      </c>
      <c r="G2242" t="s">
        <v>21709</v>
      </c>
      <c r="H2242" t="s">
        <v>207</v>
      </c>
      <c r="I2242" t="s">
        <v>83</v>
      </c>
      <c r="K2242" t="s">
        <v>343</v>
      </c>
      <c r="N2242" t="s">
        <v>21710</v>
      </c>
      <c r="O2242" t="s">
        <v>21711</v>
      </c>
      <c r="P2242" t="s">
        <v>21712</v>
      </c>
      <c r="Q2242" t="s">
        <v>21713</v>
      </c>
      <c r="R2242" t="s">
        <v>21714</v>
      </c>
      <c r="S2242" t="s">
        <v>21715</v>
      </c>
      <c r="T2242" t="s">
        <v>21716</v>
      </c>
    </row>
    <row r="2243" spans="1:20" x14ac:dyDescent="0.45">
      <c r="A2243" t="s">
        <v>21717</v>
      </c>
      <c r="B2243" t="s">
        <v>21699</v>
      </c>
      <c r="C2243" t="str">
        <f t="shared" ref="C2243:C2246" si="70">LEFT(B2243, 4)</f>
        <v>2018</v>
      </c>
      <c r="D2243" t="str">
        <f t="shared" ref="D2243:D2246" si="71">MID(B2243, 5, 2)</f>
        <v>01</v>
      </c>
      <c r="E2243" t="s">
        <v>79</v>
      </c>
      <c r="F2243" t="s">
        <v>21718</v>
      </c>
      <c r="G2243" t="s">
        <v>21719</v>
      </c>
      <c r="H2243" t="s">
        <v>450</v>
      </c>
      <c r="N2243" t="s">
        <v>21720</v>
      </c>
      <c r="O2243" t="s">
        <v>6900</v>
      </c>
      <c r="P2243" t="s">
        <v>21721</v>
      </c>
      <c r="Q2243" t="s">
        <v>21722</v>
      </c>
      <c r="R2243" t="s">
        <v>21723</v>
      </c>
      <c r="S2243" t="s">
        <v>21724</v>
      </c>
      <c r="T2243" t="s">
        <v>21725</v>
      </c>
    </row>
    <row r="2244" spans="1:20" x14ac:dyDescent="0.45">
      <c r="A2244" t="s">
        <v>21726</v>
      </c>
      <c r="B2244" t="s">
        <v>21727</v>
      </c>
      <c r="C2244" t="str">
        <f t="shared" si="70"/>
        <v>2018</v>
      </c>
      <c r="D2244" t="str">
        <f t="shared" si="71"/>
        <v>01</v>
      </c>
      <c r="E2244" t="s">
        <v>65</v>
      </c>
      <c r="F2244" t="s">
        <v>9121</v>
      </c>
      <c r="G2244" t="s">
        <v>21728</v>
      </c>
      <c r="H2244" t="s">
        <v>82</v>
      </c>
      <c r="I2244" t="s">
        <v>2256</v>
      </c>
      <c r="J2244" t="s">
        <v>95</v>
      </c>
      <c r="N2244" t="s">
        <v>84</v>
      </c>
      <c r="O2244" t="s">
        <v>21729</v>
      </c>
      <c r="P2244" t="s">
        <v>21730</v>
      </c>
      <c r="Q2244" t="s">
        <v>21731</v>
      </c>
      <c r="R2244" t="s">
        <v>21732</v>
      </c>
      <c r="S2244" t="s">
        <v>21733</v>
      </c>
      <c r="T2244" t="s">
        <v>21734</v>
      </c>
    </row>
    <row r="2245" spans="1:20" x14ac:dyDescent="0.45">
      <c r="A2245" t="s">
        <v>21735</v>
      </c>
      <c r="B2245" t="s">
        <v>21736</v>
      </c>
      <c r="C2245" t="str">
        <f t="shared" si="70"/>
        <v>2018</v>
      </c>
      <c r="D2245" t="str">
        <f t="shared" si="71"/>
        <v>01</v>
      </c>
      <c r="E2245" t="s">
        <v>113</v>
      </c>
      <c r="F2245" t="s">
        <v>15792</v>
      </c>
      <c r="G2245" t="s">
        <v>21737</v>
      </c>
      <c r="H2245" t="s">
        <v>2299</v>
      </c>
      <c r="I2245" t="s">
        <v>42</v>
      </c>
      <c r="J2245" t="s">
        <v>975</v>
      </c>
      <c r="K2245" t="s">
        <v>271</v>
      </c>
      <c r="N2245" t="s">
        <v>21738</v>
      </c>
      <c r="O2245" t="s">
        <v>21739</v>
      </c>
      <c r="P2245" t="s">
        <v>21740</v>
      </c>
      <c r="Q2245" t="s">
        <v>21741</v>
      </c>
      <c r="R2245" t="s">
        <v>21742</v>
      </c>
      <c r="S2245" t="s">
        <v>21743</v>
      </c>
      <c r="T2245" t="s">
        <v>21744</v>
      </c>
    </row>
    <row r="2246" spans="1:20" x14ac:dyDescent="0.45">
      <c r="A2246" t="s">
        <v>21745</v>
      </c>
      <c r="B2246" t="s">
        <v>21746</v>
      </c>
      <c r="C2246" t="str">
        <f t="shared" si="70"/>
        <v>2018</v>
      </c>
      <c r="D2246" t="str">
        <f t="shared" si="71"/>
        <v>01</v>
      </c>
      <c r="E2246" t="s">
        <v>65</v>
      </c>
      <c r="F2246" t="s">
        <v>21747</v>
      </c>
      <c r="G2246" t="s">
        <v>21748</v>
      </c>
      <c r="H2246" t="s">
        <v>243</v>
      </c>
      <c r="I2246" t="s">
        <v>244</v>
      </c>
      <c r="J2246" t="s">
        <v>975</v>
      </c>
      <c r="N2246" t="s">
        <v>21749</v>
      </c>
      <c r="O2246" t="s">
        <v>21750</v>
      </c>
      <c r="P2246" t="s">
        <v>21751</v>
      </c>
      <c r="Q2246" t="s">
        <v>21752</v>
      </c>
      <c r="R2246" t="s">
        <v>21753</v>
      </c>
      <c r="S2246" t="s">
        <v>21754</v>
      </c>
      <c r="T2246" t="s">
        <v>21755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Sehyoung Kim</cp:lastModifiedBy>
  <dcterms:created xsi:type="dcterms:W3CDTF">2023-05-09T05:42:39Z</dcterms:created>
  <dcterms:modified xsi:type="dcterms:W3CDTF">2023-05-09T06:57:29Z</dcterms:modified>
</cp:coreProperties>
</file>