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IoT_segundo_semestre/codigo_gateway/GatewayIoT/pruebas/"/>
    </mc:Choice>
  </mc:AlternateContent>
  <xr:revisionPtr revIDLastSave="0" documentId="8_{7686E2BC-5EBC-5949-8C4E-542C6D9A68A4}" xr6:coauthVersionLast="36" xr6:coauthVersionMax="36" xr10:uidLastSave="{00000000-0000-0000-0000-000000000000}"/>
  <bookViews>
    <workbookView xWindow="80" yWindow="460" windowWidth="25440" windowHeight="14180"/>
  </bookViews>
  <sheets>
    <sheet name="instance matching_1500" sheetId="1" r:id="rId1"/>
  </sheets>
  <calcPr calcId="181029"/>
</workbook>
</file>

<file path=xl/calcChain.xml><?xml version="1.0" encoding="utf-8"?>
<calcChain xmlns="http://schemas.openxmlformats.org/spreadsheetml/2006/main">
  <c r="I74" i="1" l="1"/>
  <c r="H74" i="1"/>
  <c r="G74" i="1"/>
  <c r="F74" i="1"/>
  <c r="E74" i="1"/>
  <c r="D74" i="1"/>
  <c r="C74" i="1"/>
  <c r="A74" i="1"/>
  <c r="B74" i="1"/>
</calcChain>
</file>

<file path=xl/sharedStrings.xml><?xml version="1.0" encoding="utf-8"?>
<sst xmlns="http://schemas.openxmlformats.org/spreadsheetml/2006/main" count="9" uniqueCount="9">
  <si>
    <t>Parsing time</t>
  </si>
  <si>
    <t>Functional matching time</t>
  </si>
  <si>
    <t>Corpus time</t>
  </si>
  <si>
    <t>Semantic matching time</t>
  </si>
  <si>
    <t>Syntactic matching time</t>
  </si>
  <si>
    <t>Ordering time</t>
  </si>
  <si>
    <t>QoS matching time</t>
  </si>
  <si>
    <t>SP matching time</t>
  </si>
  <si>
    <t>Total matching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</si>
</sst>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60" workbookViewId="0">
      <selection activeCell="I74" sqref="I74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2.1070389775559302E-3</v>
      </c>
      <c r="B2">
        <v>11.9139224430546</v>
      </c>
      <c r="C2">
        <v>9.2753350036218693E-3</v>
      </c>
      <c r="D2">
        <v>10.834123514126899</v>
      </c>
      <c r="E2">
        <v>1.0462312902091</v>
      </c>
      <c r="F2">
        <v>1.7346229869872299E-3</v>
      </c>
      <c r="G2">
        <v>8.5017125937156296E-2</v>
      </c>
      <c r="H2">
        <v>2.4243011954240501E-2</v>
      </c>
      <c r="I2">
        <v>12.049421180970899</v>
      </c>
    </row>
    <row r="3" spans="1:9" x14ac:dyDescent="0.2">
      <c r="A3">
        <v>2.32307997066527E-3</v>
      </c>
      <c r="B3">
        <v>7.13771409005858</v>
      </c>
      <c r="C3">
        <v>8.9446089696139097E-3</v>
      </c>
      <c r="D3">
        <v>6.0304558341158501</v>
      </c>
      <c r="E3">
        <v>1.0745903375791299</v>
      </c>
      <c r="F3">
        <v>8.5990002844482595E-4</v>
      </c>
      <c r="G3">
        <v>3.3959622029215097E-2</v>
      </c>
      <c r="H3">
        <v>6.4541179453954101E-3</v>
      </c>
      <c r="I3">
        <v>7.1915384089807004</v>
      </c>
    </row>
    <row r="4" spans="1:9" x14ac:dyDescent="0.2">
      <c r="A4">
        <v>1.62756198551505E-3</v>
      </c>
      <c r="B4">
        <v>9.1904847261030191</v>
      </c>
      <c r="C4">
        <v>9.7863799892365898E-3</v>
      </c>
      <c r="D4">
        <v>8.1223516162717697</v>
      </c>
      <c r="E4">
        <v>1.0356417399598199</v>
      </c>
      <c r="F4">
        <v>4.9913290422409697E-4</v>
      </c>
      <c r="G4">
        <v>4.3993779690936199E-3</v>
      </c>
      <c r="H4">
        <v>3.2352790003642401E-3</v>
      </c>
      <c r="I4">
        <v>9.2067090080818108</v>
      </c>
    </row>
    <row r="5" spans="1:9" x14ac:dyDescent="0.2">
      <c r="A5">
        <v>1.51208601891994E-3</v>
      </c>
      <c r="B5">
        <v>12.1212740519549</v>
      </c>
      <c r="C5">
        <v>9.33374592568725E-3</v>
      </c>
      <c r="D5">
        <v>11.013053844450001</v>
      </c>
      <c r="E5">
        <v>1.0754786761244699</v>
      </c>
      <c r="F5">
        <v>1.2204040540382201E-3</v>
      </c>
      <c r="G5">
        <v>4.1826519998721702E-2</v>
      </c>
      <c r="H5">
        <v>1.4896240900270599E-2</v>
      </c>
      <c r="I5">
        <v>12.2000546510098</v>
      </c>
    </row>
    <row r="6" spans="1:9" x14ac:dyDescent="0.2">
      <c r="A6">
        <v>1.6903049545362501E-3</v>
      </c>
      <c r="B6">
        <v>13.2584301499882</v>
      </c>
      <c r="C6">
        <v>9.2117880703881296E-3</v>
      </c>
      <c r="D6">
        <v>12.1677559820236</v>
      </c>
      <c r="E6">
        <v>1.05750642437487</v>
      </c>
      <c r="F6">
        <v>6.7222106736153299E-4</v>
      </c>
      <c r="G6">
        <v>1.2988865957595399E-2</v>
      </c>
      <c r="H6">
        <v>4.2454259237274502E-3</v>
      </c>
      <c r="I6">
        <v>13.286691662971799</v>
      </c>
    </row>
    <row r="7" spans="1:9" x14ac:dyDescent="0.2">
      <c r="A7">
        <v>2.3008070420473801E-3</v>
      </c>
      <c r="B7">
        <v>3.0790133059490401</v>
      </c>
      <c r="C7">
        <v>9.5176079776137998E-3</v>
      </c>
      <c r="D7">
        <v>2.0117583364481102</v>
      </c>
      <c r="E7">
        <v>1.03276568907313</v>
      </c>
      <c r="F7">
        <v>1.44828704651445E-3</v>
      </c>
      <c r="G7">
        <v>6.1112000024877398E-2</v>
      </c>
      <c r="H7">
        <v>1.6232870053499899E-2</v>
      </c>
      <c r="I7">
        <v>3.17647093406412</v>
      </c>
    </row>
    <row r="8" spans="1:9" x14ac:dyDescent="0.2">
      <c r="A8">
        <v>1.57589197624474E-3</v>
      </c>
      <c r="B8">
        <v>10.574253919068701</v>
      </c>
      <c r="C8">
        <v>9.9152830662205798E-3</v>
      </c>
      <c r="D8">
        <v>9.3851598936598695</v>
      </c>
      <c r="E8">
        <v>1.15357981855049</v>
      </c>
      <c r="F8">
        <v>1.2783500133082199E-3</v>
      </c>
      <c r="G8">
        <v>5.4247781052254099E-2</v>
      </c>
      <c r="H8">
        <v>1.8565414939075701E-2</v>
      </c>
      <c r="I8">
        <v>10.6718323810491</v>
      </c>
    </row>
    <row r="9" spans="1:9" x14ac:dyDescent="0.2">
      <c r="A9">
        <v>1.88726605847477E-3</v>
      </c>
      <c r="B9">
        <v>18.1916702879825</v>
      </c>
      <c r="C9">
        <v>9.9854759173467703E-3</v>
      </c>
      <c r="D9">
        <v>17.039824472973098</v>
      </c>
      <c r="E9">
        <v>1.1172152451472299</v>
      </c>
      <c r="F9">
        <v>8.9035194832831599E-4</v>
      </c>
      <c r="G9">
        <v>2.7651806012727299E-2</v>
      </c>
      <c r="H9">
        <v>8.9894190896302392E-3</v>
      </c>
      <c r="I9">
        <v>18.245359937078302</v>
      </c>
    </row>
    <row r="10" spans="1:9" x14ac:dyDescent="0.2">
      <c r="A10">
        <v>1.85953499749302E-3</v>
      </c>
      <c r="B10">
        <v>11.6774956289445</v>
      </c>
      <c r="C10">
        <v>1.01262109819799E-2</v>
      </c>
      <c r="D10">
        <v>10.599173663184001</v>
      </c>
      <c r="E10">
        <v>1.0440973652293899</v>
      </c>
      <c r="F10">
        <v>9.3924102839082404E-4</v>
      </c>
      <c r="G10">
        <v>3.0523268971592101E-2</v>
      </c>
      <c r="H10">
        <v>1.0203256970271401E-2</v>
      </c>
      <c r="I10">
        <v>11.7421883549541</v>
      </c>
    </row>
    <row r="11" spans="1:9" x14ac:dyDescent="0.2">
      <c r="A11">
        <v>2.0543859573081101E-3</v>
      </c>
      <c r="B11">
        <v>17.227606976986799</v>
      </c>
      <c r="C11">
        <v>9.3260050052776898E-3</v>
      </c>
      <c r="D11">
        <v>16.174993729335199</v>
      </c>
      <c r="E11">
        <v>1.01985895365942</v>
      </c>
      <c r="F11">
        <v>8.1552006304264004E-4</v>
      </c>
      <c r="G11">
        <v>1.0541644063778201E-2</v>
      </c>
      <c r="H11">
        <v>6.2225399306043896E-3</v>
      </c>
      <c r="I11">
        <v>17.2601599779445</v>
      </c>
    </row>
    <row r="12" spans="1:9" x14ac:dyDescent="0.2">
      <c r="A12">
        <v>1.32086407393217E-3</v>
      </c>
      <c r="B12">
        <v>6.48268306697718</v>
      </c>
      <c r="C12">
        <v>9.0086469426751102E-3</v>
      </c>
      <c r="D12">
        <v>5.4031781273661101</v>
      </c>
      <c r="E12">
        <v>1.04665427107829</v>
      </c>
      <c r="F12">
        <v>6.6428701393306201E-4</v>
      </c>
      <c r="G12">
        <v>7.9101249575614895E-3</v>
      </c>
      <c r="H12">
        <v>5.2554809954017401E-3</v>
      </c>
      <c r="I12">
        <v>6.5136726680211696</v>
      </c>
    </row>
    <row r="13" spans="1:9" x14ac:dyDescent="0.2">
      <c r="A13">
        <v>1.3619960518553801E-3</v>
      </c>
      <c r="B13">
        <v>17.891337434994</v>
      </c>
      <c r="C13">
        <v>9.6950900042429497E-3</v>
      </c>
      <c r="D13">
        <v>16.814078107825399</v>
      </c>
      <c r="E13">
        <v>1.0435122270137001</v>
      </c>
      <c r="F13">
        <v>9.6119206864386797E-4</v>
      </c>
      <c r="G13">
        <v>3.9242345024831503E-2</v>
      </c>
      <c r="H13">
        <v>1.38899370795115E-2</v>
      </c>
      <c r="I13">
        <v>17.967584970989201</v>
      </c>
    </row>
    <row r="14" spans="1:9" x14ac:dyDescent="0.2">
      <c r="A14">
        <v>1.4269450912251999E-3</v>
      </c>
      <c r="B14">
        <v>16.794445578940199</v>
      </c>
      <c r="C14">
        <v>1.05341710150241E-2</v>
      </c>
      <c r="D14">
        <v>15.7409443950746</v>
      </c>
      <c r="E14">
        <v>1.01959607540629</v>
      </c>
      <c r="F14">
        <v>8.7637908291071599E-4</v>
      </c>
      <c r="G14">
        <v>3.4970381995662998E-2</v>
      </c>
      <c r="H14">
        <v>1.02561559760943E-2</v>
      </c>
      <c r="I14">
        <v>16.852831710013501</v>
      </c>
    </row>
    <row r="15" spans="1:9" x14ac:dyDescent="0.2">
      <c r="A15">
        <v>1.30829005502164E-3</v>
      </c>
      <c r="B15">
        <v>9.8691628309898007</v>
      </c>
      <c r="C15">
        <v>9.7410340094938805E-3</v>
      </c>
      <c r="D15">
        <v>8.7859237032243893</v>
      </c>
      <c r="E15">
        <v>1.0497787654166999</v>
      </c>
      <c r="F15">
        <v>1.0359430452808701E-3</v>
      </c>
      <c r="G15">
        <v>1.5982424956746399E-2</v>
      </c>
      <c r="H15">
        <v>8.8342160452157207E-3</v>
      </c>
      <c r="I15">
        <v>9.9114347751019505</v>
      </c>
    </row>
    <row r="16" spans="1:9" x14ac:dyDescent="0.2">
      <c r="A16">
        <v>1.4943080022931099E-3</v>
      </c>
      <c r="B16">
        <v>16.460220235050599</v>
      </c>
      <c r="C16">
        <v>1.01628139382228E-2</v>
      </c>
      <c r="D16">
        <v>15.3917154609225</v>
      </c>
      <c r="E16">
        <v>1.03439318353775</v>
      </c>
      <c r="F16">
        <v>8.7856105528771801E-4</v>
      </c>
      <c r="G16">
        <v>1.33034710306674E-2</v>
      </c>
      <c r="H16">
        <v>8.2190909888595308E-3</v>
      </c>
      <c r="I16">
        <v>16.4995421379571</v>
      </c>
    </row>
    <row r="17" spans="1:9" x14ac:dyDescent="0.2">
      <c r="A17">
        <v>1.33525498677045E-3</v>
      </c>
      <c r="B17">
        <v>12.8808796419762</v>
      </c>
      <c r="C17">
        <v>9.4146840274333902E-3</v>
      </c>
      <c r="D17">
        <v>11.8358358648838</v>
      </c>
      <c r="E17">
        <v>1.013157400419</v>
      </c>
      <c r="F17">
        <v>5.9046200476586797E-4</v>
      </c>
      <c r="G17">
        <v>6.1549349920824101E-3</v>
      </c>
      <c r="H17">
        <v>3.8748909719288301E-3</v>
      </c>
      <c r="I17">
        <v>12.9008530928986</v>
      </c>
    </row>
    <row r="18" spans="1:9" x14ac:dyDescent="0.2">
      <c r="A18">
        <v>1.38761999551206E-3</v>
      </c>
      <c r="B18">
        <v>8.7587621790589694</v>
      </c>
      <c r="C18">
        <v>9.1466730227693898E-3</v>
      </c>
      <c r="D18">
        <v>7.7324603263987202</v>
      </c>
      <c r="E18">
        <v>0.99391184118576303</v>
      </c>
      <c r="F18">
        <v>6.1737198848277298E-4</v>
      </c>
      <c r="G18">
        <v>1.7683745012618601E-2</v>
      </c>
      <c r="H18">
        <v>7.1170759620144903E-3</v>
      </c>
      <c r="I18">
        <v>8.7948665380245004</v>
      </c>
    </row>
    <row r="19" spans="1:9" x14ac:dyDescent="0.2">
      <c r="A19">
        <v>2.2037089802324698E-3</v>
      </c>
      <c r="B19">
        <v>13.2071088160155</v>
      </c>
      <c r="C19">
        <v>1.0410085087642001E-2</v>
      </c>
      <c r="D19">
        <v>12.155994834844</v>
      </c>
      <c r="E19">
        <v>1.0174807040020799</v>
      </c>
      <c r="F19">
        <v>4.8778799828141901E-4</v>
      </c>
      <c r="G19">
        <v>8.0028150696307403E-3</v>
      </c>
      <c r="H19">
        <v>2.2772590164095098E-3</v>
      </c>
      <c r="I19">
        <v>13.225449085934001</v>
      </c>
    </row>
    <row r="20" spans="1:9" x14ac:dyDescent="0.2">
      <c r="A20">
        <v>1.99091795366257E-3</v>
      </c>
      <c r="B20">
        <v>11.657970859086999</v>
      </c>
      <c r="C20">
        <v>9.4611869426444103E-3</v>
      </c>
      <c r="D20">
        <v>10.5992257120087</v>
      </c>
      <c r="E20">
        <v>1.02532127161975</v>
      </c>
      <c r="F20">
        <v>4.46905032731592E-4</v>
      </c>
      <c r="G20">
        <v>2.6553008938208201E-3</v>
      </c>
      <c r="H20">
        <v>1.66211300529539E-3</v>
      </c>
      <c r="I20">
        <v>11.6697295740013</v>
      </c>
    </row>
    <row r="21" spans="1:9" x14ac:dyDescent="0.2">
      <c r="A21">
        <v>1.36473297607153E-3</v>
      </c>
      <c r="B21">
        <v>12.3620946930022</v>
      </c>
      <c r="C21">
        <v>9.5673459582030704E-3</v>
      </c>
      <c r="D21">
        <v>11.281009533791799</v>
      </c>
      <c r="E21">
        <v>1.04853213112801</v>
      </c>
      <c r="F21">
        <v>6.9315196014940695E-4</v>
      </c>
      <c r="G21">
        <v>1.4155461103655301E-2</v>
      </c>
      <c r="H21">
        <v>6.3379330094903699E-3</v>
      </c>
      <c r="I21">
        <v>12.3965472989948</v>
      </c>
    </row>
    <row r="22" spans="1:9" x14ac:dyDescent="0.2">
      <c r="A22">
        <v>1.70753407292068E-3</v>
      </c>
      <c r="B22">
        <v>16.440800274955102</v>
      </c>
      <c r="C22">
        <v>1.1057556956075101E-2</v>
      </c>
      <c r="D22">
        <v>15.3428067846689</v>
      </c>
      <c r="E22">
        <v>1.0633950211340499</v>
      </c>
      <c r="F22">
        <v>4.9576698802411502E-4</v>
      </c>
      <c r="G22">
        <v>3.88722808565944E-3</v>
      </c>
      <c r="H22">
        <v>2.1762079559266498E-3</v>
      </c>
      <c r="I22">
        <v>16.4554117220686</v>
      </c>
    </row>
    <row r="23" spans="1:9" x14ac:dyDescent="0.2">
      <c r="A23">
        <v>1.4786759857088299E-3</v>
      </c>
      <c r="B23">
        <v>3.3729117449838601</v>
      </c>
      <c r="C23">
        <v>9.5020639710128307E-3</v>
      </c>
      <c r="D23">
        <v>2.3666611893568099</v>
      </c>
      <c r="E23">
        <v>0.97290599660482202</v>
      </c>
      <c r="F23">
        <v>1.2237719492986701E-3</v>
      </c>
      <c r="G23">
        <v>1.92852111067622E-2</v>
      </c>
      <c r="H23">
        <v>9.1030800249427505E-3</v>
      </c>
      <c r="I23">
        <v>3.42260165896732</v>
      </c>
    </row>
    <row r="24" spans="1:9" x14ac:dyDescent="0.2">
      <c r="A24">
        <v>1.92156399134546E-3</v>
      </c>
      <c r="B24">
        <v>17.882315166061701</v>
      </c>
      <c r="C24">
        <v>9.2014149995520694E-3</v>
      </c>
      <c r="D24">
        <v>16.7806469332426</v>
      </c>
      <c r="E24">
        <v>1.06872798502445</v>
      </c>
      <c r="F24">
        <v>8.65028938278555E-4</v>
      </c>
      <c r="G24">
        <v>2.0816109026782201E-2</v>
      </c>
      <c r="H24">
        <v>7.9490069765597495E-3</v>
      </c>
      <c r="I24">
        <v>17.923848888021801</v>
      </c>
    </row>
    <row r="25" spans="1:9" x14ac:dyDescent="0.2">
      <c r="A25">
        <v>1.7953019123524399E-3</v>
      </c>
      <c r="B25">
        <v>11.948791884002199</v>
      </c>
      <c r="C25">
        <v>8.9811700163409097E-3</v>
      </c>
      <c r="D25">
        <v>10.889683688175801</v>
      </c>
      <c r="E25">
        <v>1.0258120062062499</v>
      </c>
      <c r="F25">
        <v>1.32089003454893E-3</v>
      </c>
      <c r="G25">
        <v>1.71397019876167E-2</v>
      </c>
      <c r="H25">
        <v>7.3928009951487097E-3</v>
      </c>
      <c r="I25">
        <v>11.988414399907899</v>
      </c>
    </row>
    <row r="26" spans="1:9" x14ac:dyDescent="0.2">
      <c r="A26">
        <v>1.3861639890819699E-3</v>
      </c>
      <c r="B26">
        <v>17.9286074209958</v>
      </c>
      <c r="C26">
        <v>9.1454230714589305E-3</v>
      </c>
      <c r="D26">
        <v>16.819339844630999</v>
      </c>
      <c r="E26">
        <v>1.0769107992528</v>
      </c>
      <c r="F26">
        <v>5.4415699560195197E-4</v>
      </c>
      <c r="G26">
        <v>5.1077249227091601E-3</v>
      </c>
      <c r="H26">
        <v>2.4754550540819699E-3</v>
      </c>
      <c r="I26">
        <v>17.949878575978801</v>
      </c>
    </row>
    <row r="27" spans="1:9" x14ac:dyDescent="0.2">
      <c r="A27">
        <v>1.30874896422028E-3</v>
      </c>
      <c r="B27">
        <v>16.7316722980467</v>
      </c>
      <c r="C27">
        <v>9.3937759520485997E-3</v>
      </c>
      <c r="D27">
        <v>15.681122359121201</v>
      </c>
      <c r="E27">
        <v>1.0178144871024399</v>
      </c>
      <c r="F27">
        <v>9.6974603366106705E-4</v>
      </c>
      <c r="G27">
        <v>1.42732620006427E-2</v>
      </c>
      <c r="H27">
        <v>6.9450429873540998E-3</v>
      </c>
      <c r="I27">
        <v>16.773920960957099</v>
      </c>
    </row>
    <row r="28" spans="1:9" x14ac:dyDescent="0.2">
      <c r="A28">
        <v>1.7409130232408599E-3</v>
      </c>
      <c r="B28">
        <v>8.8265047599561495</v>
      </c>
      <c r="C28">
        <v>9.0801269980147394E-3</v>
      </c>
      <c r="D28">
        <v>7.7987469293875602</v>
      </c>
      <c r="E28">
        <v>0.99585425457917098</v>
      </c>
      <c r="F28">
        <v>7.8996992669999599E-4</v>
      </c>
      <c r="G28">
        <v>2.0890554995275999E-2</v>
      </c>
      <c r="H28">
        <v>6.3778669573366599E-3</v>
      </c>
      <c r="I28">
        <v>8.8643713670316995</v>
      </c>
    </row>
    <row r="29" spans="1:9" x14ac:dyDescent="0.2">
      <c r="A29">
        <v>1.2886889744549901E-3</v>
      </c>
      <c r="B29">
        <v>17.449124967097301</v>
      </c>
      <c r="C29">
        <v>9.1969770146533795E-3</v>
      </c>
      <c r="D29">
        <v>16.357949835481101</v>
      </c>
      <c r="E29">
        <v>1.0584056548541401</v>
      </c>
      <c r="F29">
        <v>5.1801698282360998E-4</v>
      </c>
      <c r="G29">
        <v>3.3769799629226301E-3</v>
      </c>
      <c r="H29">
        <v>1.4232390094548401E-3</v>
      </c>
      <c r="I29">
        <v>17.476407750975302</v>
      </c>
    </row>
    <row r="30" spans="1:9" x14ac:dyDescent="0.2">
      <c r="A30">
        <v>1.4386459952220299E-3</v>
      </c>
      <c r="B30">
        <v>16.6668593179201</v>
      </c>
      <c r="C30">
        <v>9.6343369223177398E-3</v>
      </c>
      <c r="D30">
        <v>15.568657293915701</v>
      </c>
      <c r="E30">
        <v>1.0652254563756201</v>
      </c>
      <c r="F30">
        <v>6.9053703919053002E-4</v>
      </c>
      <c r="G30">
        <v>6.9072330370545301E-3</v>
      </c>
      <c r="H30">
        <v>3.8115619681775501E-3</v>
      </c>
      <c r="I30">
        <v>16.693496573017899</v>
      </c>
    </row>
    <row r="31" spans="1:9" x14ac:dyDescent="0.2">
      <c r="A31">
        <v>1.40319694764912E-3</v>
      </c>
      <c r="B31">
        <v>17.9199842110974</v>
      </c>
      <c r="C31">
        <v>9.3368719099089503E-3</v>
      </c>
      <c r="D31">
        <v>16.821182611980401</v>
      </c>
      <c r="E31">
        <v>1.0654173876391699</v>
      </c>
      <c r="F31">
        <v>1.32910790853202E-3</v>
      </c>
      <c r="G31">
        <v>1.7869516974314999E-2</v>
      </c>
      <c r="H31">
        <v>1.3952362001873501E-2</v>
      </c>
      <c r="I31">
        <v>17.977557696052799</v>
      </c>
    </row>
    <row r="32" spans="1:9" x14ac:dyDescent="0.2">
      <c r="A32">
        <v>1.36497104540467E-3</v>
      </c>
      <c r="B32">
        <v>6.4518927140161297</v>
      </c>
      <c r="C32">
        <v>9.3142800033092499E-3</v>
      </c>
      <c r="D32">
        <v>5.3925311035709402</v>
      </c>
      <c r="E32">
        <v>1.02713185944594</v>
      </c>
      <c r="F32">
        <v>7.0934998802840699E-4</v>
      </c>
      <c r="G32">
        <v>2.1488473983481499E-2</v>
      </c>
      <c r="H32">
        <v>7.6401609694585204E-3</v>
      </c>
      <c r="I32">
        <v>6.4911351500777501</v>
      </c>
    </row>
    <row r="33" spans="1:9" x14ac:dyDescent="0.2">
      <c r="A33">
        <v>1.2545080389827401E-3</v>
      </c>
      <c r="B33">
        <v>11.7666165929986</v>
      </c>
      <c r="C33">
        <v>9.2392769875004801E-3</v>
      </c>
      <c r="D33">
        <v>10.718253511236901</v>
      </c>
      <c r="E33">
        <v>1.0158187858760299</v>
      </c>
      <c r="F33">
        <v>6.2227202579378995E-4</v>
      </c>
      <c r="G33">
        <v>6.2649230239912798E-3</v>
      </c>
      <c r="H33">
        <v>3.74108494725078E-3</v>
      </c>
      <c r="I33">
        <v>11.7875536960782</v>
      </c>
    </row>
    <row r="34" spans="1:9" x14ac:dyDescent="0.2">
      <c r="A34">
        <v>1.2568589299917199E-3</v>
      </c>
      <c r="B34">
        <v>16.8232430100906</v>
      </c>
      <c r="C34">
        <v>9.5758439274504694E-3</v>
      </c>
      <c r="D34">
        <v>15.716975365066901</v>
      </c>
      <c r="E34">
        <v>1.07271049753762</v>
      </c>
      <c r="F34">
        <v>9.2911301180720297E-4</v>
      </c>
      <c r="G34">
        <v>1.2618503998965001E-2</v>
      </c>
      <c r="H34">
        <v>6.9374290760606501E-3</v>
      </c>
      <c r="I34">
        <v>16.8565862990217</v>
      </c>
    </row>
    <row r="35" spans="1:9" x14ac:dyDescent="0.2">
      <c r="A35">
        <v>1.6715379897504999E-3</v>
      </c>
      <c r="B35">
        <v>18.695920448982999</v>
      </c>
      <c r="C35">
        <v>9.2874959809705598E-3</v>
      </c>
      <c r="D35">
        <v>17.5544523933203</v>
      </c>
      <c r="E35">
        <v>1.10810650221537</v>
      </c>
      <c r="F35">
        <v>1.05832901317626E-3</v>
      </c>
      <c r="G35">
        <v>3.6526998970657497E-2</v>
      </c>
      <c r="H35">
        <v>1.4331987942568901E-2</v>
      </c>
      <c r="I35">
        <v>18.788872241042501</v>
      </c>
    </row>
    <row r="36" spans="1:9" x14ac:dyDescent="0.2">
      <c r="A36">
        <v>2.1212149877101101E-3</v>
      </c>
      <c r="B36">
        <v>6.4856589699629597</v>
      </c>
      <c r="C36">
        <v>9.0450320858508296E-3</v>
      </c>
      <c r="D36">
        <v>5.39567026984877</v>
      </c>
      <c r="E36">
        <v>1.0560757440980499</v>
      </c>
      <c r="F36">
        <v>7.8249699436128096E-4</v>
      </c>
      <c r="G36">
        <v>1.01850969949737E-2</v>
      </c>
      <c r="H36">
        <v>5.3008630638942096E-3</v>
      </c>
      <c r="I36">
        <v>6.5199767909944004</v>
      </c>
    </row>
    <row r="37" spans="1:9" x14ac:dyDescent="0.2">
      <c r="A37">
        <v>1.8066830234602E-3</v>
      </c>
      <c r="B37">
        <v>8.5223606859799403</v>
      </c>
      <c r="C37">
        <v>9.6920320065691998E-3</v>
      </c>
      <c r="D37">
        <v>7.4412932173581696</v>
      </c>
      <c r="E37">
        <v>1.04812633234541</v>
      </c>
      <c r="F37">
        <v>5.3531699813902302E-4</v>
      </c>
      <c r="G37">
        <v>4.0058619342744298E-3</v>
      </c>
      <c r="H37">
        <v>2.0146020688116498E-3</v>
      </c>
      <c r="I37">
        <v>8.5376443640561703</v>
      </c>
    </row>
    <row r="38" spans="1:9" x14ac:dyDescent="0.2">
      <c r="A38">
        <v>1.5105770435184199E-3</v>
      </c>
      <c r="B38">
        <v>16.530842653941299</v>
      </c>
      <c r="C38">
        <v>9.3724339967593499E-3</v>
      </c>
      <c r="D38">
        <v>15.447461369447399</v>
      </c>
      <c r="E38">
        <v>1.0506178227951699</v>
      </c>
      <c r="F38">
        <v>7.10550928488373E-4</v>
      </c>
      <c r="G38">
        <v>8.2318220520392008E-3</v>
      </c>
      <c r="H38">
        <v>3.5928209545090699E-3</v>
      </c>
      <c r="I38">
        <v>16.554196777986299</v>
      </c>
    </row>
    <row r="39" spans="1:9" x14ac:dyDescent="0.2">
      <c r="A39">
        <v>1.50611193384975E-3</v>
      </c>
      <c r="B39">
        <v>17.637762519065198</v>
      </c>
      <c r="C39">
        <v>9.6171329496428301E-3</v>
      </c>
      <c r="D39">
        <v>16.5922780556138</v>
      </c>
      <c r="E39">
        <v>1.01259300240781</v>
      </c>
      <c r="F39">
        <v>9.1233802959322897E-4</v>
      </c>
      <c r="G39">
        <v>1.4019038062542601E-2</v>
      </c>
      <c r="H39">
        <v>9.2749319737777097E-3</v>
      </c>
      <c r="I39">
        <v>17.678567604976699</v>
      </c>
    </row>
    <row r="40" spans="1:9" x14ac:dyDescent="0.2">
      <c r="A40">
        <v>1.32903503254055E-3</v>
      </c>
      <c r="B40">
        <v>6.5774100898997796</v>
      </c>
      <c r="C40">
        <v>8.9391280198469706E-3</v>
      </c>
      <c r="D40">
        <v>5.5109953492647001</v>
      </c>
      <c r="E40">
        <v>1.0337614988675301</v>
      </c>
      <c r="F40">
        <v>5.1965494640171495E-4</v>
      </c>
      <c r="G40">
        <v>3.79678502213209E-3</v>
      </c>
      <c r="H40">
        <v>3.11959802638739E-3</v>
      </c>
      <c r="I40">
        <v>6.5990330330096096</v>
      </c>
    </row>
    <row r="41" spans="1:9" x14ac:dyDescent="0.2">
      <c r="A41">
        <v>1.39757106080651E-3</v>
      </c>
      <c r="B41">
        <v>6.3329845860134801</v>
      </c>
      <c r="C41">
        <v>9.6184510039165599E-3</v>
      </c>
      <c r="D41">
        <v>5.2690565915545404</v>
      </c>
      <c r="E41">
        <v>1.0315084366593501</v>
      </c>
      <c r="F41">
        <v>6.7038298584520795E-4</v>
      </c>
      <c r="G41">
        <v>8.88121698517352E-3</v>
      </c>
      <c r="H41">
        <v>5.23262494243681E-3</v>
      </c>
      <c r="I41">
        <v>6.3638703200267601</v>
      </c>
    </row>
    <row r="42" spans="1:9" x14ac:dyDescent="0.2">
      <c r="A42">
        <v>1.39834405854344E-3</v>
      </c>
      <c r="B42">
        <v>12.5795921219978</v>
      </c>
      <c r="C42">
        <v>9.0142660774290492E-3</v>
      </c>
      <c r="D42">
        <v>11.5453876132378</v>
      </c>
      <c r="E42">
        <v>1.0020800951169799</v>
      </c>
      <c r="F42">
        <v>4.6007509808987298E-4</v>
      </c>
      <c r="G42">
        <v>3.1334009254351202E-3</v>
      </c>
      <c r="H42">
        <v>1.92015198990702E-3</v>
      </c>
      <c r="I42">
        <v>12.592037047026601</v>
      </c>
    </row>
    <row r="43" spans="1:9" x14ac:dyDescent="0.2">
      <c r="A43">
        <v>1.3739770511165201E-3</v>
      </c>
      <c r="B43">
        <v>17.398493882035801</v>
      </c>
      <c r="C43">
        <v>9.0941820526495507E-3</v>
      </c>
      <c r="D43">
        <v>16.355957138817701</v>
      </c>
      <c r="E43">
        <v>1.0097089882474299</v>
      </c>
      <c r="F43">
        <v>9.9988700821995692E-4</v>
      </c>
      <c r="G43">
        <v>1.4078084961511099E-2</v>
      </c>
      <c r="H43">
        <v>7.22743989899754E-3</v>
      </c>
      <c r="I43">
        <v>17.435422155074701</v>
      </c>
    </row>
    <row r="44" spans="1:9" x14ac:dyDescent="0.2">
      <c r="A44">
        <v>1.3252469943836301E-3</v>
      </c>
      <c r="B44">
        <v>11.703027692972601</v>
      </c>
      <c r="C44">
        <v>9.1759760398417694E-3</v>
      </c>
      <c r="D44">
        <v>10.6519734956091</v>
      </c>
      <c r="E44">
        <v>1.01847491308581</v>
      </c>
      <c r="F44">
        <v>1.1953510111197801E-3</v>
      </c>
      <c r="G44">
        <v>1.9926585955545299E-2</v>
      </c>
      <c r="H44">
        <v>1.14982789382338E-2</v>
      </c>
      <c r="I44">
        <v>11.7572601019637</v>
      </c>
    </row>
    <row r="45" spans="1:9" x14ac:dyDescent="0.2">
      <c r="A45">
        <v>1.61110796034336E-3</v>
      </c>
      <c r="B45">
        <v>14.004780380986601</v>
      </c>
      <c r="C45">
        <v>9.3769219238311E-3</v>
      </c>
      <c r="D45">
        <v>12.8762418710393</v>
      </c>
      <c r="E45">
        <v>1.06377394101582</v>
      </c>
      <c r="F45">
        <v>1.2647539842873801E-3</v>
      </c>
      <c r="G45">
        <v>2.2142292000353302E-2</v>
      </c>
      <c r="H45">
        <v>1.17881270125508E-2</v>
      </c>
      <c r="I45">
        <v>14.0606660089688</v>
      </c>
    </row>
    <row r="46" spans="1:9" x14ac:dyDescent="0.2">
      <c r="A46">
        <v>1.43886404111981E-3</v>
      </c>
      <c r="B46">
        <v>17.978897277964201</v>
      </c>
      <c r="C46">
        <v>1.0755399009212799E-2</v>
      </c>
      <c r="D46">
        <v>16.878860044525901</v>
      </c>
      <c r="E46">
        <v>1.0657406087266199</v>
      </c>
      <c r="F46">
        <v>1.1441239621490201E-3</v>
      </c>
      <c r="G46">
        <v>1.69587369309738E-2</v>
      </c>
      <c r="H46">
        <v>9.0155699290335092E-3</v>
      </c>
      <c r="I46">
        <v>18.0253056760411</v>
      </c>
    </row>
    <row r="47" spans="1:9" x14ac:dyDescent="0.2">
      <c r="A47">
        <v>1.65150396060198E-3</v>
      </c>
      <c r="B47">
        <v>6.5771094679366797</v>
      </c>
      <c r="C47">
        <v>9.1342220548540302E-3</v>
      </c>
      <c r="D47">
        <v>5.5178268539020703</v>
      </c>
      <c r="E47">
        <v>1.0273451005341401</v>
      </c>
      <c r="F47">
        <v>4.9801496788859302E-4</v>
      </c>
      <c r="G47">
        <v>3.9221149636432502E-3</v>
      </c>
      <c r="H47">
        <v>1.1073809582739999E-3</v>
      </c>
      <c r="I47">
        <v>6.5889129589777404</v>
      </c>
    </row>
    <row r="48" spans="1:9" x14ac:dyDescent="0.2">
      <c r="A48">
        <v>1.9038119353353899E-3</v>
      </c>
      <c r="B48">
        <v>8.0633676000870693</v>
      </c>
      <c r="C48">
        <v>9.6371310064569098E-3</v>
      </c>
      <c r="D48">
        <v>7.01554956682957</v>
      </c>
      <c r="E48">
        <v>1.01498738804366</v>
      </c>
      <c r="F48">
        <v>4.8052601050585498E-4</v>
      </c>
      <c r="G48">
        <v>3.5420530475675999E-3</v>
      </c>
      <c r="H48">
        <v>2.16658599674701E-3</v>
      </c>
      <c r="I48">
        <v>8.0814461989793909</v>
      </c>
    </row>
    <row r="49" spans="1:9" x14ac:dyDescent="0.2">
      <c r="A49">
        <v>1.40991096850484E-3</v>
      </c>
      <c r="B49">
        <v>18.184777287067799</v>
      </c>
      <c r="C49">
        <v>9.1662550112232496E-3</v>
      </c>
      <c r="D49">
        <v>17.084653839352502</v>
      </c>
      <c r="E49">
        <v>1.0676177612040101</v>
      </c>
      <c r="F49">
        <v>1.04168697725981E-3</v>
      </c>
      <c r="G49">
        <v>1.71403510030359E-2</v>
      </c>
      <c r="H49">
        <v>6.3351069111377001E-3</v>
      </c>
      <c r="I49">
        <v>18.2241592400241</v>
      </c>
    </row>
    <row r="50" spans="1:9" x14ac:dyDescent="0.2">
      <c r="A50">
        <v>1.7627730267122299E-3</v>
      </c>
      <c r="B50">
        <v>12.4662218870362</v>
      </c>
      <c r="C50">
        <v>9.5528409583493998E-3</v>
      </c>
      <c r="D50">
        <v>11.389860252849701</v>
      </c>
      <c r="E50">
        <v>1.0431482275016599</v>
      </c>
      <c r="F50">
        <v>1.12130993511527E-3</v>
      </c>
      <c r="G50">
        <v>1.7757465946487999E-2</v>
      </c>
      <c r="H50">
        <v>1.0643195011652999E-2</v>
      </c>
      <c r="I50">
        <v>12.521483435062599</v>
      </c>
    </row>
    <row r="51" spans="1:9" x14ac:dyDescent="0.2">
      <c r="A51">
        <v>1.2440839782357201E-3</v>
      </c>
      <c r="B51">
        <v>5.3734013639623299</v>
      </c>
      <c r="C51">
        <v>9.4206460053101095E-3</v>
      </c>
      <c r="D51">
        <v>4.3976500069256801</v>
      </c>
      <c r="E51">
        <v>0.94289873179513894</v>
      </c>
      <c r="F51">
        <v>4.4980202801525501E-4</v>
      </c>
      <c r="G51">
        <v>3.7560340715572199E-3</v>
      </c>
      <c r="H51">
        <v>2.4068600032478502E-3</v>
      </c>
      <c r="I51">
        <v>5.3884475219529104</v>
      </c>
    </row>
    <row r="52" spans="1:9" x14ac:dyDescent="0.2">
      <c r="A52">
        <v>1.4027209253981701E-3</v>
      </c>
      <c r="B52">
        <v>11.713974380050701</v>
      </c>
      <c r="C52">
        <v>9.1781100491061807E-3</v>
      </c>
      <c r="D52">
        <v>10.6807924442691</v>
      </c>
      <c r="E52">
        <v>1.00111569324508</v>
      </c>
      <c r="F52">
        <v>4.8996298573911103E-4</v>
      </c>
      <c r="G52">
        <v>2.9675000114366399E-3</v>
      </c>
      <c r="H52">
        <v>1.7274910351261399E-3</v>
      </c>
      <c r="I52">
        <v>11.7260403109248</v>
      </c>
    </row>
    <row r="53" spans="1:9" x14ac:dyDescent="0.2">
      <c r="A53">
        <v>1.3612749753519799E-3</v>
      </c>
      <c r="B53">
        <v>6.2079474580241296</v>
      </c>
      <c r="C53">
        <v>9.1517850523814507E-3</v>
      </c>
      <c r="D53">
        <v>5.1539919959614</v>
      </c>
      <c r="E53">
        <v>1.0219122666167</v>
      </c>
      <c r="F53">
        <v>6.9259398151189002E-4</v>
      </c>
      <c r="G53">
        <v>8.44895408954471E-3</v>
      </c>
      <c r="H53">
        <v>7.1728769689798303E-3</v>
      </c>
      <c r="I53">
        <v>6.2423914010869304</v>
      </c>
    </row>
    <row r="54" spans="1:9" x14ac:dyDescent="0.2">
      <c r="A54">
        <v>1.36691995430737E-3</v>
      </c>
      <c r="B54">
        <v>16.645644076983402</v>
      </c>
      <c r="C54">
        <v>9.4603800680488296E-3</v>
      </c>
      <c r="D54">
        <v>15.6038933380041</v>
      </c>
      <c r="E54">
        <v>1.00904135510791</v>
      </c>
      <c r="F54">
        <v>8.6268305312842098E-4</v>
      </c>
      <c r="G54">
        <v>1.29622649401426E-2</v>
      </c>
      <c r="H54">
        <v>8.0637849168851902E-3</v>
      </c>
      <c r="I54">
        <v>16.679700690903701</v>
      </c>
    </row>
    <row r="55" spans="1:9" x14ac:dyDescent="0.2">
      <c r="A55">
        <v>1.5668990090489301E-3</v>
      </c>
      <c r="B55">
        <v>10.414188680006101</v>
      </c>
      <c r="C55">
        <v>9.0240680146962404E-3</v>
      </c>
      <c r="D55">
        <v>9.3760781908640602</v>
      </c>
      <c r="E55">
        <v>1.00594256957992</v>
      </c>
      <c r="F55">
        <v>7.4104103259742195E-4</v>
      </c>
      <c r="G55">
        <v>1.8241083947941598E-2</v>
      </c>
      <c r="H55">
        <v>6.4750020392238998E-3</v>
      </c>
      <c r="I55">
        <v>10.4504471980035</v>
      </c>
    </row>
    <row r="56" spans="1:9" x14ac:dyDescent="0.2">
      <c r="A56">
        <v>1.61397398915141E-3</v>
      </c>
      <c r="B56">
        <v>11.8567782059544</v>
      </c>
      <c r="C56">
        <v>9.3041640939190897E-3</v>
      </c>
      <c r="D56">
        <v>10.781121851992699</v>
      </c>
      <c r="E56">
        <v>1.0423025271156801</v>
      </c>
      <c r="F56">
        <v>1.22076796833425E-3</v>
      </c>
      <c r="G56">
        <v>2.0617005066014799E-2</v>
      </c>
      <c r="H56">
        <v>1.0616244049742801E-2</v>
      </c>
      <c r="I56">
        <v>11.9109309759223</v>
      </c>
    </row>
    <row r="57" spans="1:9" x14ac:dyDescent="0.2">
      <c r="A57">
        <v>1.2983910273760501E-3</v>
      </c>
      <c r="B57">
        <v>6.90176895295735</v>
      </c>
      <c r="C57">
        <v>9.2050919774919696E-3</v>
      </c>
      <c r="D57">
        <v>5.8353813563007799</v>
      </c>
      <c r="E57">
        <v>1.0342100707348401</v>
      </c>
      <c r="F57">
        <v>5.8728898875415303E-4</v>
      </c>
      <c r="G57">
        <v>3.9064610609784696E-3</v>
      </c>
      <c r="H57">
        <v>2.2356080589815901E-3</v>
      </c>
      <c r="I57">
        <v>6.9209860239643604</v>
      </c>
    </row>
    <row r="58" spans="1:9" x14ac:dyDescent="0.2">
      <c r="A58">
        <v>1.5015800017863499E-3</v>
      </c>
      <c r="B58">
        <v>12.484526232001301</v>
      </c>
      <c r="C58">
        <v>8.8657989399507607E-3</v>
      </c>
      <c r="D58">
        <v>11.407080065691799</v>
      </c>
      <c r="E58">
        <v>1.0448098331689799</v>
      </c>
      <c r="F58">
        <v>1.20361696463078E-3</v>
      </c>
      <c r="G58">
        <v>1.81290149921551E-2</v>
      </c>
      <c r="H58">
        <v>1.08207940356805E-2</v>
      </c>
      <c r="I58">
        <v>12.5351721139159</v>
      </c>
    </row>
    <row r="59" spans="1:9" x14ac:dyDescent="0.2">
      <c r="A59">
        <v>2.0167330512776901E-3</v>
      </c>
      <c r="B59">
        <v>17.8938015130115</v>
      </c>
      <c r="C59">
        <v>8.9432229287922296E-3</v>
      </c>
      <c r="D59">
        <v>16.793674279469901</v>
      </c>
      <c r="E59">
        <v>1.0682209891965599</v>
      </c>
      <c r="F59">
        <v>9.1698789037763997E-4</v>
      </c>
      <c r="G59">
        <v>1.4361566049046801E-2</v>
      </c>
      <c r="H59">
        <v>8.3364539314061403E-3</v>
      </c>
      <c r="I59">
        <v>17.933658263063901</v>
      </c>
    </row>
    <row r="60" spans="1:9" x14ac:dyDescent="0.2">
      <c r="A60">
        <v>1.75643991678953E-3</v>
      </c>
      <c r="B60">
        <v>17.949387088068701</v>
      </c>
      <c r="C60">
        <v>9.2264140257611801E-3</v>
      </c>
      <c r="D60">
        <v>16.8514643458183</v>
      </c>
      <c r="E60">
        <v>1.06402622279711</v>
      </c>
      <c r="F60">
        <v>1.0435880394652399E-3</v>
      </c>
      <c r="G60">
        <v>1.6573299886658701E-2</v>
      </c>
      <c r="H60">
        <v>9.6581559628248197E-3</v>
      </c>
      <c r="I60">
        <v>17.994503833004199</v>
      </c>
    </row>
    <row r="61" spans="1:9" x14ac:dyDescent="0.2">
      <c r="A61">
        <v>1.31407403387129E-3</v>
      </c>
      <c r="B61">
        <v>9.4953514758963102</v>
      </c>
      <c r="C61">
        <v>9.6034889575093898E-3</v>
      </c>
      <c r="D61">
        <v>8.4176706309663096</v>
      </c>
      <c r="E61">
        <v>1.0448322670999901</v>
      </c>
      <c r="F61">
        <v>1.0123219108209001E-3</v>
      </c>
      <c r="G61">
        <v>1.44884790061041E-2</v>
      </c>
      <c r="H61">
        <v>8.4063500398769905E-3</v>
      </c>
      <c r="I61">
        <v>9.5327677919995004</v>
      </c>
    </row>
    <row r="62" spans="1:9" x14ac:dyDescent="0.2">
      <c r="A62">
        <v>1.38670403975993E-3</v>
      </c>
      <c r="B62">
        <v>12.5692227899562</v>
      </c>
      <c r="C62">
        <v>9.3281019944697601E-3</v>
      </c>
      <c r="D62">
        <v>11.5271334585268</v>
      </c>
      <c r="E62">
        <v>1.00973675004206</v>
      </c>
      <c r="F62">
        <v>4.92903986014425E-4</v>
      </c>
      <c r="G62">
        <v>3.1579269561916499E-3</v>
      </c>
      <c r="H62">
        <v>1.9765559118240998E-3</v>
      </c>
      <c r="I62">
        <v>12.5818928059889</v>
      </c>
    </row>
    <row r="63" spans="1:9" x14ac:dyDescent="0.2">
      <c r="A63">
        <v>1.2525829952210099E-3</v>
      </c>
      <c r="B63">
        <v>17.5357187499757</v>
      </c>
      <c r="C63">
        <v>9.69699095003306E-3</v>
      </c>
      <c r="D63">
        <v>16.426461445400399</v>
      </c>
      <c r="E63">
        <v>1.07607148122042</v>
      </c>
      <c r="F63">
        <v>1.1136600514873799E-3</v>
      </c>
      <c r="G63">
        <v>1.60976109327748E-2</v>
      </c>
      <c r="H63">
        <v>8.1872550072148408E-3</v>
      </c>
      <c r="I63">
        <v>17.583910856978001</v>
      </c>
    </row>
    <row r="64" spans="1:9" x14ac:dyDescent="0.2">
      <c r="A64">
        <v>1.4518569223582699E-3</v>
      </c>
      <c r="B64">
        <v>11.9376713969977</v>
      </c>
      <c r="C64">
        <v>9.2858889838680608E-3</v>
      </c>
      <c r="D64">
        <v>10.864176371484</v>
      </c>
      <c r="E64">
        <v>1.0407661682693199</v>
      </c>
      <c r="F64">
        <v>1.0643750429153399E-3</v>
      </c>
      <c r="G64">
        <v>1.67884359834715E-2</v>
      </c>
      <c r="H64">
        <v>9.8735120845958504E-3</v>
      </c>
      <c r="I64">
        <v>11.987442647921799</v>
      </c>
    </row>
    <row r="65" spans="1:9" x14ac:dyDescent="0.2">
      <c r="A65">
        <v>1.24440097715705E-3</v>
      </c>
      <c r="B65">
        <v>17.892312019015598</v>
      </c>
      <c r="C65">
        <v>8.8673389982432092E-3</v>
      </c>
      <c r="D65">
        <v>16.7939882543869</v>
      </c>
      <c r="E65">
        <v>1.0655160434544</v>
      </c>
      <c r="F65">
        <v>1.08742504380643E-3</v>
      </c>
      <c r="G65">
        <v>1.7425969010218902E-2</v>
      </c>
      <c r="H65">
        <v>1.62429430056363E-2</v>
      </c>
      <c r="I65">
        <v>17.945860796025901</v>
      </c>
    </row>
    <row r="66" spans="1:9" x14ac:dyDescent="0.2">
      <c r="A66">
        <v>1.3344619655981599E-3</v>
      </c>
      <c r="B66">
        <v>18.288099167053499</v>
      </c>
      <c r="C66">
        <v>9.07465897034853E-3</v>
      </c>
      <c r="D66">
        <v>17.1842687092721</v>
      </c>
      <c r="E66">
        <v>1.0707514249952499</v>
      </c>
      <c r="F66">
        <v>1.21086905710399E-3</v>
      </c>
      <c r="G66">
        <v>2.2157224011607399E-2</v>
      </c>
      <c r="H66">
        <v>1.34381180396303E-2</v>
      </c>
      <c r="I66">
        <v>18.348747167969101</v>
      </c>
    </row>
    <row r="67" spans="1:9" x14ac:dyDescent="0.2">
      <c r="A67">
        <v>1.6621679533272899E-3</v>
      </c>
      <c r="B67">
        <v>9.1854592020390502</v>
      </c>
      <c r="C67">
        <v>9.0258020209148491E-3</v>
      </c>
      <c r="D67">
        <v>8.1606677523814106</v>
      </c>
      <c r="E67">
        <v>0.99255161732435204</v>
      </c>
      <c r="F67">
        <v>7.7143707312643495E-4</v>
      </c>
      <c r="G67">
        <v>1.4736313023604401E-2</v>
      </c>
      <c r="H67">
        <v>7.0509739452972999E-3</v>
      </c>
      <c r="I67">
        <v>9.2232156899990496</v>
      </c>
    </row>
    <row r="68" spans="1:9" x14ac:dyDescent="0.2">
      <c r="A68">
        <v>1.70518492814153E-3</v>
      </c>
      <c r="B68">
        <v>2.7034586830995901</v>
      </c>
      <c r="C68">
        <v>9.60290303919464E-3</v>
      </c>
      <c r="D68">
        <v>1.7022486961213801</v>
      </c>
      <c r="E68">
        <v>0.96844685834366795</v>
      </c>
      <c r="F68">
        <v>5.3273607045411999E-4</v>
      </c>
      <c r="G68">
        <v>8.7036449695005996E-3</v>
      </c>
      <c r="H68">
        <v>3.4469009842723599E-3</v>
      </c>
      <c r="I68">
        <v>2.7342242009472102</v>
      </c>
    </row>
    <row r="69" spans="1:9" x14ac:dyDescent="0.2">
      <c r="A69">
        <v>1.3666989980265401E-3</v>
      </c>
      <c r="B69">
        <v>3.8570561440428701</v>
      </c>
      <c r="C69">
        <v>9.6609889296814799E-3</v>
      </c>
      <c r="D69">
        <v>2.8278682098025398</v>
      </c>
      <c r="E69">
        <v>0.98886312253307496</v>
      </c>
      <c r="F69">
        <v>1.2838500551879399E-3</v>
      </c>
      <c r="G69">
        <v>1.9309836905449601E-2</v>
      </c>
      <c r="H69">
        <v>6.8980510113760803E-3</v>
      </c>
      <c r="I69">
        <v>3.9223560380050899</v>
      </c>
    </row>
    <row r="70" spans="1:9" x14ac:dyDescent="0.2">
      <c r="A70">
        <v>1.6616450157016501E-3</v>
      </c>
      <c r="B70">
        <v>8.4667280230205506</v>
      </c>
      <c r="C70">
        <v>9.4980970025062492E-3</v>
      </c>
      <c r="D70">
        <v>7.3900356820085999</v>
      </c>
      <c r="E70">
        <v>1.04393414082005</v>
      </c>
      <c r="F70">
        <v>5.3582398686557997E-4</v>
      </c>
      <c r="G70">
        <v>4.61831898428499E-3</v>
      </c>
      <c r="H70">
        <v>2.7437499957159101E-3</v>
      </c>
      <c r="I70">
        <v>8.4833537969971005</v>
      </c>
    </row>
    <row r="71" spans="1:9" x14ac:dyDescent="0.2">
      <c r="A71">
        <v>1.70231505762785E-3</v>
      </c>
      <c r="B71">
        <v>16.514757832977899</v>
      </c>
      <c r="C71">
        <v>9.1086759930476494E-3</v>
      </c>
      <c r="D71">
        <v>15.4631349616684</v>
      </c>
      <c r="E71">
        <v>1.01922885770909</v>
      </c>
      <c r="F71">
        <v>5.1624001935124397E-4</v>
      </c>
      <c r="G71">
        <v>3.9460320258512998E-3</v>
      </c>
      <c r="H71">
        <v>2.5861780159175301E-3</v>
      </c>
      <c r="I71">
        <v>16.5298592810286</v>
      </c>
    </row>
    <row r="72" spans="1:9" x14ac:dyDescent="0.2">
      <c r="A72">
        <v>1.3104151003062699E-3</v>
      </c>
      <c r="B72">
        <v>11.5683010679204</v>
      </c>
      <c r="C72">
        <v>9.3257739208638599E-3</v>
      </c>
      <c r="D72">
        <v>10.5279940224718</v>
      </c>
      <c r="E72">
        <v>1.0075964268762601</v>
      </c>
      <c r="F72">
        <v>8.3332497160881704E-4</v>
      </c>
      <c r="G72">
        <v>8.3799610147252592E-3</v>
      </c>
      <c r="H72">
        <v>4.5283719664439498E-3</v>
      </c>
      <c r="I72">
        <v>11.5970555250532</v>
      </c>
    </row>
    <row r="73" spans="1:9" x14ac:dyDescent="0.2">
      <c r="A73">
        <v>1.28372700419276E-3</v>
      </c>
      <c r="B73">
        <v>17.954467747942498</v>
      </c>
      <c r="C73">
        <v>9.1689389664679696E-3</v>
      </c>
      <c r="D73">
        <v>16.8466664485167</v>
      </c>
      <c r="E73">
        <v>1.07480122719425</v>
      </c>
      <c r="F73">
        <v>1.1506979353725899E-3</v>
      </c>
      <c r="G73">
        <v>1.7002376960590398E-2</v>
      </c>
      <c r="H73">
        <v>1.0074397898279099E-2</v>
      </c>
      <c r="I73">
        <v>18.001381117966901</v>
      </c>
    </row>
    <row r="74" spans="1:9" x14ac:dyDescent="0.2">
      <c r="A74">
        <f>AVERAGE(A2:A73)</f>
        <v>1.5625262620030959E-3</v>
      </c>
      <c r="B74">
        <f>AVERAGE(B2:B73)</f>
        <v>12.445765070573502</v>
      </c>
      <c r="C74">
        <f>AVERAGE(C2:C73)</f>
        <v>9.4267988978471128E-3</v>
      </c>
      <c r="D74">
        <f>AVERAGE(D2:D73)</f>
        <v>11.373812983939455</v>
      </c>
      <c r="E74">
        <f>AVERAGE(E2:E73)</f>
        <v>1.0384260640340532</v>
      </c>
      <c r="F74">
        <f>AVERAGE(F2:F73)</f>
        <v>8.5870273889870137E-4</v>
      </c>
      <c r="G74">
        <f>AVERAGE(G2:G73)</f>
        <v>1.6434411941898139E-2</v>
      </c>
      <c r="H74">
        <f>AVERAGE(H2:H73)</f>
        <v>7.339901711222601E-3</v>
      </c>
      <c r="I74">
        <f>AVERAGE(I2:I73)</f>
        <v>12.486212820708779</v>
      </c>
    </row>
  </sheetData>
  <pageMargins left="0.75" right="0.75" top="1" bottom="1" header="0.5" footer="0.5"/>
</worksheet>
</file>