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Work/"/>
    </mc:Choice>
  </mc:AlternateContent>
  <xr:revisionPtr revIDLastSave="0" documentId="8_{687D10D6-653E-48DB-B966-1E3AA5A4C39D}" xr6:coauthVersionLast="47" xr6:coauthVersionMax="47" xr10:uidLastSave="{00000000-0000-0000-0000-000000000000}"/>
  <bookViews>
    <workbookView xWindow="-22290" yWindow="1875" windowWidth="21600" windowHeight="11295" xr2:uid="{D246377A-0FD0-4722-8DB3-97B703D2C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<sst xmlns="http://schemas.openxmlformats.org/spreadsheetml/2006/main" count="16" uniqueCount="14">
  <si>
    <t>Month</t>
  </si>
  <si>
    <t>US dólar</t>
  </si>
  <si>
    <t>Net Salary</t>
  </si>
  <si>
    <t>Housing yearly</t>
  </si>
  <si>
    <t>13 Salary</t>
  </si>
  <si>
    <t>Currency Exchange $/Dólar</t>
  </si>
  <si>
    <t>Arg. Peso $</t>
  </si>
  <si>
    <t>12 Salary</t>
  </si>
  <si>
    <t>7 Salary</t>
  </si>
  <si>
    <t>9 Salary</t>
  </si>
  <si>
    <t>10 Salary</t>
  </si>
  <si>
    <t>11 Salary</t>
  </si>
  <si>
    <t>8 Salary + Housing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</si>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</sst>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3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1A46-93E7-4CD9-BD51-AAC605609BC9}">
  <dimension ref="A1:F11"/>
  <sheetViews>
    <sheetView tabSelected="1" workbookViewId="0">
      <selection activeCell="B4" sqref="B4"/>
    </sheetView>
  </sheetViews>
  <sheetFormatPr defaultRowHeight="15" x14ac:dyDescent="0.25"/>
  <cols>
    <col min="1" max="1" width="13.42578125" customWidth="1"/>
    <col min="2" max="2" width="14.42578125" style="1" customWidth="1"/>
    <col min="3" max="3" width="11.140625" style="1" customWidth="1"/>
    <col min="4" max="4" width="11.85546875" style="1" customWidth="1"/>
    <col min="5" max="5" width="12.140625" style="1" customWidth="1"/>
    <col min="6" max="6" width="20.140625" customWidth="1"/>
  </cols>
  <sheetData>
    <row r="1" spans="1:6" ht="15.75" thickBot="1" x14ac:dyDescent="0.3">
      <c r="A1" s="3" t="s">
        <v>5</v>
      </c>
      <c r="B1" s="2"/>
      <c r="C1" s="4">
        <v>1050</v>
      </c>
    </row>
    <row r="2" spans="1:6" ht="15.75" thickBot="1" x14ac:dyDescent="0.3"/>
    <row r="3" spans="1:6" ht="15.75" thickBot="1" x14ac:dyDescent="0.3">
      <c r="B3" s="7" t="s">
        <v>2</v>
      </c>
      <c r="C3" s="8"/>
      <c r="D3" s="5" t="s">
        <v>3</v>
      </c>
      <c r="E3" s="6"/>
    </row>
    <row r="4" spans="1:6" ht="15.75" thickBot="1" x14ac:dyDescent="0.3">
      <c r="A4" s="9" t="s">
        <v>0</v>
      </c>
      <c r="B4" s="9" t="s">
        <v>6</v>
      </c>
      <c r="C4" s="9" t="s">
        <v>1</v>
      </c>
      <c r="D4" s="9" t="s">
        <v>6</v>
      </c>
      <c r="E4" s="9" t="s">
        <v>1</v>
      </c>
      <c r="F4" s="9" t="s">
        <v>13</v>
      </c>
    </row>
    <row r="5" spans="1:6" ht="15.75" thickBot="1" x14ac:dyDescent="0.3">
      <c r="A5" s="10">
        <v>45474</v>
      </c>
      <c r="B5" s="4">
        <v>7426721</v>
      </c>
      <c r="C5" s="4">
        <f>+B5/$C$1</f>
        <v>7073.0676190476188</v>
      </c>
      <c r="D5" s="4"/>
      <c r="E5" s="4"/>
      <c r="F5" s="11" t="s">
        <v>8</v>
      </c>
    </row>
    <row r="6" spans="1:6" ht="15.75" thickBot="1" x14ac:dyDescent="0.3">
      <c r="A6" s="10">
        <v>45505</v>
      </c>
      <c r="B6" s="4">
        <v>7426721</v>
      </c>
      <c r="C6" s="4">
        <f t="shared" ref="C6:C11" si="0">+B6/$C$1</f>
        <v>7073.0676190476188</v>
      </c>
      <c r="D6" s="4">
        <v>22785740</v>
      </c>
      <c r="E6" s="4">
        <f>+D6/C1</f>
        <v>21700.704761904763</v>
      </c>
      <c r="F6" s="11" t="s">
        <v>12</v>
      </c>
    </row>
    <row r="7" spans="1:6" ht="15.75" thickBot="1" x14ac:dyDescent="0.3">
      <c r="A7" s="10">
        <v>45536</v>
      </c>
      <c r="B7" s="4">
        <v>6479103</v>
      </c>
      <c r="C7" s="4">
        <f t="shared" si="0"/>
        <v>6170.5742857142859</v>
      </c>
      <c r="D7" s="4"/>
      <c r="E7" s="4"/>
      <c r="F7" s="11" t="s">
        <v>9</v>
      </c>
    </row>
    <row r="8" spans="1:6" ht="15.75" thickBot="1" x14ac:dyDescent="0.3">
      <c r="A8" s="10">
        <v>45566</v>
      </c>
      <c r="B8" s="4">
        <v>6524208</v>
      </c>
      <c r="C8" s="4">
        <f t="shared" si="0"/>
        <v>6213.5314285714285</v>
      </c>
      <c r="D8" s="4"/>
      <c r="E8" s="4"/>
      <c r="F8" s="11" t="s">
        <v>10</v>
      </c>
    </row>
    <row r="9" spans="1:6" ht="15.75" thickBot="1" x14ac:dyDescent="0.3">
      <c r="A9" s="10">
        <v>45597</v>
      </c>
      <c r="B9" s="4">
        <v>7826980</v>
      </c>
      <c r="C9" s="4">
        <f t="shared" si="0"/>
        <v>7454.2666666666664</v>
      </c>
      <c r="D9" s="4"/>
      <c r="E9" s="4"/>
      <c r="F9" s="11" t="s">
        <v>11</v>
      </c>
    </row>
    <row r="10" spans="1:6" ht="15.75" thickBot="1" x14ac:dyDescent="0.3">
      <c r="A10" s="10">
        <v>45627</v>
      </c>
      <c r="B10" s="4">
        <v>6821407</v>
      </c>
      <c r="C10" s="4">
        <f t="shared" si="0"/>
        <v>6496.5780952380956</v>
      </c>
      <c r="D10" s="4"/>
      <c r="E10" s="4"/>
      <c r="F10" s="11" t="s">
        <v>7</v>
      </c>
    </row>
    <row r="11" spans="1:6" ht="15.75" thickBot="1" x14ac:dyDescent="0.3">
      <c r="A11" s="10">
        <v>45627</v>
      </c>
      <c r="B11" s="4">
        <v>7074344</v>
      </c>
      <c r="C11" s="4">
        <f t="shared" si="0"/>
        <v>6737.4704761904759</v>
      </c>
      <c r="D11" s="4"/>
      <c r="E11" s="4"/>
      <c r="F11" s="11" t="s">
        <v>4</v>
      </c>
    </row>
  </sheetData>
  <mergeCells count="2">
    <mergeCell ref="D3:E3"/>
    <mergeCell ref="B3:C3"/>
  </mergeCells>
  <phoneticPr fontId="2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2025-01-09T12:52:59Z</dcterms:created>
  <dcterms:modified xsi:type="dcterms:W3CDTF">2025-01-09T13:19:45Z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2025-01-09T13:19:45Z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c1002f26-7441-41f2-8836-9c38afbd588f</vt:lpwstr>
  </property>
  <property fmtid="{D5CDD505-2E9C-101B-9397-08002B2CF9AE}" pid="8" name="MSIP_Label_228ef38c-4357-49c8-b2ae-c9cdaf411188_ContentBits">
    <vt:lpwstr>1</vt:lpwstr>
  </property>
</Properties>
</file>