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threadedComments/threadedComment1.xml" ContentType="application/vnd.ms-excel.threadedcomments+xml"/>
  <Override PartName="/xl/printerSettings/printerSettings3.bin" ContentType="application/vnd.openxmlformats-officedocument.spreadsheetml.printerSettings"/>
  <Override PartName="/xl/comments3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comments4.bin" ContentType="application/vnd.ms-excel.comments"/>
  <Override PartName="/xl/threadedComments/threadedComment2.xml" ContentType="application/vnd.ms-excel.threaded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comments5.bin" ContentType="application/vnd.ms-excel.comments"/>
  <Override PartName="/xl/threadedComments/threadedComment3.xml" ContentType="application/vnd.ms-excel.threadedcomments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comments6.bin" ContentType="application/vnd.ms-excel.comments"/>
  <Override PartName="/xl/printerSettings/printerSettings13.bin" ContentType="application/vnd.openxmlformats-officedocument.spreadsheetml.printerSettings"/>
  <Override PartName="/xl/comments7.bin" ContentType="application/vnd.ms-excel.comment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drawings/drawing3.xml" ContentType="application/vnd.openxmlformats-officedocument.drawing+xml"/>
  <Override PartName="/xl/comments8.bin" ContentType="application/vnd.ms-excel.comments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rinterSettings/printerSettings16.bin" ContentType="application/vnd.openxmlformats-officedocument.spreadsheetml.printerSettings"/>
  <Override PartName="/xl/drawings/drawing4.xml" ContentType="application/vnd.openxmlformats-officedocument.drawing+xml"/>
  <Override PartName="/xl/comments9.bin" ContentType="application/vnd.ms-excel.comments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comments10.bin" ContentType="application/vnd.ms-excel.comments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printerSettings/printerSettings18.bin" ContentType="application/vnd.openxmlformats-officedocument.spreadsheetml.printerSettings"/>
  <Override PartName="/xl/drawings/drawing6.xml" ContentType="application/vnd.openxmlformats-officedocument.drawing+xml"/>
  <Override PartName="/xl/comments11.bin" ContentType="application/vnd.ms-excel.comments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printerSettings/printerSettings19.bin" ContentType="application/vnd.openxmlformats-officedocument.spreadsheetml.printerSettings"/>
  <Override PartName="/xl/drawings/drawing7.xml" ContentType="application/vnd.openxmlformats-officedocument.drawing+xml"/>
  <Override PartName="/xl/comments12.bin" ContentType="application/vnd.ms-excel.comments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printerSettings/printerSettings20.bin" ContentType="application/vnd.openxmlformats-officedocument.spreadsheetml.printerSettings"/>
  <Override PartName="/xl/drawings/drawing8.xml" ContentType="application/vnd.openxmlformats-officedocument.drawing+xml"/>
  <Override PartName="/xl/comments13.bin" ContentType="application/vnd.ms-excel.comments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9.xml" ContentType="application/vnd.openxmlformats-officedocument.drawing+xml"/>
  <Override PartName="/xl/comments14.bin" ContentType="application/vnd.ms-excel.comments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printerSettings/printerSettings22.bin" ContentType="application/vnd.openxmlformats-officedocument.spreadsheetml.printerSettings"/>
  <Override PartName="/xl/drawings/drawing10.xml" ContentType="application/vnd.openxmlformats-officedocument.drawing+xml"/>
  <Override PartName="/xl/comments15.bin" ContentType="application/vnd.ms-excel.comments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printerSettings/printerSettings23.bin" ContentType="application/vnd.openxmlformats-officedocument.spreadsheetml.printerSettings"/>
  <Override PartName="/xl/drawings/drawing11.xml" ContentType="application/vnd.openxmlformats-officedocument.drawing+xml"/>
  <Override PartName="/xl/comments16.bin" ContentType="application/vnd.ms-excel.comments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printerSettings/printerSettings24.bin" ContentType="application/vnd.openxmlformats-officedocument.spreadsheetml.printerSettings"/>
  <Override PartName="/xl/drawings/drawing12.xml" ContentType="application/vnd.openxmlformats-officedocument.drawing+xml"/>
  <Override PartName="/xl/comments17.bin" ContentType="application/vnd.ms-excel.comments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printerSettings/printerSettings25.bin" ContentType="application/vnd.openxmlformats-officedocument.spreadsheetml.printerSettings"/>
  <Override PartName="/xl/drawings/drawing13.xml" ContentType="application/vnd.openxmlformats-officedocument.drawing+xml"/>
  <Override PartName="/xl/comments18.bin" ContentType="application/vnd.ms-excel.comments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printerSettings/printerSettings26.bin" ContentType="application/vnd.openxmlformats-officedocument.spreadsheetml.printerSettings"/>
  <Override PartName="/xl/drawings/drawing14.xml" ContentType="application/vnd.openxmlformats-officedocument.drawing+xml"/>
  <Override PartName="/xl/comments19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printerSettings/printerSettings27.bin" ContentType="application/vnd.openxmlformats-officedocument.spreadsheetml.printerSettings"/>
  <Override PartName="/xl/drawings/drawing15.xml" ContentType="application/vnd.openxmlformats-officedocument.drawing+xml"/>
  <Override PartName="/xl/comments20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comments21.bin" ContentType="application/vnd.ms-excel.comments"/>
  <Override PartName="/xl/printerSettings/printerSettings36.bin" ContentType="application/vnd.openxmlformats-officedocument.spreadsheetml.printerSettings"/>
  <Override PartName="/xl/printerSettings/printerSettings37.bin" ContentType="application/vnd.openxmlformats-officedocument.spreadsheetml.printerSettings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styles" Target="styles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microsoft.com/office/2017/10/relationships/person" Target="persons/person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4408664646268955"/>
          <c:y val="3.3613460730401737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0.13978523980435106"/>
          <c:y val="0.17366994285589235"/>
          <c:w val="0.80645330656356384"/>
          <c:h val="0.72549218063993737"/>
        </c:manualLayout>
      </c:layout>
      <c:lineChart>
        <c:grouping val="standard"/>
        <c:varyColors val="0"/>
        <c:ser>
          <c:idx val="0"/>
          <c:order val="0"/>
          <c:tx>
            <c:v>Declinación Exponencial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DECLIN_PRIM!$H$16:$H$60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cat>
          <c:val>
            <c:numRef>
              <c:f>DECLIN_PRIM!$J$16:$J$60</c:f>
              <c:numCache>
                <c:formatCode>0_)</c:formatCode>
                <c:ptCount val="45"/>
                <c:pt idx="0">
                  <c:v>137.92439300000001</c:v>
                </c:pt>
                <c:pt idx="1">
                  <c:v>102.65836</c:v>
                </c:pt>
                <c:pt idx="2">
                  <c:v>93.983594999999994</c:v>
                </c:pt>
                <c:pt idx="3">
                  <c:v>88.649571899999998</c:v>
                </c:pt>
                <c:pt idx="4">
                  <c:v>87.115922689374429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80-4725-8C4B-20F5A54BA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614720"/>
        <c:axId val="359618048"/>
      </c:lineChart>
      <c:dateAx>
        <c:axId val="359614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0967853535004093"/>
              <c:y val="0.929974544945222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59618048"/>
        <c:crosses val="autoZero"/>
        <c:auto val="0"/>
        <c:lblOffset val="100"/>
        <c:baseTimeUnit val="days"/>
        <c:majorUnit val="2"/>
        <c:majorTimeUnit val="days"/>
        <c:minorUnit val="1"/>
        <c:minorTimeUnit val="days"/>
      </c:dateAx>
      <c:valAx>
        <c:axId val="359618048"/>
        <c:scaling>
          <c:orientation val="minMax"/>
          <c:max val="100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PROD (k m3/año)</a:t>
                </a:r>
              </a:p>
            </c:rich>
          </c:tx>
          <c:layout>
            <c:manualLayout>
              <c:xMode val="edge"/>
              <c:yMode val="edge"/>
              <c:x val="1.290332996600381E-2"/>
              <c:y val="0.41456692913385823"/>
            </c:manualLayout>
          </c:layout>
          <c:overlay val="0"/>
          <c:spPr>
            <a:noFill/>
            <a:ln w="25400">
              <a:noFill/>
            </a:ln>
          </c:spPr>
        </c:title>
        <c:numFmt formatCode="0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59614720"/>
        <c:crosses val="autoZero"/>
        <c:crossBetween val="between"/>
        <c:majorUnit val="100"/>
        <c:minorUnit val="1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5684642772794323"/>
          <c:y val="3.342616447137656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0.13485477178423236"/>
          <c:y val="0.11142061281337047"/>
          <c:w val="0.8091286307053942"/>
          <c:h val="0.77715877437325909"/>
        </c:manualLayout>
      </c:layout>
      <c:lineChart>
        <c:grouping val="standard"/>
        <c:varyColors val="0"/>
        <c:ser>
          <c:idx val="1"/>
          <c:order val="0"/>
          <c:tx>
            <c:v>Declinación Hiperbólica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DECLIN_PRIM!$H$16:$H$60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cat>
          <c:val>
            <c:numRef>
              <c:f>DECLIN_PRIM!$Q$16:$Q$60</c:f>
              <c:numCache>
                <c:formatCode>0_)</c:formatCode>
                <c:ptCount val="45"/>
                <c:pt idx="0">
                  <c:v>137.92439300000001</c:v>
                </c:pt>
                <c:pt idx="1">
                  <c:v>102.65836</c:v>
                </c:pt>
                <c:pt idx="2">
                  <c:v>93.983595000000008</c:v>
                </c:pt>
                <c:pt idx="3">
                  <c:v>88.649571899999998</c:v>
                </c:pt>
                <c:pt idx="4">
                  <c:v>87.115922689374429</c:v>
                </c:pt>
                <c:pt idx="5">
                  <c:v>4.2272088186304311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 formatCode="0">
                  <c:v>0</c:v>
                </c:pt>
                <c:pt idx="35" formatCode="0">
                  <c:v>0</c:v>
                </c:pt>
                <c:pt idx="36" formatCode="0">
                  <c:v>0</c:v>
                </c:pt>
                <c:pt idx="37" formatCode="0">
                  <c:v>0</c:v>
                </c:pt>
                <c:pt idx="38" formatCode="0">
                  <c:v>0</c:v>
                </c:pt>
                <c:pt idx="39" formatCode="0">
                  <c:v>0</c:v>
                </c:pt>
                <c:pt idx="40" formatCode="0">
                  <c:v>0</c:v>
                </c:pt>
                <c:pt idx="41" formatCode="0">
                  <c:v>0</c:v>
                </c:pt>
                <c:pt idx="42" formatCode="0">
                  <c:v>0</c:v>
                </c:pt>
                <c:pt idx="43" formatCode="0">
                  <c:v>0</c:v>
                </c:pt>
                <c:pt idx="44" formatCode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CE-4BD9-B814-9A6B0BB7CC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712256"/>
        <c:axId val="359793408"/>
      </c:lineChart>
      <c:dateAx>
        <c:axId val="35971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0829868677281209"/>
              <c:y val="0.9303621321528358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59793408"/>
        <c:crosses val="autoZero"/>
        <c:auto val="0"/>
        <c:lblOffset val="100"/>
        <c:baseTimeUnit val="days"/>
        <c:majorUnit val="2"/>
        <c:majorTimeUnit val="days"/>
        <c:minorUnit val="1"/>
        <c:minorTimeUnit val="days"/>
      </c:dateAx>
      <c:valAx>
        <c:axId val="359793408"/>
        <c:scaling>
          <c:orientation val="minMax"/>
          <c:max val="100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PROD (k m3/año)</a:t>
                </a:r>
              </a:p>
            </c:rich>
          </c:tx>
          <c:layout>
            <c:manualLayout>
              <c:xMode val="edge"/>
              <c:yMode val="edge"/>
              <c:x val="1.2448030159218214E-2"/>
              <c:y val="0.37882996480278675"/>
            </c:manualLayout>
          </c:layout>
          <c:overlay val="0"/>
          <c:spPr>
            <a:noFill/>
            <a:ln w="25400">
              <a:noFill/>
            </a:ln>
          </c:spPr>
        </c:title>
        <c:numFmt formatCode="0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59712256"/>
        <c:crosses val="autoZero"/>
        <c:crossBetween val="between"/>
        <c:majorUnit val="100"/>
        <c:minorUnit val="1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OTROS</a:t>
            </a:r>
          </a:p>
        </c:rich>
      </c:tx>
      <c:layout>
        <c:manualLayout>
          <c:xMode val="edge"/>
          <c:yMode val="edge"/>
          <c:x val="0.44819918343540394"/>
          <c:y val="3.333333333333333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39671839086779"/>
          <c:y val="0.1777782600321724"/>
          <c:w val="0.81756936578284634"/>
          <c:h val="0.71389082544169224"/>
        </c:manualLayout>
      </c:layout>
      <c:lineChart>
        <c:grouping val="standard"/>
        <c:varyColors val="0"/>
        <c:ser>
          <c:idx val="2"/>
          <c:order val="0"/>
          <c:tx>
            <c:v>WOR vs Np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Ref>
              <c:f>DECLIN_PRIM!$H$16:$H$60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cat>
          <c:val>
            <c:numRef>
              <c:f>DECLIN_PRIM!$W$16:$W$60</c:f>
              <c:numCache>
                <c:formatCode>0_)</c:formatCode>
                <c:ptCount val="45"/>
                <c:pt idx="0">
                  <c:v>137.92439300000001</c:v>
                </c:pt>
                <c:pt idx="1">
                  <c:v>102.65836</c:v>
                </c:pt>
                <c:pt idx="2">
                  <c:v>93.983595000000008</c:v>
                </c:pt>
                <c:pt idx="3">
                  <c:v>88.649571899999998</c:v>
                </c:pt>
                <c:pt idx="4">
                  <c:v>87.115922689374429</c:v>
                </c:pt>
                <c:pt idx="5">
                  <c:v>92.0450406455587</c:v>
                </c:pt>
                <c:pt idx="6">
                  <c:v>75.973049763217631</c:v>
                </c:pt>
                <c:pt idx="7">
                  <c:v>65.417930954262644</c:v>
                </c:pt>
                <c:pt idx="8">
                  <c:v>57.121005716774</c:v>
                </c:pt>
                <c:pt idx="9">
                  <c:v>50.111024352707744</c:v>
                </c:pt>
                <c:pt idx="10">
                  <c:v>43.834072677752467</c:v>
                </c:pt>
                <c:pt idx="11">
                  <c:v>38.338752968723227</c:v>
                </c:pt>
                <c:pt idx="12">
                  <c:v>33.713629508694559</c:v>
                </c:pt>
                <c:pt idx="13">
                  <c:v>29.632577488111131</c:v>
                </c:pt>
                <c:pt idx="14">
                  <c:v>25.686748907896167</c:v>
                </c:pt>
                <c:pt idx="15">
                  <c:v>22.209395447638723</c:v>
                </c:pt>
                <c:pt idx="16">
                  <c:v>19.525018312281851</c:v>
                </c:pt>
                <c:pt idx="17">
                  <c:v>16.954012147204253</c:v>
                </c:pt>
                <c:pt idx="18">
                  <c:v>15.03524548967154</c:v>
                </c:pt>
                <c:pt idx="19">
                  <c:v>13.446692542290942</c:v>
                </c:pt>
                <c:pt idx="20">
                  <c:v>12.02659739456433</c:v>
                </c:pt>
                <c:pt idx="21">
                  <c:v>10.783924905351295</c:v>
                </c:pt>
                <c:pt idx="22">
                  <c:v>9.6176558491906512</c:v>
                </c:pt>
                <c:pt idx="23">
                  <c:v>8.6023618438673637</c:v>
                </c:pt>
                <c:pt idx="24">
                  <c:v>7.6917000000000018</c:v>
                </c:pt>
                <c:pt idx="25">
                  <c:v>6.898899999999994</c:v>
                </c:pt>
                <c:pt idx="26">
                  <c:v>6.1532999999999989</c:v>
                </c:pt>
                <c:pt idx="27">
                  <c:v>5.5046999999999979</c:v>
                </c:pt>
                <c:pt idx="28">
                  <c:v>4.9233000000000056</c:v>
                </c:pt>
                <c:pt idx="29">
                  <c:v>4.4159000000000033</c:v>
                </c:pt>
                <c:pt idx="30">
                  <c:v>3.9385000000000048</c:v>
                </c:pt>
                <c:pt idx="31">
                  <c:v>3.5230999999999972</c:v>
                </c:pt>
                <c:pt idx="32">
                  <c:v>3.1512000000000002</c:v>
                </c:pt>
                <c:pt idx="33">
                  <c:v>2.826599999999996</c:v>
                </c:pt>
                <c:pt idx="34" formatCode="0">
                  <c:v>2.5217000000000018</c:v>
                </c:pt>
                <c:pt idx="35" formatCode="0">
                  <c:v>2.2556999999999978</c:v>
                </c:pt>
                <c:pt idx="36" formatCode="0">
                  <c:v>2.0180999999999982</c:v>
                </c:pt>
                <c:pt idx="37" formatCode="0">
                  <c:v>1.8086999999999986</c:v>
                </c:pt>
                <c:pt idx="38" formatCode="0">
                  <c:v>1.6140000000000008</c:v>
                </c:pt>
                <c:pt idx="39" formatCode="0">
                  <c:v>1.4434999999999976</c:v>
                </c:pt>
                <c:pt idx="40" formatCode="0">
                  <c:v>1.2924999999999967</c:v>
                </c:pt>
                <c:pt idx="41" formatCode="0">
                  <c:v>1.1580999999999972</c:v>
                </c:pt>
                <c:pt idx="42" formatCode="0">
                  <c:v>1.0335999999999979</c:v>
                </c:pt>
                <c:pt idx="43" formatCode="0">
                  <c:v>0.92449999999999899</c:v>
                </c:pt>
                <c:pt idx="44" formatCode="0">
                  <c:v>0.82700000000000018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17-46AF-8888-E1C0B16139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830272"/>
        <c:axId val="359833600"/>
      </c:lineChart>
      <c:dateAx>
        <c:axId val="359830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2027145912316519"/>
              <c:y val="0.930558119890186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59833600"/>
        <c:crosses val="autoZero"/>
        <c:auto val="0"/>
        <c:lblOffset val="100"/>
        <c:baseTimeUnit val="days"/>
        <c:majorUnit val="1"/>
        <c:majorTimeUnit val="days"/>
        <c:minorUnit val="1"/>
        <c:minorTimeUnit val="days"/>
      </c:dateAx>
      <c:valAx>
        <c:axId val="359833600"/>
        <c:scaling>
          <c:orientation val="minMax"/>
          <c:max val="100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PROD (k m3/año)</a:t>
                </a:r>
              </a:p>
            </c:rich>
          </c:tx>
          <c:layout>
            <c:manualLayout>
              <c:xMode val="edge"/>
              <c:yMode val="edge"/>
              <c:x val="1.1261300670749489E-2"/>
              <c:y val="0.40000120674570855"/>
            </c:manualLayout>
          </c:layout>
          <c:overlay val="0"/>
          <c:spPr>
            <a:noFill/>
            <a:ln w="25400">
              <a:noFill/>
            </a:ln>
          </c:spPr>
        </c:title>
        <c:numFmt formatCode="0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59830272"/>
        <c:crosses val="autoZero"/>
        <c:crossBetween val="between"/>
        <c:majorUnit val="100"/>
        <c:minorUnit val="1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673939003656808"/>
          <c:y val="0.11663079254563537"/>
          <c:w val="0.81703043094434824"/>
          <c:h val="0.75378049256345814"/>
        </c:manualLayout>
      </c:layout>
      <c:scatterChart>
        <c:scatterStyle val="lineMarker"/>
        <c:varyColors val="0"/>
        <c:ser>
          <c:idx val="0"/>
          <c:order val="0"/>
          <c:tx>
            <c:strRef>
              <c:f>ANEXO_PN!$M$13</c:f>
              <c:strCache>
                <c:ptCount val="1"/>
                <c:pt idx="0">
                  <c:v>PERFIL DE PRODUCCIÓN POZOS ANTERIORES 2019 (PRIMARIA)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ANEXO_PN!$M$16:$M$60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xVal>
          <c:yVal>
            <c:numRef>
              <c:f>ANEXO_PN!$O$16:$O$60</c:f>
              <c:numCache>
                <c:formatCode>0.0_)</c:formatCode>
                <c:ptCount val="45"/>
                <c:pt idx="0">
                  <c:v>97.505569999999992</c:v>
                </c:pt>
                <c:pt idx="1">
                  <c:v>80.353399999999993</c:v>
                </c:pt>
                <c:pt idx="2">
                  <c:v>75.214909999999989</c:v>
                </c:pt>
                <c:pt idx="3">
                  <c:v>69.446369999999973</c:v>
                </c:pt>
                <c:pt idx="4">
                  <c:v>61.99592916432151</c:v>
                </c:pt>
                <c:pt idx="5">
                  <c:v>55.607868113004734</c:v>
                </c:pt>
                <c:pt idx="6">
                  <c:v>49.605847714411382</c:v>
                </c:pt>
                <c:pt idx="7">
                  <c:v>44.372891192751801</c:v>
                </c:pt>
                <c:pt idx="8">
                  <c:v>39.691963014912318</c:v>
                </c:pt>
                <c:pt idx="9">
                  <c:v>35.602102819191806</c:v>
                </c:pt>
                <c:pt idx="10">
                  <c:v>31.759399356448668</c:v>
                </c:pt>
                <c:pt idx="11">
                  <c:v>28.409077496349965</c:v>
                </c:pt>
                <c:pt idx="12">
                  <c:v>25.41218349678088</c:v>
                </c:pt>
                <c:pt idx="13">
                  <c:v>22.793711900130891</c:v>
                </c:pt>
                <c:pt idx="14">
                  <c:v>20.33347869165349</c:v>
                </c:pt>
                <c:pt idx="15">
                  <c:v>18.188485413036414</c:v>
                </c:pt>
                <c:pt idx="16">
                  <c:v>16.269769016751393</c:v>
                </c:pt>
                <c:pt idx="17">
                  <c:v>14.593331883365499</c:v>
                </c:pt>
                <c:pt idx="18">
                  <c:v>13.018204502660929</c:v>
                </c:pt>
                <c:pt idx="19">
                  <c:v>11.644904754923592</c:v>
                </c:pt>
                <c:pt idx="20">
                  <c:v>10.416475384414541</c:v>
                </c:pt>
                <c:pt idx="21">
                  <c:v>9.3431616750771109</c:v>
                </c:pt>
                <c:pt idx="22">
                  <c:v>8.3347100141141599</c:v>
                </c:pt>
                <c:pt idx="23">
                  <c:v>7.455475465485951</c:v>
                </c:pt>
                <c:pt idx="24">
                  <c:v>6.668992001201687</c:v>
                </c:pt>
                <c:pt idx="25">
                  <c:v>5.9818190105122149</c:v>
                </c:pt>
                <c:pt idx="26">
                  <c:v>5.3361729726380984</c:v>
                </c:pt>
                <c:pt idx="27">
                  <c:v>4.7732562512339456</c:v>
                </c:pt>
                <c:pt idx="28">
                  <c:v>4.2697220192770473</c:v>
                </c:pt>
                <c:pt idx="29">
                  <c:v>3.8297698272710239</c:v>
                </c:pt>
                <c:pt idx="30">
                  <c:v>3.4164046434361435</c:v>
                </c:pt>
                <c:pt idx="31">
                  <c:v>3.0560056626058358</c:v>
                </c:pt>
                <c:pt idx="32">
                  <c:v>2.7336254292424234</c:v>
                </c:pt>
                <c:pt idx="33">
                  <c:v>2.4519526425156086</c:v>
                </c:pt>
                <c:pt idx="34">
                  <c:v>2.1873017886677912</c:v>
                </c:pt>
                <c:pt idx="35">
                  <c:v>1.9565617512080229</c:v>
                </c:pt>
                <c:pt idx="36">
                  <c:v>1.7501626461073712</c:v>
                </c:pt>
                <c:pt idx="37">
                  <c:v>1.5698258726486694</c:v>
                </c:pt>
                <c:pt idx="38">
                  <c:v>1.4003871361963107</c:v>
                </c:pt>
                <c:pt idx="39">
                  <c:v>1.2526592908947631</c:v>
                </c:pt>
                <c:pt idx="40">
                  <c:v>1.1205153621498287</c:v>
                </c:pt>
                <c:pt idx="41">
                  <c:v>1.0050574500120943</c:v>
                </c:pt>
                <c:pt idx="42">
                  <c:v>0.89657684247519054</c:v>
                </c:pt>
                <c:pt idx="43">
                  <c:v>0.80199630709132508</c:v>
                </c:pt>
                <c:pt idx="44">
                  <c:v>0.71739314034973101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2E-4DF8-AB99-933F86ABDD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1031168"/>
        <c:axId val="361034496"/>
      </c:scatterChart>
      <c:valAx>
        <c:axId val="361031168"/>
        <c:scaling>
          <c:orientation val="minMax"/>
          <c:max val="2032"/>
          <c:min val="2008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 MT"/>
                    <a:ea typeface="Arial MT"/>
                    <a:cs typeface="Arial MT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630528750671745"/>
              <c:y val="0.935206024004280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 MT"/>
                <a:ea typeface="Arial MT"/>
                <a:cs typeface="Arial MT"/>
              </a:defRPr>
            </a:pPr>
            <a:endParaRPr lang="es-AR"/>
          </a:p>
        </c:txPr>
        <c:crossAx val="361034496"/>
        <c:crosses val="autoZero"/>
        <c:crossBetween val="midCat"/>
        <c:majorUnit val="2"/>
        <c:minorUnit val="0.5"/>
      </c:valAx>
      <c:valAx>
        <c:axId val="361034496"/>
        <c:scaling>
          <c:orientation val="minMax"/>
        </c:scaling>
        <c:delete val="0"/>
        <c:axPos val="l"/>
        <c:majorGridlines>
          <c:spPr>
            <a:ln w="12700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 MT"/>
                    <a:ea typeface="Arial MT"/>
                    <a:cs typeface="Arial MT"/>
                  </a:defRPr>
                </a:pPr>
                <a:r>
                  <a:rPr lang="es-AR"/>
                  <a:t>PROD (k m3/año)</a:t>
                </a:r>
              </a:p>
            </c:rich>
          </c:tx>
          <c:layout>
            <c:manualLayout>
              <c:xMode val="edge"/>
              <c:yMode val="edge"/>
              <c:x val="3.260862792744379E-2"/>
              <c:y val="0.34557296842749025"/>
            </c:manualLayout>
          </c:layout>
          <c:overlay val="0"/>
          <c:spPr>
            <a:noFill/>
            <a:ln w="25400">
              <a:noFill/>
            </a:ln>
          </c:spPr>
        </c:title>
        <c:numFmt formatCode="0.0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 MT"/>
                <a:ea typeface="Arial MT"/>
                <a:cs typeface="Arial MT"/>
              </a:defRPr>
            </a:pPr>
            <a:endParaRPr lang="es-AR"/>
          </a:p>
        </c:txPr>
        <c:crossAx val="361031168"/>
        <c:crossesAt val="2006"/>
        <c:crossBetween val="midCat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3.2698961937716264E-2"/>
          <c:y val="1.890359168241966E-2"/>
          <c:w val="0.91730103806228369"/>
          <c:h val="0.10255769068563972"/>
        </c:manualLayout>
      </c:layout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MT"/>
          <a:ea typeface="Arial MT"/>
          <a:cs typeface="Arial MT"/>
        </a:defRPr>
      </a:pPr>
      <a:endParaRPr lang="es-AR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4444566615403088E-2"/>
          <c:y val="0.15754940246918855"/>
          <c:w val="0.87259385502583198"/>
          <c:h val="0.7111604972567539"/>
        </c:manualLayout>
      </c:layout>
      <c:scatterChart>
        <c:scatterStyle val="lineMarker"/>
        <c:varyColors val="0"/>
        <c:ser>
          <c:idx val="0"/>
          <c:order val="0"/>
          <c:tx>
            <c:strRef>
              <c:f>ANEXO_PN!$T$4</c:f>
              <c:strCache>
                <c:ptCount val="1"/>
                <c:pt idx="0">
                  <c:v>Pozos nuevos 2019</c:v>
                </c:pt>
              </c:strCache>
            </c:strRef>
          </c:tx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ANEXO_PN!$S$16:$S$60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xVal>
          <c:yVal>
            <c:numRef>
              <c:f>ANEXO_PN!$U$16:$U$60</c:f>
              <c:numCache>
                <c:formatCode>0.0_)</c:formatCode>
                <c:ptCount val="45"/>
                <c:pt idx="0">
                  <c:v>17.807383000000016</c:v>
                </c:pt>
                <c:pt idx="1">
                  <c:v>4.2820999999999998</c:v>
                </c:pt>
                <c:pt idx="2">
                  <c:v>4.7915000000000001</c:v>
                </c:pt>
                <c:pt idx="3">
                  <c:v>3.0568999999999993</c:v>
                </c:pt>
                <c:pt idx="4">
                  <c:v>1.2705</c:v>
                </c:pt>
                <c:pt idx="5">
                  <c:v>1.1395876695438139</c:v>
                </c:pt>
                <c:pt idx="6">
                  <c:v>1.0165865786786197</c:v>
                </c:pt>
                <c:pt idx="7">
                  <c:v>0.90934612998485798</c:v>
                </c:pt>
                <c:pt idx="8">
                  <c:v>0.81341855328571544</c:v>
                </c:pt>
                <c:pt idx="9">
                  <c:v>0.72960389886073929</c:v>
                </c:pt>
                <c:pt idx="10">
                  <c:v>0.65085429682679108</c:v>
                </c:pt>
                <c:pt idx="11">
                  <c:v>0.58219520935714086</c:v>
                </c:pt>
                <c:pt idx="12">
                  <c:v>0.52077901836239782</c:v>
                </c:pt>
                <c:pt idx="13">
                  <c:v>0.46711794402433698</c:v>
                </c:pt>
                <c:pt idx="14">
                  <c:v>0.41669969344717839</c:v>
                </c:pt>
                <c:pt idx="15">
                  <c:v>0.37274174334920085</c:v>
                </c:pt>
                <c:pt idx="16">
                  <c:v>0.33342094899480268</c:v>
                </c:pt>
                <c:pt idx="17">
                  <c:v>0.29906525166633141</c:v>
                </c:pt>
                <c:pt idx="18">
                  <c:v>0.26678572357214098</c:v>
                </c:pt>
                <c:pt idx="19">
                  <c:v>0.23864230588296145</c:v>
                </c:pt>
                <c:pt idx="20">
                  <c:v>0.21346775754939218</c:v>
                </c:pt>
                <c:pt idx="21">
                  <c:v>0.191472038054668</c:v>
                </c:pt>
                <c:pt idx="22">
                  <c:v>0.17080555474642556</c:v>
                </c:pt>
                <c:pt idx="23">
                  <c:v>0.15278715403706078</c:v>
                </c:pt>
                <c:pt idx="24">
                  <c:v>0.1366695273663695</c:v>
                </c:pt>
                <c:pt idx="25">
                  <c:v>0.1225870981417517</c:v>
                </c:pt>
                <c:pt idx="26">
                  <c:v>0.10935569243211456</c:v>
                </c:pt>
                <c:pt idx="27">
                  <c:v>9.7819681855543295E-2</c:v>
                </c:pt>
                <c:pt idx="28">
                  <c:v>8.7500613324356422E-2</c:v>
                </c:pt>
                <c:pt idx="29">
                  <c:v>7.8484549407286663E-2</c:v>
                </c:pt>
                <c:pt idx="30">
                  <c:v>7.0013340520809389E-2</c:v>
                </c:pt>
                <c:pt idx="31">
                  <c:v>6.262758291838251E-2</c:v>
                </c:pt>
                <c:pt idx="32">
                  <c:v>5.6020954192767251E-2</c:v>
                </c:pt>
                <c:pt idx="33">
                  <c:v>5.0248554611693329E-2</c:v>
                </c:pt>
                <c:pt idx="34">
                  <c:v>4.4824990285034977E-2</c:v>
                </c:pt>
                <c:pt idx="35">
                  <c:v>4.0096369849076649E-2</c:v>
                </c:pt>
                <c:pt idx="36">
                  <c:v>3.5866574980846971E-2</c:v>
                </c:pt>
                <c:pt idx="37">
                  <c:v>3.2170882799639408E-2</c:v>
                </c:pt>
                <c:pt idx="38">
                  <c:v>2.8698527153639831E-2</c:v>
                </c:pt>
                <c:pt idx="39">
                  <c:v>2.5671098901727609E-2</c:v>
                </c:pt>
                <c:pt idx="40">
                  <c:v>2.2963036231589282E-2</c:v>
                </c:pt>
                <c:pt idx="41">
                  <c:v>2.0596924789301054E-2</c:v>
                </c:pt>
                <c:pt idx="42">
                  <c:v>1.8373801211133054E-2</c:v>
                </c:pt>
                <c:pt idx="43">
                  <c:v>1.6435535718140729E-2</c:v>
                </c:pt>
                <c:pt idx="44">
                  <c:v>1.4701739244822369E-2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04-4692-88F9-08273B205DF7}"/>
            </c:ext>
          </c:extLst>
        </c:ser>
        <c:ser>
          <c:idx val="1"/>
          <c:order val="1"/>
          <c:tx>
            <c:strRef>
              <c:f>ANEXO_PN!$Z$4</c:f>
              <c:strCache>
                <c:ptCount val="1"/>
                <c:pt idx="0">
                  <c:v>Pozos nuevos 2020</c:v>
                </c:pt>
              </c:strCache>
            </c:strRef>
          </c:tx>
          <c:spPr>
            <a:ln w="3175">
              <a:solidFill>
                <a:srgbClr val="FF00FF"/>
              </a:solidFill>
              <a:prstDash val="solid"/>
            </a:ln>
          </c:spPr>
          <c:marker>
            <c:symbol val="square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ANEXO_PN!$S$16:$S$60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xVal>
          <c:yVal>
            <c:numRef>
              <c:f>ANEXO_PN!$AA$17:$AA$60</c:f>
              <c:numCache>
                <c:formatCode>0.0_)</c:formatCode>
                <c:ptCount val="44"/>
                <c:pt idx="0">
                  <c:v>1.9734700000000061</c:v>
                </c:pt>
                <c:pt idx="1">
                  <c:v>1.0778000000000001</c:v>
                </c:pt>
                <c:pt idx="2">
                  <c:v>0.45049999999999996</c:v>
                </c:pt>
                <c:pt idx="3">
                  <c:v>7.1000000000000004E-3</c:v>
                </c:pt>
                <c:pt idx="4">
                  <c:v>6.3684159415671633E-3</c:v>
                </c:pt>
                <c:pt idx="5">
                  <c:v>5.6810426671532474E-3</c:v>
                </c:pt>
                <c:pt idx="6">
                  <c:v>5.0817453938547764E-3</c:v>
                </c:pt>
                <c:pt idx="7">
                  <c:v>4.5456684205655894E-3</c:v>
                </c:pt>
                <c:pt idx="8">
                  <c:v>4.0772827090997631E-3</c:v>
                </c:pt>
                <c:pt idx="9">
                  <c:v>3.6372022884456653E-3</c:v>
                </c:pt>
                <c:pt idx="10">
                  <c:v>3.2535112053803232E-3</c:v>
                </c:pt>
                <c:pt idx="11">
                  <c:v>2.9102959703841205E-3</c:v>
                </c:pt>
                <c:pt idx="12">
                  <c:v>2.6104190496440715E-3</c:v>
                </c:pt>
                <c:pt idx="13">
                  <c:v>2.3286641664501903E-3</c:v>
                </c:pt>
                <c:pt idx="14">
                  <c:v>2.0830117101765656E-3</c:v>
                </c:pt>
                <c:pt idx="15">
                  <c:v>1.8632733080386457E-3</c:v>
                </c:pt>
                <c:pt idx="16">
                  <c:v>1.6712816110436466E-3</c:v>
                </c:pt>
                <c:pt idx="17">
                  <c:v>1.4908922765542708E-3</c:v>
                </c:pt>
                <c:pt idx="18">
                  <c:v>1.3336169789602728E-3</c:v>
                </c:pt>
                <c:pt idx="19">
                  <c:v>1.1929327655259224E-3</c:v>
                </c:pt>
                <c:pt idx="20">
                  <c:v>1.070012963548322E-3</c:v>
                </c:pt>
                <c:pt idx="21">
                  <c:v>9.5452139999970236E-4</c:v>
                </c:pt>
                <c:pt idx="22">
                  <c:v>8.5382825160419662E-4</c:v>
                </c:pt>
                <c:pt idx="23">
                  <c:v>7.6375729579002247E-4</c:v>
                </c:pt>
                <c:pt idx="24">
                  <c:v>6.8505973774611356E-4</c:v>
                </c:pt>
                <c:pt idx="25">
                  <c:v>6.1111799784967615E-4</c:v>
                </c:pt>
                <c:pt idx="26">
                  <c:v>5.46650721113229E-4</c:v>
                </c:pt>
                <c:pt idx="27">
                  <c:v>4.8898414372525048E-4</c:v>
                </c:pt>
                <c:pt idx="28">
                  <c:v>4.3859921353147215E-4</c:v>
                </c:pt>
                <c:pt idx="29">
                  <c:v>3.9125912451613289E-4</c:v>
                </c:pt>
                <c:pt idx="30">
                  <c:v>3.4998491831602984E-4</c:v>
                </c:pt>
                <c:pt idx="31">
                  <c:v>3.1306475778720782E-4</c:v>
                </c:pt>
                <c:pt idx="32">
                  <c:v>2.8080656256829808E-4</c:v>
                </c:pt>
                <c:pt idx="33">
                  <c:v>2.5049778120720062E-4</c:v>
                </c:pt>
                <c:pt idx="34">
                  <c:v>2.2407259026245121E-4</c:v>
                </c:pt>
                <c:pt idx="35">
                  <c:v>2.0043501169934164E-4</c:v>
                </c:pt>
                <c:pt idx="36">
                  <c:v>1.7978218644426592E-4</c:v>
                </c:pt>
                <c:pt idx="37">
                  <c:v>1.6037744414863664E-4</c:v>
                </c:pt>
                <c:pt idx="38">
                  <c:v>1.4345911231976866E-4</c:v>
                </c:pt>
                <c:pt idx="39">
                  <c:v>1.2832550747287204E-4</c:v>
                </c:pt>
                <c:pt idx="40">
                  <c:v>1.1510284612675129E-4</c:v>
                </c:pt>
                <c:pt idx="41">
                  <c:v>1.0267925116020835E-4</c:v>
                </c:pt>
                <c:pt idx="42">
                  <c:v>9.1847543171034386E-5</c:v>
                </c:pt>
                <c:pt idx="43">
                  <c:v>8.2158479841195473E-5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04-4692-88F9-08273B205DF7}"/>
            </c:ext>
          </c:extLst>
        </c:ser>
        <c:ser>
          <c:idx val="2"/>
          <c:order val="2"/>
          <c:tx>
            <c:strRef>
              <c:f>ANEXO_PN!$AF$4</c:f>
              <c:strCache>
                <c:ptCount val="1"/>
                <c:pt idx="0">
                  <c:v>Pozos nuevos 2021</c:v>
                </c:pt>
              </c:strCache>
            </c:strRef>
          </c:tx>
          <c:spPr>
            <a:ln w="3175">
              <a:solidFill>
                <a:srgbClr val="FFFF00"/>
              </a:solidFill>
              <a:prstDash val="solid"/>
            </a:ln>
          </c:spPr>
          <c:marker>
            <c:symbol val="triangl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ANEXO_PN!$S$16:$S$60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xVal>
          <c:yVal>
            <c:numRef>
              <c:f>ANEXO_PN!$AG$18:$AG$60</c:f>
              <c:numCache>
                <c:formatCode>0.0_)</c:formatCode>
                <c:ptCount val="43"/>
                <c:pt idx="0">
                  <c:v>0.59430500000000119</c:v>
                </c:pt>
                <c:pt idx="1">
                  <c:v>0.74920000000000009</c:v>
                </c:pt>
                <c:pt idx="2">
                  <c:v>0.40920000000000001</c:v>
                </c:pt>
                <c:pt idx="3">
                  <c:v>0.41740000000000005</c:v>
                </c:pt>
                <c:pt idx="4">
                  <c:v>0.37229999999999996</c:v>
                </c:pt>
                <c:pt idx="5">
                  <c:v>0.33306877987511135</c:v>
                </c:pt>
                <c:pt idx="6">
                  <c:v>0.29793311494618985</c:v>
                </c:pt>
                <c:pt idx="7">
                  <c:v>0.26723408433015167</c:v>
                </c:pt>
                <c:pt idx="8">
                  <c:v>0.23839024478410947</c:v>
                </c:pt>
                <c:pt idx="9">
                  <c:v>0.21324228655698668</c:v>
                </c:pt>
                <c:pt idx="10">
                  <c:v>0.19074720451431448</c:v>
                </c:pt>
                <c:pt idx="11">
                  <c:v>0.1710926109913144</c:v>
                </c:pt>
                <c:pt idx="12">
                  <c:v>0.15262577570225733</c:v>
                </c:pt>
                <c:pt idx="13">
                  <c:v>0.13652517294806935</c:v>
                </c:pt>
                <c:pt idx="14">
                  <c:v>0.12212303434815285</c:v>
                </c:pt>
                <c:pt idx="15">
                  <c:v>0.10953947588384942</c:v>
                </c:pt>
                <c:pt idx="16">
                  <c:v>9.7716361799165902E-2</c:v>
                </c:pt>
                <c:pt idx="17">
                  <c:v>8.7408192574971025E-2</c:v>
                </c:pt>
                <c:pt idx="18">
                  <c:v>7.8187439529583833E-2</c:v>
                </c:pt>
                <c:pt idx="19">
                  <c:v>7.0131005116974662E-2</c:v>
                </c:pt>
                <c:pt idx="20">
                  <c:v>6.256143380324368E-2</c:v>
                </c:pt>
                <c:pt idx="21">
                  <c:v>5.5961783195318505E-2</c:v>
                </c:pt>
                <c:pt idx="22">
                  <c:v>5.0058334472466312E-2</c:v>
                </c:pt>
                <c:pt idx="23">
                  <c:v>4.4900323276444415E-2</c:v>
                </c:pt>
                <c:pt idx="24">
                  <c:v>4.0054018871085825E-2</c:v>
                </c:pt>
                <c:pt idx="25">
                  <c:v>3.5828691637957363E-2</c:v>
                </c:pt>
                <c:pt idx="26">
                  <c:v>3.2049097210929557E-2</c:v>
                </c:pt>
                <c:pt idx="27">
                  <c:v>2.874675797055205E-2</c:v>
                </c:pt>
                <c:pt idx="28">
                  <c:v>2.5643984323807458E-2</c:v>
                </c:pt>
                <c:pt idx="29">
                  <c:v>2.2938781989978198E-2</c:v>
                </c:pt>
                <c:pt idx="30">
                  <c:v>2.0518953394275945E-2</c:v>
                </c:pt>
                <c:pt idx="31">
                  <c:v>1.8404680267659235E-2</c:v>
                </c:pt>
                <c:pt idx="32">
                  <c:v>1.6418176016649376E-2</c:v>
                </c:pt>
                <c:pt idx="33">
                  <c:v>1.4686210830715855E-2</c:v>
                </c:pt>
                <c:pt idx="34">
                  <c:v>1.313695189681933E-2</c:v>
                </c:pt>
                <c:pt idx="35">
                  <c:v>1.1783320265254254E-2</c:v>
                </c:pt>
                <c:pt idx="36">
                  <c:v>1.0511490738333861E-2</c:v>
                </c:pt>
                <c:pt idx="37">
                  <c:v>9.402626026894843E-3</c:v>
                </c:pt>
                <c:pt idx="38">
                  <c:v>8.4107362506846278E-3</c:v>
                </c:pt>
                <c:pt idx="39">
                  <c:v>7.5440939181939141E-3</c:v>
                </c:pt>
                <c:pt idx="40">
                  <c:v>6.7298241552551947E-3</c:v>
                </c:pt>
                <c:pt idx="41">
                  <c:v>6.0198901691329567E-3</c:v>
                </c:pt>
                <c:pt idx="42">
                  <c:v>5.3848476293582156E-3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C04-4692-88F9-08273B205DF7}"/>
            </c:ext>
          </c:extLst>
        </c:ser>
        <c:ser>
          <c:idx val="3"/>
          <c:order val="3"/>
          <c:tx>
            <c:strRef>
              <c:f>ANEXO_PN!$AL$4</c:f>
              <c:strCache>
                <c:ptCount val="1"/>
                <c:pt idx="0">
                  <c:v>Pozos nuevos 2022</c:v>
                </c:pt>
              </c:strCache>
            </c:strRef>
          </c:tx>
          <c:spPr>
            <a:ln w="3175">
              <a:solidFill>
                <a:srgbClr val="00FFFF"/>
              </a:solidFill>
              <a:prstDash val="solid"/>
            </a:ln>
          </c:spPr>
          <c:marker>
            <c:symbol val="x"/>
            <c:size val="3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ANEXO_PN!$S$16:$S$60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xVal>
          <c:yVal>
            <c:numRef>
              <c:f>ANEXO_PN!$AL$19:$AL$60</c:f>
              <c:numCache>
                <c:formatCode>0.0</c:formatCode>
                <c:ptCount val="42"/>
                <c:pt idx="0">
                  <c:v>11.210333972602831</c:v>
                </c:pt>
                <c:pt idx="1">
                  <c:v>13.70958904109589</c:v>
                </c:pt>
                <c:pt idx="2" formatCode="0.0_)">
                  <c:v>9.693442622950819</c:v>
                </c:pt>
                <c:pt idx="3" formatCode="0.0_)">
                  <c:v>8.6701369863013706</c:v>
                </c:pt>
                <c:pt idx="4" formatCode="0.0_)">
                  <c:v>7.7555180053426627</c:v>
                </c:pt>
                <c:pt idx="5" formatCode="0.0_)">
                  <c:v>6.9373828379213451</c:v>
                </c:pt>
                <c:pt idx="6" formatCode="0.0_)">
                  <c:v>6.2055533372150578</c:v>
                </c:pt>
                <c:pt idx="7" formatCode="0.0_)">
                  <c:v>5.5509250564236403</c:v>
                </c:pt>
                <c:pt idx="8" formatCode="0.0_)">
                  <c:v>4.9653539833822489</c:v>
                </c:pt>
                <c:pt idx="9" formatCode="0.0_)">
                  <c:v>4.4415552236215134</c:v>
                </c:pt>
                <c:pt idx="10" formatCode="0.0_)">
                  <c:v>3.9730123714244914</c:v>
                </c:pt>
                <c:pt idx="11" formatCode="0.0_)">
                  <c:v>3.5538964413959437</c:v>
                </c:pt>
                <c:pt idx="12" formatCode="0.0_)">
                  <c:v>3.1789933519986255</c:v>
                </c:pt>
                <c:pt idx="13" formatCode="0.0_)">
                  <c:v>2.843639058903443</c:v>
                </c:pt>
                <c:pt idx="14" formatCode="0.0_)">
                  <c:v>2.5436615311691142</c:v>
                </c:pt>
                <c:pt idx="15" formatCode="0.0_)">
                  <c:v>2.2753288483963336</c:v>
                </c:pt>
                <c:pt idx="16" formatCode="0.0_)">
                  <c:v>2.0353027731504367</c:v>
                </c:pt>
                <c:pt idx="17" formatCode="0.0_)">
                  <c:v>1.820597221062568</c:v>
                </c:pt>
                <c:pt idx="18" formatCode="0.0_)">
                  <c:v>1.6285411119497122</c:v>
                </c:pt>
                <c:pt idx="19" formatCode="0.0_)">
                  <c:v>1.4567451397967719</c:v>
                </c:pt>
                <c:pt idx="20" formatCode="0.0_)">
                  <c:v>1.3030720481971136</c:v>
                </c:pt>
                <c:pt idx="21" formatCode="0.0_)">
                  <c:v>1.1656100414582511</c:v>
                </c:pt>
                <c:pt idx="22" formatCode="0.0_)">
                  <c:v>1.0426490005890954</c:v>
                </c:pt>
                <c:pt idx="23" formatCode="0.0_)">
                  <c:v>0.93265920827980131</c:v>
                </c:pt>
                <c:pt idx="24" formatCode="0.0_)">
                  <c:v>0.83427231819878045</c:v>
                </c:pt>
                <c:pt idx="25" formatCode="0.0_)">
                  <c:v>0.74626433185224195</c:v>
                </c:pt>
                <c:pt idx="26" formatCode="0.0_)">
                  <c:v>0.66754037122705945</c:v>
                </c:pt>
                <c:pt idx="27" formatCode="0.0_)">
                  <c:v>0.59712105777847868</c:v>
                </c:pt>
                <c:pt idx="28" formatCode="0.0_)">
                  <c:v>0.53413032830820317</c:v>
                </c:pt>
                <c:pt idx="29" formatCode="0.0_)">
                  <c:v>0.47778453615425581</c:v>
                </c:pt>
                <c:pt idx="30" formatCode="0.0_)">
                  <c:v>0.42738270210415125</c:v>
                </c:pt>
                <c:pt idx="31" formatCode="0.0_)">
                  <c:v>0.38229779374624656</c:v>
                </c:pt>
                <c:pt idx="32" formatCode="0.0_)">
                  <c:v>0.34196892476858154</c:v>
                </c:pt>
                <c:pt idx="33" formatCode="0.0_)">
                  <c:v>0.30589437715929274</c:v>
                </c:pt>
                <c:pt idx="34" formatCode="0.0_)">
                  <c:v>0.27362535950011696</c:v>
                </c:pt>
                <c:pt idx="35" formatCode="0.0_)">
                  <c:v>0.24476042370200135</c:v>
                </c:pt>
                <c:pt idx="36" formatCode="0.0_)">
                  <c:v>0.21894047072328326</c:v>
                </c:pt>
                <c:pt idx="37" formatCode="0.0_)">
                  <c:v>0.19584428313825022</c:v>
                </c:pt>
                <c:pt idx="38" formatCode="0.0_)">
                  <c:v>0.17518452897825193</c:v>
                </c:pt>
                <c:pt idx="39" formatCode="0.0_)">
                  <c:v>0.15670418713048459</c:v>
                </c:pt>
                <c:pt idx="40" formatCode="0.0_)">
                  <c:v>0.14017334982402718</c:v>
                </c:pt>
                <c:pt idx="41" formatCode="0.0_)">
                  <c:v>0.12538636242392256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C04-4692-88F9-08273B205DF7}"/>
            </c:ext>
          </c:extLst>
        </c:ser>
        <c:ser>
          <c:idx val="4"/>
          <c:order val="4"/>
          <c:tx>
            <c:strRef>
              <c:f>ANEXO_PN!$AR$4</c:f>
              <c:strCache>
                <c:ptCount val="1"/>
                <c:pt idx="0">
                  <c:v>Pozos nuevos 2023</c:v>
                </c:pt>
              </c:strCache>
            </c:strRef>
          </c:tx>
          <c:spPr>
            <a:ln w="3175">
              <a:solidFill>
                <a:srgbClr val="800080"/>
              </a:solidFill>
              <a:prstDash val="solid"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ANEXO_PN!$S$16:$S$60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xVal>
          <c:yVal>
            <c:numRef>
              <c:f>ANEXO_PN!$AR$20:$AR$60</c:f>
              <c:numCache>
                <c:formatCode>0.0_)</c:formatCode>
                <c:ptCount val="41"/>
                <c:pt idx="0" formatCode="0.0">
                  <c:v>18.516085509579092</c:v>
                </c:pt>
                <c:pt idx="1">
                  <c:v>51.022939981393101</c:v>
                </c:pt>
                <c:pt idx="2">
                  <c:v>33.757163361250967</c:v>
                </c:pt>
                <c:pt idx="3">
                  <c:v>26.015182594095972</c:v>
                </c:pt>
                <c:pt idx="4">
                  <c:v>23.270822287994609</c:v>
                </c:pt>
                <c:pt idx="5">
                  <c:v>20.81596652265376</c:v>
                </c:pt>
                <c:pt idx="6">
                  <c:v>18.620075256033537</c:v>
                </c:pt>
                <c:pt idx="7">
                  <c:v>16.655830137074595</c:v>
                </c:pt>
                <c:pt idx="8">
                  <c:v>14.898794647201543</c:v>
                </c:pt>
                <c:pt idx="9">
                  <c:v>13.327110093743338</c:v>
                </c:pt>
                <c:pt idx="10">
                  <c:v>11.921223673226249</c:v>
                </c:pt>
                <c:pt idx="11">
                  <c:v>10.663645221465439</c:v>
                </c:pt>
                <c:pt idx="12">
                  <c:v>9.5387296242641817</c:v>
                </c:pt>
                <c:pt idx="13">
                  <c:v>8.532482181764788</c:v>
                </c:pt>
                <c:pt idx="14">
                  <c:v>7.6323845050540093</c:v>
                </c:pt>
                <c:pt idx="15">
                  <c:v>6.8272387790606475</c:v>
                </c:pt>
                <c:pt idx="16">
                  <c:v>6.1070284542719939</c:v>
                </c:pt>
                <c:pt idx="17">
                  <c:v>5.462793634181236</c:v>
                </c:pt>
                <c:pt idx="18">
                  <c:v>4.8865196082025548</c:v>
                </c:pt>
                <c:pt idx="19">
                  <c:v>4.3710371433291195</c:v>
                </c:pt>
                <c:pt idx="20">
                  <c:v>3.9099332940957297</c:v>
                </c:pt>
                <c:pt idx="21">
                  <c:v>3.4974716212625876</c:v>
                </c:pt>
                <c:pt idx="22">
                  <c:v>3.1285208266874491</c:v>
                </c:pt>
                <c:pt idx="23">
                  <c:v>2.798490916556394</c:v>
                </c:pt>
                <c:pt idx="24">
                  <c:v>2.5032760988012601</c:v>
                </c:pt>
                <c:pt idx="25">
                  <c:v>2.2392037043095314</c:v>
                </c:pt>
                <c:pt idx="26">
                  <c:v>2.0029884964725189</c:v>
                </c:pt>
                <c:pt idx="27">
                  <c:v>1.7916918006521207</c:v>
                </c:pt>
                <c:pt idx="28">
                  <c:v>1.6026849451095087</c:v>
                </c:pt>
                <c:pt idx="29">
                  <c:v>1.4336165585765248</c:v>
                </c:pt>
                <c:pt idx="30">
                  <c:v>1.2823833176297577</c:v>
                </c:pt>
                <c:pt idx="31">
                  <c:v>1.1471037799451607</c:v>
                </c:pt>
                <c:pt idx="32">
                  <c:v>1.0260949779014348</c:v>
                </c:pt>
                <c:pt idx="33">
                  <c:v>0.91785148134101779</c:v>
                </c:pt>
                <c:pt idx="34">
                  <c:v>0.8210266690154534</c:v>
                </c:pt>
                <c:pt idx="35">
                  <c:v>0.73441597571945549</c:v>
                </c:pt>
                <c:pt idx="36">
                  <c:v>0.65694190669683095</c:v>
                </c:pt>
                <c:pt idx="37">
                  <c:v>0.58764063288749435</c:v>
                </c:pt>
                <c:pt idx="38">
                  <c:v>0.52565000025150765</c:v>
                </c:pt>
                <c:pt idx="39">
                  <c:v>0.47019880399813979</c:v>
                </c:pt>
                <c:pt idx="40">
                  <c:v>0.42059719428421521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04-4692-88F9-08273B205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1095936"/>
        <c:axId val="361119744"/>
      </c:scatterChart>
      <c:valAx>
        <c:axId val="361095936"/>
        <c:scaling>
          <c:orientation val="minMax"/>
          <c:max val="2032"/>
          <c:min val="2008"/>
        </c:scaling>
        <c:delete val="0"/>
        <c:axPos val="b"/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 MT"/>
                    <a:ea typeface="Arial MT"/>
                    <a:cs typeface="Arial MT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9629714467509745"/>
              <c:y val="0.9343555058576257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 MT"/>
                <a:ea typeface="Arial MT"/>
                <a:cs typeface="Arial MT"/>
              </a:defRPr>
            </a:pPr>
            <a:endParaRPr lang="es-AR"/>
          </a:p>
        </c:txPr>
        <c:crossAx val="361119744"/>
        <c:crosses val="autoZero"/>
        <c:crossBetween val="midCat"/>
        <c:majorUnit val="2"/>
      </c:valAx>
      <c:valAx>
        <c:axId val="361119744"/>
        <c:scaling>
          <c:orientation val="minMax"/>
        </c:scaling>
        <c:delete val="0"/>
        <c:axPos val="l"/>
        <c:majorGridlines>
          <c:spPr>
            <a:ln w="3175">
              <a:solidFill>
                <a:srgbClr val="FFCC9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 MT"/>
                    <a:ea typeface="Arial MT"/>
                    <a:cs typeface="Arial MT"/>
                  </a:defRPr>
                </a:pPr>
                <a:r>
                  <a:rPr lang="es-AR"/>
                  <a:t>PROD (k m3/año)</a:t>
                </a:r>
              </a:p>
            </c:rich>
          </c:tx>
          <c:layout>
            <c:manualLayout>
              <c:xMode val="edge"/>
              <c:yMode val="edge"/>
              <c:x val="2.2222222222222223E-2"/>
              <c:y val="0.3960616979090631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 MT"/>
                <a:ea typeface="Arial MT"/>
                <a:cs typeface="Arial MT"/>
              </a:defRPr>
            </a:pPr>
            <a:endParaRPr lang="es-AR"/>
          </a:p>
        </c:txPr>
        <c:crossAx val="361095936"/>
        <c:crossesAt val="2004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6969696969696971E-2"/>
          <c:y val="3.5502958579881658E-2"/>
          <c:w val="0.96000031814205045"/>
          <c:h val="8.678526870531716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MT"/>
          <a:ea typeface="Arial MT"/>
          <a:cs typeface="Arial MT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885797950219621E-2"/>
          <c:y val="0.18536585365853658"/>
          <c:w val="0.89311859443631036"/>
          <c:h val="0.62682926829268293"/>
        </c:manualLayout>
      </c:layout>
      <c:lineChart>
        <c:grouping val="standard"/>
        <c:varyColors val="0"/>
        <c:ser>
          <c:idx val="0"/>
          <c:order val="0"/>
          <c:tx>
            <c:strRef>
              <c:f>ANEXO_PN!$AB$67</c:f>
              <c:strCache>
                <c:ptCount val="1"/>
                <c:pt idx="0">
                  <c:v>PN10-POZO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ANEXO_PN!$Z$69:$Z$85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cat>
          <c:val>
            <c:numRef>
              <c:f>ANEXO_PN!$AB$69:$AB$85</c:f>
              <c:numCache>
                <c:formatCode>0_)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44-46F7-A724-509B71B582AA}"/>
            </c:ext>
          </c:extLst>
        </c:ser>
        <c:ser>
          <c:idx val="1"/>
          <c:order val="1"/>
          <c:tx>
            <c:strRef>
              <c:f>ANEXO_PN!$AD$67</c:f>
              <c:strCache>
                <c:ptCount val="1"/>
                <c:pt idx="0">
                  <c:v>PN11-POZO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ANEXO_PN!$Z$69:$Z$85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cat>
          <c:val>
            <c:numRef>
              <c:f>ANEXO_PN!$AD$69:$AD$85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44-46F7-A724-509B71B582AA}"/>
            </c:ext>
          </c:extLst>
        </c:ser>
        <c:ser>
          <c:idx val="2"/>
          <c:order val="2"/>
          <c:tx>
            <c:strRef>
              <c:f>ANEXO_PN!$AF$67</c:f>
              <c:strCache>
                <c:ptCount val="1"/>
                <c:pt idx="0">
                  <c:v>PN12-POZO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Ref>
              <c:f>ANEXO_PN!$Z$69:$Z$85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cat>
          <c:val>
            <c:numRef>
              <c:f>ANEXO_PN!$AF$69:$AF$85</c:f>
              <c:numCache>
                <c:formatCode>0_)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44-46F7-A724-509B71B582AA}"/>
            </c:ext>
          </c:extLst>
        </c:ser>
        <c:ser>
          <c:idx val="3"/>
          <c:order val="3"/>
          <c:tx>
            <c:strRef>
              <c:f>ANEXO_PN!$AG$67</c:f>
              <c:strCache>
                <c:ptCount val="1"/>
                <c:pt idx="0">
                  <c:v>PT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numRef>
              <c:f>ANEXO_PN!$Z$69:$Z$85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cat>
          <c:val>
            <c:numRef>
              <c:f>ANEXO_PN!$AG$69:$AG$85</c:f>
              <c:numCache>
                <c:formatCode>0.0</c:formatCode>
                <c:ptCount val="17"/>
                <c:pt idx="0">
                  <c:v>1.1324861887280182</c:v>
                </c:pt>
                <c:pt idx="1">
                  <c:v>0.70038989026774445</c:v>
                </c:pt>
                <c:pt idx="2">
                  <c:v>0.52914052753182572</c:v>
                </c:pt>
                <c:pt idx="3">
                  <c:v>0.42634720268434784</c:v>
                </c:pt>
                <c:pt idx="4">
                  <c:v>0.34352299205778686</c:v>
                </c:pt>
                <c:pt idx="5">
                  <c:v>0.27603234869603588</c:v>
                </c:pt>
                <c:pt idx="6">
                  <c:v>0.22301834755085254</c:v>
                </c:pt>
                <c:pt idx="7">
                  <c:v>0.17866666666666667</c:v>
                </c:pt>
                <c:pt idx="8" formatCode="General">
                  <c:v>0.14333333333333328</c:v>
                </c:pt>
                <c:pt idx="9" formatCode="General">
                  <c:v>5.0860655737704805E-2</c:v>
                </c:pt>
                <c:pt idx="10" formatCode="General">
                  <c:v>0</c:v>
                </c:pt>
                <c:pt idx="11" formatCode="General">
                  <c:v>0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B44-46F7-A724-509B71B58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160704"/>
        <c:axId val="361163008"/>
      </c:lineChart>
      <c:dateAx>
        <c:axId val="3611607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 MT"/>
                    <a:ea typeface="Arial MT"/>
                    <a:cs typeface="Arial MT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755491585057242"/>
              <c:y val="0.885365860724363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 MT"/>
                <a:ea typeface="Arial MT"/>
                <a:cs typeface="Arial MT"/>
              </a:defRPr>
            </a:pPr>
            <a:endParaRPr lang="es-AR"/>
          </a:p>
        </c:txPr>
        <c:crossAx val="361163008"/>
        <c:crosses val="autoZero"/>
        <c:auto val="0"/>
        <c:lblOffset val="100"/>
        <c:baseTimeUnit val="days"/>
        <c:majorUnit val="1"/>
        <c:majorTimeUnit val="days"/>
        <c:minorUnit val="1"/>
        <c:minorTimeUnit val="days"/>
      </c:dateAx>
      <c:valAx>
        <c:axId val="361163008"/>
        <c:scaling>
          <c:orientation val="minMax"/>
        </c:scaling>
        <c:delete val="0"/>
        <c:axPos val="l"/>
        <c:majorGridlines>
          <c:spPr>
            <a:ln w="3175">
              <a:solidFill>
                <a:srgbClr val="FFCC9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 MT"/>
                    <a:ea typeface="Arial MT"/>
                    <a:cs typeface="Arial MT"/>
                  </a:defRPr>
                </a:pPr>
                <a:r>
                  <a:rPr lang="es-AR"/>
                  <a:t>PROD (k m3/d-p)</a:t>
                </a:r>
              </a:p>
            </c:rich>
          </c:tx>
          <c:layout>
            <c:manualLayout>
              <c:xMode val="edge"/>
              <c:yMode val="edge"/>
              <c:x val="7.3207022957255787E-3"/>
              <c:y val="0.370731721448726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 MT"/>
                <a:ea typeface="Arial MT"/>
                <a:cs typeface="Arial MT"/>
              </a:defRPr>
            </a:pPr>
            <a:endParaRPr lang="es-AR"/>
          </a:p>
        </c:txPr>
        <c:crossAx val="36116070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egendEntry>
        <c:idx val="0"/>
        <c:txPr>
          <a:bodyPr/>
          <a:lstStyle/>
          <a:p>
            <a:pPr>
              <a:defRPr sz="63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</c:legendEntry>
      <c:layout>
        <c:manualLayout>
          <c:xMode val="edge"/>
          <c:yMode val="edge"/>
          <c:x val="8.243743277610012E-2"/>
          <c:y val="1.7660044150110375E-2"/>
          <c:w val="0.86619018052850916"/>
          <c:h val="0.1015455435620216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MT"/>
          <a:ea typeface="Arial MT"/>
          <a:cs typeface="Arial MT"/>
        </a:defRPr>
      </a:pPr>
      <a:endParaRPr lang="es-AR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SEC_1!$M$13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SEC_1!$M$16:$M$37</c:f>
              <c:numCache>
                <c:formatCode>0.0</c:formatCode>
                <c:ptCount val="22"/>
                <c:pt idx="0">
                  <c:v>15.4412769</c:v>
                </c:pt>
                <c:pt idx="1">
                  <c:v>13.719342999999999</c:v>
                </c:pt>
                <c:pt idx="2">
                  <c:v>10.488923999999999</c:v>
                </c:pt>
                <c:pt idx="3">
                  <c:v>10.8133</c:v>
                </c:pt>
                <c:pt idx="4">
                  <c:v>1.0137</c:v>
                </c:pt>
                <c:pt idx="5">
                  <c:v>0.81840000000000002</c:v>
                </c:pt>
                <c:pt idx="6">
                  <c:v>0.66339999999999999</c:v>
                </c:pt>
                <c:pt idx="7">
                  <c:v>0.5363</c:v>
                </c:pt>
                <c:pt idx="8">
                  <c:v>0.434</c:v>
                </c:pt>
                <c:pt idx="9">
                  <c:v>0.35649999999999898</c:v>
                </c:pt>
                <c:pt idx="10">
                  <c:v>0.28210000000000002</c:v>
                </c:pt>
                <c:pt idx="11">
                  <c:v>0.22939999999999999</c:v>
                </c:pt>
                <c:pt idx="12">
                  <c:v>0.186</c:v>
                </c:pt>
                <c:pt idx="13">
                  <c:v>0.15190000000000001</c:v>
                </c:pt>
                <c:pt idx="14">
                  <c:v>0.124</c:v>
                </c:pt>
                <c:pt idx="15">
                  <c:v>9.9199999999999997E-2</c:v>
                </c:pt>
                <c:pt idx="16">
                  <c:v>8.3699999999999997E-2</c:v>
                </c:pt>
                <c:pt idx="17">
                  <c:v>6.2E-2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CB-486E-B04C-C8126D7780F3}"/>
            </c:ext>
          </c:extLst>
        </c:ser>
        <c:ser>
          <c:idx val="1"/>
          <c:order val="1"/>
          <c:tx>
            <c:strRef>
              <c:f>SEC_1!$N$14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SEC_1!$N$16:$N$37</c:f>
              <c:numCache>
                <c:formatCode>0.0</c:formatCode>
                <c:ptCount val="22"/>
                <c:pt idx="0">
                  <c:v>15.4412769</c:v>
                </c:pt>
                <c:pt idx="1">
                  <c:v>13.719342999999999</c:v>
                </c:pt>
                <c:pt idx="2">
                  <c:v>10.488923999999999</c:v>
                </c:pt>
                <c:pt idx="3">
                  <c:v>10.8133</c:v>
                </c:pt>
                <c:pt idx="4">
                  <c:v>8.9961953999999995</c:v>
                </c:pt>
                <c:pt idx="5">
                  <c:v>7.7131000000000007</c:v>
                </c:pt>
                <c:pt idx="6">
                  <c:v>7.0129622171214736</c:v>
                </c:pt>
                <c:pt idx="7">
                  <c:v>6.3763777286400192</c:v>
                </c:pt>
                <c:pt idx="8">
                  <c:v>5.797577639735942</c:v>
                </c:pt>
                <c:pt idx="9">
                  <c:v>5.2713167129035599</c:v>
                </c:pt>
                <c:pt idx="10">
                  <c:v>4.7928258342396219</c:v>
                </c:pt>
                <c:pt idx="11">
                  <c:v>4.3577687944881012</c:v>
                </c:pt>
                <c:pt idx="12">
                  <c:v>3.9622029931799201</c:v>
                </c:pt>
                <c:pt idx="13">
                  <c:v>3.6025437097582542</c:v>
                </c:pt>
                <c:pt idx="14">
                  <c:v>3.2755316179050271</c:v>
                </c:pt>
                <c:pt idx="15">
                  <c:v>2.9782032486749457</c:v>
                </c:pt>
                <c:pt idx="16">
                  <c:v>2.7078641347662833</c:v>
                </c:pt>
                <c:pt idx="17">
                  <c:v>2.46206439255478</c:v>
                </c:pt>
                <c:pt idx="18">
                  <c:v>2.238576520608679</c:v>
                </c:pt>
                <c:pt idx="19">
                  <c:v>2.0353752134892473</c:v>
                </c:pt>
                <c:pt idx="20">
                  <c:v>1.8506190079041687</c:v>
                </c:pt>
                <c:pt idx="21">
                  <c:v>1.6826335948864606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CB-486E-B04C-C8126D7780F3}"/>
            </c:ext>
          </c:extLst>
        </c:ser>
        <c:ser>
          <c:idx val="0"/>
          <c:order val="2"/>
          <c:tx>
            <c:strRef>
              <c:f>SEC_1!$T$14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SEC_1!$T$16:$T$37</c:f>
              <c:numCache>
                <c:formatCode>0.0</c:formatCode>
                <c:ptCount val="22"/>
                <c:pt idx="0">
                  <c:v>15.4412769</c:v>
                </c:pt>
                <c:pt idx="1">
                  <c:v>13.719342999999999</c:v>
                </c:pt>
                <c:pt idx="2">
                  <c:v>10.488923999999999</c:v>
                </c:pt>
                <c:pt idx="3">
                  <c:v>10.8133</c:v>
                </c:pt>
                <c:pt idx="4">
                  <c:v>8.9961953999999995</c:v>
                </c:pt>
                <c:pt idx="5">
                  <c:v>7.7131000000000007</c:v>
                </c:pt>
                <c:pt idx="6">
                  <c:v>7.0129622171214736</c:v>
                </c:pt>
                <c:pt idx="7">
                  <c:v>6.3763777286400192</c:v>
                </c:pt>
                <c:pt idx="8">
                  <c:v>5.797577639735942</c:v>
                </c:pt>
                <c:pt idx="9">
                  <c:v>5.2713167129035599</c:v>
                </c:pt>
                <c:pt idx="10">
                  <c:v>4.7928258342396219</c:v>
                </c:pt>
                <c:pt idx="11">
                  <c:v>4.3577687944881012</c:v>
                </c:pt>
                <c:pt idx="12">
                  <c:v>3.9622029931799201</c:v>
                </c:pt>
                <c:pt idx="13">
                  <c:v>3.6025437097582542</c:v>
                </c:pt>
                <c:pt idx="14">
                  <c:v>3.2755316179050271</c:v>
                </c:pt>
                <c:pt idx="15">
                  <c:v>2.9782032486749457</c:v>
                </c:pt>
                <c:pt idx="16">
                  <c:v>2.7078641347662833</c:v>
                </c:pt>
                <c:pt idx="17">
                  <c:v>2.46206439255478</c:v>
                </c:pt>
                <c:pt idx="18">
                  <c:v>2.238576520608679</c:v>
                </c:pt>
                <c:pt idx="19">
                  <c:v>2.0353752134892473</c:v>
                </c:pt>
                <c:pt idx="20">
                  <c:v>1.8506190079041687</c:v>
                </c:pt>
                <c:pt idx="21">
                  <c:v>1.6826335948864606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CB-486E-B04C-C8126D778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SEC_1!$U$15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SEC_1!$U$16:$U$37</c:f>
              <c:numCache>
                <c:formatCode>0.0</c:formatCode>
                <c:ptCount val="22"/>
                <c:pt idx="0">
                  <c:v>772.69999999999993</c:v>
                </c:pt>
                <c:pt idx="1">
                  <c:v>778.68333333333339</c:v>
                </c:pt>
                <c:pt idx="2">
                  <c:v>982.24999999999989</c:v>
                </c:pt>
                <c:pt idx="3">
                  <c:v>844.05000000000007</c:v>
                </c:pt>
                <c:pt idx="4">
                  <c:v>634.44285714285718</c:v>
                </c:pt>
                <c:pt idx="5">
                  <c:v>750</c:v>
                </c:pt>
                <c:pt idx="6">
                  <c:v>707.37660649831605</c:v>
                </c:pt>
                <c:pt idx="7">
                  <c:v>667.17555122809802</c:v>
                </c:pt>
                <c:pt idx="8">
                  <c:v>629.25916982183389</c:v>
                </c:pt>
                <c:pt idx="9">
                  <c:v>593.49762154202188</c:v>
                </c:pt>
                <c:pt idx="10">
                  <c:v>559.7684446549564</c:v>
                </c:pt>
                <c:pt idx="11">
                  <c:v>527.95613707315135</c:v>
                </c:pt>
                <c:pt idx="12">
                  <c:v>497.95176083035415</c:v>
                </c:pt>
                <c:pt idx="13">
                  <c:v>469.65256903471601</c:v>
                </c:pt>
                <c:pt idx="14">
                  <c:v>442.96165402265802</c:v>
                </c:pt>
                <c:pt idx="15">
                  <c:v>417.787615508572</c:v>
                </c:pt>
                <c:pt idx="16">
                  <c:v>394.0442475939692</c:v>
                </c:pt>
                <c:pt idx="17">
                  <c:v>371.65024356427222</c:v>
                </c:pt>
                <c:pt idx="18">
                  <c:v>350.52891746235667</c:v>
                </c:pt>
                <c:pt idx="19">
                  <c:v>330.60794148540026</c:v>
                </c:pt>
                <c:pt idx="20">
                  <c:v>311.81909830578172</c:v>
                </c:pt>
                <c:pt idx="21">
                  <c:v>294.09804746787825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F1-4BE5-B520-AA0CDB22CBF6}"/>
            </c:ext>
          </c:extLst>
        </c:ser>
        <c:ser>
          <c:idx val="1"/>
          <c:order val="1"/>
          <c:tx>
            <c:strRef>
              <c:f>SEC_1!$V$15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SEC_1!$V$16:$V$37</c:f>
              <c:numCache>
                <c:formatCode>0.0</c:formatCode>
                <c:ptCount val="22"/>
                <c:pt idx="0">
                  <c:v>772.69999999999993</c:v>
                </c:pt>
                <c:pt idx="1">
                  <c:v>778.68333333333339</c:v>
                </c:pt>
                <c:pt idx="2">
                  <c:v>982.24999999999989</c:v>
                </c:pt>
                <c:pt idx="3">
                  <c:v>844.05000000000007</c:v>
                </c:pt>
                <c:pt idx="4">
                  <c:v>634.44285714285718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F1-4BE5-B520-AA0CDB22CB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SEC_2!$M$13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SEC_2!$M$16:$M$37</c:f>
              <c:numCache>
                <c:formatCode>0.0</c:formatCode>
                <c:ptCount val="22"/>
                <c:pt idx="0">
                  <c:v>4.8677599999999996</c:v>
                </c:pt>
                <c:pt idx="1">
                  <c:v>3.146855</c:v>
                </c:pt>
                <c:pt idx="2">
                  <c:v>3.7630949999999999</c:v>
                </c:pt>
                <c:pt idx="3">
                  <c:v>3.4239019000000002</c:v>
                </c:pt>
                <c:pt idx="4">
                  <c:v>3.3651</c:v>
                </c:pt>
                <c:pt idx="5" formatCode="0.0000">
                  <c:v>2.9567999999999999</c:v>
                </c:pt>
                <c:pt idx="6" formatCode="0.0000">
                  <c:v>2.5836000000000001</c:v>
                </c:pt>
                <c:pt idx="7" formatCode="0.0000">
                  <c:v>2.2644000000000002</c:v>
                </c:pt>
                <c:pt idx="8" formatCode="0.0000">
                  <c:v>1.9845999999999999</c:v>
                </c:pt>
                <c:pt idx="9" formatCode="0.0000">
                  <c:v>1.7438</c:v>
                </c:pt>
                <c:pt idx="10" formatCode="0.0000">
                  <c:v>1.5239</c:v>
                </c:pt>
                <c:pt idx="11" formatCode="0.0000">
                  <c:v>1.3354999999999999</c:v>
                </c:pt>
                <c:pt idx="12" formatCode="0.0000">
                  <c:v>1.1702999999999999</c:v>
                </c:pt>
                <c:pt idx="13" formatCode="0.0000">
                  <c:v>1.0285</c:v>
                </c:pt>
                <c:pt idx="14" formatCode="0.0000">
                  <c:v>0.89870000000000005</c:v>
                </c:pt>
                <c:pt idx="15" formatCode="0.0000">
                  <c:v>0.78769999999999996</c:v>
                </c:pt>
                <c:pt idx="16">
                  <c:v>0.69030000000000002</c:v>
                </c:pt>
                <c:pt idx="17">
                  <c:v>0.60660000000000003</c:v>
                </c:pt>
                <c:pt idx="18">
                  <c:v>0.53029999999999999</c:v>
                </c:pt>
                <c:pt idx="19">
                  <c:v>0.46439999999999998</c:v>
                </c:pt>
                <c:pt idx="20">
                  <c:v>0.40699999999999997</c:v>
                </c:pt>
                <c:pt idx="21">
                  <c:v>0.35780000000000001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E9-493D-B7A4-44876B30D620}"/>
            </c:ext>
          </c:extLst>
        </c:ser>
        <c:ser>
          <c:idx val="1"/>
          <c:order val="1"/>
          <c:tx>
            <c:strRef>
              <c:f>SEC_2!$N$14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SEC_2!$N$16:$N$37</c:f>
              <c:numCache>
                <c:formatCode>0.0</c:formatCode>
                <c:ptCount val="22"/>
                <c:pt idx="0">
                  <c:v>4.8677599999999996</c:v>
                </c:pt>
                <c:pt idx="1">
                  <c:v>3.146855</c:v>
                </c:pt>
                <c:pt idx="2">
                  <c:v>3.7630949999999999</c:v>
                </c:pt>
                <c:pt idx="3">
                  <c:v>3.4239019000000002</c:v>
                </c:pt>
                <c:pt idx="4">
                  <c:v>2.7641335000000007</c:v>
                </c:pt>
                <c:pt idx="5">
                  <c:v>2.48</c:v>
                </c:pt>
                <c:pt idx="6">
                  <c:v>2.3521705970771198</c:v>
                </c:pt>
                <c:pt idx="7">
                  <c:v>2.2309300474815057</c:v>
                </c:pt>
                <c:pt idx="8">
                  <c:v>2.1159387346055891</c:v>
                </c:pt>
                <c:pt idx="9">
                  <c:v>2.0068745470789655</c:v>
                </c:pt>
                <c:pt idx="10">
                  <c:v>1.9034319764764536</c:v>
                </c:pt>
                <c:pt idx="11">
                  <c:v>1.8053212615339929</c:v>
                </c:pt>
                <c:pt idx="12">
                  <c:v>1.712267576475174</c:v>
                </c:pt>
                <c:pt idx="13">
                  <c:v>1.6240102611747593</c:v>
                </c:pt>
                <c:pt idx="14">
                  <c:v>1.5403020910027432</c:v>
                </c:pt>
                <c:pt idx="15">
                  <c:v>1.4609085843036527</c:v>
                </c:pt>
                <c:pt idx="16">
                  <c:v>1.3856073455712148</c:v>
                </c:pt>
                <c:pt idx="17">
                  <c:v>1.3141874424785029</c:v>
                </c:pt>
                <c:pt idx="18">
                  <c:v>1.2464488150185136</c:v>
                </c:pt>
                <c:pt idx="19">
                  <c:v>1.1822017151000668</c:v>
                </c:pt>
                <c:pt idx="20">
                  <c:v>1.1212661750292416</c:v>
                </c:pt>
                <c:pt idx="21">
                  <c:v>1.0634715033874635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E9-493D-B7A4-44876B30D620}"/>
            </c:ext>
          </c:extLst>
        </c:ser>
        <c:ser>
          <c:idx val="0"/>
          <c:order val="2"/>
          <c:tx>
            <c:strRef>
              <c:f>SEC_2!$T$14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SEC_2!$T$16:$T$37</c:f>
              <c:numCache>
                <c:formatCode>0.0</c:formatCode>
                <c:ptCount val="22"/>
                <c:pt idx="0">
                  <c:v>4.8677599999999996</c:v>
                </c:pt>
                <c:pt idx="1">
                  <c:v>3.146855</c:v>
                </c:pt>
                <c:pt idx="2">
                  <c:v>3.7630949999999999</c:v>
                </c:pt>
                <c:pt idx="3">
                  <c:v>3.4239019000000002</c:v>
                </c:pt>
                <c:pt idx="4">
                  <c:v>2.7641335000000007</c:v>
                </c:pt>
                <c:pt idx="5">
                  <c:v>2.48</c:v>
                </c:pt>
                <c:pt idx="6">
                  <c:v>2.3521705970771198</c:v>
                </c:pt>
                <c:pt idx="7">
                  <c:v>2.2309300474815057</c:v>
                </c:pt>
                <c:pt idx="8">
                  <c:v>2.1159387346055891</c:v>
                </c:pt>
                <c:pt idx="9">
                  <c:v>2.0068745470789655</c:v>
                </c:pt>
                <c:pt idx="10">
                  <c:v>1.9034319764764536</c:v>
                </c:pt>
                <c:pt idx="11">
                  <c:v>1.8053212615339929</c:v>
                </c:pt>
                <c:pt idx="12">
                  <c:v>1.712267576475174</c:v>
                </c:pt>
                <c:pt idx="13">
                  <c:v>1.6240102611747593</c:v>
                </c:pt>
                <c:pt idx="14">
                  <c:v>1.5403020910027432</c:v>
                </c:pt>
                <c:pt idx="15">
                  <c:v>1.4609085843036527</c:v>
                </c:pt>
                <c:pt idx="16">
                  <c:v>1.3856073455712148</c:v>
                </c:pt>
                <c:pt idx="17">
                  <c:v>1.3141874424785029</c:v>
                </c:pt>
                <c:pt idx="18">
                  <c:v>1.2464488150185136</c:v>
                </c:pt>
                <c:pt idx="19">
                  <c:v>1.1822017151000668</c:v>
                </c:pt>
                <c:pt idx="20">
                  <c:v>1.1212661750292416</c:v>
                </c:pt>
                <c:pt idx="21">
                  <c:v>1.0634715033874635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E9-493D-B7A4-44876B30D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SEC_2!$U$15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SEC_2!$U$16:$U$37</c:f>
              <c:numCache>
                <c:formatCode>0</c:formatCode>
                <c:ptCount val="22"/>
                <c:pt idx="0">
                  <c:v>237.67499999999998</c:v>
                </c:pt>
                <c:pt idx="1">
                  <c:v>172.14166666666665</c:v>
                </c:pt>
                <c:pt idx="2">
                  <c:v>63.166666666666679</c:v>
                </c:pt>
                <c:pt idx="3">
                  <c:v>54.241666666666667</c:v>
                </c:pt>
                <c:pt idx="4">
                  <c:v>59.728571428571435</c:v>
                </c:pt>
                <c:pt idx="5" formatCode="0.0">
                  <c:v>140</c:v>
                </c:pt>
                <c:pt idx="6" formatCode="0.0">
                  <c:v>133.66309567180454</c:v>
                </c:pt>
                <c:pt idx="7" formatCode="0.0">
                  <c:v>127.6130224612141</c:v>
                </c:pt>
                <c:pt idx="8" formatCode="0.0">
                  <c:v>121.83679735858144</c:v>
                </c:pt>
                <c:pt idx="9" formatCode="0.0">
                  <c:v>116.32202501204523</c:v>
                </c:pt>
                <c:pt idx="10" formatCode="0.0">
                  <c:v>111.05687112802173</c:v>
                </c:pt>
                <c:pt idx="11" formatCode="0.0">
                  <c:v>106.03003707568597</c:v>
                </c:pt>
                <c:pt idx="12" formatCode="0.0">
                  <c:v>101.23073564094568</c:v>
                </c:pt>
                <c:pt idx="13" formatCode="0.0">
                  <c:v>96.648667877877685</c:v>
                </c:pt>
                <c:pt idx="14" formatCode="0.0">
                  <c:v>92.274001007951625</c:v>
                </c:pt>
                <c:pt idx="15" formatCode="0.0">
                  <c:v>88.097347319614471</c:v>
                </c:pt>
                <c:pt idx="16" formatCode="0.0">
                  <c:v>84.109744022955866</c:v>
                </c:pt>
                <c:pt idx="17" formatCode="0.0">
                  <c:v>80.302634016223848</c:v>
                </c:pt>
                <c:pt idx="18" formatCode="0.0">
                  <c:v>76.667847522917384</c:v>
                </c:pt>
                <c:pt idx="19" formatCode="0.0">
                  <c:v>73.197584560050203</c:v>
                </c:pt>
                <c:pt idx="20" formatCode="0.0">
                  <c:v>69.884398199964238</c:v>
                </c:pt>
                <c:pt idx="21" formatCode="0.0">
                  <c:v>66.721178589773601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63-4E62-8B5C-0A7D79D9AA8F}"/>
            </c:ext>
          </c:extLst>
        </c:ser>
        <c:ser>
          <c:idx val="1"/>
          <c:order val="1"/>
          <c:tx>
            <c:strRef>
              <c:f>SEC_2!$V$15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SEC_2!$V$16:$V$37</c:f>
              <c:numCache>
                <c:formatCode>0</c:formatCode>
                <c:ptCount val="22"/>
                <c:pt idx="0">
                  <c:v>237.67499999999998</c:v>
                </c:pt>
                <c:pt idx="1">
                  <c:v>172.14166666666665</c:v>
                </c:pt>
                <c:pt idx="2">
                  <c:v>63.166666666666679</c:v>
                </c:pt>
                <c:pt idx="3">
                  <c:v>54.241666666666667</c:v>
                </c:pt>
                <c:pt idx="4">
                  <c:v>59.728571428571435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63-4E62-8B5C-0A7D79D9A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SEC_3!$M$13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SEC_3!$M$16:$M$37</c:f>
              <c:numCache>
                <c:formatCode>0.0</c:formatCode>
                <c:ptCount val="22"/>
                <c:pt idx="0">
                  <c:v>10.870490999999999</c:v>
                </c:pt>
                <c:pt idx="1">
                  <c:v>12.550523</c:v>
                </c:pt>
                <c:pt idx="2">
                  <c:v>10.458589</c:v>
                </c:pt>
                <c:pt idx="3">
                  <c:v>8.8058569999999996</c:v>
                </c:pt>
                <c:pt idx="4">
                  <c:v>6.0983455600980196</c:v>
                </c:pt>
                <c:pt idx="5">
                  <c:v>5.4423198276456102</c:v>
                </c:pt>
                <c:pt idx="6">
                  <c:v>4.8293436204912998</c:v>
                </c:pt>
                <c:pt idx="7">
                  <c:v>4.2982232197832202</c:v>
                </c:pt>
                <c:pt idx="8">
                  <c:v>3.8258376695509901</c:v>
                </c:pt>
                <c:pt idx="9">
                  <c:v>3.41507544772317</c:v>
                </c:pt>
                <c:pt idx="10">
                  <c:v>3.0314045986954499</c:v>
                </c:pt>
                <c:pt idx="11">
                  <c:v>2.6987394693716502</c:v>
                </c:pt>
                <c:pt idx="12">
                  <c:v>2.4026295463700502</c:v>
                </c:pt>
                <c:pt idx="13">
                  <c:v>2.1455909018253601</c:v>
                </c:pt>
                <c:pt idx="14">
                  <c:v>1.9049783820469799</c:v>
                </c:pt>
                <c:pt idx="15">
                  <c:v>1.69653841083604</c:v>
                </c:pt>
                <c:pt idx="16">
                  <c:v>1.51096681729245</c:v>
                </c:pt>
                <c:pt idx="17">
                  <c:v>1.34963984333479</c:v>
                </c:pt>
                <c:pt idx="18">
                  <c:v>1.1987201775216201</c:v>
                </c:pt>
                <c:pt idx="19">
                  <c:v>1.06770946018848</c:v>
                </c:pt>
                <c:pt idx="20">
                  <c:v>0.95154047833475397</c:v>
                </c:pt>
                <c:pt idx="21">
                  <c:v>0.85025543590685204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79-4A5F-AEF9-D4C335BEDC30}"/>
            </c:ext>
          </c:extLst>
        </c:ser>
        <c:ser>
          <c:idx val="1"/>
          <c:order val="1"/>
          <c:tx>
            <c:strRef>
              <c:f>SEC_3!$N$14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SEC_3!$N$16:$N$37</c:f>
              <c:numCache>
                <c:formatCode>0.0</c:formatCode>
                <c:ptCount val="22"/>
                <c:pt idx="0">
                  <c:v>10.870490999999999</c:v>
                </c:pt>
                <c:pt idx="1">
                  <c:v>12.550523</c:v>
                </c:pt>
                <c:pt idx="2">
                  <c:v>10.458589</c:v>
                </c:pt>
                <c:pt idx="3">
                  <c:v>8.8058569999999996</c:v>
                </c:pt>
                <c:pt idx="4">
                  <c:v>6.9887490463979747</c:v>
                </c:pt>
                <c:pt idx="5">
                  <c:v>6.0771194949130649</c:v>
                </c:pt>
                <c:pt idx="6">
                  <c:v>5.3899214764106507</c:v>
                </c:pt>
                <c:pt idx="7">
                  <c:v>4.7804315097293237</c:v>
                </c:pt>
                <c:pt idx="8">
                  <c:v>4.2398624023055946</c:v>
                </c:pt>
                <c:pt idx="9">
                  <c:v>3.7604206134735367</c:v>
                </c:pt>
                <c:pt idx="10">
                  <c:v>3.3351938927421525</c:v>
                </c:pt>
                <c:pt idx="11">
                  <c:v>2.9580516238872683</c:v>
                </c:pt>
                <c:pt idx="12">
                  <c:v>2.6235564380899943</c:v>
                </c:pt>
                <c:pt idx="13">
                  <c:v>2.3268858218228892</c:v>
                </c:pt>
                <c:pt idx="14">
                  <c:v>2.0637625892821201</c:v>
                </c:pt>
                <c:pt idx="15">
                  <c:v>1.8303932169666308</c:v>
                </c:pt>
                <c:pt idx="16">
                  <c:v>1.623413151356168</c:v>
                </c:pt>
                <c:pt idx="17">
                  <c:v>1.4398383011731903</c:v>
                </c:pt>
                <c:pt idx="18">
                  <c:v>1.2770220148786169</c:v>
                </c:pt>
                <c:pt idx="19">
                  <c:v>1.1326169231335679</c:v>
                </c:pt>
                <c:pt idx="20">
                  <c:v>1.0045410960988679</c:v>
                </c:pt>
                <c:pt idx="21">
                  <c:v>0.89094802765234049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79-4A5F-AEF9-D4C335BEDC30}"/>
            </c:ext>
          </c:extLst>
        </c:ser>
        <c:ser>
          <c:idx val="0"/>
          <c:order val="2"/>
          <c:tx>
            <c:strRef>
              <c:f>SEC_3!$T$14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SEC_3!$T$16:$T$37</c:f>
              <c:numCache>
                <c:formatCode>0.0</c:formatCode>
                <c:ptCount val="22"/>
                <c:pt idx="0">
                  <c:v>10.870490999999999</c:v>
                </c:pt>
                <c:pt idx="1">
                  <c:v>12.550523</c:v>
                </c:pt>
                <c:pt idx="2">
                  <c:v>10.458589</c:v>
                </c:pt>
                <c:pt idx="3">
                  <c:v>8.8058569999999996</c:v>
                </c:pt>
                <c:pt idx="4">
                  <c:v>6.9887490463979747</c:v>
                </c:pt>
                <c:pt idx="5">
                  <c:v>6.0771194949130649</c:v>
                </c:pt>
                <c:pt idx="6">
                  <c:v>5.3899214764106507</c:v>
                </c:pt>
                <c:pt idx="7">
                  <c:v>4.7804315097293237</c:v>
                </c:pt>
                <c:pt idx="8">
                  <c:v>4.2398624023055946</c:v>
                </c:pt>
                <c:pt idx="9">
                  <c:v>3.7604206134735367</c:v>
                </c:pt>
                <c:pt idx="10">
                  <c:v>3.3351938927421525</c:v>
                </c:pt>
                <c:pt idx="11">
                  <c:v>2.9580516238872683</c:v>
                </c:pt>
                <c:pt idx="12">
                  <c:v>2.6235564380899943</c:v>
                </c:pt>
                <c:pt idx="13">
                  <c:v>2.3268858218228892</c:v>
                </c:pt>
                <c:pt idx="14">
                  <c:v>2.0637625892821201</c:v>
                </c:pt>
                <c:pt idx="15">
                  <c:v>1.8303932169666308</c:v>
                </c:pt>
                <c:pt idx="16">
                  <c:v>1.623413151356168</c:v>
                </c:pt>
                <c:pt idx="17">
                  <c:v>1.4398383011731903</c:v>
                </c:pt>
                <c:pt idx="18">
                  <c:v>1.2770220148786169</c:v>
                </c:pt>
                <c:pt idx="19">
                  <c:v>1.1326169231335679</c:v>
                </c:pt>
                <c:pt idx="20">
                  <c:v>1.0045410960988679</c:v>
                </c:pt>
                <c:pt idx="21">
                  <c:v>0.89094802765234049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79-4A5F-AEF9-D4C335BEDC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SEC_3!$U$15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SEC_3!$U$16:$U$37</c:f>
              <c:numCache>
                <c:formatCode>0</c:formatCode>
                <c:ptCount val="22"/>
                <c:pt idx="0">
                  <c:v>235.04166666666671</c:v>
                </c:pt>
                <c:pt idx="1">
                  <c:v>308.50000000000006</c:v>
                </c:pt>
                <c:pt idx="2">
                  <c:v>274.07499999999999</c:v>
                </c:pt>
                <c:pt idx="3">
                  <c:v>137.07499999999999</c:v>
                </c:pt>
                <c:pt idx="4">
                  <c:v>14.771428571428572</c:v>
                </c:pt>
                <c:pt idx="5" formatCode="0.0">
                  <c:v>200</c:v>
                </c:pt>
                <c:pt idx="6" formatCode="0.0">
                  <c:v>188.59226686990533</c:v>
                </c:pt>
                <c:pt idx="7" formatCode="0.0">
                  <c:v>177.83521561564797</c:v>
                </c:pt>
                <c:pt idx="8" formatCode="0.0">
                  <c:v>167.69173221126718</c:v>
                </c:pt>
                <c:pt idx="9" formatCode="0.0">
                  <c:v>158.12681956532001</c:v>
                </c:pt>
                <c:pt idx="10" formatCode="0.0">
                  <c:v>149.10747677376099</c:v>
                </c:pt>
                <c:pt idx="11" formatCode="0.0">
                  <c:v>140.60258526007672</c:v>
                </c:pt>
                <c:pt idx="12" formatCode="0.0">
                  <c:v>132.58280140983504</c:v>
                </c:pt>
                <c:pt idx="13" formatCode="0.0">
                  <c:v>125.02045532921636</c:v>
                </c:pt>
                <c:pt idx="14" formatCode="0.0">
                  <c:v>117.88945537822325</c:v>
                </c:pt>
                <c:pt idx="15" formatCode="0.0">
                  <c:v>111.16519814918837</c:v>
                </c:pt>
                <c:pt idx="16" formatCode="0.0">
                  <c:v>104.8244835799882</c:v>
                </c:pt>
                <c:pt idx="17" formatCode="0.0">
                  <c:v>98.845434909085725</c:v>
                </c:pt>
                <c:pt idx="18" formatCode="0.0">
                  <c:v>93.207423196230764</c:v>
                </c:pt>
                <c:pt idx="19" formatCode="0.0">
                  <c:v>87.890996148398784</c:v>
                </c:pt>
                <c:pt idx="20" formatCode="0.0">
                  <c:v>82.877811005403231</c:v>
                </c:pt>
                <c:pt idx="21" formatCode="0.0">
                  <c:v>78.150571253622914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55-40F4-B04E-C7E220D403F9}"/>
            </c:ext>
          </c:extLst>
        </c:ser>
        <c:ser>
          <c:idx val="1"/>
          <c:order val="1"/>
          <c:tx>
            <c:strRef>
              <c:f>SEC_3!$V$15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SEC_3!$V$16:$V$37</c:f>
              <c:numCache>
                <c:formatCode>0</c:formatCode>
                <c:ptCount val="22"/>
                <c:pt idx="0">
                  <c:v>235.04166666666671</c:v>
                </c:pt>
                <c:pt idx="1">
                  <c:v>308.50000000000006</c:v>
                </c:pt>
                <c:pt idx="2">
                  <c:v>274.07499999999999</c:v>
                </c:pt>
                <c:pt idx="3">
                  <c:v>137.07499999999999</c:v>
                </c:pt>
                <c:pt idx="4">
                  <c:v>14.771428571428572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55-40F4-B04E-C7E220D40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SEC_4!$M$13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SEC_4!$J$16:$J$37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SEC_4!$M$16:$M$37</c:f>
              <c:numCache>
                <c:formatCode>0.0</c:formatCode>
                <c:ptCount val="22"/>
                <c:pt idx="0">
                  <c:v>2.2396259000000001</c:v>
                </c:pt>
                <c:pt idx="1">
                  <c:v>2.6351800000000001</c:v>
                </c:pt>
                <c:pt idx="2">
                  <c:v>2.4823829000000002</c:v>
                </c:pt>
                <c:pt idx="3">
                  <c:v>2.3721469000000002</c:v>
                </c:pt>
                <c:pt idx="4">
                  <c:v>1.19290286035258</c:v>
                </c:pt>
                <c:pt idx="5">
                  <c:v>1.0186654817462499</c:v>
                </c:pt>
                <c:pt idx="6">
                  <c:v>0.86484041112332</c:v>
                </c:pt>
                <c:pt idx="7">
                  <c:v>0.73637904584490099</c:v>
                </c:pt>
                <c:pt idx="8">
                  <c:v>0.62699903032413395</c:v>
                </c:pt>
                <c:pt idx="9">
                  <c:v>0.53541850766523003</c:v>
                </c:pt>
                <c:pt idx="10">
                  <c:v>0.454566852995202</c:v>
                </c:pt>
                <c:pt idx="11">
                  <c:v>0.38704655931439302</c:v>
                </c:pt>
                <c:pt idx="12">
                  <c:v>0.32955557161729798</c:v>
                </c:pt>
                <c:pt idx="13">
                  <c:v>0.281420135940047</c:v>
                </c:pt>
                <c:pt idx="14">
                  <c:v>0.23892387680355201</c:v>
                </c:pt>
                <c:pt idx="15">
                  <c:v>0.20343468478958099</c:v>
                </c:pt>
                <c:pt idx="16">
                  <c:v>0.17321697408025999</c:v>
                </c:pt>
                <c:pt idx="17">
                  <c:v>0.147916614346908</c:v>
                </c:pt>
                <c:pt idx="18">
                  <c:v>0.125580249705188</c:v>
                </c:pt>
                <c:pt idx="19">
                  <c:v>0.106926854094107</c:v>
                </c:pt>
                <c:pt idx="20">
                  <c:v>9.1044190096001301E-2</c:v>
                </c:pt>
                <c:pt idx="21">
                  <c:v>7.7746124053159102E-2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7E-4C89-8152-E1F4D257850C}"/>
            </c:ext>
          </c:extLst>
        </c:ser>
        <c:ser>
          <c:idx val="1"/>
          <c:order val="1"/>
          <c:tx>
            <c:strRef>
              <c:f>SEC_4!$N$14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SEC_4!$J$16:$J$37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SEC_4!$N$16:$N$37</c:f>
              <c:numCache>
                <c:formatCode>0.0</c:formatCode>
                <c:ptCount val="22"/>
                <c:pt idx="0">
                  <c:v>2.2396259000000001</c:v>
                </c:pt>
                <c:pt idx="1">
                  <c:v>2.6351800000000001</c:v>
                </c:pt>
                <c:pt idx="2">
                  <c:v>2.4823829000000002</c:v>
                </c:pt>
                <c:pt idx="3">
                  <c:v>2.3721469000000002</c:v>
                </c:pt>
                <c:pt idx="4">
                  <c:v>10.382906944782928</c:v>
                </c:pt>
                <c:pt idx="5">
                  <c:v>10.692</c:v>
                </c:pt>
                <c:pt idx="6">
                  <c:v>9.4557203912725889</c:v>
                </c:pt>
                <c:pt idx="7">
                  <c:v>8.3895176954701007</c:v>
                </c:pt>
                <c:pt idx="8">
                  <c:v>7.4411416364991965</c:v>
                </c:pt>
                <c:pt idx="9">
                  <c:v>6.6183661222830077</c:v>
                </c:pt>
                <c:pt idx="10">
                  <c:v>5.8506520209128672</c:v>
                </c:pt>
                <c:pt idx="11">
                  <c:v>5.0346707498370975</c:v>
                </c:pt>
                <c:pt idx="12">
                  <c:v>4.4531685865803254</c:v>
                </c:pt>
                <c:pt idx="13">
                  <c:v>3.9592116197857772</c:v>
                </c:pt>
                <c:pt idx="14">
                  <c:v>3.5016012685128191</c:v>
                </c:pt>
                <c:pt idx="15">
                  <c:v>3.1063803058331869</c:v>
                </c:pt>
                <c:pt idx="16">
                  <c:v>2.4678793299675545</c:v>
                </c:pt>
                <c:pt idx="17">
                  <c:v>2.1408336325922508</c:v>
                </c:pt>
                <c:pt idx="18">
                  <c:v>1.8949504196149676</c:v>
                </c:pt>
                <c:pt idx="19">
                  <c:v>1.6798363447494662</c:v>
                </c:pt>
                <c:pt idx="20">
                  <c:v>1.4910453206840215</c:v>
                </c:pt>
                <c:pt idx="21">
                  <c:v>1.2956365766007256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7E-4C89-8152-E1F4D257850C}"/>
            </c:ext>
          </c:extLst>
        </c:ser>
        <c:ser>
          <c:idx val="0"/>
          <c:order val="2"/>
          <c:tx>
            <c:strRef>
              <c:f>SEC_4!$T$14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SEC_4!$J$16:$J$37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SEC_4!$T$16:$T$37</c:f>
              <c:numCache>
                <c:formatCode>0.0</c:formatCode>
                <c:ptCount val="22"/>
                <c:pt idx="0">
                  <c:v>2.2396259000000001</c:v>
                </c:pt>
                <c:pt idx="1">
                  <c:v>2.6351800000000001</c:v>
                </c:pt>
                <c:pt idx="2">
                  <c:v>2.4823829000000002</c:v>
                </c:pt>
                <c:pt idx="3">
                  <c:v>2.3721469000000002</c:v>
                </c:pt>
                <c:pt idx="4">
                  <c:v>10.382906944782928</c:v>
                </c:pt>
                <c:pt idx="5">
                  <c:v>14.817428043627846</c:v>
                </c:pt>
                <c:pt idx="6">
                  <c:v>14.814597580160171</c:v>
                </c:pt>
                <c:pt idx="7">
                  <c:v>14.233964037897575</c:v>
                </c:pt>
                <c:pt idx="8">
                  <c:v>13.272782186504058</c:v>
                </c:pt>
                <c:pt idx="9">
                  <c:v>12.020172270872333</c:v>
                </c:pt>
                <c:pt idx="10">
                  <c:v>10.827506058583369</c:v>
                </c:pt>
                <c:pt idx="11">
                  <c:v>9.6225921579435916</c:v>
                </c:pt>
                <c:pt idx="12">
                  <c:v>8.5391732695632943</c:v>
                </c:pt>
                <c:pt idx="13">
                  <c:v>7.5626893410125957</c:v>
                </c:pt>
                <c:pt idx="14">
                  <c:v>6.7244991505671026</c:v>
                </c:pt>
                <c:pt idx="15">
                  <c:v>6.0356021693735284</c:v>
                </c:pt>
                <c:pt idx="16">
                  <c:v>5.1319889410960773</c:v>
                </c:pt>
                <c:pt idx="17">
                  <c:v>4.5289865162560936</c:v>
                </c:pt>
                <c:pt idx="18">
                  <c:v>4.0407068224935125</c:v>
                </c:pt>
                <c:pt idx="19">
                  <c:v>3.6262781750125366</c:v>
                </c:pt>
                <c:pt idx="20">
                  <c:v>3.2963032311678866</c:v>
                </c:pt>
                <c:pt idx="21">
                  <c:v>2.9714035946931774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7E-4C89-8152-E1F4D2578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SEC_4!$U$15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SEC_4!$J$16:$J$37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SEC_4!$U$16:$U$37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169.04166666666666</c:v>
                </c:pt>
                <c:pt idx="4">
                  <c:v>494.35714285714283</c:v>
                </c:pt>
                <c:pt idx="5">
                  <c:v>465.56802406689894</c:v>
                </c:pt>
                <c:pt idx="6">
                  <c:v>438.45545303710338</c:v>
                </c:pt>
                <c:pt idx="7">
                  <c:v>412.92179522695812</c:v>
                </c:pt>
                <c:pt idx="8">
                  <c:v>388.87510188868686</c:v>
                </c:pt>
                <c:pt idx="9">
                  <c:v>366.22877895272637</c:v>
                </c:pt>
                <c:pt idx="10">
                  <c:v>344.90127519554329</c:v>
                </c:pt>
                <c:pt idx="11">
                  <c:v>324.81578856714344</c:v>
                </c:pt>
                <c:pt idx="12">
                  <c:v>305.89998962073577</c:v>
                </c:pt>
                <c:pt idx="13">
                  <c:v>288.08576104859873</c:v>
                </c:pt>
                <c:pt idx="14">
                  <c:v>271.30895238619689</c:v>
                </c:pt>
                <c:pt idx="15">
                  <c:v>255.50914900121785</c:v>
                </c:pt>
                <c:pt idx="16">
                  <c:v>240.62945453564024</c:v>
                </c:pt>
                <c:pt idx="17">
                  <c:v>226.6162860173894</c:v>
                </c:pt>
                <c:pt idx="18">
                  <c:v>213.41918090376143</c:v>
                </c:pt>
                <c:pt idx="19">
                  <c:v>200.99061536176328</c:v>
                </c:pt>
                <c:pt idx="20">
                  <c:v>189.28583313098213</c:v>
                </c:pt>
                <c:pt idx="21">
                  <c:v>178.26268435270532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F3-4CCC-B506-C4ECE2EA1F3D}"/>
            </c:ext>
          </c:extLst>
        </c:ser>
        <c:ser>
          <c:idx val="1"/>
          <c:order val="1"/>
          <c:tx>
            <c:strRef>
              <c:f>SEC_4!$V$15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SEC_4!$J$16:$J$37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SEC_4!$V$16:$V$37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169.04166666666666</c:v>
                </c:pt>
                <c:pt idx="4">
                  <c:v>494.35714285714283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F3-4CCC-B506-C4ECE2EA1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SEC_5!$M$13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SEC_5!$J$16:$J$37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SEC_5!$M$16:$M$37</c:f>
              <c:numCache>
                <c:formatCode>0.0</c:formatCode>
                <c:ptCount val="22"/>
                <c:pt idx="0">
                  <c:v>1.8317869999999998</c:v>
                </c:pt>
                <c:pt idx="1">
                  <c:v>1.3922809999999999</c:v>
                </c:pt>
                <c:pt idx="2">
                  <c:v>2.1848769999999997</c:v>
                </c:pt>
                <c:pt idx="3">
                  <c:v>2.5191399999999997</c:v>
                </c:pt>
                <c:pt idx="4">
                  <c:v>1.7948999999999999</c:v>
                </c:pt>
                <c:pt idx="5">
                  <c:v>1.2182999999999999</c:v>
                </c:pt>
                <c:pt idx="6">
                  <c:v>0.83699999999999997</c:v>
                </c:pt>
                <c:pt idx="7">
                  <c:v>0.56730000000000003</c:v>
                </c:pt>
                <c:pt idx="8">
                  <c:v>0.38129999999999997</c:v>
                </c:pt>
                <c:pt idx="9">
                  <c:v>0.25729999999999997</c:v>
                </c:pt>
                <c:pt idx="10">
                  <c:v>0.1736</c:v>
                </c:pt>
                <c:pt idx="11">
                  <c:v>0.1147</c:v>
                </c:pt>
                <c:pt idx="12">
                  <c:v>2.4799999999999999E-2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C-499F-96E6-649BB3D74511}"/>
            </c:ext>
          </c:extLst>
        </c:ser>
        <c:ser>
          <c:idx val="1"/>
          <c:order val="1"/>
          <c:tx>
            <c:strRef>
              <c:f>SEC_5!$N$14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SEC_5!$J$16:$J$37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SEC_5!$N$16:$N$37</c:f>
              <c:numCache>
                <c:formatCode>0.0</c:formatCode>
                <c:ptCount val="22"/>
                <c:pt idx="0">
                  <c:v>1.8317869999999998</c:v>
                </c:pt>
                <c:pt idx="1">
                  <c:v>1.3922809999999999</c:v>
                </c:pt>
                <c:pt idx="2">
                  <c:v>2.1848769999999997</c:v>
                </c:pt>
                <c:pt idx="3">
                  <c:v>2.5191399999999997</c:v>
                </c:pt>
                <c:pt idx="4">
                  <c:v>2.6230834000000005</c:v>
                </c:pt>
                <c:pt idx="5">
                  <c:v>2.7268999999999997</c:v>
                </c:pt>
                <c:pt idx="6">
                  <c:v>2.611919607646807</c:v>
                </c:pt>
                <c:pt idx="7">
                  <c:v>2.5017873911070634</c:v>
                </c:pt>
                <c:pt idx="8">
                  <c:v>2.396298925885104</c:v>
                </c:pt>
                <c:pt idx="9">
                  <c:v>2.295258407093141</c:v>
                </c:pt>
                <c:pt idx="10">
                  <c:v>2.1984782860034295</c:v>
                </c:pt>
                <c:pt idx="11">
                  <c:v>2.1057789219253009</c:v>
                </c:pt>
                <c:pt idx="12">
                  <c:v>2.0169882487608817</c:v>
                </c:pt>
                <c:pt idx="13">
                  <c:v>1.9319414556205738</c:v>
                </c:pt>
                <c:pt idx="14">
                  <c:v>1.850480680905457</c:v>
                </c:pt>
                <c:pt idx="15">
                  <c:v>1.7724547192887814</c:v>
                </c:pt>
                <c:pt idx="16">
                  <c:v>1.6977187410526553</c:v>
                </c:pt>
                <c:pt idx="17">
                  <c:v>1.6261340232589692</c:v>
                </c:pt>
                <c:pt idx="18">
                  <c:v>1.5575676922555615</c:v>
                </c:pt>
                <c:pt idx="19">
                  <c:v>1.4918924770396746</c:v>
                </c:pt>
                <c:pt idx="20">
                  <c:v>1.4289864730208992</c:v>
                </c:pt>
                <c:pt idx="21">
                  <c:v>1.3687329157451105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1C-499F-96E6-649BB3D74511}"/>
            </c:ext>
          </c:extLst>
        </c:ser>
        <c:ser>
          <c:idx val="0"/>
          <c:order val="2"/>
          <c:tx>
            <c:strRef>
              <c:f>SEC_5!$T$14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SEC_5!$J$16:$J$37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SEC_5!$T$16:$T$37</c:f>
              <c:numCache>
                <c:formatCode>0.0</c:formatCode>
                <c:ptCount val="22"/>
                <c:pt idx="0">
                  <c:v>1.8317869999999998</c:v>
                </c:pt>
                <c:pt idx="1">
                  <c:v>1.3922809999999999</c:v>
                </c:pt>
                <c:pt idx="2">
                  <c:v>2.1848769999999997</c:v>
                </c:pt>
                <c:pt idx="3">
                  <c:v>2.5191399999999997</c:v>
                </c:pt>
                <c:pt idx="4">
                  <c:v>2.6230834000000005</c:v>
                </c:pt>
                <c:pt idx="5">
                  <c:v>2.7268999999999997</c:v>
                </c:pt>
                <c:pt idx="6">
                  <c:v>2.611919607646807</c:v>
                </c:pt>
                <c:pt idx="7">
                  <c:v>2.5017873911070634</c:v>
                </c:pt>
                <c:pt idx="8">
                  <c:v>2.396298925885104</c:v>
                </c:pt>
                <c:pt idx="9">
                  <c:v>2.295258407093141</c:v>
                </c:pt>
                <c:pt idx="10">
                  <c:v>2.1984782860034295</c:v>
                </c:pt>
                <c:pt idx="11">
                  <c:v>2.1057789219253009</c:v>
                </c:pt>
                <c:pt idx="12">
                  <c:v>2.0169882487608817</c:v>
                </c:pt>
                <c:pt idx="13">
                  <c:v>1.9319414556205738</c:v>
                </c:pt>
                <c:pt idx="14">
                  <c:v>1.850480680905457</c:v>
                </c:pt>
                <c:pt idx="15">
                  <c:v>1.7724547192887814</c:v>
                </c:pt>
                <c:pt idx="16">
                  <c:v>1.6977187410526553</c:v>
                </c:pt>
                <c:pt idx="17">
                  <c:v>1.6261340232589692</c:v>
                </c:pt>
                <c:pt idx="18">
                  <c:v>1.5575676922555615</c:v>
                </c:pt>
                <c:pt idx="19">
                  <c:v>1.4918924770396746</c:v>
                </c:pt>
                <c:pt idx="20">
                  <c:v>1.4289864730208992</c:v>
                </c:pt>
                <c:pt idx="21">
                  <c:v>1.3687329157451105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1C-499F-96E6-649BB3D74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SEC_5!$U$15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SEC_5!$J$16:$J$37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SEC_5!$U$16:$U$37</c:f>
              <c:numCache>
                <c:formatCode>0</c:formatCode>
                <c:ptCount val="22"/>
                <c:pt idx="0">
                  <c:v>95.216666666666654</c:v>
                </c:pt>
                <c:pt idx="1">
                  <c:v>50.708333333333336</c:v>
                </c:pt>
                <c:pt idx="2">
                  <c:v>61.783333333333339</c:v>
                </c:pt>
                <c:pt idx="3">
                  <c:v>81.499999999999986</c:v>
                </c:pt>
                <c:pt idx="4">
                  <c:v>89.328571428571436</c:v>
                </c:pt>
                <c:pt idx="5" formatCode="0.0">
                  <c:v>80</c:v>
                </c:pt>
                <c:pt idx="6" formatCode="0.0">
                  <c:v>76.098353960057125</c:v>
                </c:pt>
                <c:pt idx="7" formatCode="0.0">
                  <c:v>72.386993442876772</c:v>
                </c:pt>
                <c:pt idx="8" formatCode="0.0">
                  <c:v>68.856638114004625</c:v>
                </c:pt>
                <c:pt idx="9" formatCode="0.0">
                  <c:v>65.498460246238551</c:v>
                </c:pt>
                <c:pt idx="10" formatCode="0.0">
                  <c:v>62.304062645712392</c:v>
                </c:pt>
                <c:pt idx="11" formatCode="0.0">
                  <c:v>59.265457654537435</c:v>
                </c:pt>
                <c:pt idx="12" formatCode="0.0">
                  <c:v>56.37504717749708</c:v>
                </c:pt>
                <c:pt idx="13" formatCode="0.0">
                  <c:v>53.62560368285115</c:v>
                </c:pt>
                <c:pt idx="14" formatCode="0.0">
                  <c:v>51.010252129741872</c:v>
                </c:pt>
                <c:pt idx="15" formatCode="0.0">
                  <c:v>48.522452777010685</c:v>
                </c:pt>
                <c:pt idx="16" formatCode="0.0">
                  <c:v>46.155984830438946</c:v>
                </c:pt>
                <c:pt idx="17" formatCode="0.0">
                  <c:v>43.904930887522127</c:v>
                </c:pt>
                <c:pt idx="18" formatCode="0.0">
                  <c:v>41.763662140881294</c:v>
                </c:pt>
                <c:pt idx="19" formatCode="0.0">
                  <c:v>39.726824303312775</c:v>
                </c:pt>
                <c:pt idx="20" formatCode="0.0">
                  <c:v>37.789324219281191</c:v>
                </c:pt>
                <c:pt idx="21" formatCode="0.0">
                  <c:v>35.946317129377739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59-4013-9432-E63C6EC4AAFB}"/>
            </c:ext>
          </c:extLst>
        </c:ser>
        <c:ser>
          <c:idx val="1"/>
          <c:order val="1"/>
          <c:tx>
            <c:strRef>
              <c:f>SEC_5!$V$15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SEC_5!$J$16:$J$37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SEC_5!$V$16:$V$37</c:f>
              <c:numCache>
                <c:formatCode>0</c:formatCode>
                <c:ptCount val="22"/>
                <c:pt idx="0">
                  <c:v>95.216666666666654</c:v>
                </c:pt>
                <c:pt idx="1">
                  <c:v>50.708333333333336</c:v>
                </c:pt>
                <c:pt idx="2">
                  <c:v>61.783333333333339</c:v>
                </c:pt>
                <c:pt idx="3">
                  <c:v>81.499999999999986</c:v>
                </c:pt>
                <c:pt idx="4">
                  <c:v>89.328571428571436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59-4013-9432-E63C6EC4AA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SEC_6!$M$13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SEC_6!$J$16:$J$37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SEC_6!$M$16:$M$37</c:f>
              <c:numCache>
                <c:formatCode>0.0</c:formatCode>
                <c:ptCount val="22"/>
                <c:pt idx="0">
                  <c:v>7.4493959999999992</c:v>
                </c:pt>
                <c:pt idx="1">
                  <c:v>7.218852</c:v>
                </c:pt>
                <c:pt idx="2">
                  <c:v>7.5196829999999997</c:v>
                </c:pt>
                <c:pt idx="3">
                  <c:v>6.0729309999999996</c:v>
                </c:pt>
                <c:pt idx="4">
                  <c:v>5.1832000000000003</c:v>
                </c:pt>
                <c:pt idx="5">
                  <c:v>4.6500000000000004</c:v>
                </c:pt>
                <c:pt idx="6">
                  <c:v>4.1849999999999996</c:v>
                </c:pt>
                <c:pt idx="7">
                  <c:v>3.7541000000000002</c:v>
                </c:pt>
                <c:pt idx="8">
                  <c:v>3.3727999999999998</c:v>
                </c:pt>
                <c:pt idx="9">
                  <c:v>3.0255999999999998</c:v>
                </c:pt>
                <c:pt idx="10">
                  <c:v>2.7187000000000001</c:v>
                </c:pt>
                <c:pt idx="11">
                  <c:v>2.4428000000000001</c:v>
                </c:pt>
                <c:pt idx="12">
                  <c:v>2.1947999999999999</c:v>
                </c:pt>
                <c:pt idx="13">
                  <c:v>1.9716</c:v>
                </c:pt>
                <c:pt idx="14">
                  <c:v>1.7732000000000001</c:v>
                </c:pt>
                <c:pt idx="15">
                  <c:v>1.5903</c:v>
                </c:pt>
                <c:pt idx="16">
                  <c:v>1.4321999999999999</c:v>
                </c:pt>
                <c:pt idx="17">
                  <c:v>1.2834000000000001</c:v>
                </c:pt>
                <c:pt idx="18">
                  <c:v>1.1532</c:v>
                </c:pt>
                <c:pt idx="19">
                  <c:v>1.0323</c:v>
                </c:pt>
                <c:pt idx="20">
                  <c:v>0.93</c:v>
                </c:pt>
                <c:pt idx="21">
                  <c:v>0.83699999999999997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43-45DB-9A8F-F842AFF4F7A9}"/>
            </c:ext>
          </c:extLst>
        </c:ser>
        <c:ser>
          <c:idx val="1"/>
          <c:order val="1"/>
          <c:tx>
            <c:strRef>
              <c:f>SEC_6!$N$14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SEC_6!$J$16:$J$37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SEC_6!$N$16:$N$37</c:f>
              <c:numCache>
                <c:formatCode>0.0</c:formatCode>
                <c:ptCount val="22"/>
                <c:pt idx="0">
                  <c:v>7.4493959999999992</c:v>
                </c:pt>
                <c:pt idx="1">
                  <c:v>7.218852</c:v>
                </c:pt>
                <c:pt idx="2">
                  <c:v>7.5196829999999997</c:v>
                </c:pt>
                <c:pt idx="3">
                  <c:v>6.0729309999999996</c:v>
                </c:pt>
                <c:pt idx="4">
                  <c:v>5.3568274999999996</c:v>
                </c:pt>
                <c:pt idx="5">
                  <c:v>4.9656999999999991</c:v>
                </c:pt>
                <c:pt idx="6">
                  <c:v>4.8253065886808502</c:v>
                </c:pt>
                <c:pt idx="7">
                  <c:v>4.6888824686885693</c:v>
                </c:pt>
                <c:pt idx="8">
                  <c:v>4.5563154177080953</c:v>
                </c:pt>
                <c:pt idx="9">
                  <c:v>4.4274963862446413</c:v>
                </c:pt>
                <c:pt idx="10">
                  <c:v>4.3023194079197147</c:v>
                </c:pt>
                <c:pt idx="11">
                  <c:v>4.1806815123033001</c:v>
                </c:pt>
                <c:pt idx="12">
                  <c:v>4.0624826402105123</c:v>
                </c:pt>
                <c:pt idx="13">
                  <c:v>3.9476255613930293</c:v>
                </c:pt>
                <c:pt idx="14">
                  <c:v>3.836015794557611</c:v>
                </c:pt>
                <c:pt idx="15">
                  <c:v>3.727561529645901</c:v>
                </c:pt>
                <c:pt idx="16">
                  <c:v>3.622173552311585</c:v>
                </c:pt>
                <c:pt idx="17">
                  <c:v>3.5197651705327777</c:v>
                </c:pt>
                <c:pt idx="18">
                  <c:v>3.4202521432992716</c:v>
                </c:pt>
                <c:pt idx="19">
                  <c:v>3.3235526113159835</c:v>
                </c:pt>
                <c:pt idx="20">
                  <c:v>3.2295870296655989</c:v>
                </c:pt>
                <c:pt idx="21">
                  <c:v>3.1382781023750193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43-45DB-9A8F-F842AFF4F7A9}"/>
            </c:ext>
          </c:extLst>
        </c:ser>
        <c:ser>
          <c:idx val="0"/>
          <c:order val="2"/>
          <c:tx>
            <c:strRef>
              <c:f>SEC_6!$T$14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SEC_6!$J$16:$J$37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SEC_6!$T$16:$T$37</c:f>
              <c:numCache>
                <c:formatCode>0.0</c:formatCode>
                <c:ptCount val="22"/>
                <c:pt idx="0">
                  <c:v>7.4493959999999992</c:v>
                </c:pt>
                <c:pt idx="1">
                  <c:v>7.218852</c:v>
                </c:pt>
                <c:pt idx="2">
                  <c:v>7.5196829999999997</c:v>
                </c:pt>
                <c:pt idx="3">
                  <c:v>6.0729309999999996</c:v>
                </c:pt>
                <c:pt idx="4">
                  <c:v>5.3568274999999996</c:v>
                </c:pt>
                <c:pt idx="5">
                  <c:v>4.9656999999999991</c:v>
                </c:pt>
                <c:pt idx="6">
                  <c:v>4.8253065886808502</c:v>
                </c:pt>
                <c:pt idx="7">
                  <c:v>4.6888824686885693</c:v>
                </c:pt>
                <c:pt idx="8">
                  <c:v>4.5563154177080953</c:v>
                </c:pt>
                <c:pt idx="9">
                  <c:v>4.4274963862446413</c:v>
                </c:pt>
                <c:pt idx="10">
                  <c:v>4.3023194079197147</c:v>
                </c:pt>
                <c:pt idx="11">
                  <c:v>4.1806815123033001</c:v>
                </c:pt>
                <c:pt idx="12">
                  <c:v>4.0624826402105123</c:v>
                </c:pt>
                <c:pt idx="13">
                  <c:v>3.9476255613930293</c:v>
                </c:pt>
                <c:pt idx="14">
                  <c:v>3.836015794557611</c:v>
                </c:pt>
                <c:pt idx="15">
                  <c:v>3.727561529645901</c:v>
                </c:pt>
                <c:pt idx="16">
                  <c:v>3.622173552311585</c:v>
                </c:pt>
                <c:pt idx="17">
                  <c:v>3.5197651705327777</c:v>
                </c:pt>
                <c:pt idx="18">
                  <c:v>3.4202521432992716</c:v>
                </c:pt>
                <c:pt idx="19">
                  <c:v>3.3235526113159835</c:v>
                </c:pt>
                <c:pt idx="20">
                  <c:v>3.2295870296655989</c:v>
                </c:pt>
                <c:pt idx="21">
                  <c:v>3.1382781023750193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643-45DB-9A8F-F842AFF4F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SEC_6!$U$15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SEC_6!$J$16:$J$37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SEC_6!$U$16:$U$37</c:f>
              <c:numCache>
                <c:formatCode>0</c:formatCode>
                <c:ptCount val="22"/>
                <c:pt idx="0">
                  <c:v>402.06666666666661</c:v>
                </c:pt>
                <c:pt idx="1">
                  <c:v>293.60833333333335</c:v>
                </c:pt>
                <c:pt idx="2">
                  <c:v>306.56666666666666</c:v>
                </c:pt>
                <c:pt idx="3">
                  <c:v>302.90000000000003</c:v>
                </c:pt>
                <c:pt idx="4">
                  <c:v>288.68571428571425</c:v>
                </c:pt>
                <c:pt idx="5" formatCode="0.0">
                  <c:v>281.31318963499632</c:v>
                </c:pt>
                <c:pt idx="6" formatCode="0.0">
                  <c:v>274.12894627786415</c:v>
                </c:pt>
                <c:pt idx="7" formatCode="0.0">
                  <c:v>267.12817584171893</c:v>
                </c:pt>
                <c:pt idx="8" formatCode="0.0">
                  <c:v>260.30619275132864</c:v>
                </c:pt>
                <c:pt idx="9" formatCode="0.0">
                  <c:v>253.65843109279936</c:v>
                </c:pt>
                <c:pt idx="10" formatCode="0.0">
                  <c:v>247.1804415576357</c:v>
                </c:pt>
                <c:pt idx="11" formatCode="0.0">
                  <c:v>240.86788846484419</c:v>
                </c:pt>
                <c:pt idx="12" formatCode="0.0">
                  <c:v>234.716546859087</c:v>
                </c:pt>
                <c:pt idx="13" formatCode="0.0">
                  <c:v>228.72229968294383</c:v>
                </c:pt>
                <c:pt idx="14" formatCode="0.0">
                  <c:v>222.8811350213891</c:v>
                </c:pt>
                <c:pt idx="15" formatCode="0.0">
                  <c:v>217.18914341664032</c:v>
                </c:pt>
                <c:pt idx="16" formatCode="0.0">
                  <c:v>211.6425152515807</c:v>
                </c:pt>
                <c:pt idx="17" formatCode="0.0">
                  <c:v>206.23753820000431</c:v>
                </c:pt>
                <c:pt idx="18" formatCode="0.0">
                  <c:v>200.97059474197758</c:v>
                </c:pt>
                <c:pt idx="19" formatCode="0.0">
                  <c:v>195.83815974265417</c:v>
                </c:pt>
                <c:pt idx="20" formatCode="0.0">
                  <c:v>190.83679809292252</c:v>
                </c:pt>
                <c:pt idx="21" formatCode="0.0">
                  <c:v>185.96316241030718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A3-4D8D-A782-462D1DF9B1BA}"/>
            </c:ext>
          </c:extLst>
        </c:ser>
        <c:ser>
          <c:idx val="1"/>
          <c:order val="1"/>
          <c:tx>
            <c:strRef>
              <c:f>SEC_6!$V$15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SEC_6!$J$16:$J$37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SEC_6!$V$16:$V$37</c:f>
              <c:numCache>
                <c:formatCode>0</c:formatCode>
                <c:ptCount val="22"/>
                <c:pt idx="0">
                  <c:v>402.06666666666661</c:v>
                </c:pt>
                <c:pt idx="1">
                  <c:v>293.60833333333335</c:v>
                </c:pt>
                <c:pt idx="2">
                  <c:v>306.56666666666666</c:v>
                </c:pt>
                <c:pt idx="3">
                  <c:v>302.90000000000003</c:v>
                </c:pt>
                <c:pt idx="4">
                  <c:v>288.68571428571425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A3-4D8D-A782-462D1DF9B1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SEC_7!$M$13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SEC_7!$J$16:$J$37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SEC_7!$M$16:$M$37</c:f>
              <c:numCache>
                <c:formatCode>0.0</c:formatCode>
                <c:ptCount val="22"/>
                <c:pt idx="0">
                  <c:v>24.272235999999999</c:v>
                </c:pt>
                <c:pt idx="1">
                  <c:v>26.297277900000001</c:v>
                </c:pt>
                <c:pt idx="2">
                  <c:v>25.053978999999998</c:v>
                </c:pt>
                <c:pt idx="3">
                  <c:v>29.454384900000001</c:v>
                </c:pt>
                <c:pt idx="4">
                  <c:v>37.485072499832398</c:v>
                </c:pt>
                <c:pt idx="5">
                  <c:v>33.767227885840803</c:v>
                </c:pt>
                <c:pt idx="6">
                  <c:v>30.189920353477799</c:v>
                </c:pt>
                <c:pt idx="7">
                  <c:v>27.0853284593199</c:v>
                </c:pt>
                <c:pt idx="8">
                  <c:v>24.338467318398301</c:v>
                </c:pt>
                <c:pt idx="9">
                  <c:v>21.898232537393501</c:v>
                </c:pt>
                <c:pt idx="10">
                  <c:v>19.611310936347198</c:v>
                </c:pt>
                <c:pt idx="11">
                  <c:v>17.605463498557899</c:v>
                </c:pt>
                <c:pt idx="12">
                  <c:v>15.804033634046601</c:v>
                </c:pt>
                <c:pt idx="13">
                  <c:v>14.232573539472799</c:v>
                </c:pt>
                <c:pt idx="14">
                  <c:v>12.724993936548399</c:v>
                </c:pt>
                <c:pt idx="15">
                  <c:v>11.4346080052318</c:v>
                </c:pt>
                <c:pt idx="16">
                  <c:v>10.2336547622242</c:v>
                </c:pt>
                <c:pt idx="17">
                  <c:v>9.2243429941645996</c:v>
                </c:pt>
                <c:pt idx="18">
                  <c:v>8.2661356194245101</c:v>
                </c:pt>
                <c:pt idx="19">
                  <c:v>7.4356892279830999</c:v>
                </c:pt>
                <c:pt idx="20">
                  <c:v>6.6691233281910298</c:v>
                </c:pt>
                <c:pt idx="21">
                  <c:v>6.0047662150378898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30-4202-88F5-931F8BE1920E}"/>
            </c:ext>
          </c:extLst>
        </c:ser>
        <c:ser>
          <c:idx val="1"/>
          <c:order val="1"/>
          <c:tx>
            <c:strRef>
              <c:f>SEC_7!$N$14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SEC_7!$J$16:$J$37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SEC_7!$N$16:$N$37</c:f>
              <c:numCache>
                <c:formatCode>0.0</c:formatCode>
                <c:ptCount val="22"/>
                <c:pt idx="0">
                  <c:v>24.272235999999999</c:v>
                </c:pt>
                <c:pt idx="1">
                  <c:v>26.297277900000001</c:v>
                </c:pt>
                <c:pt idx="2">
                  <c:v>25.053978999999998</c:v>
                </c:pt>
                <c:pt idx="3">
                  <c:v>29.454384900000001</c:v>
                </c:pt>
                <c:pt idx="4">
                  <c:v>27.387556499999999</c:v>
                </c:pt>
                <c:pt idx="5">
                  <c:v>26.469799999999999</c:v>
                </c:pt>
                <c:pt idx="6">
                  <c:v>25.066303658824804</c:v>
                </c:pt>
                <c:pt idx="7">
                  <c:v>23.737224275076265</c:v>
                </c:pt>
                <c:pt idx="8">
                  <c:v>22.478616071775726</c:v>
                </c:pt>
                <c:pt idx="9">
                  <c:v>21.2867424871087</c:v>
                </c:pt>
                <c:pt idx="10">
                  <c:v>20.158065081303004</c:v>
                </c:pt>
                <c:pt idx="11">
                  <c:v>19.089233031692494</c:v>
                </c:pt>
                <c:pt idx="12">
                  <c:v>18.077073184779366</c:v>
                </c:pt>
                <c:pt idx="13">
                  <c:v>17.118580635761461</c:v>
                </c:pt>
                <c:pt idx="14">
                  <c:v>16.210909807557101</c:v>
                </c:pt>
                <c:pt idx="15">
                  <c:v>15.351366002842767</c:v>
                </c:pt>
                <c:pt idx="16">
                  <c:v>14.537397404023315</c:v>
                </c:pt>
                <c:pt idx="17">
                  <c:v>13.766587497384181</c:v>
                </c:pt>
                <c:pt idx="18">
                  <c:v>13.036647898934367</c:v>
                </c:pt>
                <c:pt idx="19">
                  <c:v>12.345411560641532</c:v>
                </c:pt>
                <c:pt idx="20">
                  <c:v>11.690826336889847</c:v>
                </c:pt>
                <c:pt idx="21">
                  <c:v>11.070948892060663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30-4202-88F5-931F8BE1920E}"/>
            </c:ext>
          </c:extLst>
        </c:ser>
        <c:ser>
          <c:idx val="0"/>
          <c:order val="2"/>
          <c:tx>
            <c:strRef>
              <c:f>SEC_7!$T$14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SEC_7!$J$16:$J$37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SEC_7!$T$16:$T$37</c:f>
              <c:numCache>
                <c:formatCode>0.0</c:formatCode>
                <c:ptCount val="22"/>
                <c:pt idx="0">
                  <c:v>24.272235999999999</c:v>
                </c:pt>
                <c:pt idx="1">
                  <c:v>26.297277900000001</c:v>
                </c:pt>
                <c:pt idx="2">
                  <c:v>25.053978999999998</c:v>
                </c:pt>
                <c:pt idx="3">
                  <c:v>29.454384900000001</c:v>
                </c:pt>
                <c:pt idx="4">
                  <c:v>27.387556499999999</c:v>
                </c:pt>
                <c:pt idx="5">
                  <c:v>37.693283115126057</c:v>
                </c:pt>
                <c:pt idx="6">
                  <c:v>34.591200171510565</c:v>
                </c:pt>
                <c:pt idx="7">
                  <c:v>32.566694032787034</c:v>
                </c:pt>
                <c:pt idx="8">
                  <c:v>30.610947271765404</c:v>
                </c:pt>
                <c:pt idx="9">
                  <c:v>28.663516679237254</c:v>
                </c:pt>
                <c:pt idx="10">
                  <c:v>26.814228124467231</c:v>
                </c:pt>
                <c:pt idx="11">
                  <c:v>24.982975151644109</c:v>
                </c:pt>
                <c:pt idx="12">
                  <c:v>23.243340240415169</c:v>
                </c:pt>
                <c:pt idx="13">
                  <c:v>21.583149894475731</c:v>
                </c:pt>
                <c:pt idx="14">
                  <c:v>20.08490659235396</c:v>
                </c:pt>
                <c:pt idx="15">
                  <c:v>18.340952851541502</c:v>
                </c:pt>
                <c:pt idx="16">
                  <c:v>17.160950396596714</c:v>
                </c:pt>
                <c:pt idx="17">
                  <c:v>16.112318830263671</c:v>
                </c:pt>
                <c:pt idx="18">
                  <c:v>15.121742417049472</c:v>
                </c:pt>
                <c:pt idx="19">
                  <c:v>14.207103094672874</c:v>
                </c:pt>
                <c:pt idx="20">
                  <c:v>13.354892154231708</c:v>
                </c:pt>
                <c:pt idx="21">
                  <c:v>12.551709696820978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30-4202-88F5-931F8BE192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SEC_7!$U$15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SEC_7!$J$16:$J$37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SEC_7!$U$16:$U$37</c:f>
              <c:numCache>
                <c:formatCode>0</c:formatCode>
                <c:ptCount val="22"/>
                <c:pt idx="0">
                  <c:v>2299.3583333333336</c:v>
                </c:pt>
                <c:pt idx="1">
                  <c:v>2299.1</c:v>
                </c:pt>
                <c:pt idx="2">
                  <c:v>1901.2666666666667</c:v>
                </c:pt>
                <c:pt idx="3">
                  <c:v>1989.8833333333339</c:v>
                </c:pt>
                <c:pt idx="4">
                  <c:v>2360.1428571428573</c:v>
                </c:pt>
                <c:pt idx="5" formatCode="0.0">
                  <c:v>2255.1402133552892</c:v>
                </c:pt>
                <c:pt idx="6" formatCode="0.0">
                  <c:v>2154.8091322102159</c:v>
                </c:pt>
                <c:pt idx="7" formatCode="0.0">
                  <c:v>2058.941776107215</c:v>
                </c:pt>
                <c:pt idx="8" formatCode="0.0">
                  <c:v>1967.3395541308516</c:v>
                </c:pt>
                <c:pt idx="9" formatCode="0.0">
                  <c:v>1879.8127106661</c:v>
                </c:pt>
                <c:pt idx="10" formatCode="0.0">
                  <c:v>1796.1799323162479</c:v>
                </c:pt>
                <c:pt idx="11" formatCode="0.0">
                  <c:v>1716.2679723090046</c:v>
                </c:pt>
                <c:pt idx="12" formatCode="0.0">
                  <c:v>1639.9112916127622</c:v>
                </c:pt>
                <c:pt idx="13" formatCode="0.0">
                  <c:v>1566.951716019579</c:v>
                </c:pt>
                <c:pt idx="14" formatCode="0.0">
                  <c:v>1497.2381084845231</c:v>
                </c:pt>
                <c:pt idx="15" formatCode="0.0">
                  <c:v>1430.6260560426244</c:v>
                </c:pt>
                <c:pt idx="16" formatCode="0.0">
                  <c:v>1366.9775706548755</c:v>
                </c:pt>
                <c:pt idx="17" formatCode="0.0">
                  <c:v>1306.1608033635807</c:v>
                </c:pt>
                <c:pt idx="18" formatCode="0.0">
                  <c:v>1248.0497711649191</c:v>
                </c:pt>
                <c:pt idx="19" formatCode="0.0">
                  <c:v>1192.5240960329354</c:v>
                </c:pt>
                <c:pt idx="20" formatCode="0.0">
                  <c:v>1139.4687555543405</c:v>
                </c:pt>
                <c:pt idx="21" formatCode="0.0">
                  <c:v>1088.7738446575577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9A-46C5-848B-D6D15D88374A}"/>
            </c:ext>
          </c:extLst>
        </c:ser>
        <c:ser>
          <c:idx val="1"/>
          <c:order val="1"/>
          <c:tx>
            <c:strRef>
              <c:f>SEC_7!$V$15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SEC_7!$J$16:$J$37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SEC_7!$V$16:$V$37</c:f>
              <c:numCache>
                <c:formatCode>0</c:formatCode>
                <c:ptCount val="22"/>
                <c:pt idx="0">
                  <c:v>2299.3583333333336</c:v>
                </c:pt>
                <c:pt idx="1">
                  <c:v>2299.1</c:v>
                </c:pt>
                <c:pt idx="2">
                  <c:v>1901.2666666666667</c:v>
                </c:pt>
                <c:pt idx="3">
                  <c:v>1989.8833333333339</c:v>
                </c:pt>
                <c:pt idx="4">
                  <c:v>2360.1428571428573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9A-46C5-848B-D6D15D883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SEC_8!$M$13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SEC_8!$J$16:$J$37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SEC_8!$M$16:$M$37</c:f>
              <c:numCache>
                <c:formatCode>0.0</c:formatCode>
                <c:ptCount val="22"/>
                <c:pt idx="0">
                  <c:v>44.437876899999999</c:v>
                </c:pt>
                <c:pt idx="1">
                  <c:v>33.801986999999997</c:v>
                </c:pt>
                <c:pt idx="2">
                  <c:v>31.923777999999999</c:v>
                </c:pt>
                <c:pt idx="3">
                  <c:v>28.179783</c:v>
                </c:pt>
                <c:pt idx="4">
                  <c:v>24.0336</c:v>
                </c:pt>
                <c:pt idx="5">
                  <c:v>21.5777</c:v>
                </c:pt>
                <c:pt idx="6">
                  <c:v>19.2667</c:v>
                </c:pt>
                <c:pt idx="7">
                  <c:v>17.253299999999999</c:v>
                </c:pt>
                <c:pt idx="8">
                  <c:v>15.45</c:v>
                </c:pt>
                <c:pt idx="9">
                  <c:v>13.8714</c:v>
                </c:pt>
                <c:pt idx="10">
                  <c:v>12.3857</c:v>
                </c:pt>
                <c:pt idx="11">
                  <c:v>11.0914</c:v>
                </c:pt>
                <c:pt idx="12">
                  <c:v>9.9321000000000002</c:v>
                </c:pt>
                <c:pt idx="13">
                  <c:v>8.9171999999999993</c:v>
                </c:pt>
                <c:pt idx="14">
                  <c:v>7.9621000000000004</c:v>
                </c:pt>
                <c:pt idx="15">
                  <c:v>7.1302000000000003</c:v>
                </c:pt>
                <c:pt idx="16">
                  <c:v>6.3849</c:v>
                </c:pt>
                <c:pt idx="17">
                  <c:v>5.7325999999999997</c:v>
                </c:pt>
                <c:pt idx="18">
                  <c:v>5.1185</c:v>
                </c:pt>
                <c:pt idx="19">
                  <c:v>4.5835999999999997</c:v>
                </c:pt>
                <c:pt idx="20">
                  <c:v>4.1045999999999996</c:v>
                </c:pt>
                <c:pt idx="21">
                  <c:v>3.6852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82-4738-88CF-F04A869537FD}"/>
            </c:ext>
          </c:extLst>
        </c:ser>
        <c:ser>
          <c:idx val="1"/>
          <c:order val="1"/>
          <c:tx>
            <c:strRef>
              <c:f>SEC_8!$N$14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SEC_8!$J$16:$J$37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SEC_8!$N$16:$N$37</c:f>
              <c:numCache>
                <c:formatCode>0.0</c:formatCode>
                <c:ptCount val="22"/>
                <c:pt idx="0">
                  <c:v>44.437876899999999</c:v>
                </c:pt>
                <c:pt idx="1">
                  <c:v>33.801986999999997</c:v>
                </c:pt>
                <c:pt idx="2">
                  <c:v>31.923777999999999</c:v>
                </c:pt>
                <c:pt idx="3">
                  <c:v>28.179783</c:v>
                </c:pt>
                <c:pt idx="4">
                  <c:v>23.818625599999997</c:v>
                </c:pt>
                <c:pt idx="5">
                  <c:v>20.711299999999998</c:v>
                </c:pt>
                <c:pt idx="6">
                  <c:v>18.526450080066827</c:v>
                </c:pt>
                <c:pt idx="7">
                  <c:v>16.572081548198721</c:v>
                </c:pt>
                <c:pt idx="8">
                  <c:v>14.823880757147075</c:v>
                </c:pt>
                <c:pt idx="9">
                  <c:v>13.260098923783081</c:v>
                </c:pt>
                <c:pt idx="10">
                  <c:v>11.861281559738652</c:v>
                </c:pt>
                <c:pt idx="11">
                  <c:v>10.610026444603445</c:v>
                </c:pt>
                <c:pt idx="12">
                  <c:v>9.4907671307032722</c:v>
                </c:pt>
                <c:pt idx="13">
                  <c:v>8.4895792861149832</c:v>
                </c:pt>
                <c:pt idx="14">
                  <c:v>7.5940074666958921</c:v>
                </c:pt>
                <c:pt idx="15">
                  <c:v>6.7929101620562786</c:v>
                </c:pt>
                <c:pt idx="16">
                  <c:v>6.0763211877436145</c:v>
                </c:pt>
                <c:pt idx="17">
                  <c:v>5.435325699264868</c:v>
                </c:pt>
                <c:pt idx="18">
                  <c:v>4.8619492854786959</c:v>
                </c:pt>
                <c:pt idx="19">
                  <c:v>4.3490587616053871</c:v>
                </c:pt>
                <c:pt idx="20">
                  <c:v>3.8902734276534776</c:v>
                </c:pt>
                <c:pt idx="21">
                  <c:v>3.4798856882587104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82-4738-88CF-F04A869537FD}"/>
            </c:ext>
          </c:extLst>
        </c:ser>
        <c:ser>
          <c:idx val="0"/>
          <c:order val="2"/>
          <c:tx>
            <c:strRef>
              <c:f>SEC_8!$T$14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SEC_8!$J$16:$J$37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SEC_8!$T$16:$T$37</c:f>
              <c:numCache>
                <c:formatCode>0.0</c:formatCode>
                <c:ptCount val="22"/>
                <c:pt idx="0">
                  <c:v>44.437876899999999</c:v>
                </c:pt>
                <c:pt idx="1">
                  <c:v>33.801986999999997</c:v>
                </c:pt>
                <c:pt idx="2">
                  <c:v>31.923777999999999</c:v>
                </c:pt>
                <c:pt idx="3">
                  <c:v>28.179783</c:v>
                </c:pt>
                <c:pt idx="4">
                  <c:v>23.818625599999997</c:v>
                </c:pt>
                <c:pt idx="5">
                  <c:v>20.711299999999998</c:v>
                </c:pt>
                <c:pt idx="6">
                  <c:v>18.526450080066827</c:v>
                </c:pt>
                <c:pt idx="7">
                  <c:v>16.572081548198721</c:v>
                </c:pt>
                <c:pt idx="8">
                  <c:v>14.823880757147075</c:v>
                </c:pt>
                <c:pt idx="9">
                  <c:v>13.260098923783081</c:v>
                </c:pt>
                <c:pt idx="10">
                  <c:v>11.861281559738652</c:v>
                </c:pt>
                <c:pt idx="11">
                  <c:v>10.610026444603445</c:v>
                </c:pt>
                <c:pt idx="12">
                  <c:v>9.4907671307032722</c:v>
                </c:pt>
                <c:pt idx="13">
                  <c:v>8.4895792861149832</c:v>
                </c:pt>
                <c:pt idx="14">
                  <c:v>7.5940074666958921</c:v>
                </c:pt>
                <c:pt idx="15">
                  <c:v>6.7929101620562786</c:v>
                </c:pt>
                <c:pt idx="16">
                  <c:v>6.0763211877436145</c:v>
                </c:pt>
                <c:pt idx="17">
                  <c:v>5.435325699264868</c:v>
                </c:pt>
                <c:pt idx="18">
                  <c:v>4.8619492854786959</c:v>
                </c:pt>
                <c:pt idx="19">
                  <c:v>4.3490587616053871</c:v>
                </c:pt>
                <c:pt idx="20">
                  <c:v>3.8902734276534776</c:v>
                </c:pt>
                <c:pt idx="21">
                  <c:v>3.4798856882587104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882-4738-88CF-F04A869537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SEC_8!$U$15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SEC_8!$J$16:$J$37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SEC_8!$U$16:$U$37</c:f>
              <c:numCache>
                <c:formatCode>0</c:formatCode>
                <c:ptCount val="22"/>
                <c:pt idx="0">
                  <c:v>1497.7833333333335</c:v>
                </c:pt>
                <c:pt idx="1">
                  <c:v>1456.3499999999997</c:v>
                </c:pt>
                <c:pt idx="2">
                  <c:v>2198.9999999999995</c:v>
                </c:pt>
                <c:pt idx="3">
                  <c:v>2603.5166666666669</c:v>
                </c:pt>
                <c:pt idx="4">
                  <c:v>1995.7142857142858</c:v>
                </c:pt>
                <c:pt idx="5" formatCode="0.0">
                  <c:v>1924.1071158520092</c:v>
                </c:pt>
                <c:pt idx="6" formatCode="0.0">
                  <c:v>1855.0692450183508</c:v>
                </c:pt>
                <c:pt idx="7" formatCode="0.0">
                  <c:v>1788.508485552338</c:v>
                </c:pt>
                <c:pt idx="8" formatCode="0.0">
                  <c:v>1724.335957529755</c:v>
                </c:pt>
                <c:pt idx="9" formatCode="0.0">
                  <c:v>1662.4659700799875</c:v>
                </c:pt>
                <c:pt idx="10" formatCode="0.0">
                  <c:v>1602.8159069612757</c:v>
                </c:pt>
                <c:pt idx="11" formatCode="0.0">
                  <c:v>1545.3061162415804</c:v>
                </c:pt>
                <c:pt idx="12" formatCode="0.0">
                  <c:v>1489.8598039377523</c:v>
                </c:pt>
                <c:pt idx="13" formatCode="0.0">
                  <c:v>1436.4029314709778</c:v>
                </c:pt>
                <c:pt idx="14" formatCode="0.0">
                  <c:v>1384.864116801572</c:v>
                </c:pt>
                <c:pt idx="15" formatCode="0.0">
                  <c:v>1335.1745391111015</c:v>
                </c:pt>
                <c:pt idx="16" formatCode="0.0">
                  <c:v>1287.2678469045584</c:v>
                </c:pt>
                <c:pt idx="17" formatCode="0.0">
                  <c:v>1241.0800694098705</c:v>
                </c:pt>
                <c:pt idx="18" formatCode="0.0">
                  <c:v>1196.5495311564396</c:v>
                </c:pt>
                <c:pt idx="19" formatCode="0.0">
                  <c:v>1153.6167696186426</c:v>
                </c:pt>
                <c:pt idx="20" formatCode="0.0">
                  <c:v>1112.2244558143211</c:v>
                </c:pt>
                <c:pt idx="21" formatCode="0.0">
                  <c:v>1072.3173177522367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9A-48D6-802A-845BC74867E3}"/>
            </c:ext>
          </c:extLst>
        </c:ser>
        <c:ser>
          <c:idx val="1"/>
          <c:order val="1"/>
          <c:tx>
            <c:strRef>
              <c:f>SEC_8!$V$15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SEC_8!$J$16:$J$37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SEC_8!$V$16:$V$37</c:f>
              <c:numCache>
                <c:formatCode>0</c:formatCode>
                <c:ptCount val="22"/>
                <c:pt idx="0">
                  <c:v>1497.7833333333335</c:v>
                </c:pt>
                <c:pt idx="1">
                  <c:v>1456.3499999999997</c:v>
                </c:pt>
                <c:pt idx="2">
                  <c:v>2198.9999999999995</c:v>
                </c:pt>
                <c:pt idx="3">
                  <c:v>2603.5166666666669</c:v>
                </c:pt>
                <c:pt idx="4">
                  <c:v>1995.7142857142858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9A-48D6-802A-845BC7486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SEC_9!$M$13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SEC_9!$J$16:$J$37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SEC_9!$M$16:$M$37</c:f>
              <c:numCache>
                <c:formatCode>0.0</c:formatCode>
                <c:ptCount val="22"/>
                <c:pt idx="0">
                  <c:v>4.6639058999999996</c:v>
                </c:pt>
                <c:pt idx="1">
                  <c:v>3.8959959999999998</c:v>
                </c:pt>
                <c:pt idx="2">
                  <c:v>3.7112569</c:v>
                </c:pt>
                <c:pt idx="3">
                  <c:v>3.4055629000000001</c:v>
                </c:pt>
                <c:pt idx="4">
                  <c:v>2.5916000000000001</c:v>
                </c:pt>
                <c:pt idx="5">
                  <c:v>2.1545000000000001</c:v>
                </c:pt>
                <c:pt idx="6">
                  <c:v>1.7918000000000001</c:v>
                </c:pt>
                <c:pt idx="7">
                  <c:v>1.4942</c:v>
                </c:pt>
                <c:pt idx="8">
                  <c:v>1.2462</c:v>
                </c:pt>
                <c:pt idx="9">
                  <c:v>1.0291999999999999</c:v>
                </c:pt>
                <c:pt idx="10">
                  <c:v>0.85560000000000003</c:v>
                </c:pt>
                <c:pt idx="11">
                  <c:v>0.71609999999999996</c:v>
                </c:pt>
                <c:pt idx="12">
                  <c:v>0.59519999999999995</c:v>
                </c:pt>
                <c:pt idx="13">
                  <c:v>0.4929</c:v>
                </c:pt>
                <c:pt idx="14">
                  <c:v>0.40920000000000001</c:v>
                </c:pt>
                <c:pt idx="15">
                  <c:v>0.34409999999999902</c:v>
                </c:pt>
                <c:pt idx="16">
                  <c:v>0.28210000000000002</c:v>
                </c:pt>
                <c:pt idx="17">
                  <c:v>0.2356</c:v>
                </c:pt>
                <c:pt idx="18">
                  <c:v>0.1953</c:v>
                </c:pt>
                <c:pt idx="19">
                  <c:v>0.16120000000000001</c:v>
                </c:pt>
                <c:pt idx="20">
                  <c:v>0.13950000000000001</c:v>
                </c:pt>
                <c:pt idx="21">
                  <c:v>0.1116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1-447B-A14C-FBB72ABF9793}"/>
            </c:ext>
          </c:extLst>
        </c:ser>
        <c:ser>
          <c:idx val="1"/>
          <c:order val="1"/>
          <c:tx>
            <c:strRef>
              <c:f>SEC_9!$N$14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SEC_9!$J$16:$J$37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SEC_9!$N$16:$N$37</c:f>
              <c:numCache>
                <c:formatCode>0.0</c:formatCode>
                <c:ptCount val="22"/>
                <c:pt idx="0">
                  <c:v>4.6639058999999996</c:v>
                </c:pt>
                <c:pt idx="1">
                  <c:v>3.8959959999999998</c:v>
                </c:pt>
                <c:pt idx="2">
                  <c:v>3.7112569</c:v>
                </c:pt>
                <c:pt idx="3">
                  <c:v>3.4055629000000001</c:v>
                </c:pt>
                <c:pt idx="4">
                  <c:v>2.8717447000000003</c:v>
                </c:pt>
                <c:pt idx="5">
                  <c:v>2.8740999999999999</c:v>
                </c:pt>
                <c:pt idx="6">
                  <c:v>2.6847284361921226</c:v>
                </c:pt>
                <c:pt idx="7">
                  <c:v>2.5078343746211336</c:v>
                </c:pt>
                <c:pt idx="8">
                  <c:v>2.3425956851903016</c:v>
                </c:pt>
                <c:pt idx="9">
                  <c:v>2.1882444071296656</c:v>
                </c:pt>
                <c:pt idx="10">
                  <c:v>2.0440631798334734</c:v>
                </c:pt>
                <c:pt idx="11">
                  <c:v>1.9093819088661559</c:v>
                </c:pt>
                <c:pt idx="12">
                  <c:v>1.7835746516418234</c:v>
                </c:pt>
                <c:pt idx="13">
                  <c:v>1.6660567083032123</c:v>
                </c:pt>
                <c:pt idx="14">
                  <c:v>1.5562819042796976</c:v>
                </c:pt>
                <c:pt idx="15">
                  <c:v>1.45374005189483</c:v>
                </c:pt>
                <c:pt idx="16">
                  <c:v>1.3579545792260055</c:v>
                </c:pt>
                <c:pt idx="17">
                  <c:v>1.2684803151961885</c:v>
                </c:pt>
                <c:pt idx="18">
                  <c:v>1.1849014206037209</c:v>
                </c:pt>
                <c:pt idx="19">
                  <c:v>1.1068294554744971</c:v>
                </c:pt>
                <c:pt idx="20">
                  <c:v>1.0339015737543666</c:v>
                </c:pt>
                <c:pt idx="21">
                  <c:v>0.96577883695144051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11-447B-A14C-FBB72ABF9793}"/>
            </c:ext>
          </c:extLst>
        </c:ser>
        <c:ser>
          <c:idx val="0"/>
          <c:order val="2"/>
          <c:tx>
            <c:strRef>
              <c:f>SEC_9!$T$14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SEC_9!$J$16:$J$37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SEC_9!$T$16:$T$37</c:f>
              <c:numCache>
                <c:formatCode>0.0</c:formatCode>
                <c:ptCount val="22"/>
                <c:pt idx="0">
                  <c:v>4.6639058999999996</c:v>
                </c:pt>
                <c:pt idx="1">
                  <c:v>3.8959959999999998</c:v>
                </c:pt>
                <c:pt idx="2">
                  <c:v>3.7112569</c:v>
                </c:pt>
                <c:pt idx="3">
                  <c:v>3.4055629000000001</c:v>
                </c:pt>
                <c:pt idx="4">
                  <c:v>2.8717447000000003</c:v>
                </c:pt>
                <c:pt idx="5">
                  <c:v>2.8740999999999999</c:v>
                </c:pt>
                <c:pt idx="6">
                  <c:v>2.6847284361921226</c:v>
                </c:pt>
                <c:pt idx="7">
                  <c:v>2.5078343746211336</c:v>
                </c:pt>
                <c:pt idx="8">
                  <c:v>2.3425956851903016</c:v>
                </c:pt>
                <c:pt idx="9">
                  <c:v>2.1882444071296656</c:v>
                </c:pt>
                <c:pt idx="10">
                  <c:v>2.0440631798334734</c:v>
                </c:pt>
                <c:pt idx="11">
                  <c:v>1.9093819088661559</c:v>
                </c:pt>
                <c:pt idx="12">
                  <c:v>1.7835746516418234</c:v>
                </c:pt>
                <c:pt idx="13">
                  <c:v>1.6660567083032123</c:v>
                </c:pt>
                <c:pt idx="14">
                  <c:v>1.5562819042796976</c:v>
                </c:pt>
                <c:pt idx="15">
                  <c:v>1.45374005189483</c:v>
                </c:pt>
                <c:pt idx="16">
                  <c:v>1.3579545792260055</c:v>
                </c:pt>
                <c:pt idx="17">
                  <c:v>1.2684803151961885</c:v>
                </c:pt>
                <c:pt idx="18">
                  <c:v>1.1849014206037209</c:v>
                </c:pt>
                <c:pt idx="19">
                  <c:v>1.1068294554744971</c:v>
                </c:pt>
                <c:pt idx="20">
                  <c:v>1.0339015737543666</c:v>
                </c:pt>
                <c:pt idx="21">
                  <c:v>0.96577883695144051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F11-447B-A14C-FBB72ABF97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SEC_9!$U$15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SEC_9!$J$16:$J$37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SEC_9!$U$16:$U$37</c:f>
              <c:numCache>
                <c:formatCode>0</c:formatCode>
                <c:ptCount val="22"/>
                <c:pt idx="0">
                  <c:v>207.47499999999999</c:v>
                </c:pt>
                <c:pt idx="1">
                  <c:v>241.70000000000002</c:v>
                </c:pt>
                <c:pt idx="2">
                  <c:v>313.39166666666671</c:v>
                </c:pt>
                <c:pt idx="3">
                  <c:v>425.78333333333336</c:v>
                </c:pt>
                <c:pt idx="4">
                  <c:v>297.91428571428571</c:v>
                </c:pt>
                <c:pt idx="5" formatCode="0.0">
                  <c:v>193.64097754147016</c:v>
                </c:pt>
                <c:pt idx="6" formatCode="0.0">
                  <c:v>125.86448512636092</c:v>
                </c:pt>
                <c:pt idx="7" formatCode="0.0">
                  <c:v>81.810517676875662</c:v>
                </c:pt>
                <c:pt idx="8" formatCode="0.0">
                  <c:v>53.175928029571061</c:v>
                </c:pt>
                <c:pt idx="9" formatCode="0.0">
                  <c:v>34.563762730050364</c:v>
                </c:pt>
                <c:pt idx="10" formatCode="0.0">
                  <c:v>22.466061963128752</c:v>
                </c:pt>
                <c:pt idx="11" formatCode="0.0">
                  <c:v>14.602690802883112</c:v>
                </c:pt>
                <c:pt idx="12" formatCode="0.0">
                  <c:v>9.4915868670964088</c:v>
                </c:pt>
                <c:pt idx="13" formatCode="0.0">
                  <c:v>6.1694260648078556</c:v>
                </c:pt>
                <c:pt idx="14" formatCode="0.0">
                  <c:v>4.0100584340723744</c:v>
                </c:pt>
                <c:pt idx="15" formatCode="0.0">
                  <c:v>2.6064934526735115</c:v>
                </c:pt>
                <c:pt idx="16" formatCode="0.0">
                  <c:v>1.6941918005744621</c:v>
                </c:pt>
                <c:pt idx="17" formatCode="0.0">
                  <c:v>1.1012058573136454</c:v>
                </c:pt>
                <c:pt idx="18" formatCode="0.0">
                  <c:v>0.71577157897393739</c:v>
                </c:pt>
                <c:pt idx="19" formatCode="0.0">
                  <c:v>0.46524357808689165</c:v>
                </c:pt>
                <c:pt idx="20" formatCode="0.0">
                  <c:v>0.30240315948473145</c:v>
                </c:pt>
                <c:pt idx="21" formatCode="0.0">
                  <c:v>0.19655869564580777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92-44B3-9876-7798ECC14441}"/>
            </c:ext>
          </c:extLst>
        </c:ser>
        <c:ser>
          <c:idx val="1"/>
          <c:order val="1"/>
          <c:tx>
            <c:strRef>
              <c:f>SEC_9!$V$15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SEC_9!$J$16:$J$37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SEC_9!$V$16:$V$37</c:f>
              <c:numCache>
                <c:formatCode>0</c:formatCode>
                <c:ptCount val="22"/>
                <c:pt idx="0">
                  <c:v>207.47499999999999</c:v>
                </c:pt>
                <c:pt idx="1">
                  <c:v>241.70000000000002</c:v>
                </c:pt>
                <c:pt idx="2">
                  <c:v>313.39166666666671</c:v>
                </c:pt>
                <c:pt idx="3">
                  <c:v>425.78333333333336</c:v>
                </c:pt>
                <c:pt idx="4">
                  <c:v>297.91428571428571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92-44B3-9876-7798ECC14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SEC_10!$M$13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SEC_10!$J$16:$J$37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SEC_10!$M$16:$M$37</c:f>
              <c:numCache>
                <c:formatCode>0.0</c:formatCode>
                <c:ptCount val="22"/>
                <c:pt idx="0">
                  <c:v>14.622216999999999</c:v>
                </c:pt>
                <c:pt idx="1">
                  <c:v>13.717366999999999</c:v>
                </c:pt>
                <c:pt idx="2">
                  <c:v>13.701143999999999</c:v>
                </c:pt>
                <c:pt idx="3">
                  <c:v>10.823894900000001</c:v>
                </c:pt>
                <c:pt idx="4">
                  <c:v>9.1140000000000008</c:v>
                </c:pt>
                <c:pt idx="5">
                  <c:v>8.2769999999999992</c:v>
                </c:pt>
                <c:pt idx="6">
                  <c:v>7.5113000000000003</c:v>
                </c:pt>
                <c:pt idx="7">
                  <c:v>6.8262</c:v>
                </c:pt>
                <c:pt idx="8">
                  <c:v>6.1875999999999998</c:v>
                </c:pt>
                <c:pt idx="9">
                  <c:v>5.6203000000000003</c:v>
                </c:pt>
                <c:pt idx="10">
                  <c:v>5.0994999999999999</c:v>
                </c:pt>
                <c:pt idx="11">
                  <c:v>4.6314000000000002</c:v>
                </c:pt>
                <c:pt idx="12">
                  <c:v>4.2004999999999999</c:v>
                </c:pt>
                <c:pt idx="13">
                  <c:v>3.8130000000000002</c:v>
                </c:pt>
                <c:pt idx="14">
                  <c:v>3.4596</c:v>
                </c:pt>
                <c:pt idx="15">
                  <c:v>3.1402999999999999</c:v>
                </c:pt>
                <c:pt idx="16">
                  <c:v>2.8519999999999999</c:v>
                </c:pt>
                <c:pt idx="17">
                  <c:v>2.5916000000000001</c:v>
                </c:pt>
                <c:pt idx="18">
                  <c:v>2.3435999999999999</c:v>
                </c:pt>
                <c:pt idx="19">
                  <c:v>2.1358999999999999</c:v>
                </c:pt>
                <c:pt idx="20">
                  <c:v>1.9375</c:v>
                </c:pt>
                <c:pt idx="21">
                  <c:v>1.7577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41-4F78-8156-645C5A5BF34D}"/>
            </c:ext>
          </c:extLst>
        </c:ser>
        <c:ser>
          <c:idx val="1"/>
          <c:order val="1"/>
          <c:tx>
            <c:strRef>
              <c:f>SEC_10!$N$14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SEC_10!$J$16:$J$37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SEC_10!$N$16:$N$37</c:f>
              <c:numCache>
                <c:formatCode>0.0</c:formatCode>
                <c:ptCount val="22"/>
                <c:pt idx="0">
                  <c:v>14.622216999999999</c:v>
                </c:pt>
                <c:pt idx="1">
                  <c:v>13.717366999999999</c:v>
                </c:pt>
                <c:pt idx="2">
                  <c:v>13.701143999999999</c:v>
                </c:pt>
                <c:pt idx="3">
                  <c:v>10.823894900000001</c:v>
                </c:pt>
                <c:pt idx="4">
                  <c:v>10.852025700000002</c:v>
                </c:pt>
                <c:pt idx="5">
                  <c:v>8.5157999999999987</c:v>
                </c:pt>
                <c:pt idx="6">
                  <c:v>7.6727631740356932</c:v>
                </c:pt>
                <c:pt idx="7">
                  <c:v>7.4726831900493469</c:v>
                </c:pt>
                <c:pt idx="8">
                  <c:v>7.274521866305121</c:v>
                </c:pt>
                <c:pt idx="9">
                  <c:v>6.9169719062092545</c:v>
                </c:pt>
                <c:pt idx="10">
                  <c:v>6.5769958810487825</c:v>
                </c:pt>
                <c:pt idx="11">
                  <c:v>6.2537300145026835</c:v>
                </c:pt>
                <c:pt idx="12">
                  <c:v>5.9463529857122701</c:v>
                </c:pt>
                <c:pt idx="13">
                  <c:v>5.6540838425531392</c:v>
                </c:pt>
                <c:pt idx="14">
                  <c:v>5.3761800174718655</c:v>
                </c:pt>
                <c:pt idx="15">
                  <c:v>5.1119354408462936</c:v>
                </c:pt>
                <c:pt idx="16">
                  <c:v>4.8606787470760402</c:v>
                </c:pt>
                <c:pt idx="17">
                  <c:v>4.6217715688454248</c:v>
                </c:pt>
                <c:pt idx="18">
                  <c:v>4.3946069152250713</c:v>
                </c:pt>
                <c:pt idx="19">
                  <c:v>4.1786076294914185</c:v>
                </c:pt>
                <c:pt idx="20">
                  <c:v>3.9732249227459366</c:v>
                </c:pt>
                <c:pt idx="21">
                  <c:v>3.7779369796084068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41-4F78-8156-645C5A5BF34D}"/>
            </c:ext>
          </c:extLst>
        </c:ser>
        <c:ser>
          <c:idx val="0"/>
          <c:order val="2"/>
          <c:tx>
            <c:strRef>
              <c:f>SEC_10!$T$14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SEC_10!$J$16:$J$37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SEC_10!$T$16:$T$37</c:f>
              <c:numCache>
                <c:formatCode>0.0</c:formatCode>
                <c:ptCount val="22"/>
                <c:pt idx="0">
                  <c:v>14.622216999999999</c:v>
                </c:pt>
                <c:pt idx="1">
                  <c:v>13.717366999999999</c:v>
                </c:pt>
                <c:pt idx="2">
                  <c:v>13.701143999999999</c:v>
                </c:pt>
                <c:pt idx="3">
                  <c:v>10.823894900000001</c:v>
                </c:pt>
                <c:pt idx="4">
                  <c:v>10.852025700000002</c:v>
                </c:pt>
                <c:pt idx="5">
                  <c:v>13.437419999999998</c:v>
                </c:pt>
                <c:pt idx="6">
                  <c:v>18.313923174035693</c:v>
                </c:pt>
                <c:pt idx="7">
                  <c:v>16.647363190049347</c:v>
                </c:pt>
                <c:pt idx="8">
                  <c:v>14.185541866305122</c:v>
                </c:pt>
                <c:pt idx="9">
                  <c:v>12.736111906209254</c:v>
                </c:pt>
                <c:pt idx="10">
                  <c:v>11.734895881048784</c:v>
                </c:pt>
                <c:pt idx="11">
                  <c:v>10.938550014502683</c:v>
                </c:pt>
                <c:pt idx="12">
                  <c:v>10.27579298571227</c:v>
                </c:pt>
                <c:pt idx="13">
                  <c:v>9.7037638425531387</c:v>
                </c:pt>
                <c:pt idx="14">
                  <c:v>9.199840017471864</c:v>
                </c:pt>
                <c:pt idx="15">
                  <c:v>8.7183154408462933</c:v>
                </c:pt>
                <c:pt idx="16">
                  <c:v>8.2731987470760391</c:v>
                </c:pt>
                <c:pt idx="17">
                  <c:v>7.8495315688454239</c:v>
                </c:pt>
                <c:pt idx="18">
                  <c:v>7.4690869152250716</c:v>
                </c:pt>
                <c:pt idx="19">
                  <c:v>7.1095076294914188</c:v>
                </c:pt>
                <c:pt idx="20">
                  <c:v>6.7645249227459363</c:v>
                </c:pt>
                <c:pt idx="21">
                  <c:v>6.4476169796084069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41-4F78-8156-645C5A5BF3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SEC_10!$U$15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SEC_10!$J$16:$J$37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SEC_10!$U$16:$U$37</c:f>
              <c:numCache>
                <c:formatCode>0</c:formatCode>
                <c:ptCount val="22"/>
                <c:pt idx="0">
                  <c:v>1185.4166666666667</c:v>
                </c:pt>
                <c:pt idx="1">
                  <c:v>707.5333333333333</c:v>
                </c:pt>
                <c:pt idx="2">
                  <c:v>514.94999999999993</c:v>
                </c:pt>
                <c:pt idx="3">
                  <c:v>585.47500000000002</c:v>
                </c:pt>
                <c:pt idx="4">
                  <c:v>406.1</c:v>
                </c:pt>
                <c:pt idx="5" formatCode="0.0">
                  <c:v>900</c:v>
                </c:pt>
                <c:pt idx="6" formatCode="0.0">
                  <c:v>861.99956267356345</c:v>
                </c:pt>
                <c:pt idx="7" formatCode="0.0">
                  <c:v>825.60360672157174</c:v>
                </c:pt>
                <c:pt idx="8" formatCode="0.0">
                  <c:v>790.74438659523491</c:v>
                </c:pt>
                <c:pt idx="9" formatCode="0.0">
                  <c:v>757.35701714629738</c:v>
                </c:pt>
                <c:pt idx="10" formatCode="0.0">
                  <c:v>725.37935285318088</c:v>
                </c:pt>
                <c:pt idx="11" formatCode="0.0">
                  <c:v>694.75187214652703</c:v>
                </c:pt>
                <c:pt idx="12" formatCode="0.0">
                  <c:v>665.41756661882857</c:v>
                </c:pt>
                <c:pt idx="13" formatCode="0.0">
                  <c:v>637.32183491192995</c:v>
                </c:pt>
                <c:pt idx="14" formatCode="0.0">
                  <c:v>610.41238108488506</c:v>
                </c:pt>
                <c:pt idx="15" formatCode="0.0">
                  <c:v>584.63911727299933</c:v>
                </c:pt>
                <c:pt idx="16" formatCode="0.0">
                  <c:v>559.95407045687057</c:v>
                </c:pt>
                <c:pt idx="17" formatCode="0.0">
                  <c:v>536.3112931678935</c:v>
                </c:pt>
                <c:pt idx="18" formatCode="0.0">
                  <c:v>513.66677796401939</c:v>
                </c:pt>
                <c:pt idx="19" formatCode="0.0">
                  <c:v>491.9783755165812</c:v>
                </c:pt>
                <c:pt idx="20" formatCode="0.0">
                  <c:v>471.20571615571458</c:v>
                </c:pt>
                <c:pt idx="21" formatCode="0.0">
                  <c:v>451.3101347283436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7-4B9A-98D4-1A5C644419D5}"/>
            </c:ext>
          </c:extLst>
        </c:ser>
        <c:ser>
          <c:idx val="1"/>
          <c:order val="1"/>
          <c:tx>
            <c:strRef>
              <c:f>SEC_10!$V$15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SEC_10!$J$16:$J$37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SEC_10!$V$16:$V$37</c:f>
              <c:numCache>
                <c:formatCode>0</c:formatCode>
                <c:ptCount val="22"/>
                <c:pt idx="0">
                  <c:v>1185.4166666666667</c:v>
                </c:pt>
                <c:pt idx="1">
                  <c:v>707.5333333333333</c:v>
                </c:pt>
                <c:pt idx="2">
                  <c:v>514.94999999999993</c:v>
                </c:pt>
                <c:pt idx="3">
                  <c:v>585.47500000000002</c:v>
                </c:pt>
                <c:pt idx="4">
                  <c:v>406.1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97-4B9A-98D4-1A5C64441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SEC_11!$M$13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SEC_11!$M$16:$M$37</c:f>
              <c:numCache>
                <c:formatCode>0.0</c:formatCode>
                <c:ptCount val="22"/>
                <c:pt idx="0">
                  <c:v>10.3070279</c:v>
                </c:pt>
                <c:pt idx="1">
                  <c:v>9.4630150000000004</c:v>
                </c:pt>
                <c:pt idx="2">
                  <c:v>8.242170999999999</c:v>
                </c:pt>
                <c:pt idx="3">
                  <c:v>5.2098369999999994</c:v>
                </c:pt>
                <c:pt idx="4">
                  <c:v>6.1230000000000002</c:v>
                </c:pt>
                <c:pt idx="5">
                  <c:v>5.0609999999999999</c:v>
                </c:pt>
                <c:pt idx="6">
                  <c:v>4.1604999999999999</c:v>
                </c:pt>
                <c:pt idx="7">
                  <c:v>3.4302000000000001</c:v>
                </c:pt>
                <c:pt idx="8">
                  <c:v>2.8283</c:v>
                </c:pt>
                <c:pt idx="9">
                  <c:v>2.3378000000000001</c:v>
                </c:pt>
                <c:pt idx="10">
                  <c:v>1.9217</c:v>
                </c:pt>
                <c:pt idx="11">
                  <c:v>1.5845</c:v>
                </c:pt>
                <c:pt idx="12">
                  <c:v>1.3065</c:v>
                </c:pt>
                <c:pt idx="13">
                  <c:v>1.0799000000000001</c:v>
                </c:pt>
                <c:pt idx="14">
                  <c:v>0.88770000000000004</c:v>
                </c:pt>
                <c:pt idx="15">
                  <c:v>0.7319</c:v>
                </c:pt>
                <c:pt idx="16">
                  <c:v>0.60360000000000003</c:v>
                </c:pt>
                <c:pt idx="17">
                  <c:v>0.49880000000000002</c:v>
                </c:pt>
                <c:pt idx="18">
                  <c:v>0.41</c:v>
                </c:pt>
                <c:pt idx="19">
                  <c:v>0.33810000000000001</c:v>
                </c:pt>
                <c:pt idx="20">
                  <c:v>0.2787</c:v>
                </c:pt>
                <c:pt idx="21">
                  <c:v>0.23019999999999999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8E-4297-B658-2FF31404522F}"/>
            </c:ext>
          </c:extLst>
        </c:ser>
        <c:ser>
          <c:idx val="1"/>
          <c:order val="1"/>
          <c:tx>
            <c:strRef>
              <c:f>SEC_11!$N$14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SEC_11!$N$16:$N$37</c:f>
              <c:numCache>
                <c:formatCode>0.0</c:formatCode>
                <c:ptCount val="22"/>
                <c:pt idx="0">
                  <c:v>10.3070279</c:v>
                </c:pt>
                <c:pt idx="1">
                  <c:v>9.4630150000000004</c:v>
                </c:pt>
                <c:pt idx="2">
                  <c:v>8.242170999999999</c:v>
                </c:pt>
                <c:pt idx="3">
                  <c:v>5.2098369999999994</c:v>
                </c:pt>
                <c:pt idx="4">
                  <c:v>6.2578355999999999</c:v>
                </c:pt>
                <c:pt idx="5">
                  <c:v>5.5992000000000006</c:v>
                </c:pt>
                <c:pt idx="6">
                  <c:v>5.127733406183359</c:v>
                </c:pt>
                <c:pt idx="7">
                  <c:v>4.6959654745122146</c:v>
                </c:pt>
                <c:pt idx="8">
                  <c:v>4.3005534787005235</c:v>
                </c:pt>
                <c:pt idx="9">
                  <c:v>3.9384361583459651</c:v>
                </c:pt>
                <c:pt idx="10">
                  <c:v>3.606810018801089</c:v>
                </c:pt>
                <c:pt idx="11">
                  <c:v>3.3031076266543744</c:v>
                </c:pt>
                <c:pt idx="12">
                  <c:v>3.024977732785874</c:v>
                </c:pt>
                <c:pt idx="13">
                  <c:v>2.7702670691111093</c:v>
                </c:pt>
                <c:pt idx="14">
                  <c:v>2.5370036780844938</c:v>
                </c:pt>
                <c:pt idx="15">
                  <c:v>2.3233816459001124</c:v>
                </c:pt>
                <c:pt idx="16">
                  <c:v>2.1277471211950423</c:v>
                </c:pt>
                <c:pt idx="17">
                  <c:v>1.9485855110126964</c:v>
                </c:pt>
                <c:pt idx="18">
                  <c:v>1.7845097548979629</c:v>
                </c:pt>
                <c:pt idx="19">
                  <c:v>1.6342495863427564</c:v>
                </c:pt>
                <c:pt idx="20">
                  <c:v>1.4966416984446149</c:v>
                </c:pt>
                <c:pt idx="21">
                  <c:v>1.3706207376413511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8E-4297-B658-2FF31404522F}"/>
            </c:ext>
          </c:extLst>
        </c:ser>
        <c:ser>
          <c:idx val="0"/>
          <c:order val="2"/>
          <c:tx>
            <c:strRef>
              <c:f>SEC_11!$T$14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SEC_11!$J$16:$J$37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SEC_11!$T$16:$T$37</c:f>
              <c:numCache>
                <c:formatCode>0.0</c:formatCode>
                <c:ptCount val="22"/>
                <c:pt idx="0">
                  <c:v>10.3070279</c:v>
                </c:pt>
                <c:pt idx="1">
                  <c:v>9.4630150000000004</c:v>
                </c:pt>
                <c:pt idx="2">
                  <c:v>8.242170999999999</c:v>
                </c:pt>
                <c:pt idx="3">
                  <c:v>5.2098369999999994</c:v>
                </c:pt>
                <c:pt idx="4">
                  <c:v>6.2578355999999999</c:v>
                </c:pt>
                <c:pt idx="5">
                  <c:v>5.5992000000000006</c:v>
                </c:pt>
                <c:pt idx="6">
                  <c:v>5.127733406183359</c:v>
                </c:pt>
                <c:pt idx="7">
                  <c:v>4.6959654745122146</c:v>
                </c:pt>
                <c:pt idx="8">
                  <c:v>4.3005534787005235</c:v>
                </c:pt>
                <c:pt idx="9">
                  <c:v>3.9384361583459651</c:v>
                </c:pt>
                <c:pt idx="10">
                  <c:v>3.606810018801089</c:v>
                </c:pt>
                <c:pt idx="11">
                  <c:v>3.3031076266543744</c:v>
                </c:pt>
                <c:pt idx="12">
                  <c:v>3.024977732785874</c:v>
                </c:pt>
                <c:pt idx="13">
                  <c:v>2.7702670691111093</c:v>
                </c:pt>
                <c:pt idx="14">
                  <c:v>2.5370036780844938</c:v>
                </c:pt>
                <c:pt idx="15">
                  <c:v>2.3233816459001124</c:v>
                </c:pt>
                <c:pt idx="16">
                  <c:v>2.1277471211950423</c:v>
                </c:pt>
                <c:pt idx="17">
                  <c:v>1.9485855110126964</c:v>
                </c:pt>
                <c:pt idx="18">
                  <c:v>1.7845097548979629</c:v>
                </c:pt>
                <c:pt idx="19">
                  <c:v>1.6342495863427564</c:v>
                </c:pt>
                <c:pt idx="20">
                  <c:v>1.4966416984446149</c:v>
                </c:pt>
                <c:pt idx="21">
                  <c:v>1.3706207376413511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8E-4297-B658-2FF3140452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SEC_11!$U$15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SEC_11!$U$16:$U$37</c:f>
              <c:numCache>
                <c:formatCode>0</c:formatCode>
                <c:ptCount val="22"/>
                <c:pt idx="0">
                  <c:v>275.41666666666669</c:v>
                </c:pt>
                <c:pt idx="1">
                  <c:v>304.45833333333331</c:v>
                </c:pt>
                <c:pt idx="2">
                  <c:v>305.55</c:v>
                </c:pt>
                <c:pt idx="3">
                  <c:v>166.90833333333333</c:v>
                </c:pt>
                <c:pt idx="4">
                  <c:v>540.47142857142865</c:v>
                </c:pt>
                <c:pt idx="5" formatCode="0.0">
                  <c:v>520.01194089665807</c:v>
                </c:pt>
                <c:pt idx="6" formatCode="0.0">
                  <c:v>500.32694492262459</c:v>
                </c:pt>
                <c:pt idx="7" formatCode="0.0">
                  <c:v>481.38712234947405</c:v>
                </c:pt>
                <c:pt idx="8" formatCode="0.0">
                  <c:v>463.16426471843329</c:v>
                </c:pt>
                <c:pt idx="9" formatCode="0.0">
                  <c:v>445.63123139889564</c:v>
                </c:pt>
                <c:pt idx="10" formatCode="0.0">
                  <c:v>428.7619091659007</c:v>
                </c:pt>
                <c:pt idx="11" formatCode="0.0">
                  <c:v>412.53117330780435</c:v>
                </c:pt>
                <c:pt idx="12" formatCode="0.0">
                  <c:v>396.91485020621377</c:v>
                </c:pt>
                <c:pt idx="13" formatCode="0.0">
                  <c:v>381.88968133245487</c:v>
                </c:pt>
                <c:pt idx="14" formatCode="0.0">
                  <c:v>367.43328860694965</c:v>
                </c:pt>
                <c:pt idx="15" formatCode="0.0">
                  <c:v>353.52414106991051</c:v>
                </c:pt>
                <c:pt idx="16" formatCode="0.0">
                  <c:v>340.14152281371202</c:v>
                </c:pt>
                <c:pt idx="17" formatCode="0.0">
                  <c:v>327.26550212917897</c:v>
                </c:pt>
                <c:pt idx="18" formatCode="0.0">
                  <c:v>314.87690181983874</c:v>
                </c:pt>
                <c:pt idx="19" formatCode="0.0">
                  <c:v>302.95727063992422</c:v>
                </c:pt>
                <c:pt idx="20" formatCode="0.0">
                  <c:v>291.48885581358803</c:v>
                </c:pt>
                <c:pt idx="21" formatCode="0.0">
                  <c:v>280.45457659439904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01-484A-8E47-820C3E33E98C}"/>
            </c:ext>
          </c:extLst>
        </c:ser>
        <c:ser>
          <c:idx val="1"/>
          <c:order val="1"/>
          <c:tx>
            <c:strRef>
              <c:f>SEC_11!$V$15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SEC_11!$V$16:$V$37</c:f>
              <c:numCache>
                <c:formatCode>0</c:formatCode>
                <c:ptCount val="22"/>
                <c:pt idx="0">
                  <c:v>275.41666666666669</c:v>
                </c:pt>
                <c:pt idx="1">
                  <c:v>304.45833333333331</c:v>
                </c:pt>
                <c:pt idx="2">
                  <c:v>305.55</c:v>
                </c:pt>
                <c:pt idx="3">
                  <c:v>166.90833333333333</c:v>
                </c:pt>
                <c:pt idx="4">
                  <c:v>540.47142857142865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01-484A-8E47-820C3E33E9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SEC_12!$M$13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SEC_12!$M$16:$M$37</c:f>
              <c:numCache>
                <c:formatCode>0.0</c:formatCode>
                <c:ptCount val="22"/>
                <c:pt idx="0">
                  <c:v>39.2449729</c:v>
                </c:pt>
                <c:pt idx="1">
                  <c:v>37.802081999999999</c:v>
                </c:pt>
                <c:pt idx="2">
                  <c:v>36.325659999999999</c:v>
                </c:pt>
                <c:pt idx="3">
                  <c:v>32.207486899999999</c:v>
                </c:pt>
                <c:pt idx="4">
                  <c:v>27.169</c:v>
                </c:pt>
                <c:pt idx="5">
                  <c:v>24.452000000000002</c:v>
                </c:pt>
                <c:pt idx="6">
                  <c:v>21.885999999999999</c:v>
                </c:pt>
                <c:pt idx="7">
                  <c:v>19.645</c:v>
                </c:pt>
                <c:pt idx="8">
                  <c:v>17.637</c:v>
                </c:pt>
                <c:pt idx="9">
                  <c:v>15.872999999999999</c:v>
                </c:pt>
                <c:pt idx="10">
                  <c:v>14.208</c:v>
                </c:pt>
                <c:pt idx="11">
                  <c:v>12.755000000000001</c:v>
                </c:pt>
                <c:pt idx="12">
                  <c:v>11.449</c:v>
                </c:pt>
                <c:pt idx="13">
                  <c:v>10.307</c:v>
                </c:pt>
                <c:pt idx="14">
                  <c:v>9.2249999999999996</c:v>
                </c:pt>
                <c:pt idx="15">
                  <c:v>8.2810000000000006</c:v>
                </c:pt>
                <c:pt idx="16">
                  <c:v>7.4359999999999999</c:v>
                </c:pt>
                <c:pt idx="17">
                  <c:v>6.6909999999999998</c:v>
                </c:pt>
                <c:pt idx="18">
                  <c:v>5.9880000000000004</c:v>
                </c:pt>
                <c:pt idx="19">
                  <c:v>5.3739999999999997</c:v>
                </c:pt>
                <c:pt idx="20">
                  <c:v>4.8250000000000002</c:v>
                </c:pt>
                <c:pt idx="21">
                  <c:v>4.3440000000000003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C2-4FB0-AC1F-CAE34BB61747}"/>
            </c:ext>
          </c:extLst>
        </c:ser>
        <c:ser>
          <c:idx val="1"/>
          <c:order val="1"/>
          <c:tx>
            <c:strRef>
              <c:f>SEC_12!$N$14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SEC_12!$N$16:$N$37</c:f>
              <c:numCache>
                <c:formatCode>0.0</c:formatCode>
                <c:ptCount val="22"/>
                <c:pt idx="0">
                  <c:v>39.2449729</c:v>
                </c:pt>
                <c:pt idx="1">
                  <c:v>37.802081999999999</c:v>
                </c:pt>
                <c:pt idx="2">
                  <c:v>36.325659999999999</c:v>
                </c:pt>
                <c:pt idx="3">
                  <c:v>32.207486899999999</c:v>
                </c:pt>
                <c:pt idx="4">
                  <c:v>29.703447599999997</c:v>
                </c:pt>
                <c:pt idx="5">
                  <c:v>30.895590000000002</c:v>
                </c:pt>
                <c:pt idx="6">
                  <c:v>29.404968072559427</c:v>
                </c:pt>
                <c:pt idx="7">
                  <c:v>28.01052125389808</c:v>
                </c:pt>
                <c:pt idx="8">
                  <c:v>26.691926711069733</c:v>
                </c:pt>
                <c:pt idx="9">
                  <c:v>25.447154221478801</c:v>
                </c:pt>
                <c:pt idx="10">
                  <c:v>24.280326467163825</c:v>
                </c:pt>
                <c:pt idx="11">
                  <c:v>23.125865484055332</c:v>
                </c:pt>
                <c:pt idx="12">
                  <c:v>21.957713259727033</c:v>
                </c:pt>
                <c:pt idx="13">
                  <c:v>20.992606473430254</c:v>
                </c:pt>
                <c:pt idx="14">
                  <c:v>20.071137372461283</c:v>
                </c:pt>
                <c:pt idx="15">
                  <c:v>19.197802779160199</c:v>
                </c:pt>
                <c:pt idx="16">
                  <c:v>18.365029223078015</c:v>
                </c:pt>
                <c:pt idx="17">
                  <c:v>17.531932193077669</c:v>
                </c:pt>
                <c:pt idx="18">
                  <c:v>16.624313504353093</c:v>
                </c:pt>
                <c:pt idx="19">
                  <c:v>15.929078775560519</c:v>
                </c:pt>
                <c:pt idx="20">
                  <c:v>15.262919011457026</c:v>
                </c:pt>
                <c:pt idx="21">
                  <c:v>14.624618286634027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C2-4FB0-AC1F-CAE34BB61747}"/>
            </c:ext>
          </c:extLst>
        </c:ser>
        <c:ser>
          <c:idx val="0"/>
          <c:order val="2"/>
          <c:tx>
            <c:strRef>
              <c:f>SEC_12!$T$14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SEC_12!$J$16:$J$37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SEC_12!$T$16:$T$37</c:f>
              <c:numCache>
                <c:formatCode>0.0</c:formatCode>
                <c:ptCount val="22"/>
                <c:pt idx="0">
                  <c:v>39.2449729</c:v>
                </c:pt>
                <c:pt idx="1">
                  <c:v>37.802081999999999</c:v>
                </c:pt>
                <c:pt idx="2">
                  <c:v>36.325659999999999</c:v>
                </c:pt>
                <c:pt idx="3">
                  <c:v>32.207486899999999</c:v>
                </c:pt>
                <c:pt idx="4">
                  <c:v>29.703447599999997</c:v>
                </c:pt>
                <c:pt idx="5">
                  <c:v>30.895590000000002</c:v>
                </c:pt>
                <c:pt idx="6">
                  <c:v>29.404968072559427</c:v>
                </c:pt>
                <c:pt idx="7">
                  <c:v>28.01052125389808</c:v>
                </c:pt>
                <c:pt idx="8">
                  <c:v>26.691926711069733</c:v>
                </c:pt>
                <c:pt idx="9">
                  <c:v>25.447154221478801</c:v>
                </c:pt>
                <c:pt idx="10">
                  <c:v>24.280326467163825</c:v>
                </c:pt>
                <c:pt idx="11">
                  <c:v>23.125865484055332</c:v>
                </c:pt>
                <c:pt idx="12">
                  <c:v>21.957713259727033</c:v>
                </c:pt>
                <c:pt idx="13">
                  <c:v>20.992606473430254</c:v>
                </c:pt>
                <c:pt idx="14">
                  <c:v>20.071137372461283</c:v>
                </c:pt>
                <c:pt idx="15">
                  <c:v>19.197802779160199</c:v>
                </c:pt>
                <c:pt idx="16">
                  <c:v>18.365029223078015</c:v>
                </c:pt>
                <c:pt idx="17">
                  <c:v>17.531932193077669</c:v>
                </c:pt>
                <c:pt idx="18">
                  <c:v>16.624313504353093</c:v>
                </c:pt>
                <c:pt idx="19">
                  <c:v>15.929078775560519</c:v>
                </c:pt>
                <c:pt idx="20">
                  <c:v>15.262919011457026</c:v>
                </c:pt>
                <c:pt idx="21">
                  <c:v>14.624618286634027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C2-4FB0-AC1F-CAE34BB61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SEC_12!$U$15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SEC_12!$U$16:$U$37</c:f>
              <c:numCache>
                <c:formatCode>0</c:formatCode>
                <c:ptCount val="22"/>
                <c:pt idx="0">
                  <c:v>2230.2666666666664</c:v>
                </c:pt>
                <c:pt idx="1">
                  <c:v>2433.0333333333333</c:v>
                </c:pt>
                <c:pt idx="2">
                  <c:v>2672.4416666666666</c:v>
                </c:pt>
                <c:pt idx="3">
                  <c:v>2554.8833333333332</c:v>
                </c:pt>
                <c:pt idx="4">
                  <c:v>2608.1</c:v>
                </c:pt>
                <c:pt idx="5" formatCode="0.0">
                  <c:v>2746.4334006905856</c:v>
                </c:pt>
                <c:pt idx="6" formatCode="0.0">
                  <c:v>2765.2318757929438</c:v>
                </c:pt>
                <c:pt idx="7" formatCode="0.0">
                  <c:v>2782.7999380220331</c:v>
                </c:pt>
                <c:pt idx="8" formatCode="0.0">
                  <c:v>2782.4996360576779</c:v>
                </c:pt>
                <c:pt idx="9" formatCode="0.0">
                  <c:v>2782.4996360576779</c:v>
                </c:pt>
                <c:pt idx="10" formatCode="0.0">
                  <c:v>2610.6715231217022</c:v>
                </c:pt>
                <c:pt idx="11" formatCode="0.0">
                  <c:v>2712.3998870524129</c:v>
                </c:pt>
                <c:pt idx="12" formatCode="0.0">
                  <c:v>2634.731784145476</c:v>
                </c:pt>
                <c:pt idx="13" formatCode="0.0">
                  <c:v>2560.1299825426072</c:v>
                </c:pt>
                <c:pt idx="14" formatCode="0.0">
                  <c:v>2488.473426065847</c:v>
                </c:pt>
                <c:pt idx="15" formatCode="0.0">
                  <c:v>2419.6458377799672</c:v>
                </c:pt>
                <c:pt idx="16" formatCode="0.0">
                  <c:v>2353.5355313101472</c:v>
                </c:pt>
                <c:pt idx="17" formatCode="0.0">
                  <c:v>2290.0352296087412</c:v>
                </c:pt>
                <c:pt idx="18" formatCode="0.0">
                  <c:v>2229.0418908770507</c:v>
                </c:pt>
                <c:pt idx="19" formatCode="0.0">
                  <c:v>2170.4565413596274</c:v>
                </c:pt>
                <c:pt idx="20" formatCode="0.0">
                  <c:v>2114.1841147397777</c:v>
                </c:pt>
                <c:pt idx="21" formatCode="0.0">
                  <c:v>2060.1332978756641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55-44CB-A1D0-8677CD9ECD96}"/>
            </c:ext>
          </c:extLst>
        </c:ser>
        <c:ser>
          <c:idx val="1"/>
          <c:order val="1"/>
          <c:tx>
            <c:strRef>
              <c:f>SEC_12!$V$15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SEC_12!$V$16:$V$37</c:f>
              <c:numCache>
                <c:formatCode>0</c:formatCode>
                <c:ptCount val="22"/>
                <c:pt idx="0">
                  <c:v>2230.2666666666664</c:v>
                </c:pt>
                <c:pt idx="1">
                  <c:v>2433.0333333333333</c:v>
                </c:pt>
                <c:pt idx="2">
                  <c:v>2672.4416666666666</c:v>
                </c:pt>
                <c:pt idx="3">
                  <c:v>2554.8833333333332</c:v>
                </c:pt>
                <c:pt idx="4">
                  <c:v>2608.1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55-44CB-A1D0-8677CD9ECD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64758260357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08934529089375"/>
          <c:y val="0.14579070058904625"/>
          <c:w val="0.86865036962995856"/>
          <c:h val="0.67351196891841081"/>
        </c:manualLayout>
      </c:layout>
      <c:lineChart>
        <c:grouping val="standard"/>
        <c:varyColors val="0"/>
        <c:ser>
          <c:idx val="2"/>
          <c:order val="0"/>
          <c:tx>
            <c:strRef>
              <c:f>SEC_13!$M$13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SEC_13!$J$16:$J$31</c:f>
              <c:numCache>
                <c:formatCode>General</c:formatCode>
                <c:ptCount val="16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</c:numCache>
            </c:numRef>
          </c:cat>
          <c:val>
            <c:numRef>
              <c:f>SEC_13!$M$16:$M$31</c:f>
              <c:numCache>
                <c:formatCode>0.0</c:formatCode>
                <c:ptCount val="16"/>
                <c:pt idx="0">
                  <c:v>21.468605999999998</c:v>
                </c:pt>
                <c:pt idx="1">
                  <c:v>18.095289999999999</c:v>
                </c:pt>
                <c:pt idx="2">
                  <c:v>16.815342900000001</c:v>
                </c:pt>
                <c:pt idx="3">
                  <c:v>15.752891</c:v>
                </c:pt>
                <c:pt idx="4">
                  <c:v>13.8353</c:v>
                </c:pt>
                <c:pt idx="5">
                  <c:v>12.9084</c:v>
                </c:pt>
                <c:pt idx="6">
                  <c:v>12.0497</c:v>
                </c:pt>
                <c:pt idx="7">
                  <c:v>11.2468</c:v>
                </c:pt>
                <c:pt idx="8">
                  <c:v>10.493499999999999</c:v>
                </c:pt>
                <c:pt idx="9">
                  <c:v>9.7928999999999995</c:v>
                </c:pt>
                <c:pt idx="10">
                  <c:v>9.1418999999999997</c:v>
                </c:pt>
                <c:pt idx="11">
                  <c:v>8.5312000000000001</c:v>
                </c:pt>
                <c:pt idx="12">
                  <c:v>7.9638999999999998</c:v>
                </c:pt>
                <c:pt idx="13">
                  <c:v>7.4306999999999999</c:v>
                </c:pt>
                <c:pt idx="14">
                  <c:v>6.9378000000000002</c:v>
                </c:pt>
                <c:pt idx="15">
                  <c:v>6.4542000000000002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E2-4BD9-99EC-1C0CBF7FE669}"/>
            </c:ext>
          </c:extLst>
        </c:ser>
        <c:ser>
          <c:idx val="1"/>
          <c:order val="1"/>
          <c:tx>
            <c:strRef>
              <c:f>SEC_13!$N$14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SEC_13!$J$16:$J$31</c:f>
              <c:numCache>
                <c:formatCode>General</c:formatCode>
                <c:ptCount val="16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</c:numCache>
            </c:numRef>
          </c:cat>
          <c:val>
            <c:numRef>
              <c:f>SEC_13!$N$16:$N$31</c:f>
              <c:numCache>
                <c:formatCode>0.0</c:formatCode>
                <c:ptCount val="16"/>
                <c:pt idx="0">
                  <c:v>21.468605999999998</c:v>
                </c:pt>
                <c:pt idx="1">
                  <c:v>18.095289999999999</c:v>
                </c:pt>
                <c:pt idx="2">
                  <c:v>16.815342900000001</c:v>
                </c:pt>
                <c:pt idx="3">
                  <c:v>15.752891</c:v>
                </c:pt>
                <c:pt idx="4">
                  <c:v>15.181213799999998</c:v>
                </c:pt>
                <c:pt idx="5">
                  <c:v>13.4358</c:v>
                </c:pt>
                <c:pt idx="6">
                  <c:v>12.683764454987458</c:v>
                </c:pt>
                <c:pt idx="7">
                  <c:v>11.973822232364524</c:v>
                </c:pt>
                <c:pt idx="8">
                  <c:v>11.303617262924703</c:v>
                </c:pt>
                <c:pt idx="9">
                  <c:v>10.670925352585405</c:v>
                </c:pt>
                <c:pt idx="10">
                  <c:v>10.073646801005319</c:v>
                </c:pt>
                <c:pt idx="11">
                  <c:v>9.5097994333563598</c:v>
                </c:pt>
                <c:pt idx="12">
                  <c:v>8.9775120221248645</c:v>
                </c:pt>
                <c:pt idx="13">
                  <c:v>8.4750180771111463</c:v>
                </c:pt>
                <c:pt idx="14">
                  <c:v>8.0006499830183913</c:v>
                </c:pt>
                <c:pt idx="15">
                  <c:v>7.5528334651754774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E2-4BD9-99EC-1C0CBF7FE669}"/>
            </c:ext>
          </c:extLst>
        </c:ser>
        <c:ser>
          <c:idx val="0"/>
          <c:order val="2"/>
          <c:tx>
            <c:strRef>
              <c:f>SEC_13!$T$14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SEC_13!$J$16:$J$31</c:f>
              <c:numCache>
                <c:formatCode>General</c:formatCode>
                <c:ptCount val="16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</c:numCache>
            </c:numRef>
          </c:cat>
          <c:val>
            <c:numRef>
              <c:f>SEC_13!$T$16:$T$31</c:f>
              <c:numCache>
                <c:formatCode>0.0</c:formatCode>
                <c:ptCount val="16"/>
                <c:pt idx="0">
                  <c:v>21.468605999999998</c:v>
                </c:pt>
                <c:pt idx="1">
                  <c:v>18.095289999999999</c:v>
                </c:pt>
                <c:pt idx="2">
                  <c:v>16.815342900000001</c:v>
                </c:pt>
                <c:pt idx="3">
                  <c:v>15.752891</c:v>
                </c:pt>
                <c:pt idx="4">
                  <c:v>15.181213799999998</c:v>
                </c:pt>
                <c:pt idx="5">
                  <c:v>31.200452210526315</c:v>
                </c:pt>
                <c:pt idx="6">
                  <c:v>27.00158666551377</c:v>
                </c:pt>
                <c:pt idx="7">
                  <c:v>22.419464442890838</c:v>
                </c:pt>
                <c:pt idx="8">
                  <c:v>19.102789473451018</c:v>
                </c:pt>
                <c:pt idx="9">
                  <c:v>16.752687563111721</c:v>
                </c:pt>
                <c:pt idx="10">
                  <c:v>14.947739011531635</c:v>
                </c:pt>
                <c:pt idx="11">
                  <c:v>13.549251643882675</c:v>
                </c:pt>
                <c:pt idx="12">
                  <c:v>12.416044232651181</c:v>
                </c:pt>
                <c:pt idx="13">
                  <c:v>11.482690287637462</c:v>
                </c:pt>
                <c:pt idx="14">
                  <c:v>10.662472193544707</c:v>
                </c:pt>
                <c:pt idx="15">
                  <c:v>9.9252056757017932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E2-4BD9-99EC-1C0CBF7FE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0362624"/>
        <c:axId val="370368896"/>
      </c:lineChart>
      <c:dateAx>
        <c:axId val="37036262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672921601263255"/>
              <c:y val="0.8809042853288199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7036889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7036889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PROD Secundaria (k m3/año)</a:t>
                </a:r>
              </a:p>
            </c:rich>
          </c:tx>
          <c:layout>
            <c:manualLayout>
              <c:xMode val="edge"/>
              <c:yMode val="edge"/>
              <c:x val="3.9653084522971213E-2"/>
              <c:y val="0.3018483086810410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7036262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8902452361137786"/>
          <c:y val="0.91195206907547766"/>
          <c:w val="0.68394348953332051"/>
          <c:h val="6.76102403087464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MT"/>
          <a:ea typeface="Arial MT"/>
          <a:cs typeface="Arial MT"/>
        </a:defRPr>
      </a:pPr>
      <a:endParaRPr lang="es-AR"/>
    </a:p>
  </c:txPr>
  <c:printSettings>
    <c:headerFooter alignWithMargins="0"/>
    <c:pageMargins b="1" l="0.75" r="0.75" t="1" header="0" footer="0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 MT"/>
                <a:ea typeface="Arial MT"/>
                <a:cs typeface="Arial MT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6237735698587273"/>
          <c:y val="2.91061093515933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7426390403489642E-2"/>
          <c:y val="0.11642423461075012"/>
          <c:w val="0.89531079607415487"/>
          <c:h val="0.7068614244224114"/>
        </c:manualLayout>
      </c:layout>
      <c:lineChart>
        <c:grouping val="standard"/>
        <c:varyColors val="0"/>
        <c:ser>
          <c:idx val="2"/>
          <c:order val="0"/>
          <c:tx>
            <c:strRef>
              <c:f>SEC_13!$U$15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SEC_13!$U$16:$U$37</c:f>
              <c:numCache>
                <c:formatCode>0</c:formatCode>
                <c:ptCount val="22"/>
                <c:pt idx="0">
                  <c:v>1893.6583333333331</c:v>
                </c:pt>
                <c:pt idx="1">
                  <c:v>2264.4166666666665</c:v>
                </c:pt>
                <c:pt idx="2">
                  <c:v>2237.8166666666666</c:v>
                </c:pt>
                <c:pt idx="3">
                  <c:v>2070.016666666666</c:v>
                </c:pt>
                <c:pt idx="4">
                  <c:v>2182.4142857142861</c:v>
                </c:pt>
                <c:pt idx="5">
                  <c:v>2144.7472955751728</c:v>
                </c:pt>
                <c:pt idx="6">
                  <c:v>2107.7304121346028</c:v>
                </c:pt>
                <c:pt idx="7">
                  <c:v>2071.3524149919572</c:v>
                </c:pt>
                <c:pt idx="8">
                  <c:v>2035.6022774031196</c:v>
                </c:pt>
                <c:pt idx="9">
                  <c:v>2000.4691629380973</c:v>
                </c:pt>
                <c:pt idx="10">
                  <c:v>1965.9424221963286</c:v>
                </c:pt>
                <c:pt idx="11">
                  <c:v>1932.0115895786814</c:v>
                </c:pt>
                <c:pt idx="12">
                  <c:v>1898.6663801151653</c:v>
                </c:pt>
                <c:pt idx="13">
                  <c:v>1865.8966863473952</c:v>
                </c:pt>
                <c:pt idx="14">
                  <c:v>1833.6925752648615</c:v>
                </c:pt>
                <c:pt idx="15">
                  <c:v>1802.0442852940776</c:v>
                </c:pt>
                <c:pt idx="16">
                  <c:v>1770.942223339694</c:v>
                </c:pt>
                <c:pt idx="17">
                  <c:v>1740.3769618766794</c:v>
                </c:pt>
                <c:pt idx="18">
                  <c:v>1710.3392360926891</c:v>
                </c:pt>
                <c:pt idx="19">
                  <c:v>1680.8199410797549</c:v>
                </c:pt>
                <c:pt idx="20">
                  <c:v>1651.8101290744441</c:v>
                </c:pt>
                <c:pt idx="21">
                  <c:v>1623.301006745651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79-4177-8172-937418B72B29}"/>
            </c:ext>
          </c:extLst>
        </c:ser>
        <c:ser>
          <c:idx val="1"/>
          <c:order val="1"/>
          <c:tx>
            <c:strRef>
              <c:f>SEC_13!$V$15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SEC_13!$V$16:$V$37</c:f>
              <c:numCache>
                <c:formatCode>0</c:formatCode>
                <c:ptCount val="22"/>
                <c:pt idx="0">
                  <c:v>1893.6583333333331</c:v>
                </c:pt>
                <c:pt idx="1">
                  <c:v>2264.4166666666665</c:v>
                </c:pt>
                <c:pt idx="2">
                  <c:v>2237.8166666666666</c:v>
                </c:pt>
                <c:pt idx="3">
                  <c:v>2070.016666666666</c:v>
                </c:pt>
                <c:pt idx="4">
                  <c:v>2182.4142857142861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79-4177-8172-937418B72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0618368"/>
        <c:axId val="370620288"/>
      </c:lineChart>
      <c:dateAx>
        <c:axId val="370618368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0490736245100731"/>
              <c:y val="0.8794188584137634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70620288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7062028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2.5081801101940006E-2"/>
              <c:y val="0.3555099332774182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7061836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103687441214621"/>
          <c:y val="0.93640699523052462"/>
          <c:w val="0.26541566687542079"/>
          <c:h val="4.928457869634339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MT"/>
          <a:ea typeface="Arial MT"/>
          <a:cs typeface="Arial MT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510540</xdr:colOff>
      <xdr:row>66</xdr:row>
      <xdr:rowOff>121920</xdr:rowOff>
    </xdr:from>
    <xdr:to>
      <xdr:col>11</xdr:col>
      <xdr:colOff>754380</xdr:colOff>
      <xdr:row>85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403860</xdr:colOff>
      <xdr:row>66</xdr:row>
      <xdr:rowOff>83820</xdr:rowOff>
    </xdr:from>
    <xdr:to>
      <xdr:col>18</xdr:col>
      <xdr:colOff>586740</xdr:colOff>
      <xdr:row>85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312420</xdr:colOff>
      <xdr:row>66</xdr:row>
      <xdr:rowOff>106680</xdr:rowOff>
    </xdr:from>
    <xdr:to>
      <xdr:col>25</xdr:col>
      <xdr:colOff>99060</xdr:colOff>
      <xdr:row>85</xdr:row>
      <xdr:rowOff>30480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731520</xdr:colOff>
      <xdr:row>66</xdr:row>
      <xdr:rowOff>106680</xdr:rowOff>
    </xdr:from>
    <xdr:to>
      <xdr:col>14</xdr:col>
      <xdr:colOff>769620</xdr:colOff>
      <xdr:row>89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624840</xdr:colOff>
      <xdr:row>66</xdr:row>
      <xdr:rowOff>76200</xdr:rowOff>
    </xdr:from>
    <xdr:to>
      <xdr:col>23</xdr:col>
      <xdr:colOff>175260</xdr:colOff>
      <xdr:row>89</xdr:row>
      <xdr:rowOff>22860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360680</xdr:colOff>
      <xdr:row>68</xdr:row>
      <xdr:rowOff>27940</xdr:rowOff>
    </xdr:from>
    <xdr:to>
      <xdr:col>40</xdr:col>
      <xdr:colOff>551180</xdr:colOff>
      <xdr:row>88</xdr:row>
      <xdr:rowOff>99060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411480</xdr:colOff>
      <xdr:row>71</xdr:row>
      <xdr:rowOff>53340</xdr:rowOff>
    </xdr:from>
    <xdr:to>
      <xdr:col>18</xdr:col>
      <xdr:colOff>579120</xdr:colOff>
      <xdr:row>98</xdr:row>
      <xdr:rowOff>144780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101600</xdr:colOff>
      <xdr:row>66</xdr:row>
      <xdr:rowOff>162560</xdr:rowOff>
    </xdr:from>
    <xdr:to>
      <xdr:col>28</xdr:col>
      <xdr:colOff>673100</xdr:colOff>
      <xdr:row>93</xdr:row>
      <xdr:rowOff>132080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LASIYH NUÑO, GUILLERMO ATILIO" id="{DDAD5E0C-F901-438C-9B7A-3EB99C9CE251}" userId="S::RY11572@grupo.ypf.com::4b8e9956-eb5f-4ff5-9da7-fedf8cf80531" providerId="AD"/>
</personLis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5" dT="2023-12-15T16:16:22.73" personId="{DDAD5E0C-F901-438C-9B7A-3EB99C9CE251}" id="{C1880BDA-4AB9-4AE5-B294-4F862EA2A116}">
    <text>Se agrega PD de EG-997+EG-998 de acuerdo a lo solicitado en la auditoría y lo acordado con reservas.</text>
  </threadedComment>
  <threadedComment ref="L25" dT="2023-12-15T16:16:34.62" personId="{DDAD5E0C-F901-438C-9B7A-3EB99C9CE251}" id="{B72D5F73-8C83-423C-AABC-7A8E2A2B8234}">
    <text>Se agrega PD de EG-997+EG-998 de acuerdo a lo solicitado en la auditoría y lo acordado con reservas.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W21" dT="2023-12-15T16:17:31.34" personId="{DDAD5E0C-F901-438C-9B7A-3EB99C9CE251}" id="{D71317F8-906F-439D-B66B-28B40923B76C}">
    <text>Se agrega PD de EG-997+EG-998 de acuerdo a lo solicitado en la auditoría y lo acordado con reservas.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V15" dT="2023-09-15T21:06:35.19" personId="{DDAD5E0C-F901-438C-9B7A-3EB99C9CE251}" id="{21EBBC64-C0F3-477F-A614-CA4E35DD1B6A}">
    <text>EG.a-993</text>
  </threadedComment>
</ThreadedComment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comments" Target="../comments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5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4" Type="http://schemas.openxmlformats.org/officeDocument/2006/relationships/comments" Target="../comments6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4" Type="http://schemas.openxmlformats.org/officeDocument/2006/relationships/comments" Target="../comments7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2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3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4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5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6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17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Relationship Id="rId5" Type="http://schemas.openxmlformats.org/officeDocument/2006/relationships/comments" Target="../comments18.bin"/><Relationship Id="rId4" Type="http://schemas.openxmlformats.org/officeDocument/2006/relationships/vmlDrawing" Target="../drawings/vmlDrawing18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Relationship Id="rId5" Type="http://schemas.openxmlformats.org/officeDocument/2006/relationships/comments" Target="../comments19.bin"/><Relationship Id="rId4" Type="http://schemas.openxmlformats.org/officeDocument/2006/relationships/vmlDrawing" Target="../drawings/vmlDrawing19.vml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Relationship Id="rId5" Type="http://schemas.openxmlformats.org/officeDocument/2006/relationships/comments" Target="../comments20.bin"/><Relationship Id="rId4" Type="http://schemas.openxmlformats.org/officeDocument/2006/relationships/vmlDrawing" Target="../drawings/vmlDrawing20.vml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Relationship Id="rId4" Type="http://schemas.openxmlformats.org/officeDocument/2006/relationships/comments" Target="../comments21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37</vt:i4>
      </vt:variant>
      <vt:variant>
        <vt:lpstr>Rangos con nombre</vt:lpstr>
      </vt:variant>
      <vt:variant>
        <vt:i4>23</vt:i4>
      </vt:variant>
    </vt:vector>
  </HeadingPairs>
  <TitlesOfParts>
    <vt:vector size="60" baseType="lpstr">
      <vt:lpstr>RESU_YAC</vt:lpstr>
      <vt:lpstr>PROD</vt:lpstr>
      <vt:lpstr>RES</vt:lpstr>
      <vt:lpstr>PET</vt:lpstr>
      <vt:lpstr>DECLIN_PRIM</vt:lpstr>
      <vt:lpstr>ANEXO_PN</vt:lpstr>
      <vt:lpstr>PROY_PRIM</vt:lpstr>
      <vt:lpstr>PRY_1</vt:lpstr>
      <vt:lpstr>PRY_2</vt:lpstr>
      <vt:lpstr>PRY_3</vt:lpstr>
      <vt:lpstr>PRY_4</vt:lpstr>
      <vt:lpstr>PRY_5</vt:lpstr>
      <vt:lpstr>GD</vt:lpstr>
      <vt:lpstr>SECU</vt:lpstr>
      <vt:lpstr>SEC_1</vt:lpstr>
      <vt:lpstr>SEC_2</vt:lpstr>
      <vt:lpstr>SEC_3</vt:lpstr>
      <vt:lpstr>SEC_4</vt:lpstr>
      <vt:lpstr>SEC_5</vt:lpstr>
      <vt:lpstr>SEC_6</vt:lpstr>
      <vt:lpstr>SEC_7</vt:lpstr>
      <vt:lpstr>SEC_8</vt:lpstr>
      <vt:lpstr>SEC_9</vt:lpstr>
      <vt:lpstr>SEC_10</vt:lpstr>
      <vt:lpstr>SEC_11</vt:lpstr>
      <vt:lpstr>SEC_12</vt:lpstr>
      <vt:lpstr>SEC_13</vt:lpstr>
      <vt:lpstr>GL</vt:lpstr>
      <vt:lpstr>GL_1</vt:lpstr>
      <vt:lpstr>GL_2</vt:lpstr>
      <vt:lpstr>GL_3</vt:lpstr>
      <vt:lpstr>GL_4</vt:lpstr>
      <vt:lpstr>GL_5</vt:lpstr>
      <vt:lpstr>COND_GASOL_NGL</vt:lpstr>
      <vt:lpstr>SEN</vt:lpstr>
      <vt:lpstr>GAS_SEN</vt:lpstr>
      <vt:lpstr>Referencias</vt:lpstr>
      <vt:lpstr>AnioFC</vt:lpstr>
      <vt:lpstr>Año</vt:lpstr>
      <vt:lpstr>ANEXO_PN!Área_de_impresión</vt:lpstr>
      <vt:lpstr>COND_GASOL_NGL!Área_de_impresión</vt:lpstr>
      <vt:lpstr>DECLIN_PRIM!Área_de_impresión</vt:lpstr>
      <vt:lpstr>GAS_SEN!Área_de_impresión</vt:lpstr>
      <vt:lpstr>GD!Área_de_impresión</vt:lpstr>
      <vt:lpstr>GL!Área_de_impresión</vt:lpstr>
      <vt:lpstr>PET!Área_de_impresión</vt:lpstr>
      <vt:lpstr>PROD!Área_de_impresión</vt:lpstr>
      <vt:lpstr>PROY_PRIM!Área_de_impresión</vt:lpstr>
      <vt:lpstr>PRY_1!Área_de_impresión</vt:lpstr>
      <vt:lpstr>PRY_2!Área_de_impresión</vt:lpstr>
      <vt:lpstr>PRY_3!Área_de_impresión</vt:lpstr>
      <vt:lpstr>PRY_4!Área_de_impresión</vt:lpstr>
      <vt:lpstr>PRY_5!Área_de_impresión</vt:lpstr>
      <vt:lpstr>Referencias!Área_de_impresión</vt:lpstr>
      <vt:lpstr>SECU!Área_de_impresión</vt:lpstr>
      <vt:lpstr>SEN!Área_de_impresión</vt:lpstr>
      <vt:lpstr>estados_implementacion</vt:lpstr>
      <vt:lpstr>fila_FC</vt:lpstr>
      <vt:lpstr>OPCION_PI</vt:lpstr>
      <vt:lpstr>Q</vt:lpstr>
    </vt:vector>
  </TitlesOfParts>
  <Company>YPF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DUCA, ENRIQUE (Servicio Externo en YPF)</dc:creator>
  <cp:lastModifiedBy>CABRERA, MARIA CECILIA</cp:lastModifiedBy>
  <dcterms:created xsi:type="dcterms:W3CDTF">2023-11-16T20:37:11Z</dcterms:created>
  <dcterms:modified xsi:type="dcterms:W3CDTF">2024-02-26T15:14:27Z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701c5ec-e5b5-40ab-b632-dbf2eb8611fa_Enabled">
    <vt:lpwstr>true</vt:lpwstr>
  </property>
  <property fmtid="{D5CDD505-2E9C-101B-9397-08002B2CF9AE}" pid="3" name="MSIP_Label_b701c5ec-e5b5-40ab-b632-dbf2eb8611fa_SetDate">
    <vt:lpwstr>2024-01-05T14:11:15Z</vt:lpwstr>
  </property>
  <property fmtid="{D5CDD505-2E9C-101B-9397-08002B2CF9AE}" pid="4" name="MSIP_Label_b701c5ec-e5b5-40ab-b632-dbf2eb8611fa_Method">
    <vt:lpwstr>Privileged</vt:lpwstr>
  </property>
  <property fmtid="{D5CDD505-2E9C-101B-9397-08002B2CF9AE}" pid="5" name="MSIP_Label_b701c5ec-e5b5-40ab-b632-dbf2eb8611fa_Name">
    <vt:lpwstr>YPF - Privado</vt:lpwstr>
  </property>
  <property fmtid="{D5CDD505-2E9C-101B-9397-08002B2CF9AE}" pid="6" name="MSIP_Label_b701c5ec-e5b5-40ab-b632-dbf2eb8611fa_SiteId">
    <vt:lpwstr>038018c3-616c-4b46-ad9b-aa9007f701b5</vt:lpwstr>
  </property>
  <property fmtid="{D5CDD505-2E9C-101B-9397-08002B2CF9AE}" pid="7" name="MSIP_Label_b701c5ec-e5b5-40ab-b632-dbf2eb8611fa_ActionId">
    <vt:lpwstr>01e3cefd-9f00-457b-b686-ca5b93cb4185</vt:lpwstr>
  </property>
  <property fmtid="{D5CDD505-2E9C-101B-9397-08002B2CF9AE}" pid="8" name="MSIP_Label_b701c5ec-e5b5-40ab-b632-dbf2eb8611fa_ContentBits">
    <vt:lpwstr>3</vt:lpwstr>
  </property>
</Properties>
</file>