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omments4.bin" ContentType="application/vnd.ms-excel.comments"/>
  <Override PartName="/xl/printerSettings/printerSettings9.bin" ContentType="application/vnd.openxmlformats-officedocument.spreadsheetml.printerSettings"/>
  <Override PartName="/xl/comments5.bin" ContentType="application/vnd.ms-excel.comments"/>
  <Override PartName="/xl/printerSettings/printerSettings10.bin" ContentType="application/vnd.openxmlformats-officedocument.spreadsheetml.printerSettings"/>
  <Override PartName="/xl/comments6.bin" ContentType="application/vnd.ms-excel.comments"/>
  <Override PartName="/xl/threadedComments/threadedComment1.xml" ContentType="application/vnd.ms-excel.threadedcomments+xml"/>
  <Override PartName="/xl/printerSettings/printerSettings11.bin" ContentType="application/vnd.openxmlformats-officedocument.spreadsheetml.printerSettings"/>
  <Override PartName="/xl/comments7.bin" ContentType="application/vnd.ms-excel.comments"/>
  <Override PartName="/xl/threadedComments/threadedComment2.xml" ContentType="application/vnd.ms-excel.threadedcomments+xml"/>
  <Override PartName="/xl/printerSettings/printerSettings12.bin" ContentType="application/vnd.openxmlformats-officedocument.spreadsheetml.printerSettings"/>
  <Override PartName="/xl/comments8.bin" ContentType="application/vnd.ms-excel.comments"/>
  <Override PartName="/xl/threadedComments/threadedComment3.xml" ContentType="application/vnd.ms-excel.threadedcomments+xml"/>
  <Override PartName="/xl/printerSettings/printerSettings13.bin" ContentType="application/vnd.openxmlformats-officedocument.spreadsheetml.printerSettings"/>
  <Override PartName="/xl/comments9.bin" ContentType="application/vnd.ms-excel.comments"/>
  <Override PartName="/xl/printerSettings/printerSettings14.bin" ContentType="application/vnd.openxmlformats-officedocument.spreadsheetml.printerSettings"/>
  <Override PartName="/xl/comments10.bin" ContentType="application/vnd.ms-excel.comment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3.xml" ContentType="application/vnd.openxmlformats-officedocument.drawing+xml"/>
  <Override PartName="/xl/comments11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8.bin" ContentType="application/vnd.openxmlformats-officedocument.spreadsheetml.printerSettings"/>
  <Override PartName="/xl/drawings/drawing4.xml" ContentType="application/vnd.openxmlformats-officedocument.drawing+xml"/>
  <Override PartName="/xl/comments12.bin" ContentType="application/vnd.ms-excel.comments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comments13.bin" ContentType="application/vnd.ms-excel.comments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comments14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comments15.bin" ContentType="application/vnd.ms-excel.comments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comments16.bin" ContentType="application/vnd.ms-excel.comments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comments17.bin" ContentType="application/vnd.ms-excel.comments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8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comments19.bin" ContentType="application/vnd.ms-excel.comments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26.bin" ContentType="application/vnd.openxmlformats-officedocument.spreadsheetml.printerSettings"/>
  <Override PartName="/xl/drawings/drawing12.xml" ContentType="application/vnd.openxmlformats-officedocument.drawing+xml"/>
  <Override PartName="/xl/comments20.bin" ContentType="application/vnd.ms-excel.comments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13.xml" ContentType="application/vnd.openxmlformats-officedocument.drawing+xml"/>
  <Override PartName="/xl/comments21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comments22.bin" ContentType="application/vnd.ms-excel.comments"/>
  <Override PartName="/xl/printerSettings/printerSettings30.bin" ContentType="application/vnd.openxmlformats-officedocument.spreadsheetml.printerSetting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comments24.bin" ContentType="application/vnd.ms-excel.comments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408664646268955"/>
          <c:y val="3.361346073040173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978523980435106"/>
          <c:y val="0.17366994285589235"/>
          <c:w val="0.80645330656356384"/>
          <c:h val="0.72549218063993737"/>
        </c:manualLayout>
      </c:layout>
      <c:lineChart>
        <c:grouping val="standard"/>
        <c:varyColors val="0"/>
        <c:ser>
          <c:idx val="0"/>
          <c:order val="0"/>
          <c:tx>
            <c:v>Declinación Exponencial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DECLIN_PRIM!$J$16:$J$60</c:f>
              <c:numCache>
                <c:formatCode>0_)</c:formatCode>
                <c:ptCount val="45"/>
                <c:pt idx="0">
                  <c:v>181.41919899999999</c:v>
                </c:pt>
                <c:pt idx="1">
                  <c:v>151.37985900000001</c:v>
                </c:pt>
                <c:pt idx="2">
                  <c:v>133.87859900000001</c:v>
                </c:pt>
                <c:pt idx="3">
                  <c:v>131.71804900000001</c:v>
                </c:pt>
                <c:pt idx="4">
                  <c:v>145.69320647936047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19-460C-81DC-B312908D8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14720"/>
        <c:axId val="359618048"/>
      </c:lineChart>
      <c:dateAx>
        <c:axId val="359614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967853535004093"/>
              <c:y val="0.9299745449452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804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61804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90332996600381E-2"/>
              <c:y val="0.41456692913385823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4720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684642772794323"/>
          <c:y val="3.342616447137656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485477178423236"/>
          <c:y val="0.11142061281337047"/>
          <c:w val="0.8091286307053942"/>
          <c:h val="0.77715877437325909"/>
        </c:manualLayout>
      </c:layout>
      <c:lineChart>
        <c:grouping val="standard"/>
        <c:varyColors val="0"/>
        <c:ser>
          <c:idx val="1"/>
          <c:order val="0"/>
          <c:tx>
            <c:v>Declinación Hiperbólica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DECLIN_PRIM!$Q$16:$Q$60</c:f>
              <c:numCache>
                <c:formatCode>0_)</c:formatCode>
                <c:ptCount val="45"/>
                <c:pt idx="0">
                  <c:v>181.41919899999999</c:v>
                </c:pt>
                <c:pt idx="1">
                  <c:v>151.37985900000001</c:v>
                </c:pt>
                <c:pt idx="2">
                  <c:v>133.87859900000001</c:v>
                </c:pt>
                <c:pt idx="3">
                  <c:v>131.71804900000001</c:v>
                </c:pt>
                <c:pt idx="4">
                  <c:v>145.69320647936047</c:v>
                </c:pt>
                <c:pt idx="5">
                  <c:v>5.7491809467015198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0</c:v>
                </c:pt>
                <c:pt idx="37" formatCode="0">
                  <c:v>0</c:v>
                </c:pt>
                <c:pt idx="38" formatCode="0">
                  <c:v>0</c:v>
                </c:pt>
                <c:pt idx="39" formatCode="0">
                  <c:v>0</c:v>
                </c:pt>
                <c:pt idx="40" formatCode="0">
                  <c:v>0</c:v>
                </c:pt>
                <c:pt idx="41" formatCode="0">
                  <c:v>0</c:v>
                </c:pt>
                <c:pt idx="42" formatCode="0">
                  <c:v>0</c:v>
                </c:pt>
                <c:pt idx="43" formatCode="0">
                  <c:v>0</c:v>
                </c:pt>
                <c:pt idx="44" formatCode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3-4294-A529-97AC2325B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712256"/>
        <c:axId val="359793408"/>
      </c:lineChart>
      <c:dateAx>
        <c:axId val="35971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829868677281209"/>
              <c:y val="0.9303621321528358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9340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79340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448030159218214E-2"/>
              <c:y val="0.3788299648027867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12256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OTROS</a:t>
            </a:r>
          </a:p>
        </c:rich>
      </c:tx>
      <c:layout>
        <c:manualLayout>
          <c:xMode val="edge"/>
          <c:yMode val="edge"/>
          <c:x val="0.44819918343540394"/>
          <c:y val="3.33333333333333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39671839086779"/>
          <c:y val="0.1777782600321724"/>
          <c:w val="0.81756936578284634"/>
          <c:h val="0.71389082544169224"/>
        </c:manualLayout>
      </c:layout>
      <c:lineChart>
        <c:grouping val="standard"/>
        <c:varyColors val="0"/>
        <c:ser>
          <c:idx val="2"/>
          <c:order val="0"/>
          <c:tx>
            <c:v>WOR vs Np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DECLIN_PRIM!$W$16:$W$60</c:f>
              <c:numCache>
                <c:formatCode>0_)</c:formatCode>
                <c:ptCount val="45"/>
                <c:pt idx="0">
                  <c:v>181.41919899999999</c:v>
                </c:pt>
                <c:pt idx="1">
                  <c:v>151.37985900000001</c:v>
                </c:pt>
                <c:pt idx="2">
                  <c:v>133.87859900000001</c:v>
                </c:pt>
                <c:pt idx="3">
                  <c:v>131.71804900000001</c:v>
                </c:pt>
                <c:pt idx="4">
                  <c:v>145.69320647936047</c:v>
                </c:pt>
                <c:pt idx="5">
                  <c:v>116.94157791087531</c:v>
                </c:pt>
                <c:pt idx="6">
                  <c:v>93.134916537193916</c:v>
                </c:pt>
                <c:pt idx="7">
                  <c:v>76.7998940449325</c:v>
                </c:pt>
                <c:pt idx="8">
                  <c:v>63.757208892013502</c:v>
                </c:pt>
                <c:pt idx="9">
                  <c:v>53.285017936654711</c:v>
                </c:pt>
                <c:pt idx="10">
                  <c:v>44.701693467114396</c:v>
                </c:pt>
                <c:pt idx="11">
                  <c:v>37.521012663027285</c:v>
                </c:pt>
                <c:pt idx="12">
                  <c:v>31.312987109660515</c:v>
                </c:pt>
                <c:pt idx="13">
                  <c:v>24.405506049126082</c:v>
                </c:pt>
                <c:pt idx="14">
                  <c:v>20.415816098678739</c:v>
                </c:pt>
                <c:pt idx="15">
                  <c:v>17.075055938761061</c:v>
                </c:pt>
                <c:pt idx="16">
                  <c:v>14.920660884955749</c:v>
                </c:pt>
                <c:pt idx="17">
                  <c:v>13.127943628318583</c:v>
                </c:pt>
                <c:pt idx="18">
                  <c:v>11.51223221238938</c:v>
                </c:pt>
                <c:pt idx="19">
                  <c:v>10.1524392920354</c:v>
                </c:pt>
                <c:pt idx="20">
                  <c:v>8.9704130973451335</c:v>
                </c:pt>
                <c:pt idx="21">
                  <c:v>7.9496543362831842</c:v>
                </c:pt>
                <c:pt idx="22">
                  <c:v>7.0344943362831867</c:v>
                </c:pt>
                <c:pt idx="23">
                  <c:v>6.2402099999999994</c:v>
                </c:pt>
                <c:pt idx="24">
                  <c:v>5.5541500000000008</c:v>
                </c:pt>
                <c:pt idx="25">
                  <c:v>4.9644700000000013</c:v>
                </c:pt>
                <c:pt idx="26">
                  <c:v>4.4184599999999996</c:v>
                </c:pt>
                <c:pt idx="27">
                  <c:v>3.9523299999999999</c:v>
                </c:pt>
                <c:pt idx="28">
                  <c:v>3.5392900000000007</c:v>
                </c:pt>
                <c:pt idx="29">
                  <c:v>3.1789400000000003</c:v>
                </c:pt>
                <c:pt idx="30">
                  <c:v>2.8432499999999998</c:v>
                </c:pt>
                <c:pt idx="31">
                  <c:v>2.55748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C-43DE-9161-4597E275D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830272"/>
        <c:axId val="359833600"/>
      </c:lineChart>
      <c:dateAx>
        <c:axId val="35983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2027145912316519"/>
              <c:y val="0.930558119890186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3600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59833600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1261300670749489E-2"/>
              <c:y val="0.4000012067457085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0272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73939003656808"/>
          <c:y val="0.11663079254563537"/>
          <c:w val="0.81703043094434824"/>
          <c:h val="0.75378049256345814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ANEXO_PN!$M$13</c:f>
              <c:strCache>
                <c:ptCount val="1"/>
                <c:pt idx="0">
                  <c:v>PERFIL DE PRODUCCIÓN POZOS ANTERIORES 2019 (PRIMARIA)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ANEXO_PN!$M$16:$M$60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ANEXO_PN!$O$16:$O$60</c:f>
              <c:numCache>
                <c:formatCode>0.0_)</c:formatCode>
                <c:ptCount val="45"/>
                <c:pt idx="0">
                  <c:v>181.41919899999999</c:v>
                </c:pt>
                <c:pt idx="1">
                  <c:v>151.37985900000001</c:v>
                </c:pt>
                <c:pt idx="2">
                  <c:v>133.87859900000001</c:v>
                </c:pt>
                <c:pt idx="3">
                  <c:v>131.71804900000001</c:v>
                </c:pt>
                <c:pt idx="4">
                  <c:v>104.93875000000003</c:v>
                </c:pt>
                <c:pt idx="5">
                  <c:v>97.756600000000006</c:v>
                </c:pt>
                <c:pt idx="6">
                  <c:v>91.402370000000005</c:v>
                </c:pt>
                <c:pt idx="7">
                  <c:v>85.702479999999994</c:v>
                </c:pt>
                <c:pt idx="8">
                  <c:v>80.357779999999991</c:v>
                </c:pt>
                <c:pt idx="9">
                  <c:v>75.547529999999995</c:v>
                </c:pt>
                <c:pt idx="10">
                  <c:v>70.636770000000013</c:v>
                </c:pt>
                <c:pt idx="11">
                  <c:v>66.231539999999995</c:v>
                </c:pt>
                <c:pt idx="12">
                  <c:v>62.101520000000001</c:v>
                </c:pt>
                <c:pt idx="13">
                  <c:v>58.383370000000006</c:v>
                </c:pt>
                <c:pt idx="14">
                  <c:v>54.588419999999999</c:v>
                </c:pt>
                <c:pt idx="15">
                  <c:v>51.184689999999996</c:v>
                </c:pt>
                <c:pt idx="16">
                  <c:v>47.993829999999996</c:v>
                </c:pt>
                <c:pt idx="17">
                  <c:v>45.119299999999996</c:v>
                </c:pt>
                <c:pt idx="18">
                  <c:v>42.186250000000001</c:v>
                </c:pt>
                <c:pt idx="19">
                  <c:v>39.556800000000003</c:v>
                </c:pt>
                <c:pt idx="20">
                  <c:v>37.089149999999997</c:v>
                </c:pt>
                <c:pt idx="21">
                  <c:v>34.868400000000001</c:v>
                </c:pt>
                <c:pt idx="22">
                  <c:v>32.602089999999997</c:v>
                </c:pt>
                <c:pt idx="23">
                  <c:v>30.56935</c:v>
                </c:pt>
                <c:pt idx="24">
                  <c:v>28.663089999999997</c:v>
                </c:pt>
                <c:pt idx="25">
                  <c:v>26.946289999999994</c:v>
                </c:pt>
                <c:pt idx="26">
                  <c:v>25.195460000000001</c:v>
                </c:pt>
                <c:pt idx="27">
                  <c:v>23.62405</c:v>
                </c:pt>
                <c:pt idx="28">
                  <c:v>22.15118</c:v>
                </c:pt>
                <c:pt idx="29">
                  <c:v>20.825099999999996</c:v>
                </c:pt>
                <c:pt idx="30">
                  <c:v>19.471260000000001</c:v>
                </c:pt>
                <c:pt idx="31">
                  <c:v>18.257169999999999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76-4576-9479-41F51B249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31168"/>
        <c:axId val="361034496"/>
      </c:scatterChart>
      <c:valAx>
        <c:axId val="361031168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30528750671745"/>
              <c:y val="0.935206024004280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4496"/>
        <c:crosses val="autoZero"/>
        <c:crossBetween val="midCat"/>
        <c:majorUnit val="2"/>
        <c:minorUnit val="0.5"/>
      </c:valAx>
      <c:valAx>
        <c:axId val="361034496"/>
        <c:scaling>
          <c:orientation val="minMax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3.260862792744379E-2"/>
              <c:y val="0.34557296842749025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1168"/>
        <c:crossesAt val="2006"/>
        <c:crossBetween val="midCat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3.2698961937716264E-2"/>
          <c:y val="1.890359168241966E-2"/>
          <c:w val="0.91730103806228369"/>
          <c:h val="0.1025576906856397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444566615403088E-2"/>
          <c:y val="0.15754940246918855"/>
          <c:w val="0.87259385502583198"/>
          <c:h val="0.7111604972567539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ANEXO_PN!$T$4</c:f>
              <c:strCache>
                <c:ptCount val="1"/>
                <c:pt idx="0">
                  <c:v>Pozos nuevos 2019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ANEXO_PN!$U$16:$U$60</c:f>
              <c:numCache>
                <c:formatCode>0.0_)</c:formatCode>
                <c:ptCount val="45"/>
                <c:pt idx="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E-4212-B4EC-E22A6DB10C8C}"/>
            </c:ext>
          </c:extLst>
        </c:ser>
        <c:ser>
          <c:idx val="1"/>
          <c:order val="1"/>
          <c:tx>
            <c:strRef>
              <c:f>ANEXO_PN!$Z$4</c:f>
              <c:strCache>
                <c:ptCount val="1"/>
                <c:pt idx="0">
                  <c:v>Pozos nuevos 2020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ANEXO_PN!$AA$17:$AA$60</c:f>
              <c:numCache>
                <c:formatCode>0.0_)</c:formatCode>
                <c:ptCount val="44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9E-4212-B4EC-E22A6DB10C8C}"/>
            </c:ext>
          </c:extLst>
        </c:ser>
        <c:ser>
          <c:idx val="2"/>
          <c:order val="2"/>
          <c:tx>
            <c:strRef>
              <c:f>ANEXO_PN!$AF$4</c:f>
              <c:strCache>
                <c:ptCount val="1"/>
                <c:pt idx="0">
                  <c:v>Pozos nuevos 2021</c:v>
                </c:pt>
              </c:strCache>
            </c:strRef>
          </c:tx>
          <c:spPr>
            <a:ln w="3175">
              <a:solidFill>
                <a:srgbClr val="FFFF00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ANEXO_PN!$AG$18:$AG$60</c:f>
              <c:numCache>
                <c:formatCode>0.0_)</c:formatCode>
                <c:ptCount val="43"/>
                <c:pt idx="0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9E-4212-B4EC-E22A6DB10C8C}"/>
            </c:ext>
          </c:extLst>
        </c:ser>
        <c:ser>
          <c:idx val="3"/>
          <c:order val="3"/>
          <c:tx>
            <c:strRef>
              <c:f>ANEXO_PN!$AL$4</c:f>
              <c:strCache>
                <c:ptCount val="1"/>
                <c:pt idx="0">
                  <c:v>Pozos nuevos 2022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x"/>
            <c:size val="3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ANEXO_PN!$AL$19:$AL$60</c:f>
              <c:numCache>
                <c:formatCode>0.0</c:formatCode>
                <c:ptCount val="42"/>
                <c:pt idx="0">
                  <c:v>33.007806849315074</c:v>
                </c:pt>
                <c:pt idx="1">
                  <c:v>69.578221814603353</c:v>
                </c:pt>
                <c:pt idx="2" formatCode="0.0_)">
                  <c:v>0</c:v>
                </c:pt>
                <c:pt idx="3" formatCode="0.0_)">
                  <c:v>0</c:v>
                </c:pt>
                <c:pt idx="4" formatCode="0.0_)">
                  <c:v>0</c:v>
                </c:pt>
                <c:pt idx="5" formatCode="0.0_)">
                  <c:v>0</c:v>
                </c:pt>
                <c:pt idx="6" formatCode="0.0_)">
                  <c:v>0</c:v>
                </c:pt>
                <c:pt idx="7" formatCode="0.0_)">
                  <c:v>0</c:v>
                </c:pt>
                <c:pt idx="8" formatCode="0.0_)">
                  <c:v>0</c:v>
                </c:pt>
                <c:pt idx="9" formatCode="0.0_)">
                  <c:v>0</c:v>
                </c:pt>
                <c:pt idx="10" formatCode="0.0_)">
                  <c:v>0</c:v>
                </c:pt>
                <c:pt idx="11" formatCode="0.0_)">
                  <c:v>0</c:v>
                </c:pt>
                <c:pt idx="12" formatCode="0.0_)">
                  <c:v>0</c:v>
                </c:pt>
                <c:pt idx="13" formatCode="0.0_)">
                  <c:v>0</c:v>
                </c:pt>
                <c:pt idx="14" formatCode="0.0_)">
                  <c:v>0</c:v>
                </c:pt>
                <c:pt idx="15" formatCode="0.0_)">
                  <c:v>0</c:v>
                </c:pt>
                <c:pt idx="16" formatCode="0.0_)">
                  <c:v>0</c:v>
                </c:pt>
                <c:pt idx="17" formatCode="0.0_)">
                  <c:v>0</c:v>
                </c:pt>
                <c:pt idx="18" formatCode="0.0_)">
                  <c:v>0</c:v>
                </c:pt>
                <c:pt idx="19" formatCode="0.0_)">
                  <c:v>0</c:v>
                </c:pt>
                <c:pt idx="20" formatCode="0.0_)">
                  <c:v>0</c:v>
                </c:pt>
                <c:pt idx="21" formatCode="0.0_)">
                  <c:v>0</c:v>
                </c:pt>
                <c:pt idx="22" formatCode="0.0_)">
                  <c:v>0</c:v>
                </c:pt>
                <c:pt idx="23" formatCode="0.0_)">
                  <c:v>0</c:v>
                </c:pt>
                <c:pt idx="24" formatCode="0.0_)">
                  <c:v>0</c:v>
                </c:pt>
                <c:pt idx="25" formatCode="0.0_)">
                  <c:v>0</c:v>
                </c:pt>
                <c:pt idx="26" formatCode="0.0_)">
                  <c:v>0</c:v>
                </c:pt>
                <c:pt idx="27" formatCode="0.0_)">
                  <c:v>0</c:v>
                </c:pt>
                <c:pt idx="28" formatCode="0.0_)">
                  <c:v>0</c:v>
                </c:pt>
                <c:pt idx="29" formatCode="0.0_)">
                  <c:v>0</c:v>
                </c:pt>
                <c:pt idx="30" formatCode="0.0_)">
                  <c:v>0</c:v>
                </c:pt>
                <c:pt idx="31" formatCode="0.0_)">
                  <c:v>0</c:v>
                </c:pt>
                <c:pt idx="32" formatCode="0.0_)">
                  <c:v>0</c:v>
                </c:pt>
                <c:pt idx="33" formatCode="0.0_)">
                  <c:v>0</c:v>
                </c:pt>
                <c:pt idx="34" formatCode="0.0_)">
                  <c:v>0</c:v>
                </c:pt>
                <c:pt idx="35" formatCode="0.0_)">
                  <c:v>0</c:v>
                </c:pt>
                <c:pt idx="36" formatCode="0.0_)">
                  <c:v>0</c:v>
                </c:pt>
                <c:pt idx="37" formatCode="0.0_)">
                  <c:v>0</c:v>
                </c:pt>
                <c:pt idx="38" formatCode="0.0_)">
                  <c:v>0</c:v>
                </c:pt>
                <c:pt idx="39" formatCode="0.0_)">
                  <c:v>0</c:v>
                </c:pt>
                <c:pt idx="40" formatCode="0.0_)">
                  <c:v>0</c:v>
                </c:pt>
                <c:pt idx="41" formatCode="0.0_)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9E-4212-B4EC-E22A6DB10C8C}"/>
            </c:ext>
          </c:extLst>
        </c:ser>
        <c:ser>
          <c:idx val="4"/>
          <c:order val="4"/>
          <c:tx>
            <c:strRef>
              <c:f>ANEXO_PN!$AR$4</c:f>
              <c:strCache>
                <c:ptCount val="1"/>
                <c:pt idx="0">
                  <c:v>Pozos nuevos 2023</c:v>
                </c:pt>
              </c:strCache>
            </c:strRef>
          </c:tx>
          <c:spPr>
            <a:ln w="3175">
              <a:solidFill>
                <a:srgbClr val="800080"/>
              </a:solidFill>
              <a:prstDash val="solid"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ANEXO_PN!$AR$20:$AR$60</c:f>
              <c:numCache>
                <c:formatCode>0.0_)</c:formatCode>
                <c:ptCount val="41"/>
                <c:pt idx="0" formatCode="0.0">
                  <c:v>42.077823334329373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9E-4212-B4EC-E22A6DB10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95936"/>
        <c:axId val="361119744"/>
      </c:scatterChart>
      <c:valAx>
        <c:axId val="361095936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9629714467509745"/>
              <c:y val="0.9343555058576257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19744"/>
        <c:crosses val="autoZero"/>
        <c:crossBetween val="midCat"/>
        <c:majorUnit val="2"/>
      </c:valAx>
      <c:valAx>
        <c:axId val="361119744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3960616979090631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95936"/>
        <c:crossesAt val="2004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6969696969696971E-2"/>
          <c:y val="3.5502958579881658E-2"/>
          <c:w val="0.96000031814205045"/>
          <c:h val="8.67852687053171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85797950219621E-2"/>
          <c:y val="0.18536585365853658"/>
          <c:w val="0.89311859443631036"/>
          <c:h val="0.62682926829268293"/>
        </c:manualLayout>
      </c:layout>
      <c:lineChart>
        <c:grouping val="standard"/>
        <c:varyColors val="0"/>
        <c:ser>
          <c:idx val="0"/>
          <c:order val="0"/>
          <c:tx>
            <c:strRef>
              <c:f>ANEXO_PN!$AB$67</c:f>
              <c:strCache>
                <c:ptCount val="1"/>
                <c:pt idx="0">
                  <c:v>PN10-POZO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ANEXO_PN!$AB$69:$AB$85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A2-4A7F-800D-AB9C458D4328}"/>
            </c:ext>
          </c:extLst>
        </c:ser>
        <c:ser>
          <c:idx val="1"/>
          <c:order val="1"/>
          <c:tx>
            <c:strRef>
              <c:f>ANEXO_PN!$AD$67</c:f>
              <c:strCache>
                <c:ptCount val="1"/>
                <c:pt idx="0">
                  <c:v>PN11-POZO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ANEXO_PN!$AD$69:$AD$85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A2-4A7F-800D-AB9C458D4328}"/>
            </c:ext>
          </c:extLst>
        </c:ser>
        <c:ser>
          <c:idx val="2"/>
          <c:order val="2"/>
          <c:tx>
            <c:strRef>
              <c:f>ANEXO_PN!$AF$67</c:f>
              <c:strCache>
                <c:ptCount val="1"/>
                <c:pt idx="0">
                  <c:v>PN12-POZO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ANEXO_PN!$AF$69:$AF$85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A2-4A7F-800D-AB9C458D4328}"/>
            </c:ext>
          </c:extLst>
        </c:ser>
        <c:ser>
          <c:idx val="3"/>
          <c:order val="3"/>
          <c:tx>
            <c:strRef>
              <c:f>ANEXO_PN!$AG$67</c:f>
              <c:strCache>
                <c:ptCount val="1"/>
                <c:pt idx="0">
                  <c:v>PT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ANEXO_PN!$AG$69:$AG$85</c:f>
              <c:numCache>
                <c:formatCode>0.0</c:formatCode>
                <c:ptCount val="17"/>
                <c:pt idx="0">
                  <c:v>6.8256839216077463</c:v>
                </c:pt>
                <c:pt idx="1">
                  <c:v>3.9183924426553518</c:v>
                </c:pt>
                <c:pt idx="2">
                  <c:v>3.0369054413250214</c:v>
                </c:pt>
                <c:pt idx="3">
                  <c:v>2.4736099089356292</c:v>
                </c:pt>
                <c:pt idx="4">
                  <c:v>2.0522820613569634</c:v>
                </c:pt>
                <c:pt idx="5">
                  <c:v>1.7068159996419374</c:v>
                </c:pt>
                <c:pt idx="6">
                  <c:v>1.4339752980075156</c:v>
                </c:pt>
                <c:pt idx="7">
                  <c:v>1.2073391148668002</c:v>
                </c:pt>
                <c:pt idx="8" formatCode="General">
                  <c:v>1.0157474225903118</c:v>
                </c:pt>
                <c:pt idx="9" formatCode="General">
                  <c:v>0.94004816654880619</c:v>
                </c:pt>
                <c:pt idx="10" formatCode="General">
                  <c:v>0.74340011734423406</c:v>
                </c:pt>
                <c:pt idx="11" formatCode="General">
                  <c:v>0.58925852283986546</c:v>
                </c:pt>
                <c:pt idx="12" formatCode="General">
                  <c:v>0.3544161178988689</c:v>
                </c:pt>
                <c:pt idx="13" formatCode="General">
                  <c:v>0.25678774798117482</c:v>
                </c:pt>
                <c:pt idx="14" formatCode="General">
                  <c:v>0.19675725576177855</c:v>
                </c:pt>
                <c:pt idx="15" formatCode="General">
                  <c:v>0.15099884413064069</c:v>
                </c:pt>
                <c:pt idx="16" formatCode="General">
                  <c:v>7.8698665047279001E-2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A2-4A7F-800D-AB9C458D4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60704"/>
        <c:axId val="361163008"/>
      </c:lineChart>
      <c:dateAx>
        <c:axId val="361160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755491585057242"/>
              <c:y val="0.885365860724363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3008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61163008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m3/d-p)</a:t>
                </a:r>
              </a:p>
            </c:rich>
          </c:tx>
          <c:layout>
            <c:manualLayout>
              <c:xMode val="edge"/>
              <c:yMode val="edge"/>
              <c:x val="7.3207022957255787E-3"/>
              <c:y val="0.370731721448726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07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63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</c:legendEntry>
      <c:layout>
        <c:manualLayout>
          <c:xMode val="edge"/>
          <c:yMode val="edge"/>
          <c:x val="8.243743277610012E-2"/>
          <c:y val="1.7660044150110375E-2"/>
          <c:w val="0.86619018052850916"/>
          <c:h val="0.101545543562021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SEC_1!$M$16:$M$37</c:f>
              <c:numCache>
                <c:formatCode>0.0</c:formatCode>
                <c:ptCount val="22"/>
                <c:pt idx="0">
                  <c:v>60.580632899999998</c:v>
                </c:pt>
                <c:pt idx="1">
                  <c:v>44.831690899999998</c:v>
                </c:pt>
                <c:pt idx="2">
                  <c:v>37.105449999999998</c:v>
                </c:pt>
                <c:pt idx="3">
                  <c:v>35.926536900000002</c:v>
                </c:pt>
                <c:pt idx="4">
                  <c:v>33.64</c:v>
                </c:pt>
                <c:pt idx="5">
                  <c:v>30.74098270936917</c:v>
                </c:pt>
                <c:pt idx="6">
                  <c:v>27.959815706658276</c:v>
                </c:pt>
                <c:pt idx="7">
                  <c:v>25.525106619525193</c:v>
                </c:pt>
                <c:pt idx="8">
                  <c:v>23.323955366466681</c:v>
                </c:pt>
                <c:pt idx="9">
                  <c:v>21.393451363084409</c:v>
                </c:pt>
                <c:pt idx="10">
                  <c:v>19.531380185081872</c:v>
                </c:pt>
                <c:pt idx="11">
                  <c:v>17.900160213813095</c:v>
                </c:pt>
                <c:pt idx="12">
                  <c:v>16.422446992662149</c:v>
                </c:pt>
                <c:pt idx="13">
                  <c:v>15.125678413517258</c:v>
                </c:pt>
                <c:pt idx="14">
                  <c:v>13.868228163747926</c:v>
                </c:pt>
                <c:pt idx="15">
                  <c:v>12.765756387939907</c:v>
                </c:pt>
                <c:pt idx="16">
                  <c:v>11.764561163956035</c:v>
                </c:pt>
                <c:pt idx="17">
                  <c:v>10.885347501782771</c:v>
                </c:pt>
                <c:pt idx="18">
                  <c:v>10.027254795181864</c:v>
                </c:pt>
                <c:pt idx="19">
                  <c:v>9.2741714357885474</c:v>
                </c:pt>
                <c:pt idx="20">
                  <c:v>8.5882268071946886</c:v>
                </c:pt>
                <c:pt idx="21">
                  <c:v>7.9853549001470858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5-4493-8E66-C578E0196FB2}"/>
            </c:ext>
          </c:extLst>
        </c:ser>
        <c:ser>
          <c:idx val="1"/>
          <c:order val="1"/>
          <c:tx>
            <c:strRef>
              <c:f>SEC_1!$N$14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SEC_1!$N$16:$N$37</c:f>
              <c:numCache>
                <c:formatCode>0.0</c:formatCode>
                <c:ptCount val="22"/>
                <c:pt idx="0">
                  <c:v>60.580632899999998</c:v>
                </c:pt>
                <c:pt idx="1">
                  <c:v>44.831690899999998</c:v>
                </c:pt>
                <c:pt idx="2">
                  <c:v>37.105449999999998</c:v>
                </c:pt>
                <c:pt idx="3">
                  <c:v>35.926536900000002</c:v>
                </c:pt>
                <c:pt idx="4">
                  <c:v>41.705959499466182</c:v>
                </c:pt>
                <c:pt idx="5">
                  <c:v>39.643828822003904</c:v>
                </c:pt>
                <c:pt idx="6">
                  <c:v>36.12230803534456</c:v>
                </c:pt>
                <c:pt idx="7">
                  <c:v>33.03264977517739</c:v>
                </c:pt>
                <c:pt idx="8">
                  <c:v>30.233807161302174</c:v>
                </c:pt>
                <c:pt idx="9">
                  <c:v>27.768481145146652</c:v>
                </c:pt>
                <c:pt idx="10">
                  <c:v>25.388946177500767</c:v>
                </c:pt>
                <c:pt idx="11">
                  <c:v>23.299743276300855</c:v>
                </c:pt>
                <c:pt idx="12">
                  <c:v>21.405076622749579</c:v>
                </c:pt>
                <c:pt idx="13">
                  <c:v>19.734888999705021</c:v>
                </c:pt>
                <c:pt idx="14">
                  <c:v>18.112811424091305</c:v>
                </c:pt>
                <c:pt idx="15">
                  <c:v>16.6888827794855</c:v>
                </c:pt>
                <c:pt idx="16">
                  <c:v>15.394239892900259</c:v>
                </c:pt>
                <c:pt idx="17">
                  <c:v>14.251619700595803</c:v>
                </c:pt>
                <c:pt idx="18">
                  <c:v>13.136283071725014</c:v>
                </c:pt>
                <c:pt idx="19">
                  <c:v>12.15483881164505</c:v>
                </c:pt>
                <c:pt idx="20">
                  <c:v>11.26154940729044</c:v>
                </c:pt>
                <c:pt idx="21">
                  <c:v>10.472750370410967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A5-4493-8E66-C578E0196FB2}"/>
            </c:ext>
          </c:extLst>
        </c:ser>
        <c:ser>
          <c:idx val="0"/>
          <c:order val="2"/>
          <c:tx>
            <c:strRef>
              <c:f>SEC_1!$T$14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SEC_1!$T$16:$T$37</c:f>
              <c:numCache>
                <c:formatCode>0.0</c:formatCode>
                <c:ptCount val="22"/>
                <c:pt idx="0">
                  <c:v>60.580632899999998</c:v>
                </c:pt>
                <c:pt idx="1">
                  <c:v>44.831690899999998</c:v>
                </c:pt>
                <c:pt idx="2">
                  <c:v>37.105449999999998</c:v>
                </c:pt>
                <c:pt idx="3">
                  <c:v>35.926536900000002</c:v>
                </c:pt>
                <c:pt idx="4">
                  <c:v>41.705959499466182</c:v>
                </c:pt>
                <c:pt idx="5">
                  <c:v>58.443828822003908</c:v>
                </c:pt>
                <c:pt idx="6">
                  <c:v>36.12230803534456</c:v>
                </c:pt>
                <c:pt idx="7">
                  <c:v>33.03264977517739</c:v>
                </c:pt>
                <c:pt idx="8">
                  <c:v>30.233807161302174</c:v>
                </c:pt>
                <c:pt idx="9">
                  <c:v>27.768481145146652</c:v>
                </c:pt>
                <c:pt idx="10">
                  <c:v>25.388946177500767</c:v>
                </c:pt>
                <c:pt idx="11">
                  <c:v>23.299743276300855</c:v>
                </c:pt>
                <c:pt idx="12">
                  <c:v>21.405076622749579</c:v>
                </c:pt>
                <c:pt idx="13">
                  <c:v>19.734888999705021</c:v>
                </c:pt>
                <c:pt idx="14">
                  <c:v>18.112811424091305</c:v>
                </c:pt>
                <c:pt idx="15">
                  <c:v>16.6888827794855</c:v>
                </c:pt>
                <c:pt idx="16">
                  <c:v>15.394239892900259</c:v>
                </c:pt>
                <c:pt idx="17">
                  <c:v>14.251619700595803</c:v>
                </c:pt>
                <c:pt idx="18">
                  <c:v>13.136283071725014</c:v>
                </c:pt>
                <c:pt idx="19">
                  <c:v>12.15483881164505</c:v>
                </c:pt>
                <c:pt idx="20">
                  <c:v>11.26154940729044</c:v>
                </c:pt>
                <c:pt idx="21">
                  <c:v>10.472750370410967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A5-4493-8E66-C578E0196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SEC_1!$U$16:$U$37</c:f>
              <c:numCache>
                <c:formatCode>General</c:formatCode>
                <c:ptCount val="22"/>
                <c:pt idx="4">
                  <c:v>1846</c:v>
                </c:pt>
                <c:pt idx="5" formatCode="0.0">
                  <c:v>1832.0235776779384</c:v>
                </c:pt>
                <c:pt idx="6" formatCode="0.0">
                  <c:v>1818.1529735470604</c:v>
                </c:pt>
                <c:pt idx="7" formatCode="0.0">
                  <c:v>1804.3873864374148</c:v>
                </c:pt>
                <c:pt idx="8" formatCode="0.0">
                  <c:v>1790.7260212448632</c:v>
                </c:pt>
                <c:pt idx="9" formatCode="0.0">
                  <c:v>1777.168088885154</c:v>
                </c:pt>
                <c:pt idx="10" formatCode="0.0">
                  <c:v>1763.7128062483448</c:v>
                </c:pt>
                <c:pt idx="11" formatCode="0.0">
                  <c:v>1750.3593961535696</c:v>
                </c:pt>
                <c:pt idx="12" formatCode="0.0">
                  <c:v>1737.1070873041488</c:v>
                </c:pt>
                <c:pt idx="13" formatCode="0.0">
                  <c:v>1723.9551142430387</c:v>
                </c:pt>
                <c:pt idx="14" formatCode="0.0">
                  <c:v>1710.902717308619</c:v>
                </c:pt>
                <c:pt idx="15" formatCode="0.0">
                  <c:v>1697.9491425908141</c:v>
                </c:pt>
                <c:pt idx="16" formatCode="0.0">
                  <c:v>1685.0936418875467</c:v>
                </c:pt>
                <c:pt idx="17" formatCode="0.0">
                  <c:v>1672.3354726615223</c:v>
                </c:pt>
                <c:pt idx="18" formatCode="0.0">
                  <c:v>1659.6738979973393</c:v>
                </c:pt>
                <c:pt idx="19" formatCode="0.0">
                  <c:v>1647.1081865589249</c:v>
                </c:pt>
                <c:pt idx="20" formatCode="0.0">
                  <c:v>1634.637612547293</c:v>
                </c:pt>
                <c:pt idx="21" formatCode="0.0">
                  <c:v>1622.2614556586216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F7-402D-95FC-C5D2C153BEC5}"/>
            </c:ext>
          </c:extLst>
        </c:ser>
        <c:ser>
          <c:idx val="1"/>
          <c:order val="1"/>
          <c:tx>
            <c:strRef>
              <c:f>SEC_1!$V$15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SEC_1!$V$16:$V$37</c:f>
              <c:numCache>
                <c:formatCode>0</c:formatCode>
                <c:ptCount val="22"/>
                <c:pt idx="4">
                  <c:v>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F7-402D-95FC-C5D2C153B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SEC_2!$M$16:$M$37</c:f>
              <c:numCache>
                <c:formatCode>0.0</c:formatCode>
                <c:ptCount val="22"/>
                <c:pt idx="0">
                  <c:v>3.7563269999999997</c:v>
                </c:pt>
                <c:pt idx="1">
                  <c:v>3.4826349999999997</c:v>
                </c:pt>
                <c:pt idx="2">
                  <c:v>3.3548290000000001</c:v>
                </c:pt>
                <c:pt idx="3">
                  <c:v>3.7520728999999999</c:v>
                </c:pt>
                <c:pt idx="4">
                  <c:v>3.83</c:v>
                </c:pt>
                <c:pt idx="5">
                  <c:v>3.7186094978629884</c:v>
                </c:pt>
                <c:pt idx="6">
                  <c:v>3.5932110483353519</c:v>
                </c:pt>
                <c:pt idx="7">
                  <c:v>3.4819736613520398</c:v>
                </c:pt>
                <c:pt idx="8">
                  <c:v>3.3744785210450434</c:v>
                </c:pt>
                <c:pt idx="9">
                  <c:v>3.2796593187538647</c:v>
                </c:pt>
                <c:pt idx="10">
                  <c:v>3.1701892296282304</c:v>
                </c:pt>
                <c:pt idx="11">
                  <c:v>3.0731441294483259</c:v>
                </c:pt>
                <c:pt idx="12">
                  <c:v>2.9793390254237662</c:v>
                </c:pt>
                <c:pt idx="13">
                  <c:v>2.8966660944798783</c:v>
                </c:pt>
                <c:pt idx="14">
                  <c:v>2.8009956510611613</c:v>
                </c:pt>
                <c:pt idx="15">
                  <c:v>2.7162410577533525</c:v>
                </c:pt>
                <c:pt idx="16">
                  <c:v>2.6342935120654758</c:v>
                </c:pt>
                <c:pt idx="17">
                  <c:v>2.5621353116136234</c:v>
                </c:pt>
                <c:pt idx="18">
                  <c:v>2.4784288317987113</c:v>
                </c:pt>
                <c:pt idx="19">
                  <c:v>2.4043251500015703</c:v>
                </c:pt>
                <c:pt idx="20">
                  <c:v>2.3326551615163589</c:v>
                </c:pt>
                <c:pt idx="21">
                  <c:v>2.2696053811216834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2-404D-B06E-E88C2D35E52F}"/>
            </c:ext>
          </c:extLst>
        </c:ser>
        <c:ser>
          <c:idx val="1"/>
          <c:order val="1"/>
          <c:tx>
            <c:strRef>
              <c:f>SEC_2!$N$14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SEC_2!$N$16:$N$37</c:f>
              <c:numCache>
                <c:formatCode>0.0</c:formatCode>
                <c:ptCount val="22"/>
                <c:pt idx="0">
                  <c:v>3.7563269999999997</c:v>
                </c:pt>
                <c:pt idx="1">
                  <c:v>3.4826349999999997</c:v>
                </c:pt>
                <c:pt idx="2">
                  <c:v>3.3548290000000001</c:v>
                </c:pt>
                <c:pt idx="3">
                  <c:v>3.7520728999999999</c:v>
                </c:pt>
                <c:pt idx="4">
                  <c:v>3.3486053000000005</c:v>
                </c:pt>
                <c:pt idx="5">
                  <c:v>2.8563799999999997</c:v>
                </c:pt>
                <c:pt idx="6">
                  <c:v>2.6379000000000001</c:v>
                </c:pt>
                <c:pt idx="7">
                  <c:v>2.44387</c:v>
                </c:pt>
                <c:pt idx="8">
                  <c:v>2.2635400000000003</c:v>
                </c:pt>
                <c:pt idx="9">
                  <c:v>2.10311</c:v>
                </c:pt>
                <c:pt idx="10">
                  <c:v>1.9433</c:v>
                </c:pt>
                <c:pt idx="11">
                  <c:v>1.8003600000000002</c:v>
                </c:pt>
                <c:pt idx="12">
                  <c:v>1.66778</c:v>
                </c:pt>
                <c:pt idx="13">
                  <c:v>1.5495599999999998</c:v>
                </c:pt>
                <c:pt idx="14">
                  <c:v>1.43177</c:v>
                </c:pt>
                <c:pt idx="15">
                  <c:v>1.3265500000000001</c:v>
                </c:pt>
                <c:pt idx="16">
                  <c:v>1.22864</c:v>
                </c:pt>
                <c:pt idx="17">
                  <c:v>1.1418199999999998</c:v>
                </c:pt>
                <c:pt idx="18">
                  <c:v>1.0546799999999998</c:v>
                </c:pt>
                <c:pt idx="19">
                  <c:v>0.97682999999999987</c:v>
                </c:pt>
                <c:pt idx="20">
                  <c:v>0.90536000000000005</c:v>
                </c:pt>
                <c:pt idx="21">
                  <c:v>0.84082999999999997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22-404D-B06E-E88C2D35E52F}"/>
            </c:ext>
          </c:extLst>
        </c:ser>
        <c:ser>
          <c:idx val="0"/>
          <c:order val="2"/>
          <c:tx>
            <c:strRef>
              <c:f>SEC_2!$T$14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SEC_2!$T$16:$T$37</c:f>
              <c:numCache>
                <c:formatCode>0.0</c:formatCode>
                <c:ptCount val="22"/>
                <c:pt idx="0">
                  <c:v>3.7563269999999997</c:v>
                </c:pt>
                <c:pt idx="1">
                  <c:v>3.4826349999999997</c:v>
                </c:pt>
                <c:pt idx="2">
                  <c:v>3.3548290000000001</c:v>
                </c:pt>
                <c:pt idx="3">
                  <c:v>3.7520728999999999</c:v>
                </c:pt>
                <c:pt idx="4">
                  <c:v>3.3486053000000005</c:v>
                </c:pt>
                <c:pt idx="5">
                  <c:v>2.8563799999999997</c:v>
                </c:pt>
                <c:pt idx="6">
                  <c:v>2.6379000000000001</c:v>
                </c:pt>
                <c:pt idx="7">
                  <c:v>2.44387</c:v>
                </c:pt>
                <c:pt idx="8">
                  <c:v>2.2635400000000003</c:v>
                </c:pt>
                <c:pt idx="9">
                  <c:v>2.10311</c:v>
                </c:pt>
                <c:pt idx="10">
                  <c:v>1.9433</c:v>
                </c:pt>
                <c:pt idx="11">
                  <c:v>1.8003600000000002</c:v>
                </c:pt>
                <c:pt idx="12">
                  <c:v>1.66778</c:v>
                </c:pt>
                <c:pt idx="13">
                  <c:v>1.5495599999999998</c:v>
                </c:pt>
                <c:pt idx="14">
                  <c:v>1.43177</c:v>
                </c:pt>
                <c:pt idx="15">
                  <c:v>1.3265500000000001</c:v>
                </c:pt>
                <c:pt idx="16">
                  <c:v>1.22864</c:v>
                </c:pt>
                <c:pt idx="17">
                  <c:v>1.1418199999999998</c:v>
                </c:pt>
                <c:pt idx="18">
                  <c:v>1.0546799999999998</c:v>
                </c:pt>
                <c:pt idx="19">
                  <c:v>0.97682999999999987</c:v>
                </c:pt>
                <c:pt idx="20">
                  <c:v>0.90536000000000005</c:v>
                </c:pt>
                <c:pt idx="21">
                  <c:v>0.84082999999999997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2-404D-B06E-E88C2D35E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SEC_2!$U$16:$U$37</c:f>
              <c:numCache>
                <c:formatCode>General</c:formatCode>
                <c:ptCount val="22"/>
                <c:pt idx="4">
                  <c:v>135</c:v>
                </c:pt>
                <c:pt idx="5" formatCode="0.0">
                  <c:v>134.67894736483706</c:v>
                </c:pt>
                <c:pt idx="6" formatCode="0.0">
                  <c:v>134.35865824667076</c:v>
                </c:pt>
                <c:pt idx="7" formatCode="0.0">
                  <c:v>134.03913082972966</c:v>
                </c:pt>
                <c:pt idx="8" formatCode="0.0">
                  <c:v>133.72036330256051</c:v>
                </c:pt>
                <c:pt idx="9" formatCode="0.0">
                  <c:v>133.40235385801805</c:v>
                </c:pt>
                <c:pt idx="10" formatCode="0.0">
                  <c:v>133.08510069325467</c:v>
                </c:pt>
                <c:pt idx="11" formatCode="0.0">
                  <c:v>132.76860200971026</c:v>
                </c:pt>
                <c:pt idx="12" formatCode="0.0">
                  <c:v>132.45285601310201</c:v>
                </c:pt>
                <c:pt idx="13" formatCode="0.0">
                  <c:v>132.13786091341413</c:v>
                </c:pt>
                <c:pt idx="14" formatCode="0.0">
                  <c:v>131.82361492488786</c:v>
                </c:pt>
                <c:pt idx="15" formatCode="0.0">
                  <c:v>131.51011626601127</c:v>
                </c:pt>
                <c:pt idx="16" formatCode="0.0">
                  <c:v>131.19736315950914</c:v>
                </c:pt>
                <c:pt idx="17" formatCode="0.0">
                  <c:v>130.88535383233292</c:v>
                </c:pt>
                <c:pt idx="18" formatCode="0.0">
                  <c:v>130.57408651565069</c:v>
                </c:pt>
                <c:pt idx="19" formatCode="0.0">
                  <c:v>130.26355944483706</c:v>
                </c:pt>
                <c:pt idx="20" formatCode="0.0">
                  <c:v>129.95377085946322</c:v>
                </c:pt>
                <c:pt idx="21" formatCode="0.0">
                  <c:v>129.64471900328698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C6-4F56-9EF8-121A77E6893B}"/>
            </c:ext>
          </c:extLst>
        </c:ser>
        <c:ser>
          <c:idx val="1"/>
          <c:order val="1"/>
          <c:tx>
            <c:strRef>
              <c:f>SEC_2!$V$15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C6-4F56-9EF8-121A77E68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SEC_3!$M$13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SEC_3!$M$16:$M$37</c:f>
              <c:numCache>
                <c:formatCode>0.0</c:formatCode>
                <c:ptCount val="22"/>
                <c:pt idx="0">
                  <c:v>41.681318900000001</c:v>
                </c:pt>
                <c:pt idx="1">
                  <c:v>43.046576899999998</c:v>
                </c:pt>
                <c:pt idx="2">
                  <c:v>38.796078999999999</c:v>
                </c:pt>
                <c:pt idx="3">
                  <c:v>45.567420999999996</c:v>
                </c:pt>
                <c:pt idx="4">
                  <c:v>41.02</c:v>
                </c:pt>
                <c:pt idx="5">
                  <c:v>39.175519312428712</c:v>
                </c:pt>
                <c:pt idx="6">
                  <c:v>37.20838841884791</c:v>
                </c:pt>
                <c:pt idx="7">
                  <c:v>35.438643314845116</c:v>
                </c:pt>
                <c:pt idx="8">
                  <c:v>33.753073985145853</c:v>
                </c:pt>
                <c:pt idx="9">
                  <c:v>32.237377480694192</c:v>
                </c:pt>
                <c:pt idx="10">
                  <c:v>30.61863797546734</c:v>
                </c:pt>
                <c:pt idx="11">
                  <c:v>29.162326001805503</c:v>
                </c:pt>
                <c:pt idx="12">
                  <c:v>27.77528152900393</c:v>
                </c:pt>
                <c:pt idx="13">
                  <c:v>26.52802438543679</c:v>
                </c:pt>
                <c:pt idx="14">
                  <c:v>25.195973140667416</c:v>
                </c:pt>
                <c:pt idx="15">
                  <c:v>23.997582575692434</c:v>
                </c:pt>
                <c:pt idx="16">
                  <c:v>22.856191659109108</c:v>
                </c:pt>
                <c:pt idx="17">
                  <c:v>21.829830966446828</c:v>
                </c:pt>
                <c:pt idx="18">
                  <c:v>20.733693152632373</c:v>
                </c:pt>
                <c:pt idx="19">
                  <c:v>19.747544007996012</c:v>
                </c:pt>
                <c:pt idx="20">
                  <c:v>18.808299426344945</c:v>
                </c:pt>
                <c:pt idx="21">
                  <c:v>17.963712639678683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79-4309-B25A-29D7450F2C38}"/>
            </c:ext>
          </c:extLst>
        </c:ser>
        <c:ser>
          <c:idx val="1"/>
          <c:order val="1"/>
          <c:tx>
            <c:strRef>
              <c:f>SEC_3!$N$14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SEC_3!$N$16:$N$37</c:f>
              <c:numCache>
                <c:formatCode>0.0</c:formatCode>
                <c:ptCount val="22"/>
                <c:pt idx="0">
                  <c:v>41.681318900000001</c:v>
                </c:pt>
                <c:pt idx="1">
                  <c:v>43.046576899999998</c:v>
                </c:pt>
                <c:pt idx="2">
                  <c:v>38.796078999999999</c:v>
                </c:pt>
                <c:pt idx="3">
                  <c:v>45.567420999999996</c:v>
                </c:pt>
                <c:pt idx="4">
                  <c:v>50.091561884260933</c:v>
                </c:pt>
                <c:pt idx="5">
                  <c:v>51.515740000000001</c:v>
                </c:pt>
                <c:pt idx="6">
                  <c:v>49.055039999999998</c:v>
                </c:pt>
                <c:pt idx="7">
                  <c:v>46.845210000000002</c:v>
                </c:pt>
                <c:pt idx="8">
                  <c:v>44.736919999999998</c:v>
                </c:pt>
                <c:pt idx="9">
                  <c:v>42.840800000000002</c:v>
                </c:pt>
                <c:pt idx="10">
                  <c:v>40.802309999999999</c:v>
                </c:pt>
                <c:pt idx="11">
                  <c:v>38.971729999999994</c:v>
                </c:pt>
                <c:pt idx="12">
                  <c:v>37.225700000000003</c:v>
                </c:pt>
                <c:pt idx="13">
                  <c:v>35.654480000000007</c:v>
                </c:pt>
                <c:pt idx="14">
                  <c:v>33.963830000000002</c:v>
                </c:pt>
                <c:pt idx="15">
                  <c:v>32.445880000000002</c:v>
                </c:pt>
                <c:pt idx="16">
                  <c:v>30.997599999999998</c:v>
                </c:pt>
                <c:pt idx="17">
                  <c:v>29.695099999999996</c:v>
                </c:pt>
                <c:pt idx="18">
                  <c:v>28.291989999999998</c:v>
                </c:pt>
                <c:pt idx="19">
                  <c:v>27.031970000000001</c:v>
                </c:pt>
                <c:pt idx="20">
                  <c:v>25.830650000000002</c:v>
                </c:pt>
                <c:pt idx="21">
                  <c:v>24.74823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79-4309-B25A-29D7450F2C38}"/>
            </c:ext>
          </c:extLst>
        </c:ser>
        <c:ser>
          <c:idx val="0"/>
          <c:order val="2"/>
          <c:tx>
            <c:strRef>
              <c:f>SEC_3!$T$14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SEC_3!$T$16:$T$37</c:f>
              <c:numCache>
                <c:formatCode>0.0</c:formatCode>
                <c:ptCount val="22"/>
                <c:pt idx="0">
                  <c:v>41.681318900000001</c:v>
                </c:pt>
                <c:pt idx="1">
                  <c:v>43.046576899999998</c:v>
                </c:pt>
                <c:pt idx="2">
                  <c:v>38.796078999999999</c:v>
                </c:pt>
                <c:pt idx="3">
                  <c:v>45.567420999999996</c:v>
                </c:pt>
                <c:pt idx="4">
                  <c:v>50.091561884260933</c:v>
                </c:pt>
                <c:pt idx="5">
                  <c:v>51.515740000000001</c:v>
                </c:pt>
                <c:pt idx="6">
                  <c:v>49.055039999999998</c:v>
                </c:pt>
                <c:pt idx="7">
                  <c:v>46.845210000000002</c:v>
                </c:pt>
                <c:pt idx="8">
                  <c:v>44.736919999999998</c:v>
                </c:pt>
                <c:pt idx="9">
                  <c:v>42.840800000000002</c:v>
                </c:pt>
                <c:pt idx="10">
                  <c:v>40.802309999999999</c:v>
                </c:pt>
                <c:pt idx="11">
                  <c:v>38.971729999999994</c:v>
                </c:pt>
                <c:pt idx="12">
                  <c:v>37.225700000000003</c:v>
                </c:pt>
                <c:pt idx="13">
                  <c:v>35.654480000000007</c:v>
                </c:pt>
                <c:pt idx="14">
                  <c:v>33.963830000000002</c:v>
                </c:pt>
                <c:pt idx="15">
                  <c:v>32.445880000000002</c:v>
                </c:pt>
                <c:pt idx="16">
                  <c:v>30.997599999999998</c:v>
                </c:pt>
                <c:pt idx="17">
                  <c:v>29.695099999999996</c:v>
                </c:pt>
                <c:pt idx="18">
                  <c:v>28.291989999999998</c:v>
                </c:pt>
                <c:pt idx="19">
                  <c:v>27.031970000000001</c:v>
                </c:pt>
                <c:pt idx="20">
                  <c:v>25.830650000000002</c:v>
                </c:pt>
                <c:pt idx="21">
                  <c:v>24.74823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79-4309-B25A-29D7450F2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SEC_3!$U$15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SEC_3!$U$16:$U$37</c:f>
              <c:numCache>
                <c:formatCode>General</c:formatCode>
                <c:ptCount val="22"/>
                <c:pt idx="4">
                  <c:v>3950</c:v>
                </c:pt>
                <c:pt idx="5" formatCode="0.0">
                  <c:v>3918.1107218571487</c:v>
                </c:pt>
                <c:pt idx="6" formatCode="0.0">
                  <c:v>3886.4788933498603</c:v>
                </c:pt>
                <c:pt idx="7" formatCode="0.0">
                  <c:v>3855.1024360267329</c:v>
                </c:pt>
                <c:pt idx="8" formatCode="0.0">
                  <c:v>3823.9792882161914</c:v>
                </c:pt>
                <c:pt idx="9" formatCode="0.0">
                  <c:v>3793.1074048910195</c:v>
                </c:pt>
                <c:pt idx="10" formatCode="0.0">
                  <c:v>3762.4847575339872</c:v>
                </c:pt>
                <c:pt idx="11" formatCode="0.0">
                  <c:v>3732.1093340045595</c:v>
                </c:pt>
                <c:pt idx="12" formatCode="0.0">
                  <c:v>3701.9791384066857</c:v>
                </c:pt>
                <c:pt idx="13" formatCode="0.0">
                  <c:v>3672.0921909576518</c:v>
                </c:pt>
                <c:pt idx="14" formatCode="0.0">
                  <c:v>3642.446527857996</c:v>
                </c:pt>
                <c:pt idx="15" formatCode="0.0">
                  <c:v>3613.0402011624706</c:v>
                </c:pt>
                <c:pt idx="16" formatCode="0.0">
                  <c:v>3583.8712786520468</c:v>
                </c:pt>
                <c:pt idx="17" formatCode="0.0">
                  <c:v>3554.9378437069554</c:v>
                </c:pt>
                <c:pt idx="18" formatCode="0.0">
                  <c:v>3526.2379951807479</c:v>
                </c:pt>
                <c:pt idx="19" formatCode="0.0">
                  <c:v>3497.7698472753787</c:v>
                </c:pt>
                <c:pt idx="20" formatCode="0.0">
                  <c:v>3469.5315294172919</c:v>
                </c:pt>
                <c:pt idx="21" formatCode="0.0">
                  <c:v>3441.5211861345124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F-4460-8131-9A0DBB4B2DCB}"/>
            </c:ext>
          </c:extLst>
        </c:ser>
        <c:ser>
          <c:idx val="1"/>
          <c:order val="1"/>
          <c:tx>
            <c:strRef>
              <c:f>SEC_3!$V$15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F-4460-8131-9A0DBB4B2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SEC_4!$M$13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SEC_4!$M$16:$M$37</c:f>
              <c:numCache>
                <c:formatCode>0.0</c:formatCode>
                <c:ptCount val="22"/>
                <c:pt idx="0">
                  <c:v>78.743942899999993</c:v>
                </c:pt>
                <c:pt idx="1">
                  <c:v>68.129319999999993</c:v>
                </c:pt>
                <c:pt idx="2">
                  <c:v>63.242863999999997</c:v>
                </c:pt>
                <c:pt idx="3">
                  <c:v>60.896890900000002</c:v>
                </c:pt>
                <c:pt idx="4">
                  <c:v>51.7</c:v>
                </c:pt>
                <c:pt idx="5">
                  <c:v>47.517355419650002</c:v>
                </c:pt>
                <c:pt idx="6">
                  <c:v>43.721334781395797</c:v>
                </c:pt>
                <c:pt idx="7">
                  <c:v>40.241328466702299</c:v>
                </c:pt>
                <c:pt idx="8">
                  <c:v>37.049838235585639</c:v>
                </c:pt>
                <c:pt idx="9">
                  <c:v>34.121865189021499</c:v>
                </c:pt>
                <c:pt idx="10">
                  <c:v>31.434673475773099</c:v>
                </c:pt>
                <c:pt idx="11">
                  <c:v>28.967577087096029</c:v>
                </c:pt>
                <c:pt idx="12">
                  <c:v>26.701747424460439</c:v>
                </c:pt>
                <c:pt idx="13">
                  <c:v>24.620039562024541</c:v>
                </c:pt>
                <c:pt idx="14">
                  <c:v>22.70683533766946</c:v>
                </c:pt>
                <c:pt idx="15">
                  <c:v>20.947901596533221</c:v>
                </c:pt>
                <c:pt idx="16">
                  <c:v>19.330262081448279</c:v>
                </c:pt>
                <c:pt idx="17">
                  <c:v>17.842081617558879</c:v>
                </c:pt>
                <c:pt idx="18">
                  <c:v>16.47256137549028</c:v>
                </c:pt>
                <c:pt idx="19">
                  <c:v>15.211844120423891</c:v>
                </c:pt>
                <c:pt idx="20">
                  <c:v>14.05092846475975</c:v>
                </c:pt>
                <c:pt idx="21">
                  <c:v>12.98159124104173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CF-4C66-B308-319D45783DF9}"/>
            </c:ext>
          </c:extLst>
        </c:ser>
        <c:ser>
          <c:idx val="1"/>
          <c:order val="1"/>
          <c:tx>
            <c:strRef>
              <c:f>SEC_4!$N$14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SEC_4!$N$16:$N$37</c:f>
              <c:numCache>
                <c:formatCode>0.0</c:formatCode>
                <c:ptCount val="22"/>
                <c:pt idx="0">
                  <c:v>78.743942899999993</c:v>
                </c:pt>
                <c:pt idx="1">
                  <c:v>68.129319999999993</c:v>
                </c:pt>
                <c:pt idx="2">
                  <c:v>63.242863999999997</c:v>
                </c:pt>
                <c:pt idx="3">
                  <c:v>60.896890900000002</c:v>
                </c:pt>
                <c:pt idx="4">
                  <c:v>61.760712968977636</c:v>
                </c:pt>
                <c:pt idx="5">
                  <c:v>48.178820000000002</c:v>
                </c:pt>
                <c:pt idx="6">
                  <c:v>44.307169999999999</c:v>
                </c:pt>
                <c:pt idx="7">
                  <c:v>40.873449999999998</c:v>
                </c:pt>
                <c:pt idx="8">
                  <c:v>37.713119999999996</c:v>
                </c:pt>
                <c:pt idx="9">
                  <c:v>34.898869999999995</c:v>
                </c:pt>
                <c:pt idx="10">
                  <c:v>32.125050000000002</c:v>
                </c:pt>
                <c:pt idx="11">
                  <c:v>29.661740000000002</c:v>
                </c:pt>
                <c:pt idx="12">
                  <c:v>27.392769999999999</c:v>
                </c:pt>
                <c:pt idx="13">
                  <c:v>25.370349999999995</c:v>
                </c:pt>
                <c:pt idx="14">
                  <c:v>23.37303</c:v>
                </c:pt>
                <c:pt idx="15">
                  <c:v>21.599419999999999</c:v>
                </c:pt>
                <c:pt idx="16">
                  <c:v>19.963320000000003</c:v>
                </c:pt>
                <c:pt idx="17">
                  <c:v>18.503609999999998</c:v>
                </c:pt>
                <c:pt idx="18">
                  <c:v>17.06052</c:v>
                </c:pt>
                <c:pt idx="19">
                  <c:v>15.77778</c:v>
                </c:pt>
                <c:pt idx="20">
                  <c:v>14.593269999999999</c:v>
                </c:pt>
                <c:pt idx="21">
                  <c:v>13.536209999999999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CF-4C66-B308-319D45783DF9}"/>
            </c:ext>
          </c:extLst>
        </c:ser>
        <c:ser>
          <c:idx val="0"/>
          <c:order val="2"/>
          <c:tx>
            <c:strRef>
              <c:f>SEC_4!$T$14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SEC_4!$T$16:$T$37</c:f>
              <c:numCache>
                <c:formatCode>0.0</c:formatCode>
                <c:ptCount val="22"/>
                <c:pt idx="0">
                  <c:v>78.743942899999993</c:v>
                </c:pt>
                <c:pt idx="1">
                  <c:v>68.129319999999993</c:v>
                </c:pt>
                <c:pt idx="2">
                  <c:v>63.242863999999997</c:v>
                </c:pt>
                <c:pt idx="3">
                  <c:v>60.896890900000002</c:v>
                </c:pt>
                <c:pt idx="4">
                  <c:v>61.760712968977636</c:v>
                </c:pt>
                <c:pt idx="5">
                  <c:v>48.178820000000002</c:v>
                </c:pt>
                <c:pt idx="6">
                  <c:v>44.307169999999999</c:v>
                </c:pt>
                <c:pt idx="7">
                  <c:v>40.873449999999998</c:v>
                </c:pt>
                <c:pt idx="8">
                  <c:v>37.713119999999996</c:v>
                </c:pt>
                <c:pt idx="9">
                  <c:v>34.898869999999995</c:v>
                </c:pt>
                <c:pt idx="10">
                  <c:v>32.125050000000002</c:v>
                </c:pt>
                <c:pt idx="11">
                  <c:v>29.661740000000002</c:v>
                </c:pt>
                <c:pt idx="12">
                  <c:v>27.392769999999999</c:v>
                </c:pt>
                <c:pt idx="13">
                  <c:v>25.370349999999995</c:v>
                </c:pt>
                <c:pt idx="14">
                  <c:v>23.37303</c:v>
                </c:pt>
                <c:pt idx="15">
                  <c:v>21.599419999999999</c:v>
                </c:pt>
                <c:pt idx="16">
                  <c:v>19.963320000000003</c:v>
                </c:pt>
                <c:pt idx="17">
                  <c:v>18.503609999999998</c:v>
                </c:pt>
                <c:pt idx="18">
                  <c:v>17.06052</c:v>
                </c:pt>
                <c:pt idx="19">
                  <c:v>15.77778</c:v>
                </c:pt>
                <c:pt idx="20">
                  <c:v>14.593269999999999</c:v>
                </c:pt>
                <c:pt idx="21">
                  <c:v>13.536209999999999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CF-4C66-B308-319D45783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SEC_4!$U$15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SEC_4!$U$16:$U$37</c:f>
              <c:numCache>
                <c:formatCode>General</c:formatCode>
                <c:ptCount val="22"/>
                <c:pt idx="4">
                  <c:v>8200</c:v>
                </c:pt>
                <c:pt idx="5" formatCode="0.0">
                  <c:v>8137.1024662707823</c:v>
                </c:pt>
                <c:pt idx="6" formatCode="0.0">
                  <c:v>8074.6873837304929</c:v>
                </c:pt>
                <c:pt idx="7" formatCode="0.0">
                  <c:v>8012.751051770605</c:v>
                </c:pt>
                <c:pt idx="8" formatCode="0.0">
                  <c:v>7951.2897981678525</c:v>
                </c:pt>
                <c:pt idx="9" formatCode="0.0">
                  <c:v>7890.2999788665047</c:v>
                </c:pt>
                <c:pt idx="10" formatCode="0.0">
                  <c:v>7829.7779777623091</c:v>
                </c:pt>
                <c:pt idx="11" formatCode="0.0">
                  <c:v>7769.7202064880903</c:v>
                </c:pt>
                <c:pt idx="12" formatCode="0.0">
                  <c:v>7710.1231042009958</c:v>
                </c:pt>
                <c:pt idx="13" formatCode="0.0">
                  <c:v>7650.9831373713732</c:v>
                </c:pt>
                <c:pt idx="14" formatCode="0.0">
                  <c:v>7592.2967995732643</c:v>
                </c:pt>
                <c:pt idx="15" formatCode="0.0">
                  <c:v>7534.060611276509</c:v>
                </c:pt>
                <c:pt idx="16" formatCode="0.0">
                  <c:v>7476.2711196404434</c:v>
                </c:pt>
                <c:pt idx="17" formatCode="0.0">
                  <c:v>7418.9248983091793</c:v>
                </c:pt>
                <c:pt idx="18" formatCode="0.0">
                  <c:v>7362.0185472084549</c:v>
                </c:pt>
                <c:pt idx="19" formatCode="0.0">
                  <c:v>7305.548692344044</c:v>
                </c:pt>
                <c:pt idx="20" formatCode="0.0">
                  <c:v>7249.5119856017081</c:v>
                </c:pt>
                <c:pt idx="21" formatCode="0.0">
                  <c:v>7193.9051045486895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F1-4878-8555-8CCF00FAA62D}"/>
            </c:ext>
          </c:extLst>
        </c:ser>
        <c:ser>
          <c:idx val="1"/>
          <c:order val="1"/>
          <c:tx>
            <c:strRef>
              <c:f>SEC_4!$V$15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F1-4878-8555-8CCF00FAA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SEC_5!$M$13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SEC_5!$M$16:$M$37</c:f>
              <c:numCache>
                <c:formatCode>0.0</c:formatCode>
                <c:ptCount val="22"/>
                <c:pt idx="0">
                  <c:v>38.723391999999997</c:v>
                </c:pt>
                <c:pt idx="1">
                  <c:v>37.473700899999997</c:v>
                </c:pt>
                <c:pt idx="2">
                  <c:v>35.215839899999999</c:v>
                </c:pt>
                <c:pt idx="3">
                  <c:v>33.701867</c:v>
                </c:pt>
                <c:pt idx="4">
                  <c:v>33.799999999999997</c:v>
                </c:pt>
                <c:pt idx="5">
                  <c:v>30.398019030632948</c:v>
                </c:pt>
                <c:pt idx="6">
                  <c:v>27.339945231192175</c:v>
                </c:pt>
                <c:pt idx="7">
                  <c:v>24.61393452005214</c:v>
                </c:pt>
                <c:pt idx="8">
                  <c:v>22.179619940331609</c:v>
                </c:pt>
                <c:pt idx="9">
                  <c:v>20.008232772342939</c:v>
                </c:pt>
                <c:pt idx="10">
                  <c:v>18.060287049587131</c:v>
                </c:pt>
                <c:pt idx="11">
                  <c:v>16.321303750061158</c:v>
                </c:pt>
                <c:pt idx="12">
                  <c:v>14.765229827526635</c:v>
                </c:pt>
                <c:pt idx="13">
                  <c:v>13.375720533297221</c:v>
                </c:pt>
                <c:pt idx="14">
                  <c:v>12.12451979799833</c:v>
                </c:pt>
                <c:pt idx="15">
                  <c:v>11.00658899069953</c:v>
                </c:pt>
                <c:pt idx="16">
                  <c:v>10.004479485275191</c:v>
                </c:pt>
                <c:pt idx="17">
                  <c:v>9.1092884610159217</c:v>
                </c:pt>
                <c:pt idx="18">
                  <c:v>8.2996282517814173</c:v>
                </c:pt>
                <c:pt idx="19">
                  <c:v>7.5760936899455267</c:v>
                </c:pt>
                <c:pt idx="20">
                  <c:v>6.9264994823863626</c:v>
                </c:pt>
                <c:pt idx="21">
                  <c:v>6.3464580019839385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4-46F7-9BA2-70374D3C6847}"/>
            </c:ext>
          </c:extLst>
        </c:ser>
        <c:ser>
          <c:idx val="1"/>
          <c:order val="1"/>
          <c:tx>
            <c:strRef>
              <c:f>SEC_5!$N$14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SEC_5!$N$16:$N$37</c:f>
              <c:numCache>
                <c:formatCode>0.0</c:formatCode>
                <c:ptCount val="22"/>
                <c:pt idx="0">
                  <c:v>38.723391999999997</c:v>
                </c:pt>
                <c:pt idx="1">
                  <c:v>37.473700899999997</c:v>
                </c:pt>
                <c:pt idx="2">
                  <c:v>35.215839899999999</c:v>
                </c:pt>
                <c:pt idx="3">
                  <c:v>33.701867</c:v>
                </c:pt>
                <c:pt idx="4">
                  <c:v>32.559436398042749</c:v>
                </c:pt>
                <c:pt idx="5">
                  <c:v>30.06326</c:v>
                </c:pt>
                <c:pt idx="6">
                  <c:v>26.739349999999998</c:v>
                </c:pt>
                <c:pt idx="7">
                  <c:v>23.865109999999998</c:v>
                </c:pt>
                <c:pt idx="8">
                  <c:v>21.310140000000001</c:v>
                </c:pt>
                <c:pt idx="9">
                  <c:v>19.087799999999998</c:v>
                </c:pt>
                <c:pt idx="10">
                  <c:v>17.011849999999999</c:v>
                </c:pt>
                <c:pt idx="11">
                  <c:v>15.21317</c:v>
                </c:pt>
                <c:pt idx="12">
                  <c:v>13.60937</c:v>
                </c:pt>
                <c:pt idx="13">
                  <c:v>12.211259999999999</c:v>
                </c:pt>
                <c:pt idx="14">
                  <c:v>10.900830000000001</c:v>
                </c:pt>
                <c:pt idx="15">
                  <c:v>9.7635299999999994</c:v>
                </c:pt>
                <c:pt idx="16">
                  <c:v>8.7472699999999985</c:v>
                </c:pt>
                <c:pt idx="17">
                  <c:v>7.8603799999999993</c:v>
                </c:pt>
                <c:pt idx="18">
                  <c:v>7.0263900000000001</c:v>
                </c:pt>
                <c:pt idx="19">
                  <c:v>6.3020599999999991</c:v>
                </c:pt>
                <c:pt idx="20">
                  <c:v>5.6524900000000002</c:v>
                </c:pt>
                <c:pt idx="21">
                  <c:v>5.085869999999999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A4-46F7-9BA2-70374D3C6847}"/>
            </c:ext>
          </c:extLst>
        </c:ser>
        <c:ser>
          <c:idx val="0"/>
          <c:order val="2"/>
          <c:tx>
            <c:strRef>
              <c:f>SEC_5!$T$14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SEC_5!$T$16:$T$37</c:f>
              <c:numCache>
                <c:formatCode>0.0</c:formatCode>
                <c:ptCount val="22"/>
                <c:pt idx="0">
                  <c:v>38.723391999999997</c:v>
                </c:pt>
                <c:pt idx="1">
                  <c:v>37.473700899999997</c:v>
                </c:pt>
                <c:pt idx="2">
                  <c:v>35.215839899999999</c:v>
                </c:pt>
                <c:pt idx="3">
                  <c:v>33.701867</c:v>
                </c:pt>
                <c:pt idx="4">
                  <c:v>32.559436398042749</c:v>
                </c:pt>
                <c:pt idx="5">
                  <c:v>30.06326</c:v>
                </c:pt>
                <c:pt idx="6">
                  <c:v>26.739349999999998</c:v>
                </c:pt>
                <c:pt idx="7">
                  <c:v>23.865109999999998</c:v>
                </c:pt>
                <c:pt idx="8">
                  <c:v>21.310140000000001</c:v>
                </c:pt>
                <c:pt idx="9">
                  <c:v>19.087799999999998</c:v>
                </c:pt>
                <c:pt idx="10">
                  <c:v>17.011849999999999</c:v>
                </c:pt>
                <c:pt idx="11">
                  <c:v>15.21317</c:v>
                </c:pt>
                <c:pt idx="12">
                  <c:v>13.60937</c:v>
                </c:pt>
                <c:pt idx="13">
                  <c:v>12.211259999999999</c:v>
                </c:pt>
                <c:pt idx="14">
                  <c:v>10.900830000000001</c:v>
                </c:pt>
                <c:pt idx="15">
                  <c:v>9.7635299999999994</c:v>
                </c:pt>
                <c:pt idx="16">
                  <c:v>8.7472699999999985</c:v>
                </c:pt>
                <c:pt idx="17">
                  <c:v>7.8603799999999993</c:v>
                </c:pt>
                <c:pt idx="18">
                  <c:v>7.0263900000000001</c:v>
                </c:pt>
                <c:pt idx="19">
                  <c:v>6.3020599999999991</c:v>
                </c:pt>
                <c:pt idx="20">
                  <c:v>5.6524900000000002</c:v>
                </c:pt>
                <c:pt idx="21">
                  <c:v>5.085869999999999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4-46F7-9BA2-70374D3C6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SEC_5!$U$15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SEC_5!$U$16:$U$37</c:f>
              <c:numCache>
                <c:formatCode>General</c:formatCode>
                <c:ptCount val="22"/>
                <c:pt idx="4">
                  <c:v>2483</c:v>
                </c:pt>
                <c:pt idx="5" formatCode="0.0">
                  <c:v>2454.7072471177135</c:v>
                </c:pt>
                <c:pt idx="6" formatCode="0.0">
                  <c:v>2426.7368783939678</c:v>
                </c:pt>
                <c:pt idx="7" formatCode="0.0">
                  <c:v>2399.0852203952836</c:v>
                </c:pt>
                <c:pt idx="8" formatCode="0.0">
                  <c:v>2371.7486415454287</c:v>
                </c:pt>
                <c:pt idx="9" formatCode="0.0">
                  <c:v>2344.7235516484716</c:v>
                </c:pt>
                <c:pt idx="10" formatCode="0.0">
                  <c:v>2318.0064014172722</c:v>
                </c:pt>
                <c:pt idx="11" formatCode="0.0">
                  <c:v>2291.5936820073416</c:v>
                </c:pt>
                <c:pt idx="12" formatCode="0.0">
                  <c:v>2265.4819245560152</c:v>
                </c:pt>
                <c:pt idx="13" formatCode="0.0">
                  <c:v>2239.6676997268769</c:v>
                </c:pt>
                <c:pt idx="14" formatCode="0.0">
                  <c:v>2214.147617259373</c:v>
                </c:pt>
                <c:pt idx="15" formatCode="0.0">
                  <c:v>2188.9183255235598</c:v>
                </c:pt>
                <c:pt idx="16" formatCode="0.0">
                  <c:v>2163.9765110799244</c:v>
                </c:pt>
                <c:pt idx="17" formatCode="0.0">
                  <c:v>2139.3188982442189</c:v>
                </c:pt>
                <c:pt idx="18" formatCode="0.0">
                  <c:v>2114.9422486572557</c:v>
                </c:pt>
                <c:pt idx="19" formatCode="0.0">
                  <c:v>2090.8433608596047</c:v>
                </c:pt>
                <c:pt idx="20" formatCode="0.0">
                  <c:v>2067.0190698711349</c:v>
                </c:pt>
                <c:pt idx="21" formatCode="0.0">
                  <c:v>2043.4662467753483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4-4354-B29E-5031CEB52509}"/>
            </c:ext>
          </c:extLst>
        </c:ser>
        <c:ser>
          <c:idx val="1"/>
          <c:order val="1"/>
          <c:tx>
            <c:strRef>
              <c:f>SEC_5!$V$15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4-4354-B29E-5031CEB52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SEC_6!$M$13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SEC_6!$M$16:$M$37</c:f>
              <c:numCache>
                <c:formatCode>0.0</c:formatCode>
                <c:ptCount val="22"/>
                <c:pt idx="0">
                  <c:v>33.159196999999999</c:v>
                </c:pt>
                <c:pt idx="1">
                  <c:v>25.927007</c:v>
                </c:pt>
                <c:pt idx="2">
                  <c:v>25.991351999999999</c:v>
                </c:pt>
                <c:pt idx="3">
                  <c:v>25.070982900000001</c:v>
                </c:pt>
                <c:pt idx="4">
                  <c:v>21.8</c:v>
                </c:pt>
                <c:pt idx="5">
                  <c:v>20.421569980673961</c:v>
                </c:pt>
                <c:pt idx="6">
                  <c:v>19.094335000777139</c:v>
                </c:pt>
                <c:pt idx="7">
                  <c:v>17.8533594364654</c:v>
                </c:pt>
                <c:pt idx="8">
                  <c:v>16.693037131413789</c:v>
                </c:pt>
                <c:pt idx="9">
                  <c:v>15.608126283594778</c:v>
                </c:pt>
                <c:pt idx="10">
                  <c:v>14.5937257652292</c:v>
                </c:pt>
                <c:pt idx="11">
                  <c:v>13.645252981747639</c:v>
                </c:pt>
                <c:pt idx="12">
                  <c:v>12.758423169737281</c:v>
                </c:pt>
                <c:pt idx="13">
                  <c:v>11.929230040353699</c:v>
                </c:pt>
                <c:pt idx="14">
                  <c:v>11.153927680751721</c:v>
                </c:pt>
                <c:pt idx="15">
                  <c:v>10.42901363177592</c:v>
                </c:pt>
                <c:pt idx="16">
                  <c:v>9.7512130654623004</c:v>
                </c:pt>
                <c:pt idx="17">
                  <c:v>9.11746399087321</c:v>
                </c:pt>
                <c:pt idx="18">
                  <c:v>8.5249034214317696</c:v>
                </c:pt>
                <c:pt idx="19">
                  <c:v>7.9708544412664804</c:v>
                </c:pt>
                <c:pt idx="20">
                  <c:v>7.4528141121377001</c:v>
                </c:pt>
                <c:pt idx="21">
                  <c:v>6.9684421663147997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49-41B6-9A1E-2D3F97C45453}"/>
            </c:ext>
          </c:extLst>
        </c:ser>
        <c:ser>
          <c:idx val="1"/>
          <c:order val="1"/>
          <c:tx>
            <c:strRef>
              <c:f>SEC_6!$N$14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SEC_6!$N$16:$N$37</c:f>
              <c:numCache>
                <c:formatCode>0.0</c:formatCode>
                <c:ptCount val="22"/>
                <c:pt idx="0">
                  <c:v>33.159196999999999</c:v>
                </c:pt>
                <c:pt idx="1">
                  <c:v>25.927007</c:v>
                </c:pt>
                <c:pt idx="2">
                  <c:v>25.991351999999999</c:v>
                </c:pt>
                <c:pt idx="3">
                  <c:v>25.070982900000001</c:v>
                </c:pt>
                <c:pt idx="4">
                  <c:v>22.790946666046491</c:v>
                </c:pt>
                <c:pt idx="5">
                  <c:v>15.049179999999998</c:v>
                </c:pt>
                <c:pt idx="6">
                  <c:v>13.39888</c:v>
                </c:pt>
                <c:pt idx="7">
                  <c:v>11.964179999999999</c:v>
                </c:pt>
                <c:pt idx="8">
                  <c:v>10.68365</c:v>
                </c:pt>
                <c:pt idx="9">
                  <c:v>9.5641600000000011</c:v>
                </c:pt>
                <c:pt idx="10">
                  <c:v>8.5151799999999991</c:v>
                </c:pt>
                <c:pt idx="11">
                  <c:v>7.6041099999999995</c:v>
                </c:pt>
                <c:pt idx="12">
                  <c:v>6.7891499999999994</c:v>
                </c:pt>
                <c:pt idx="13">
                  <c:v>6.0781699999999992</c:v>
                </c:pt>
                <c:pt idx="14">
                  <c:v>5.4119000000000002</c:v>
                </c:pt>
                <c:pt idx="15">
                  <c:v>4.8323200000000002</c:v>
                </c:pt>
                <c:pt idx="16">
                  <c:v>4.3147500000000001</c:v>
                </c:pt>
                <c:pt idx="17">
                  <c:v>3.8629400000000005</c:v>
                </c:pt>
                <c:pt idx="18">
                  <c:v>3.43988</c:v>
                </c:pt>
                <c:pt idx="19">
                  <c:v>3.0713200000000001</c:v>
                </c:pt>
                <c:pt idx="20">
                  <c:v>2.7432099999999999</c:v>
                </c:pt>
                <c:pt idx="21">
                  <c:v>2.4552199999999997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49-41B6-9A1E-2D3F97C45453}"/>
            </c:ext>
          </c:extLst>
        </c:ser>
        <c:ser>
          <c:idx val="0"/>
          <c:order val="2"/>
          <c:tx>
            <c:strRef>
              <c:f>SEC_6!$T$14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SEC_6!$T$16:$T$37</c:f>
              <c:numCache>
                <c:formatCode>0.0</c:formatCode>
                <c:ptCount val="22"/>
                <c:pt idx="0">
                  <c:v>33.159196999999999</c:v>
                </c:pt>
                <c:pt idx="1">
                  <c:v>25.927007</c:v>
                </c:pt>
                <c:pt idx="2">
                  <c:v>25.991351999999999</c:v>
                </c:pt>
                <c:pt idx="3">
                  <c:v>25.070982900000001</c:v>
                </c:pt>
                <c:pt idx="4">
                  <c:v>22.790946666046491</c:v>
                </c:pt>
                <c:pt idx="5">
                  <c:v>15.049179999999998</c:v>
                </c:pt>
                <c:pt idx="6">
                  <c:v>13.39888</c:v>
                </c:pt>
                <c:pt idx="7">
                  <c:v>11.964179999999999</c:v>
                </c:pt>
                <c:pt idx="8">
                  <c:v>10.68365</c:v>
                </c:pt>
                <c:pt idx="9">
                  <c:v>9.5641600000000011</c:v>
                </c:pt>
                <c:pt idx="10">
                  <c:v>8.5151799999999991</c:v>
                </c:pt>
                <c:pt idx="11">
                  <c:v>7.6041099999999995</c:v>
                </c:pt>
                <c:pt idx="12">
                  <c:v>6.7891499999999994</c:v>
                </c:pt>
                <c:pt idx="13">
                  <c:v>6.0781699999999992</c:v>
                </c:pt>
                <c:pt idx="14">
                  <c:v>5.4119000000000002</c:v>
                </c:pt>
                <c:pt idx="15">
                  <c:v>4.8323200000000002</c:v>
                </c:pt>
                <c:pt idx="16">
                  <c:v>4.3147500000000001</c:v>
                </c:pt>
                <c:pt idx="17">
                  <c:v>3.8629400000000005</c:v>
                </c:pt>
                <c:pt idx="18">
                  <c:v>3.43988</c:v>
                </c:pt>
                <c:pt idx="19">
                  <c:v>3.0713200000000001</c:v>
                </c:pt>
                <c:pt idx="20">
                  <c:v>2.7432099999999999</c:v>
                </c:pt>
                <c:pt idx="21">
                  <c:v>2.4552199999999997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49-41B6-9A1E-2D3F97C45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SEC_6!$U$15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SEC_6!$U$16:$U$37</c:f>
              <c:numCache>
                <c:formatCode>General</c:formatCode>
                <c:ptCount val="22"/>
                <c:pt idx="4">
                  <c:v>1180</c:v>
                </c:pt>
                <c:pt idx="5" formatCode="0.0">
                  <c:v>1173.4104679104855</c:v>
                </c:pt>
                <c:pt idx="6" formatCode="0.0">
                  <c:v>1166.8577340694105</c:v>
                </c:pt>
                <c:pt idx="7" formatCode="0.0">
                  <c:v>1160.3415929825051</c:v>
                </c:pt>
                <c:pt idx="8" formatCode="0.0">
                  <c:v>1153.8618403030503</c:v>
                </c:pt>
                <c:pt idx="9" formatCode="0.0">
                  <c:v>1147.4182728254714</c:v>
                </c:pt>
                <c:pt idx="10" formatCode="0.0">
                  <c:v>1141.0106884789639</c:v>
                </c:pt>
                <c:pt idx="11" formatCode="0.0">
                  <c:v>1134.6388863211578</c:v>
                </c:pt>
                <c:pt idx="12" formatCode="0.0">
                  <c:v>1128.3026665318152</c:v>
                </c:pt>
                <c:pt idx="13" formatCode="0.0">
                  <c:v>1122.0018304065643</c:v>
                </c:pt>
                <c:pt idx="14" formatCode="0.0">
                  <c:v>1115.7361803506676</c:v>
                </c:pt>
                <c:pt idx="15" formatCode="0.0">
                  <c:v>1109.505519872826</c:v>
                </c:pt>
                <c:pt idx="16" formatCode="0.0">
                  <c:v>1103.3096535790162</c:v>
                </c:pt>
                <c:pt idx="17" formatCode="0.0">
                  <c:v>1097.1483871663636</c:v>
                </c:pt>
                <c:pt idx="18" formatCode="0.0">
                  <c:v>1091.0215274170484</c:v>
                </c:pt>
                <c:pt idx="19" formatCode="0.0">
                  <c:v>1084.9288821922469</c:v>
                </c:pt>
                <c:pt idx="20" formatCode="0.0">
                  <c:v>1078.8702604261055</c:v>
                </c:pt>
                <c:pt idx="21" formatCode="0.0">
                  <c:v>1072.845472119749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50-407B-9DA6-54AC619278EB}"/>
            </c:ext>
          </c:extLst>
        </c:ser>
        <c:ser>
          <c:idx val="1"/>
          <c:order val="1"/>
          <c:tx>
            <c:strRef>
              <c:f>SEC_6!$V$15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50-407B-9DA6-54AC61927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SEC_7!$M$13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SEC_7!$M$16:$M$37</c:f>
              <c:numCache>
                <c:formatCode>0.0</c:formatCode>
                <c:ptCount val="22"/>
                <c:pt idx="0">
                  <c:v>169.578878</c:v>
                </c:pt>
                <c:pt idx="1">
                  <c:v>161.836388</c:v>
                </c:pt>
                <c:pt idx="2">
                  <c:v>165.01320089999999</c:v>
                </c:pt>
                <c:pt idx="3">
                  <c:v>166.95812899999999</c:v>
                </c:pt>
                <c:pt idx="4">
                  <c:v>136.9</c:v>
                </c:pt>
                <c:pt idx="5">
                  <c:v>126.39269377398337</c:v>
                </c:pt>
                <c:pt idx="6">
                  <c:v>116.82213970664169</c:v>
                </c:pt>
                <c:pt idx="7">
                  <c:v>108.1174891904417</c:v>
                </c:pt>
                <c:pt idx="8">
                  <c:v>100.15478497884294</c:v>
                </c:pt>
                <c:pt idx="9">
                  <c:v>92.860068298115678</c:v>
                </c:pt>
                <c:pt idx="10">
                  <c:v>86.168722633522947</c:v>
                </c:pt>
                <c:pt idx="11">
                  <c:v>80.023231008822691</c:v>
                </c:pt>
                <c:pt idx="12">
                  <c:v>74.372316956317974</c:v>
                </c:pt>
                <c:pt idx="13">
                  <c:v>69.170196529001686</c:v>
                </c:pt>
                <c:pt idx="14">
                  <c:v>64.375926360940028</c:v>
                </c:pt>
                <c:pt idx="15">
                  <c:v>59.952834865935245</c:v>
                </c:pt>
                <c:pt idx="16">
                  <c:v>55.868025453087625</c:v>
                </c:pt>
                <c:pt idx="17">
                  <c:v>52.091942173568412</c:v>
                </c:pt>
                <c:pt idx="18">
                  <c:v>48.597989531958781</c:v>
                </c:pt>
                <c:pt idx="19">
                  <c:v>45.362199328936391</c:v>
                </c:pt>
                <c:pt idx="20">
                  <c:v>42.362938376413418</c:v>
                </c:pt>
                <c:pt idx="21">
                  <c:v>39.580651764147333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E-44C0-BBAA-D5EC9154F2A4}"/>
            </c:ext>
          </c:extLst>
        </c:ser>
        <c:ser>
          <c:idx val="1"/>
          <c:order val="1"/>
          <c:tx>
            <c:strRef>
              <c:f>SEC_7!$N$14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SEC_7!$N$16:$N$37</c:f>
              <c:numCache>
                <c:formatCode>0.0</c:formatCode>
                <c:ptCount val="22"/>
                <c:pt idx="0">
                  <c:v>169.578878</c:v>
                </c:pt>
                <c:pt idx="1">
                  <c:v>161.836388</c:v>
                </c:pt>
                <c:pt idx="2">
                  <c:v>165.01320089999999</c:v>
                </c:pt>
                <c:pt idx="3">
                  <c:v>166.95812899999999</c:v>
                </c:pt>
                <c:pt idx="4">
                  <c:v>158.84626260000002</c:v>
                </c:pt>
                <c:pt idx="5">
                  <c:v>131.78632999999999</c:v>
                </c:pt>
                <c:pt idx="6">
                  <c:v>121.09286</c:v>
                </c:pt>
                <c:pt idx="7">
                  <c:v>111.69968999999999</c:v>
                </c:pt>
                <c:pt idx="8">
                  <c:v>103.13882000000001</c:v>
                </c:pt>
                <c:pt idx="9">
                  <c:v>95.572360000000003</c:v>
                </c:pt>
                <c:pt idx="10">
                  <c:v>88.157890000000023</c:v>
                </c:pt>
                <c:pt idx="11">
                  <c:v>81.620459999999994</c:v>
                </c:pt>
                <c:pt idx="12">
                  <c:v>75.627660000000006</c:v>
                </c:pt>
                <c:pt idx="13">
                  <c:v>70.315989999999999</c:v>
                </c:pt>
                <c:pt idx="14">
                  <c:v>65.067409999999995</c:v>
                </c:pt>
                <c:pt idx="15">
                  <c:v>60.424559999999992</c:v>
                </c:pt>
                <c:pt idx="16">
                  <c:v>56.148760000000003</c:v>
                </c:pt>
                <c:pt idx="17">
                  <c:v>52.34709999999999</c:v>
                </c:pt>
                <c:pt idx="18">
                  <c:v>48.568149999999989</c:v>
                </c:pt>
                <c:pt idx="19">
                  <c:v>45.211319999999994</c:v>
                </c:pt>
                <c:pt idx="20">
                  <c:v>42.110859999999995</c:v>
                </c:pt>
                <c:pt idx="21">
                  <c:v>39.345790000000001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E-44C0-BBAA-D5EC9154F2A4}"/>
            </c:ext>
          </c:extLst>
        </c:ser>
        <c:ser>
          <c:idx val="0"/>
          <c:order val="2"/>
          <c:tx>
            <c:strRef>
              <c:f>SEC_7!$T$14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SEC_7!$T$16:$T$37</c:f>
              <c:numCache>
                <c:formatCode>0.0</c:formatCode>
                <c:ptCount val="22"/>
                <c:pt idx="0">
                  <c:v>169.578878</c:v>
                </c:pt>
                <c:pt idx="1">
                  <c:v>161.836388</c:v>
                </c:pt>
                <c:pt idx="2">
                  <c:v>165.01320089999999</c:v>
                </c:pt>
                <c:pt idx="3">
                  <c:v>166.95812899999999</c:v>
                </c:pt>
                <c:pt idx="4">
                  <c:v>158.84626260000002</c:v>
                </c:pt>
                <c:pt idx="5">
                  <c:v>131.78632999999999</c:v>
                </c:pt>
                <c:pt idx="6">
                  <c:v>121.09286</c:v>
                </c:pt>
                <c:pt idx="7">
                  <c:v>111.69968999999999</c:v>
                </c:pt>
                <c:pt idx="8">
                  <c:v>103.13882000000001</c:v>
                </c:pt>
                <c:pt idx="9">
                  <c:v>95.572360000000003</c:v>
                </c:pt>
                <c:pt idx="10">
                  <c:v>88.157890000000023</c:v>
                </c:pt>
                <c:pt idx="11">
                  <c:v>81.620459999999994</c:v>
                </c:pt>
                <c:pt idx="12">
                  <c:v>75.627660000000006</c:v>
                </c:pt>
                <c:pt idx="13">
                  <c:v>70.315989999999999</c:v>
                </c:pt>
                <c:pt idx="14">
                  <c:v>65.067409999999995</c:v>
                </c:pt>
                <c:pt idx="15">
                  <c:v>60.424559999999992</c:v>
                </c:pt>
                <c:pt idx="16">
                  <c:v>56.148760000000003</c:v>
                </c:pt>
                <c:pt idx="17">
                  <c:v>52.34709999999999</c:v>
                </c:pt>
                <c:pt idx="18">
                  <c:v>48.568149999999989</c:v>
                </c:pt>
                <c:pt idx="19">
                  <c:v>45.211319999999994</c:v>
                </c:pt>
                <c:pt idx="20">
                  <c:v>42.110859999999995</c:v>
                </c:pt>
                <c:pt idx="21">
                  <c:v>39.345790000000001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E-44C0-BBAA-D5EC9154F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SEC_7!$U$15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SEC_7!$U$16:$U$37</c:f>
              <c:numCache>
                <c:formatCode>General</c:formatCode>
                <c:ptCount val="22"/>
                <c:pt idx="4">
                  <c:v>10798</c:v>
                </c:pt>
                <c:pt idx="5" formatCode="0.0">
                  <c:v>10712.710479898646</c:v>
                </c:pt>
                <c:pt idx="6" formatCode="0.0">
                  <c:v>10628.09463105485</c:v>
                </c:pt>
                <c:pt idx="7" formatCode="0.0">
                  <c:v>10544.147132381535</c:v>
                </c:pt>
                <c:pt idx="8" formatCode="0.0">
                  <c:v>10460.862704820978</c:v>
                </c:pt>
                <c:pt idx="9" formatCode="0.0">
                  <c:v>10378.236111012835</c:v>
                </c:pt>
                <c:pt idx="10" formatCode="0.0">
                  <c:v>10296.262154964787</c:v>
                </c:pt>
                <c:pt idx="11" formatCode="0.0">
                  <c:v>10214.93568172579</c:v>
                </c:pt>
                <c:pt idx="12" formatCode="0.0">
                  <c:v>10134.251577061908</c:v>
                </c:pt>
                <c:pt idx="13" formatCode="0.0">
                  <c:v>10054.204767134699</c:v>
                </c:pt>
                <c:pt idx="14" formatCode="0.0">
                  <c:v>9974.7902181821464</c:v>
                </c:pt>
                <c:pt idx="15" formatCode="0.0">
                  <c:v>9896.0029362021087</c:v>
                </c:pt>
                <c:pt idx="16" formatCode="0.0">
                  <c:v>9817.8379666382752</c:v>
                </c:pt>
                <c:pt idx="17" formatCode="0.0">
                  <c:v>9740.2903940685919</c:v>
                </c:pt>
                <c:pt idx="18" formatCode="0.0">
                  <c:v>9663.3553418961583</c:v>
                </c:pt>
                <c:pt idx="19" formatCode="0.0">
                  <c:v>9587.0279720425569</c:v>
                </c:pt>
                <c:pt idx="20" formatCode="0.0">
                  <c:v>9511.3034846436149</c:v>
                </c:pt>
                <c:pt idx="21" formatCode="0.0">
                  <c:v>9436.1771177475603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DC-443F-86AE-F723342021F0}"/>
            </c:ext>
          </c:extLst>
        </c:ser>
        <c:ser>
          <c:idx val="1"/>
          <c:order val="1"/>
          <c:tx>
            <c:strRef>
              <c:f>SEC_7!$V$15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DC-443F-86AE-F72334202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SEC_8!$M$13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SEC_8!$M$16:$M$37</c:f>
              <c:numCache>
                <c:formatCode>0.0</c:formatCode>
                <c:ptCount val="22"/>
                <c:pt idx="0">
                  <c:v>77.660333899999998</c:v>
                </c:pt>
                <c:pt idx="1">
                  <c:v>78.956803899999997</c:v>
                </c:pt>
                <c:pt idx="2">
                  <c:v>74.104934900000003</c:v>
                </c:pt>
                <c:pt idx="3">
                  <c:v>66.481933900000001</c:v>
                </c:pt>
                <c:pt idx="4">
                  <c:v>58.95</c:v>
                </c:pt>
                <c:pt idx="5">
                  <c:v>55.252233396938827</c:v>
                </c:pt>
                <c:pt idx="6">
                  <c:v>51.77459704860641</c:v>
                </c:pt>
                <c:pt idx="7">
                  <c:v>48.515928596402546</c:v>
                </c:pt>
                <c:pt idx="8">
                  <c:v>45.462436055680442</c:v>
                </c:pt>
                <c:pt idx="9">
                  <c:v>42.601196426768041</c:v>
                </c:pt>
                <c:pt idx="10">
                  <c:v>39.920100926945736</c:v>
                </c:pt>
                <c:pt idx="11">
                  <c:v>37.407803675148585</c:v>
                </c:pt>
                <c:pt idx="12">
                  <c:v>35.053673611670156</c:v>
                </c:pt>
                <c:pt idx="13">
                  <c:v>32.847749448875199</c:v>
                </c:pt>
                <c:pt idx="14">
                  <c:v>30.780697461793423</c:v>
                </c:pt>
                <c:pt idx="15">
                  <c:v>28.843771939524142</c:v>
                </c:pt>
                <c:pt idx="16">
                  <c:v>27.02877812967478</c:v>
                </c:pt>
                <c:pt idx="17">
                  <c:v>25.328037518636982</c:v>
                </c:pt>
                <c:pt idx="18">
                  <c:v>23.734355300419679</c:v>
                </c:pt>
                <c:pt idx="19">
                  <c:v>22.240989896046834</c:v>
                </c:pt>
                <c:pt idx="20">
                  <c:v>20.841624394229946</c:v>
                </c:pt>
                <c:pt idx="21">
                  <c:v>19.530339792179863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C9-47DB-84C7-B8A11576D53D}"/>
            </c:ext>
          </c:extLst>
        </c:ser>
        <c:ser>
          <c:idx val="1"/>
          <c:order val="1"/>
          <c:tx>
            <c:strRef>
              <c:f>SEC_8!$N$14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SEC_8!$N$16:$N$37</c:f>
              <c:numCache>
                <c:formatCode>0.0</c:formatCode>
                <c:ptCount val="22"/>
                <c:pt idx="0">
                  <c:v>77.660333899999998</c:v>
                </c:pt>
                <c:pt idx="1">
                  <c:v>78.956803899999997</c:v>
                </c:pt>
                <c:pt idx="2">
                  <c:v>74.104934900000003</c:v>
                </c:pt>
                <c:pt idx="3">
                  <c:v>66.481933900000001</c:v>
                </c:pt>
                <c:pt idx="4">
                  <c:v>65.113426790488489</c:v>
                </c:pt>
                <c:pt idx="5">
                  <c:v>50.594540000000009</c:v>
                </c:pt>
                <c:pt idx="6">
                  <c:v>47.267819999999993</c:v>
                </c:pt>
                <c:pt idx="7">
                  <c:v>44.286459999999998</c:v>
                </c:pt>
                <c:pt idx="8">
                  <c:v>41.494339999999994</c:v>
                </c:pt>
                <c:pt idx="9">
                  <c:v>38.98313000000001</c:v>
                </c:pt>
                <c:pt idx="10">
                  <c:v>36.425809999999998</c:v>
                </c:pt>
                <c:pt idx="11">
                  <c:v>34.132420000000003</c:v>
                </c:pt>
                <c:pt idx="12">
                  <c:v>31.985919999999997</c:v>
                </c:pt>
                <c:pt idx="13">
                  <c:v>30.054300000000005</c:v>
                </c:pt>
                <c:pt idx="14">
                  <c:v>28.08643</c:v>
                </c:pt>
                <c:pt idx="15">
                  <c:v>26.32282</c:v>
                </c:pt>
                <c:pt idx="16">
                  <c:v>24.67022</c:v>
                </c:pt>
                <c:pt idx="17">
                  <c:v>23.18346</c:v>
                </c:pt>
                <c:pt idx="18">
                  <c:v>21.668509999999998</c:v>
                </c:pt>
                <c:pt idx="19">
                  <c:v>20.309709999999999</c:v>
                </c:pt>
                <c:pt idx="20">
                  <c:v>19.038450000000001</c:v>
                </c:pt>
                <c:pt idx="21">
                  <c:v>17.893039999999996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C9-47DB-84C7-B8A11576D53D}"/>
            </c:ext>
          </c:extLst>
        </c:ser>
        <c:ser>
          <c:idx val="0"/>
          <c:order val="2"/>
          <c:tx>
            <c:strRef>
              <c:f>SEC_8!$T$14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SEC_8!$T$16:$T$37</c:f>
              <c:numCache>
                <c:formatCode>0.0</c:formatCode>
                <c:ptCount val="22"/>
                <c:pt idx="0">
                  <c:v>77.660333899999998</c:v>
                </c:pt>
                <c:pt idx="1">
                  <c:v>78.956803899999997</c:v>
                </c:pt>
                <c:pt idx="2">
                  <c:v>74.104934900000003</c:v>
                </c:pt>
                <c:pt idx="3">
                  <c:v>66.481933900000001</c:v>
                </c:pt>
                <c:pt idx="4">
                  <c:v>65.113426790488489</c:v>
                </c:pt>
                <c:pt idx="5">
                  <c:v>50.594540000000009</c:v>
                </c:pt>
                <c:pt idx="6">
                  <c:v>47.267819999999993</c:v>
                </c:pt>
                <c:pt idx="7">
                  <c:v>44.286459999999998</c:v>
                </c:pt>
                <c:pt idx="8">
                  <c:v>41.494339999999994</c:v>
                </c:pt>
                <c:pt idx="9">
                  <c:v>38.98313000000001</c:v>
                </c:pt>
                <c:pt idx="10">
                  <c:v>36.425809999999998</c:v>
                </c:pt>
                <c:pt idx="11">
                  <c:v>34.132420000000003</c:v>
                </c:pt>
                <c:pt idx="12">
                  <c:v>31.985919999999997</c:v>
                </c:pt>
                <c:pt idx="13">
                  <c:v>30.054300000000005</c:v>
                </c:pt>
                <c:pt idx="14">
                  <c:v>28.08643</c:v>
                </c:pt>
                <c:pt idx="15">
                  <c:v>26.32282</c:v>
                </c:pt>
                <c:pt idx="16">
                  <c:v>24.67022</c:v>
                </c:pt>
                <c:pt idx="17">
                  <c:v>23.18346</c:v>
                </c:pt>
                <c:pt idx="18">
                  <c:v>21.668509999999998</c:v>
                </c:pt>
                <c:pt idx="19">
                  <c:v>20.309709999999999</c:v>
                </c:pt>
                <c:pt idx="20">
                  <c:v>19.038450000000001</c:v>
                </c:pt>
                <c:pt idx="21">
                  <c:v>17.893039999999996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C9-47DB-84C7-B8A11576D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SEC_8!$U$15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SEC_8!$U$16:$U$37</c:f>
              <c:numCache>
                <c:formatCode>General</c:formatCode>
                <c:ptCount val="22"/>
                <c:pt idx="4">
                  <c:v>2248</c:v>
                </c:pt>
                <c:pt idx="5" formatCode="0.0">
                  <c:v>2236.3407403472838</c:v>
                </c:pt>
                <c:pt idx="6" formatCode="0.0">
                  <c:v>2224.7419514844473</c:v>
                </c:pt>
                <c:pt idx="7" formatCode="0.0">
                  <c:v>2213.2033197795326</c:v>
                </c:pt>
                <c:pt idx="8" formatCode="0.0">
                  <c:v>2201.724533227236</c:v>
                </c:pt>
                <c:pt idx="9" formatCode="0.0">
                  <c:v>2190.3052814404691</c:v>
                </c:pt>
                <c:pt idx="10" formatCode="0.0">
                  <c:v>2178.9452556419683</c:v>
                </c:pt>
                <c:pt idx="11" formatCode="0.0">
                  <c:v>2167.6441486559434</c:v>
                </c:pt>
                <c:pt idx="12" formatCode="0.0">
                  <c:v>2156.4016548997729</c:v>
                </c:pt>
                <c:pt idx="13" formatCode="0.0">
                  <c:v>2145.217470375741</c:v>
                </c:pt>
                <c:pt idx="14" formatCode="0.0">
                  <c:v>2134.0912926628166</c:v>
                </c:pt>
                <c:pt idx="15" formatCode="0.0">
                  <c:v>2123.0228209084767</c:v>
                </c:pt>
                <c:pt idx="16" formatCode="0.0">
                  <c:v>2112.0117558205702</c:v>
                </c:pt>
                <c:pt idx="17" formatCode="0.0">
                  <c:v>2101.0577996592265</c:v>
                </c:pt>
                <c:pt idx="18" formatCode="0.0">
                  <c:v>2090.160656228803</c:v>
                </c:pt>
                <c:pt idx="19" formatCode="0.0">
                  <c:v>2079.3200308698779</c:v>
                </c:pt>
                <c:pt idx="20" formatCode="0.0">
                  <c:v>2068.5356304512811</c:v>
                </c:pt>
                <c:pt idx="21" formatCode="0.0">
                  <c:v>2057.807163362168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5-481D-83BF-B345E05C37AE}"/>
            </c:ext>
          </c:extLst>
        </c:ser>
        <c:ser>
          <c:idx val="1"/>
          <c:order val="1"/>
          <c:tx>
            <c:strRef>
              <c:f>SEC_8!$V$15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F5-481D-83BF-B345E05C3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SEC_9!$M$13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SEC_9!$M$16:$M$37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FF-4F09-B3EA-8F95309F7FCC}"/>
            </c:ext>
          </c:extLst>
        </c:ser>
        <c:ser>
          <c:idx val="1"/>
          <c:order val="1"/>
          <c:tx>
            <c:strRef>
              <c:f>SEC_9!$N$14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SEC_9!$N$16:$N$37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0.42510100000000006</c:v>
                </c:pt>
                <c:pt idx="5">
                  <c:v>4.0534799999999995</c:v>
                </c:pt>
                <c:pt idx="6">
                  <c:v>2.1783799999999993</c:v>
                </c:pt>
                <c:pt idx="7">
                  <c:v>1.2419699999999998</c:v>
                </c:pt>
                <c:pt idx="8">
                  <c:v>0.73649999999999993</c:v>
                </c:pt>
                <c:pt idx="9">
                  <c:v>0.45237000000000005</c:v>
                </c:pt>
                <c:pt idx="10">
                  <c:v>0.28500999999999993</c:v>
                </c:pt>
                <c:pt idx="11">
                  <c:v>0.18171999999999999</c:v>
                </c:pt>
                <c:pt idx="12">
                  <c:v>0.12368999999999999</c:v>
                </c:pt>
                <c:pt idx="13">
                  <c:v>9.4200000000000006E-2</c:v>
                </c:pt>
                <c:pt idx="14">
                  <c:v>6.900000000000002E-2</c:v>
                </c:pt>
                <c:pt idx="15">
                  <c:v>4.9850000000000005E-2</c:v>
                </c:pt>
                <c:pt idx="16">
                  <c:v>3.9850000000000003E-2</c:v>
                </c:pt>
                <c:pt idx="17">
                  <c:v>3.0189999999999995E-2</c:v>
                </c:pt>
                <c:pt idx="18">
                  <c:v>2.7359999999999988E-2</c:v>
                </c:pt>
                <c:pt idx="19">
                  <c:v>2.4629999999999996E-2</c:v>
                </c:pt>
                <c:pt idx="20">
                  <c:v>1.8559999999999997E-2</c:v>
                </c:pt>
                <c:pt idx="21">
                  <c:v>1.8299999999999997E-2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FF-4F09-B3EA-8F95309F7FCC}"/>
            </c:ext>
          </c:extLst>
        </c:ser>
        <c:ser>
          <c:idx val="0"/>
          <c:order val="2"/>
          <c:tx>
            <c:strRef>
              <c:f>SEC_9!$T$14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SEC_9!$T$16:$T$37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0.42510100000000006</c:v>
                </c:pt>
                <c:pt idx="5">
                  <c:v>34.84425995138168</c:v>
                </c:pt>
                <c:pt idx="6">
                  <c:v>70.41016656485769</c:v>
                </c:pt>
                <c:pt idx="7">
                  <c:v>96.539877051581612</c:v>
                </c:pt>
                <c:pt idx="8">
                  <c:v>101.47777076086709</c:v>
                </c:pt>
                <c:pt idx="9">
                  <c:v>87.086504861371992</c:v>
                </c:pt>
                <c:pt idx="10">
                  <c:v>67.680301201558251</c:v>
                </c:pt>
                <c:pt idx="11">
                  <c:v>51.410862512913383</c:v>
                </c:pt>
                <c:pt idx="12">
                  <c:v>40.183688141913962</c:v>
                </c:pt>
                <c:pt idx="13">
                  <c:v>32.124117722950636</c:v>
                </c:pt>
                <c:pt idx="14">
                  <c:v>26.100350004101013</c:v>
                </c:pt>
                <c:pt idx="15">
                  <c:v>21.864732164296619</c:v>
                </c:pt>
                <c:pt idx="16">
                  <c:v>18.547371094339674</c:v>
                </c:pt>
                <c:pt idx="17">
                  <c:v>16.006313581772243</c:v>
                </c:pt>
                <c:pt idx="18">
                  <c:v>13.876920277107008</c:v>
                </c:pt>
                <c:pt idx="19">
                  <c:v>12.168230970540975</c:v>
                </c:pt>
                <c:pt idx="20">
                  <c:v>10.735117014309109</c:v>
                </c:pt>
                <c:pt idx="21">
                  <c:v>9.4056097056025241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FF-4F09-B3EA-8F95309F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SEC_9!$U$15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SEC_9!$U$16:$U$37</c:f>
              <c:numCache>
                <c:formatCode>General</c:formatCode>
                <c:ptCount val="22"/>
                <c:pt idx="3">
                  <c:v>1000</c:v>
                </c:pt>
                <c:pt idx="4">
                  <c:v>1000</c:v>
                </c:pt>
                <c:pt idx="5" formatCode="0.0">
                  <c:v>1000</c:v>
                </c:pt>
                <c:pt idx="6" formatCode="0.0">
                  <c:v>1000</c:v>
                </c:pt>
                <c:pt idx="7" formatCode="0.0">
                  <c:v>1000</c:v>
                </c:pt>
                <c:pt idx="8" formatCode="0.0">
                  <c:v>1000</c:v>
                </c:pt>
                <c:pt idx="9" formatCode="0.0">
                  <c:v>1000</c:v>
                </c:pt>
                <c:pt idx="10" formatCode="0.0">
                  <c:v>1000</c:v>
                </c:pt>
                <c:pt idx="11" formatCode="0.0">
                  <c:v>1000</c:v>
                </c:pt>
                <c:pt idx="12" formatCode="0.0">
                  <c:v>1000</c:v>
                </c:pt>
                <c:pt idx="13" formatCode="0.0">
                  <c:v>1000</c:v>
                </c:pt>
                <c:pt idx="14" formatCode="0.0">
                  <c:v>1000</c:v>
                </c:pt>
                <c:pt idx="15" formatCode="0.0">
                  <c:v>1000</c:v>
                </c:pt>
                <c:pt idx="16" formatCode="0.0">
                  <c:v>1000</c:v>
                </c:pt>
                <c:pt idx="17" formatCode="0.0">
                  <c:v>1000</c:v>
                </c:pt>
                <c:pt idx="18" formatCode="0.0">
                  <c:v>1000</c:v>
                </c:pt>
                <c:pt idx="19" formatCode="0.0">
                  <c:v>1000</c:v>
                </c:pt>
                <c:pt idx="20" formatCode="0.0">
                  <c:v>1000</c:v>
                </c:pt>
                <c:pt idx="21" formatCode="0.0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F-4EDA-8B51-C704CB7A78D2}"/>
            </c:ext>
          </c:extLst>
        </c:ser>
        <c:ser>
          <c:idx val="1"/>
          <c:order val="1"/>
          <c:tx>
            <c:strRef>
              <c:f>SEC_9!$V$15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SEC_9!$V$16:$V$37</c:f>
              <c:numCache>
                <c:formatCode>0</c:formatCode>
                <c:ptCount val="22"/>
                <c:pt idx="3">
                  <c:v>824.65753424657532</c:v>
                </c:pt>
                <c:pt idx="4">
                  <c:v>997.2602739726027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8F-4EDA-8B51-C704CB7A7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SEC_10!$M$13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SEC_10!$M$16:$M$37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E-4A7F-B8C2-9AA80497C127}"/>
            </c:ext>
          </c:extLst>
        </c:ser>
        <c:ser>
          <c:idx val="1"/>
          <c:order val="1"/>
          <c:tx>
            <c:strRef>
              <c:f>SEC_10!$N$14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SEC_10!$N$16:$N$37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2.3940000000000001</c:v>
                </c:pt>
                <c:pt idx="5">
                  <c:v>12.319277346669159</c:v>
                </c:pt>
                <c:pt idx="6">
                  <c:v>9.9530941268985007</c:v>
                </c:pt>
                <c:pt idx="7">
                  <c:v>8.144371182103523</c:v>
                </c:pt>
                <c:pt idx="8">
                  <c:v>6.7124150437528378</c:v>
                </c:pt>
                <c:pt idx="9">
                  <c:v>5.5791902795045472</c:v>
                </c:pt>
                <c:pt idx="10">
                  <c:v>4.6309634057779689</c:v>
                </c:pt>
                <c:pt idx="11">
                  <c:v>3.8657160563395458</c:v>
                </c:pt>
                <c:pt idx="12">
                  <c:v>3.2388243471018314</c:v>
                </c:pt>
                <c:pt idx="13">
                  <c:v>2.7269080682841076</c:v>
                </c:pt>
                <c:pt idx="14">
                  <c:v>2.2870782407950125</c:v>
                </c:pt>
                <c:pt idx="15">
                  <c:v>1.9282146543671712</c:v>
                </c:pt>
                <c:pt idx="16">
                  <c:v>1.6281767713802031</c:v>
                </c:pt>
                <c:pt idx="17">
                  <c:v>1.3807478060046274</c:v>
                </c:pt>
                <c:pt idx="18">
                  <c:v>1.1655839756642614</c:v>
                </c:pt>
                <c:pt idx="19">
                  <c:v>0.98794247948012814</c:v>
                </c:pt>
                <c:pt idx="20">
                  <c:v>0.83824765308382754</c:v>
                </c:pt>
                <c:pt idx="21">
                  <c:v>0.71666511318743265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AE-4A7F-B8C2-9AA80497C127}"/>
            </c:ext>
          </c:extLst>
        </c:ser>
        <c:ser>
          <c:idx val="0"/>
          <c:order val="2"/>
          <c:tx>
            <c:strRef>
              <c:f>SEC_10!$T$14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SEC_10!$T$16:$T$37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2.3940000000000001</c:v>
                </c:pt>
                <c:pt idx="5">
                  <c:v>12.319277346669159</c:v>
                </c:pt>
                <c:pt idx="6">
                  <c:v>9.9530941268985007</c:v>
                </c:pt>
                <c:pt idx="7">
                  <c:v>159.12006152016693</c:v>
                </c:pt>
                <c:pt idx="8">
                  <c:v>187.37045167993773</c:v>
                </c:pt>
                <c:pt idx="9">
                  <c:v>171.67466504483716</c:v>
                </c:pt>
                <c:pt idx="10">
                  <c:v>138.10349212458496</c:v>
                </c:pt>
                <c:pt idx="11">
                  <c:v>108.14263619334794</c:v>
                </c:pt>
                <c:pt idx="12">
                  <c:v>87.660277579893133</c:v>
                </c:pt>
                <c:pt idx="13">
                  <c:v>73.888764550565412</c:v>
                </c:pt>
                <c:pt idx="14">
                  <c:v>63.288006030547294</c:v>
                </c:pt>
                <c:pt idx="15">
                  <c:v>55.259245218595375</c:v>
                </c:pt>
                <c:pt idx="16">
                  <c:v>48.763716919650747</c:v>
                </c:pt>
                <c:pt idx="17">
                  <c:v>43.427400867729887</c:v>
                </c:pt>
                <c:pt idx="18">
                  <c:v>39.980581653199842</c:v>
                </c:pt>
                <c:pt idx="19">
                  <c:v>37.998549175000122</c:v>
                </c:pt>
                <c:pt idx="20">
                  <c:v>33.662422996572808</c:v>
                </c:pt>
                <c:pt idx="21">
                  <c:v>30.310475909391503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AE-4A7F-B8C2-9AA80497C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SEC_10!$U$15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SEC_10!$U$16:$U$37</c:f>
              <c:numCache>
                <c:formatCode>General</c:formatCode>
                <c:ptCount val="22"/>
                <c:pt idx="1">
                  <c:v>1900</c:v>
                </c:pt>
                <c:pt idx="2">
                  <c:v>1900</c:v>
                </c:pt>
                <c:pt idx="3">
                  <c:v>1900</c:v>
                </c:pt>
                <c:pt idx="4">
                  <c:v>1900</c:v>
                </c:pt>
                <c:pt idx="5" formatCode="0.0">
                  <c:v>1900</c:v>
                </c:pt>
                <c:pt idx="6" formatCode="0.0">
                  <c:v>1900</c:v>
                </c:pt>
                <c:pt idx="7" formatCode="0.0">
                  <c:v>5900</c:v>
                </c:pt>
                <c:pt idx="8" formatCode="0.0">
                  <c:v>5900</c:v>
                </c:pt>
                <c:pt idx="9" formatCode="0.0">
                  <c:v>5900</c:v>
                </c:pt>
                <c:pt idx="10" formatCode="0.0">
                  <c:v>5900</c:v>
                </c:pt>
                <c:pt idx="11" formatCode="0.0">
                  <c:v>5900</c:v>
                </c:pt>
                <c:pt idx="12" formatCode="0.0">
                  <c:v>5900</c:v>
                </c:pt>
                <c:pt idx="13" formatCode="0.0">
                  <c:v>5900</c:v>
                </c:pt>
                <c:pt idx="14" formatCode="0.0">
                  <c:v>5900</c:v>
                </c:pt>
                <c:pt idx="15" formatCode="0.0">
                  <c:v>5900</c:v>
                </c:pt>
                <c:pt idx="16" formatCode="0.0">
                  <c:v>5900</c:v>
                </c:pt>
                <c:pt idx="17" formatCode="0.0">
                  <c:v>5900</c:v>
                </c:pt>
                <c:pt idx="18" formatCode="0.0">
                  <c:v>5900</c:v>
                </c:pt>
                <c:pt idx="19" formatCode="0.0">
                  <c:v>5900</c:v>
                </c:pt>
                <c:pt idx="20" formatCode="0.0">
                  <c:v>5900</c:v>
                </c:pt>
                <c:pt idx="21" formatCode="0.0">
                  <c:v>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7-41EE-AAF9-609552A6AB8A}"/>
            </c:ext>
          </c:extLst>
        </c:ser>
        <c:ser>
          <c:idx val="1"/>
          <c:order val="1"/>
          <c:tx>
            <c:strRef>
              <c:f>SEC_10!$V$15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SEC_10!$V$16:$V$37</c:f>
              <c:numCache>
                <c:formatCode>0</c:formatCode>
                <c:ptCount val="22"/>
                <c:pt idx="1">
                  <c:v>1018.4657534246569</c:v>
                </c:pt>
                <c:pt idx="2">
                  <c:v>1467.6712328767142</c:v>
                </c:pt>
                <c:pt idx="3">
                  <c:v>1762.3835616438369</c:v>
                </c:pt>
                <c:pt idx="4">
                  <c:v>1609.8904109589027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7-41EE-AAF9-609552A6A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6475826035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934529089375"/>
          <c:y val="0.14579070058904625"/>
          <c:w val="0.86865036962995856"/>
          <c:h val="0.67351196891841081"/>
        </c:manualLayout>
      </c:layout>
      <c:lineChart>
        <c:grouping val="standard"/>
        <c:varyColors val="0"/>
        <c:ser>
          <c:idx val="2"/>
          <c:order val="0"/>
          <c:tx>
            <c:strRef>
              <c:f>SEC_11!$M$13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SEC_11!$J$16:$J$31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SEC_11!$M$16:$M$31</c:f>
              <c:numCache>
                <c:formatCode>0.0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F5-469E-85BC-BEE6AFBDBA57}"/>
            </c:ext>
          </c:extLst>
        </c:ser>
        <c:ser>
          <c:idx val="1"/>
          <c:order val="1"/>
          <c:tx>
            <c:strRef>
              <c:f>SEC_11!$N$14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SEC_11!$J$16:$J$31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SEC_11!$N$16:$N$31</c:f>
              <c:numCache>
                <c:formatCode>0.0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F5-469E-85BC-BEE6AFBDBA57}"/>
            </c:ext>
          </c:extLst>
        </c:ser>
        <c:ser>
          <c:idx val="0"/>
          <c:order val="2"/>
          <c:tx>
            <c:strRef>
              <c:f>SEC_11!$T$14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SEC_11!$J$16:$J$31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SEC_11!$T$16:$T$31</c:f>
              <c:numCache>
                <c:formatCode>0.0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F5-469E-85BC-BEE6AFBDB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62624"/>
        <c:axId val="370368896"/>
      </c:lineChart>
      <c:dateAx>
        <c:axId val="37036262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72921601263255"/>
              <c:y val="0.880904285328819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889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368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Secundaria (k m3/año)</a:t>
                </a:r>
              </a:p>
            </c:rich>
          </c:tx>
          <c:layout>
            <c:manualLayout>
              <c:xMode val="edge"/>
              <c:yMode val="edge"/>
              <c:x val="3.9653084522971213E-2"/>
              <c:y val="0.3018483086810410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26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902452361137786"/>
          <c:y val="0.91195206907547766"/>
          <c:w val="0.68394348953332051"/>
          <c:h val="6.76102403087464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6237735698587273"/>
          <c:y val="2.91061093515933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426390403489642E-2"/>
          <c:y val="0.11642423461075012"/>
          <c:w val="0.89531079607415487"/>
          <c:h val="0.7068614244224114"/>
        </c:manualLayout>
      </c:layout>
      <c:lineChart>
        <c:grouping val="standard"/>
        <c:varyColors val="0"/>
        <c:ser>
          <c:idx val="2"/>
          <c:order val="0"/>
          <c:tx>
            <c:strRef>
              <c:f>SEC_11!$U$15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D1-404C-9259-067092B20F22}"/>
            </c:ext>
          </c:extLst>
        </c:ser>
        <c:ser>
          <c:idx val="1"/>
          <c:order val="1"/>
          <c:tx>
            <c:strRef>
              <c:f>SEC_11!$V$15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D1-404C-9259-067092B20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618368"/>
        <c:axId val="370620288"/>
      </c:lineChart>
      <c:dateAx>
        <c:axId val="370618368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490736245100731"/>
              <c:y val="0.879418858413763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20288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620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2.5081801101940006E-2"/>
              <c:y val="0.355509933277418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183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103687441214621"/>
          <c:y val="0.93640699523052462"/>
          <c:w val="0.26541566687542079"/>
          <c:h val="4.92845786963433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66</xdr:row>
      <xdr:rowOff>121920</xdr:rowOff>
    </xdr:from>
    <xdr:to>
      <xdr:col>11</xdr:col>
      <xdr:colOff>754380</xdr:colOff>
      <xdr:row>85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403860</xdr:colOff>
      <xdr:row>66</xdr:row>
      <xdr:rowOff>83820</xdr:rowOff>
    </xdr:from>
    <xdr:to>
      <xdr:col>18</xdr:col>
      <xdr:colOff>586740</xdr:colOff>
      <xdr:row>85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312420</xdr:colOff>
      <xdr:row>66</xdr:row>
      <xdr:rowOff>106680</xdr:rowOff>
    </xdr:from>
    <xdr:to>
      <xdr:col>25</xdr:col>
      <xdr:colOff>99060</xdr:colOff>
      <xdr:row>85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731520</xdr:colOff>
      <xdr:row>66</xdr:row>
      <xdr:rowOff>106680</xdr:rowOff>
    </xdr:from>
    <xdr:to>
      <xdr:col>14</xdr:col>
      <xdr:colOff>769620</xdr:colOff>
      <xdr:row>89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624840</xdr:colOff>
      <xdr:row>66</xdr:row>
      <xdr:rowOff>76200</xdr:rowOff>
    </xdr:from>
    <xdr:to>
      <xdr:col>23</xdr:col>
      <xdr:colOff>175260</xdr:colOff>
      <xdr:row>89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360680</xdr:colOff>
      <xdr:row>68</xdr:row>
      <xdr:rowOff>27940</xdr:rowOff>
    </xdr:from>
    <xdr:to>
      <xdr:col>40</xdr:col>
      <xdr:colOff>551180</xdr:colOff>
      <xdr:row>88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411480</xdr:colOff>
      <xdr:row>71</xdr:row>
      <xdr:rowOff>53340</xdr:rowOff>
    </xdr:from>
    <xdr:to>
      <xdr:col>18</xdr:col>
      <xdr:colOff>579120</xdr:colOff>
      <xdr:row>98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101600</xdr:colOff>
      <xdr:row>66</xdr:row>
      <xdr:rowOff>162560</xdr:rowOff>
    </xdr:from>
    <xdr:to>
      <xdr:col>28</xdr:col>
      <xdr:colOff>673100</xdr:colOff>
      <xdr:row>93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LASIYH NUÑO, GUILLERMO ATILIO" id="{DC412B17-EA7A-4779-A11E-21A8D92CE4F1}" userId="S::RY11572@grupo.ypf.com::4b8e9956-eb5f-4ff5-9da7-fedf8cf80531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5" dT="2023-09-12T17:54:15.69" personId="{DC412B17-EA7A-4779-A11E-21A8D92CE4F1}" id="{A00B05F5-4070-4234-8FB8-1506C47F55AC}">
    <text>LM-904, LM-905 y LM-906</text>
  </threadedComment>
  <threadedComment ref="P15" dT="2023-09-12T17:54:42.26" personId="{DC412B17-EA7A-4779-A11E-21A8D92CE4F1}" id="{B5474764-2B81-4249-9F07-50871C83B385}">
    <text>LM-987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5" dT="2023-09-12T17:55:44.86" personId="{DC412B17-EA7A-4779-A11E-21A8D92CE4F1}" id="{885DD336-C5B4-43E6-B83D-81D869BE8311}">
    <text xml:space="preserve">LP-2896
</text>
  </threadedComment>
  <threadedComment ref="W15" dT="2023-09-12T17:55:58.58" personId="{DC412B17-EA7A-4779-A11E-21A8D92CE4F1}" id="{DC3AE4E8-4362-4FE2-B9A9-6EFB1586E4C3}">
    <text>LP-2909</text>
  </threadedComment>
  <threadedComment ref="J21" dT="2023-09-19T19:22:39.69" personId="{DC412B17-EA7A-4779-A11E-21A8D92CE4F1}" id="{FA3AD3F0-D0A6-4F95-A032-BB1E44CBC0AB}">
    <text>LP-2900</text>
  </threadedComment>
  <threadedComment ref="P21" dT="2023-09-19T19:23:49.92" personId="{DC412B17-EA7A-4779-A11E-21A8D92CE4F1}" id="{3709B6FF-C3EC-4A5D-9602-3FC9BD380792}">
    <text>LP-2906 y LP-2912</text>
  </threadedComment>
  <threadedComment ref="J22" dT="2023-09-19T19:22:53.88" personId="{DC412B17-EA7A-4779-A11E-21A8D92CE4F1}" id="{0295709E-160E-452B-A878-2CF0D569B322}">
    <text>LP-2903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W23" dT="2023-09-12T17:57:27.35" personId="{DC412B17-EA7A-4779-A11E-21A8D92CE4F1}" id="{6EDEF43D-68EA-4839-A81A-66443B062E83}">
    <text>EH-P2_2856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comments" Target="../comments4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5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6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8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9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1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Relationship Id="rId4" Type="http://schemas.openxmlformats.org/officeDocument/2006/relationships/comments" Target="../comments22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4" Type="http://schemas.openxmlformats.org/officeDocument/2006/relationships/comments" Target="../comments23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4" Type="http://schemas.openxmlformats.org/officeDocument/2006/relationships/comments" Target="../comments24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37</vt:i4>
      </vt:variant>
      <vt:variant>
        <vt:lpstr>Rangos con nombre</vt:lpstr>
      </vt:variant>
      <vt:variant>
        <vt:i4>25</vt:i4>
      </vt:variant>
    </vt:vector>
  </HeadingPairs>
  <TitlesOfParts>
    <vt:vector size="62" baseType="lpstr">
      <vt:lpstr>RESU_YAC</vt:lpstr>
      <vt:lpstr>PROD</vt:lpstr>
      <vt:lpstr>RES</vt:lpstr>
      <vt:lpstr>PET</vt:lpstr>
      <vt:lpstr>DECLIN_PRIM</vt:lpstr>
      <vt:lpstr>ANEXO_PN</vt:lpstr>
      <vt:lpstr>PROY_PRIM</vt:lpstr>
      <vt:lpstr>PRY_1</vt:lpstr>
      <vt:lpstr>PRY_2</vt:lpstr>
      <vt:lpstr>PRY_3</vt:lpstr>
      <vt:lpstr>PRY_4</vt:lpstr>
      <vt:lpstr>PRY_5</vt:lpstr>
      <vt:lpstr>PRY_6</vt:lpstr>
      <vt:lpstr>PRY_7</vt:lpstr>
      <vt:lpstr>GD</vt:lpstr>
      <vt:lpstr>SECU</vt:lpstr>
      <vt:lpstr>SEC_1</vt:lpstr>
      <vt:lpstr>SEC_2</vt:lpstr>
      <vt:lpstr>SEC_3</vt:lpstr>
      <vt:lpstr>SEC_4</vt:lpstr>
      <vt:lpstr>SEC_5</vt:lpstr>
      <vt:lpstr>SEC_6</vt:lpstr>
      <vt:lpstr>SEC_7</vt:lpstr>
      <vt:lpstr>SEC_8</vt:lpstr>
      <vt:lpstr>SEC_9</vt:lpstr>
      <vt:lpstr>SEC_10</vt:lpstr>
      <vt:lpstr>SEC_11</vt:lpstr>
      <vt:lpstr>GL</vt:lpstr>
      <vt:lpstr>GL_1</vt:lpstr>
      <vt:lpstr>GL_2</vt:lpstr>
      <vt:lpstr>GL_3</vt:lpstr>
      <vt:lpstr>GL_4</vt:lpstr>
      <vt:lpstr>GL_5</vt:lpstr>
      <vt:lpstr>COND_GASOL_NGL</vt:lpstr>
      <vt:lpstr>SEN</vt:lpstr>
      <vt:lpstr>GAS_SEN</vt:lpstr>
      <vt:lpstr>Referencias</vt:lpstr>
      <vt:lpstr>AnioFC</vt:lpstr>
      <vt:lpstr>Año</vt:lpstr>
      <vt:lpstr>ANEXO_PN!Área_de_impresión</vt:lpstr>
      <vt:lpstr>COND_GASOL_NGL!Área_de_impresión</vt:lpstr>
      <vt:lpstr>DECLIN_PRIM!Área_de_impresión</vt:lpstr>
      <vt:lpstr>GAS_SEN!Área_de_impresión</vt:lpstr>
      <vt:lpstr>GD!Área_de_impresión</vt:lpstr>
      <vt:lpstr>GL!Área_de_impresión</vt:lpstr>
      <vt:lpstr>PET!Área_de_impresión</vt:lpstr>
      <vt:lpstr>PROD!Área_de_impresión</vt:lpstr>
      <vt:lpstr>PROY_PRIM!Área_de_impresión</vt:lpstr>
      <vt:lpstr>PRY_1!Área_de_impresión</vt:lpstr>
      <vt:lpstr>PRY_2!Área_de_impresión</vt:lpstr>
      <vt:lpstr>PRY_3!Área_de_impresión</vt:lpstr>
      <vt:lpstr>PRY_4!Área_de_impresión</vt:lpstr>
      <vt:lpstr>PRY_5!Área_de_impresión</vt:lpstr>
      <vt:lpstr>PRY_6!Área_de_impresión</vt:lpstr>
      <vt:lpstr>PRY_7!Área_de_impresión</vt:lpstr>
      <vt:lpstr>Referencias!Área_de_impresión</vt:lpstr>
      <vt:lpstr>SECU!Área_de_impresión</vt:lpstr>
      <vt:lpstr>SEN!Área_de_impresión</vt:lpstr>
      <vt:lpstr>estados_implementacion</vt:lpstr>
      <vt:lpstr>fila_FC</vt:lpstr>
      <vt:lpstr>OPCION_PI</vt:lpstr>
      <vt:lpstr>Q</vt:lpstr>
    </vt:vector>
  </TitlesOfParts>
  <Company>YPF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DUCA, ENRIQUE (Servicio Externo en YPF)</dc:creator>
  <cp:lastModifiedBy>CABRERA, MARIA CECILIA</cp:lastModifiedBy>
  <dcterms:created xsi:type="dcterms:W3CDTF">2023-11-16T20:28:36Z</dcterms:created>
  <dcterms:modified xsi:type="dcterms:W3CDTF">2024-02-26T19:27:08Z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622c24-5861-4880-bcaa-37216e265fb3_Enabled">
    <vt:lpwstr>true</vt:lpwstr>
  </property>
  <property fmtid="{D5CDD505-2E9C-101B-9397-08002B2CF9AE}" pid="3" name="MSIP_Label_fb622c24-5861-4880-bcaa-37216e265fb3_SetDate">
    <vt:lpwstr>2023-11-21T15:02:40Z</vt:lpwstr>
  </property>
  <property fmtid="{D5CDD505-2E9C-101B-9397-08002B2CF9AE}" pid="4" name="MSIP_Label_fb622c24-5861-4880-bcaa-37216e265fb3_Method">
    <vt:lpwstr>Privileged</vt:lpwstr>
  </property>
  <property fmtid="{D5CDD505-2E9C-101B-9397-08002B2CF9AE}" pid="5" name="MSIP_Label_fb622c24-5861-4880-bcaa-37216e265fb3_Name">
    <vt:lpwstr>YPF - Publica</vt:lpwstr>
  </property>
  <property fmtid="{D5CDD505-2E9C-101B-9397-08002B2CF9AE}" pid="6" name="MSIP_Label_fb622c24-5861-4880-bcaa-37216e265fb3_SiteId">
    <vt:lpwstr>038018c3-616c-4b46-ad9b-aa9007f701b5</vt:lpwstr>
  </property>
  <property fmtid="{D5CDD505-2E9C-101B-9397-08002B2CF9AE}" pid="7" name="MSIP_Label_fb622c24-5861-4880-bcaa-37216e265fb3_ActionId">
    <vt:lpwstr>1123410f-8a30-40e9-a0a7-45c933261ba8</vt:lpwstr>
  </property>
  <property fmtid="{D5CDD505-2E9C-101B-9397-08002B2CF9AE}" pid="8" name="MSIP_Label_fb622c24-5861-4880-bcaa-37216e265fb3_ContentBits">
    <vt:lpwstr>3</vt:lpwstr>
  </property>
</Properties>
</file>