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cuments\FYP-2020\Documents\Final Report\"/>
    </mc:Choice>
  </mc:AlternateContent>
  <xr:revisionPtr revIDLastSave="0" documentId="13_ncr:1_{89DD41FE-79D4-44B3-8214-C62BB5B6594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assiveResult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<sst xmlns="http://schemas.openxmlformats.org/spreadsheetml/2006/main" count="3" uniqueCount="3">
  <si>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Energy Produced over 700s (kW)</t>
  </si>
  <si>
    <t>Significant Wave Height (m)</t>
  </si>
  <si>
    <t>Sea Wave Time Period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</si>
</sst>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P22" sqref="P22"/>
    </sheetView>
  </sheetViews>
  <sheetFormatPr defaultRowHeight="14.4" x14ac:dyDescent="0.3"/>
  <cols>
    <col min="1" max="1" width="10.109375" customWidth="1"/>
    <col min="2" max="2" width="4" bestFit="1" customWidth="1"/>
    <col min="3" max="13" width="7.5546875" bestFit="1" customWidth="1"/>
  </cols>
  <sheetData>
    <row r="1" spans="1:13" x14ac:dyDescent="0.3"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7" t="s">
        <v>1</v>
      </c>
      <c r="B2" s="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3">
      <c r="A3" s="7"/>
      <c r="B3" s="2">
        <v>0.5</v>
      </c>
      <c r="C3" s="1">
        <v>12.02</v>
      </c>
      <c r="D3" s="1">
        <v>15.57</v>
      </c>
      <c r="E3" s="1">
        <v>16.36</v>
      </c>
      <c r="F3" s="1">
        <v>15.52</v>
      </c>
      <c r="G3" s="1">
        <v>14.19</v>
      </c>
      <c r="H3" s="1">
        <v>13.27</v>
      </c>
      <c r="I3" s="1">
        <v>12.7</v>
      </c>
      <c r="J3" s="1">
        <v>12.19</v>
      </c>
      <c r="K3" s="1">
        <v>11.44</v>
      </c>
      <c r="L3" s="1">
        <v>10.16</v>
      </c>
      <c r="M3" s="1">
        <v>8.06</v>
      </c>
    </row>
    <row r="4" spans="1:13" x14ac:dyDescent="0.3">
      <c r="A4" s="7"/>
      <c r="B4" s="2">
        <v>1</v>
      </c>
      <c r="C4" s="1">
        <v>48.09</v>
      </c>
      <c r="D4" s="1">
        <v>62.3</v>
      </c>
      <c r="E4" s="1">
        <v>65.45</v>
      </c>
      <c r="F4" s="1">
        <v>62.1</v>
      </c>
      <c r="G4" s="1">
        <v>56.77</v>
      </c>
      <c r="H4" s="1">
        <v>53.08</v>
      </c>
      <c r="I4" s="1">
        <v>50.8</v>
      </c>
      <c r="J4" s="1">
        <v>48.75</v>
      </c>
      <c r="K4" s="1">
        <v>45.76</v>
      </c>
      <c r="L4" s="1">
        <v>40.65</v>
      </c>
      <c r="M4" s="1">
        <v>32.26</v>
      </c>
    </row>
    <row r="5" spans="1:13" x14ac:dyDescent="0.3">
      <c r="A5" s="7"/>
      <c r="B5" s="2">
        <v>1.5</v>
      </c>
      <c r="C5" s="1">
        <v>108.2</v>
      </c>
      <c r="D5" s="1">
        <v>140.16999999999999</v>
      </c>
      <c r="E5" s="1">
        <v>147.27000000000001</v>
      </c>
      <c r="F5" s="1">
        <v>139.71</v>
      </c>
      <c r="G5" s="1">
        <v>127.74</v>
      </c>
      <c r="H5" s="1">
        <v>119.44</v>
      </c>
      <c r="I5" s="1">
        <v>114.3</v>
      </c>
      <c r="J5" s="1">
        <v>109.68</v>
      </c>
      <c r="K5" s="1">
        <v>102.95</v>
      </c>
      <c r="L5" s="1">
        <v>91.46</v>
      </c>
      <c r="M5" s="1">
        <v>72.58</v>
      </c>
    </row>
    <row r="6" spans="1:13" x14ac:dyDescent="0.3">
      <c r="A6" s="7"/>
      <c r="B6" s="2">
        <v>2</v>
      </c>
      <c r="C6" s="1">
        <v>192.36</v>
      </c>
      <c r="D6" s="1">
        <v>249.19</v>
      </c>
      <c r="E6" s="1">
        <v>261.81</v>
      </c>
      <c r="F6" s="1">
        <v>248.38</v>
      </c>
      <c r="G6" s="1">
        <v>227.1</v>
      </c>
      <c r="H6" s="1">
        <v>212.33</v>
      </c>
      <c r="I6" s="1">
        <v>203.19</v>
      </c>
      <c r="J6" s="1">
        <v>194.99</v>
      </c>
      <c r="K6" s="1">
        <v>183.03</v>
      </c>
      <c r="L6" s="1">
        <v>162.6</v>
      </c>
      <c r="M6" s="1">
        <v>129.03</v>
      </c>
    </row>
    <row r="7" spans="1:13" x14ac:dyDescent="0.3">
      <c r="A7" s="7"/>
      <c r="B7" s="2">
        <v>2.5</v>
      </c>
      <c r="C7" s="1">
        <v>300.56</v>
      </c>
      <c r="D7" s="1">
        <v>389.37</v>
      </c>
      <c r="E7" s="1">
        <v>409.07</v>
      </c>
      <c r="F7" s="1">
        <v>388.1</v>
      </c>
      <c r="G7" s="1">
        <v>354.84</v>
      </c>
      <c r="H7" s="1">
        <v>331.77</v>
      </c>
      <c r="I7" s="1">
        <v>317.49</v>
      </c>
      <c r="J7" s="1">
        <v>304.67</v>
      </c>
      <c r="K7" s="1">
        <v>285.98</v>
      </c>
      <c r="L7" s="1">
        <v>254.07</v>
      </c>
      <c r="M7" s="1">
        <v>201.6</v>
      </c>
    </row>
    <row r="8" spans="1:13" x14ac:dyDescent="0.3">
      <c r="A8" s="7"/>
      <c r="B8" s="2">
        <v>3</v>
      </c>
      <c r="C8" s="1">
        <v>432.81</v>
      </c>
      <c r="D8" s="1">
        <v>560.69000000000005</v>
      </c>
      <c r="E8" s="1">
        <v>589.07000000000005</v>
      </c>
      <c r="F8" s="1">
        <v>558.86</v>
      </c>
      <c r="G8" s="1">
        <v>510.97</v>
      </c>
      <c r="H8" s="1">
        <v>477.75</v>
      </c>
      <c r="I8" s="1">
        <v>457.19</v>
      </c>
      <c r="J8" s="1">
        <v>438.73</v>
      </c>
      <c r="K8" s="1">
        <v>411.81</v>
      </c>
      <c r="L8" s="1">
        <v>365.86</v>
      </c>
      <c r="M8" s="1">
        <v>290.31</v>
      </c>
    </row>
    <row r="9" spans="1:13" x14ac:dyDescent="0.3">
      <c r="A9" s="7"/>
      <c r="B9" s="2">
        <v>3.5</v>
      </c>
      <c r="C9" s="1">
        <v>589.1</v>
      </c>
      <c r="D9" s="1">
        <v>763.16</v>
      </c>
      <c r="E9" s="1">
        <v>801.78</v>
      </c>
      <c r="F9" s="1">
        <v>760.76</v>
      </c>
      <c r="G9" s="1">
        <v>695.49</v>
      </c>
      <c r="H9" s="1">
        <v>650.26</v>
      </c>
      <c r="I9" s="1">
        <v>622.28</v>
      </c>
      <c r="J9" s="1">
        <v>597.16</v>
      </c>
      <c r="K9" s="1">
        <v>560.52</v>
      </c>
      <c r="L9" s="1">
        <v>497.97</v>
      </c>
      <c r="M9" s="1">
        <v>395.14</v>
      </c>
    </row>
    <row r="10" spans="1:13" x14ac:dyDescent="0.3">
      <c r="A10" s="7"/>
      <c r="B10" s="2">
        <v>4</v>
      </c>
      <c r="C10" s="1">
        <v>769.44</v>
      </c>
      <c r="D10" s="1">
        <v>996.77</v>
      </c>
      <c r="E10" s="1">
        <v>1047.23</v>
      </c>
      <c r="F10" s="1">
        <v>993.52</v>
      </c>
      <c r="G10" s="1">
        <v>908.4</v>
      </c>
      <c r="H10" s="1">
        <v>849.33</v>
      </c>
      <c r="I10" s="1">
        <v>812.78</v>
      </c>
      <c r="J10" s="1">
        <v>779.96</v>
      </c>
      <c r="K10" s="1">
        <v>732.1</v>
      </c>
      <c r="L10" s="1">
        <v>650.41</v>
      </c>
      <c r="M10" s="1">
        <v>516.1</v>
      </c>
    </row>
    <row r="11" spans="1:13" x14ac:dyDescent="0.3">
      <c r="A11" s="7"/>
      <c r="B11" s="2">
        <v>4.5</v>
      </c>
      <c r="C11" s="1">
        <v>973.82</v>
      </c>
      <c r="D11" s="1">
        <v>1261.77</v>
      </c>
      <c r="E11" s="1">
        <v>1325.4</v>
      </c>
      <c r="F11" s="1">
        <v>1257.43</v>
      </c>
      <c r="G11" s="1">
        <v>1149.69</v>
      </c>
      <c r="H11" s="1">
        <v>1074.93</v>
      </c>
      <c r="I11" s="1">
        <v>1028.67</v>
      </c>
      <c r="J11" s="1">
        <v>987.14</v>
      </c>
      <c r="K11" s="1">
        <v>926.57</v>
      </c>
      <c r="L11" s="1">
        <v>823.18</v>
      </c>
      <c r="M11" s="1">
        <v>653.19000000000005</v>
      </c>
    </row>
    <row r="12" spans="1:13" x14ac:dyDescent="0.3">
      <c r="A12" s="7"/>
      <c r="B12" s="2">
        <v>5</v>
      </c>
      <c r="C12" s="1">
        <v>1202.24</v>
      </c>
      <c r="D12" s="1">
        <v>1557.46</v>
      </c>
      <c r="E12" s="1">
        <v>1636.29</v>
      </c>
      <c r="F12" s="1">
        <v>1552.38</v>
      </c>
      <c r="G12" s="1">
        <v>1419.37</v>
      </c>
      <c r="H12" s="1">
        <v>1327.07</v>
      </c>
      <c r="I12" s="1">
        <v>1269.96</v>
      </c>
      <c r="J12" s="1">
        <v>1218.69</v>
      </c>
      <c r="K12" s="1">
        <v>1143.9100000000001</v>
      </c>
      <c r="L12" s="1">
        <v>1016.27</v>
      </c>
      <c r="M12" s="1">
        <v>806.41</v>
      </c>
    </row>
    <row r="13" spans="1:13" x14ac:dyDescent="0.3">
      <c r="A13" s="7"/>
      <c r="B13" s="2">
        <v>5.5</v>
      </c>
      <c r="C13" s="1">
        <v>1454.72</v>
      </c>
      <c r="D13" s="1">
        <v>1884.53</v>
      </c>
      <c r="E13" s="1">
        <v>1979.91</v>
      </c>
      <c r="F13" s="1">
        <v>1878.38</v>
      </c>
      <c r="G13" s="1">
        <v>1717.44</v>
      </c>
      <c r="H13" s="1">
        <v>1605.76</v>
      </c>
      <c r="I13" s="1">
        <v>1536.65</v>
      </c>
      <c r="J13" s="1">
        <v>1474.62</v>
      </c>
      <c r="K13" s="1">
        <v>1384.13</v>
      </c>
      <c r="L13" s="1">
        <v>1229.68</v>
      </c>
      <c r="M13" s="1">
        <v>975.76</v>
      </c>
    </row>
    <row r="14" spans="1:13" x14ac:dyDescent="0.3">
      <c r="A14" s="7"/>
      <c r="B14" s="2">
        <v>6</v>
      </c>
      <c r="C14" s="1">
        <v>1731.23</v>
      </c>
      <c r="D14" s="1">
        <v>2242.7399999999998</v>
      </c>
      <c r="E14" s="1">
        <v>2356.2600000000002</v>
      </c>
      <c r="F14" s="1">
        <v>2235.4299999999998</v>
      </c>
      <c r="G14" s="1">
        <v>2043.89</v>
      </c>
      <c r="H14" s="1">
        <v>1910.98</v>
      </c>
      <c r="I14" s="1">
        <v>1828.75</v>
      </c>
      <c r="J14" s="1">
        <v>1754.92</v>
      </c>
      <c r="K14" s="1">
        <v>1647.23</v>
      </c>
      <c r="L14" s="1">
        <v>1463.43</v>
      </c>
      <c r="M14" s="1">
        <v>1161.23</v>
      </c>
    </row>
    <row r="15" spans="1:13" x14ac:dyDescent="0.3">
      <c r="A15" s="7"/>
      <c r="B15" s="2">
        <v>6.5</v>
      </c>
      <c r="C15" s="1">
        <v>2031.79</v>
      </c>
      <c r="D15" s="1">
        <v>2632.11</v>
      </c>
      <c r="E15" s="1">
        <v>2765.33</v>
      </c>
      <c r="F15" s="1">
        <v>2623.53</v>
      </c>
      <c r="G15" s="1">
        <v>2398.7399999999998</v>
      </c>
      <c r="H15" s="1">
        <v>2242.75</v>
      </c>
      <c r="I15" s="1">
        <v>2146.2399999999998</v>
      </c>
      <c r="J15" s="1">
        <v>2059.59</v>
      </c>
      <c r="K15" s="1">
        <v>1933.21</v>
      </c>
      <c r="L15" s="1">
        <v>1717.49</v>
      </c>
      <c r="M15" s="1">
        <v>1362.84</v>
      </c>
    </row>
    <row r="16" spans="1:13" x14ac:dyDescent="0.3">
      <c r="A16" s="4"/>
      <c r="B16" s="3"/>
      <c r="C16" s="8">
        <v>6</v>
      </c>
      <c r="D16" s="8">
        <v>7</v>
      </c>
      <c r="E16" s="8">
        <v>8</v>
      </c>
      <c r="F16" s="8">
        <v>9</v>
      </c>
      <c r="G16" s="8">
        <v>10</v>
      </c>
      <c r="H16" s="8">
        <v>11</v>
      </c>
      <c r="I16" s="8">
        <v>12</v>
      </c>
      <c r="J16" s="8">
        <v>13</v>
      </c>
      <c r="K16" s="8">
        <v>14</v>
      </c>
      <c r="L16" s="8">
        <v>15</v>
      </c>
      <c r="M16" s="8">
        <v>16</v>
      </c>
    </row>
    <row r="17" spans="2:13" x14ac:dyDescent="0.3">
      <c r="B17" s="4"/>
      <c r="C17" s="5" t="s">
        <v>2</v>
      </c>
      <c r="D17" s="5"/>
      <c r="E17" s="5"/>
      <c r="F17" s="5"/>
      <c r="G17" s="5"/>
      <c r="H17" s="5"/>
      <c r="I17" s="5"/>
      <c r="J17" s="5"/>
      <c r="K17" s="5"/>
      <c r="L17" s="5"/>
      <c r="M17" s="5"/>
    </row>
  </sheetData>
  <mergeCells count="3">
    <mergeCell ref="A2:A15"/>
    <mergeCell ref="C17:M17"/>
    <mergeCell ref="C1:M1"/>
  </mergeCells>
  <conditionalFormatting sqref="C2:M1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A3CF-C8DA-4DA5-AFBE-EC05477208C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passiveResults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2020-05-04T13:10:19Z</cp:lastPrinted>
  <dcterms:created xsi:type="dcterms:W3CDTF">2020-04-29T19:37:44Z</dcterms:created>
  <dcterms:modified xsi:type="dcterms:W3CDTF">2020-05-10T10:16:18Z</dcterms:modified>
</cp:coreProperties>
</file>