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F15ABE6C-AE71-4168-9C31-9DAF630A3BF1}" xr6:coauthVersionLast="47" xr6:coauthVersionMax="47" xr10:uidLastSave="{00000000-0000-0000-0000-000000000000}"/>
  <bookViews>
    <workbookView xWindow="11400" yWindow="-17280" windowWidth="15552" windowHeight="16656"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<sst xmlns="http://schemas.openxmlformats.org/spreadsheetml/2006/main" count="1773" uniqueCount="717">
  <si>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</si>
  <si>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</si>
  <si>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</si>
  <si>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</si>
  <si>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</si>
  <si>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</si>
  <si>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</si>
  <si>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</si>
  <si>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</si>
  <si>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</si>
  <si>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</si>
  <si>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</si>
  <si>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</si>
  <si>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</si>
  <si>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</si>
  <si>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</si>
  <si>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</si>
  <si>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</si>
  <si>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</si>
  <si>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</si>
  <si>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</si>
  <si>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</si>
  <si>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</si>
  <si>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</si>
  <si>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</si>
  <si>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</si>
  <si>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</si>
  <si>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</si>
  <si>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</si>
  <si>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</si>
  <si>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</si>
  <si>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</si>
  <si>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</si>
  <si>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</si>
  <si>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</si>
  <si>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</si>
  <si>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</si>
  <si>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</si>
  <si>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</si>
  <si>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</si>
  <si>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</si>
  <si>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</si>
  <si>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</si>
  <si>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</si>
  <si>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</si>
  <si>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</si>
  <si>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</si>
  <si>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</si>
  <si>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</si>
  <si>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</si>
  <si>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</si>
  <si>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</si>
  <si>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</si>
  <si>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</si>
  <si>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</si>
  <si>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</si>
  <si>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</si>
  <si>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</si>
  <si>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</si>
  <si>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</si>
  <si>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</si>
  <si>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</si>
  <si>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</si>
  <si>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</si>
  <si>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</si>
  <si>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</si>
  <si>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</si>
  <si>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</si>
  <si>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</si>
  <si>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</si>
  <si>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</si>
  <si>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</si>
  <si>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</si>
  <si>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</si>
  <si>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</si>
  <si>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</si>
  <si>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</si>
  <si>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</si>
  <si>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</si>
  <si>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</si>
  <si>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</si>
  <si>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</si>
  <si>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</si>
  <si>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</si>
  <si>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</si>
  <si>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</si>
  <si>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</si>
  <si>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</si>
  <si>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</si>
  <si>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</si>
  <si>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</si>
  <si>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</si>
  <si>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</si>
  <si>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</si>
  <si>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</si>
  <si>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</si>
  <si>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</si>
  <si>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</si>
  <si>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</si>
  <si>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</si>
  <si>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</si>
  <si>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</si>
  <si>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</si>
  <si>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</si>
  <si>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</si>
  <si>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</si>
  <si>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</si>
  <si>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</si>
  <si>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</si>
  <si>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</si>
  <si>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</si>
  <si>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</si>
  <si>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</si>
  <si>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</si>
  <si>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</si>
  <si>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</si>
  <si>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</si>
  <si>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</si>
  <si>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</si>
  <si>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</si>
  <si>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</si>
  <si>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</si>
  <si>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</si>
  <si>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</si>
  <si>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</si>
  <si>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</si>
  <si>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</si>
  <si>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</si>
  <si>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</si>
  <si>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</si>
  <si>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</si>
  <si>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</si>
  <si>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</si>
  <si>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</si>
  <si>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</si>
  <si>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</si>
  <si>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</si>
  <si>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</si>
  <si>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</si>
  <si>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</si>
  <si>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</si>
  <si>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</si>
  <si>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</si>
  <si>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</si>
  <si>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</si>
  <si>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</si>
  <si>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</si>
  <si>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</si>
  <si>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</si>
  <si>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</si>
  <si>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</si>
  <si>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</si>
  <si>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</si>
  <si>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</si>
  <si>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</si>
  <si>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</si>
  <si>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</si>
  <si>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</si>
  <si>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</si>
  <si>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</si>
  <si>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</si>
  <si>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</si>
  <si>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</si>
  <si>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</si>
  <si>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</si>
  <si>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</si>
  <si>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</si>
  <si>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</si>
  <si>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</si>
  <si>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</si>
  <si>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</si>
  <si>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</si>
  <si>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</si>
  <si>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</si>
  <si>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</si>
  <si>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</si>
  <si>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</si>
  <si>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</si>
  <si>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</si>
  <si>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</si>
  <si>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</si>
  <si>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</si>
  <si>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</si>
  <si>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</si>
  <si>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</si>
  <si>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</si>
  <si>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</si>
  <si>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</si>
  <si>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</si>
  <si>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</si>
  <si>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</si>
  <si>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</si>
  <si>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</si>
  <si>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</si>
  <si>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</si>
  <si>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</si>
  <si>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</si>
  <si>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</si>
  <si>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</si>
  <si>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</si>
  <si>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</si>
  <si>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</si>
  <si>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</si>
  <si>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</si>
  <si>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</si>
  <si>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</si>
  <si>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</si>
  <si>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</si>
  <si>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</si>
  <si>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</si>
  <si>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</si>
  <si>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</si>
  <si>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</si>
  <si>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</si>
  <si>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</si>
  <si>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</si>
  <si>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</si>
  <si>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</si>
  <si>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</si>
  <si>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</si>
  <si>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</si>
  <si>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</si>
  <si>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</si>
  <si>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</si>
  <si>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</si>
  <si>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</si>
  <si>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</si>
  <si>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</si>
  <si>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</si>
  <si>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</si>
  <si>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</si>
  <si>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</si>
  <si>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</si>
  <si>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</si>
  <si>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</si>
  <si>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</si>
  <si>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</si>
  <si>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</si>
  <si>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</si>
  <si>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</si>
  <si>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</si>
  <si>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</si>
  <si>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</si>
  <si>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</si>
  <si>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</si>
  <si>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</si>
  <si>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</si>
  <si>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</si>
  <si>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</si>
  <si>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</si>
  <si>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</si>
  <si>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</si>
  <si>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</si>
  <si>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</si>
  <si>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</si>
  <si>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</si>
  <si>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</si>
  <si>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</si>
  <si>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</si>
  <si>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</si>
  <si>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</si>
  <si>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</si>
  <si>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</si>
  <si>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</si>
  <si>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</si>
  <si>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</si>
  <si>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</si>
  <si>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</si>
  <si>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</si>
  <si>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</si>
  <si>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</si>
  <si>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</si>
  <si>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</si>
  <si>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</si>
  <si>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</si>
  <si>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</si>
  <si>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</si>
  <si>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</si>
  <si>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</si>
  <si>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</si>
  <si>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</si>
  <si>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</si>
  <si>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</si>
  <si>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</si>
  <si>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</si>
  <si>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</si>
  <si>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</si>
  <si>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</si>
  <si>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</si>
  <si>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</si>
  <si>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</si>
  <si>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</si>
  <si>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</si>
  <si>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</si>
  <si>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</si>
  <si>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</si>
  <si>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</si>
  <si>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</si>
  <si>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</si>
  <si>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</si>
  <si>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</si>
  <si>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</si>
  <si>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</si>
  <si>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</si>
  <si>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</si>
  <si>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</si>
  <si>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</si>
  <si>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</si>
  <si>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</si>
  <si>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</si>
  <si>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</si>
  <si>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</si>
  <si>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</si>
  <si>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</si>
  <si>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</si>
  <si>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</si>
  <si>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</si>
  <si>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</si>
  <si>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</si>
  <si>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</si>
  <si>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</si>
  <si>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</si>
  <si>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</si>
  <si>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</si>
  <si>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</si>
  <si>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</si>
  <si>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</si>
  <si>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</si>
  <si>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</si>
  <si>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</si>
  <si>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</si>
  <si>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</si>
  <si>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</si>
  <si>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</si>
  <si>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</si>
  <si>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</si>
  <si>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</si>
  <si>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</si>
  <si>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</si>
  <si>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</si>
  <si>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</si>
  <si>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</si>
  <si>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</si>
  <si>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</si>
  <si>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</si>
  <si>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</si>
  <si>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</si>
  <si>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</si>
  <si>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</si>
  <si>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</si>
  <si>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</si>
  <si>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</si>
  <si>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</si>
  <si>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</si>
  <si>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</si>
  <si>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</si>
  <si>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</si>
  <si>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</si>
  <si>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</si>
  <si>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</si>
  <si>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</si>
  <si>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</si>
  <si>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</si>
  <si>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</si>
  <si>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</si>
  <si>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</si>
  <si>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</si>
  <si>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</si>
  <si>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</si>
  <si>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</si>
  <si>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</si>
  <si>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</si>
  <si>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</si>
  <si>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</si>
  <si>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</si>
  <si>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</si>
  <si>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</si>
  <si>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</si>
  <si>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</si>
  <si>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</si>
  <si>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</si>
  <si>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</si>
  <si>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</si>
  <si>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</si>
  <si>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</si>
  <si>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</si>
  <si>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</si>
  <si>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</si>
  <si>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</si>
  <si>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</si>
  <si>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</si>
  <si>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</si>
  <si>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</si>
  <si>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</si>
  <si>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</si>
  <si>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</si>
  <si>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</si>
  <si>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</si>
  <si>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</si>
  <si>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</si>
  <si>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</si>
  <si>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</si>
  <si>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</si>
  <si>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</si>
  <si>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</si>
  <si>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</si>
  <si>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</si>
  <si>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</si>
  <si>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</si>
  <si>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</si>
  <si>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</si>
  <si>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</si>
  <si>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</si>
  <si>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</si>
  <si>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</si>
  <si>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</si>
  <si>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</si>
  <si>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</si>
  <si>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</si>
  <si>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</si>
  <si>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</si>
  <si>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</si>
  <si>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</si>
  <si>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</si>
  <si>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</si>
  <si>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</si>
  <si>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</si>
  <si>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</si>
  <si>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</si>
  <si>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</si>
  <si>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</si>
  <si>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</si>
  <si>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</si>
  <si>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</si>
  <si>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</si>
  <si>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</si>
  <si>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</si>
  <si>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</si>
  <si>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</si>
  <si>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</si>
  <si>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</si>
  <si>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</si>
  <si>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</si>
  <si>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</si>
  <si>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</si>
  <si>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</si>
  <si>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</si>
  <si>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</si>
  <si>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</si>
  <si>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</si>
  <si>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</si>
  <si>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</si>
  <si>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</si>
  <si>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</si>
  <si>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</si>
  <si>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</si>
  <si>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</si>
  <si>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</si>
  <si>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</si>
  <si>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</si>
  <si>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</si>
  <si>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</si>
  <si>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</si>
  <si>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</si>
  <si>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</si>
  <si>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</si>
  <si>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</si>
  <si>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</si>
  <si>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</si>
  <si>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</si>
  <si>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</si>
  <si>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</si>
  <si>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</si>
  <si>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</si>
  <si>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</si>
  <si>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</si>
  <si>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</si>
  <si>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</si>
  <si>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</si>
  <si>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</si>
  <si>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</si>
  <si>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</si>
  <si>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</si>
  <si>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</si>
  <si>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</si>
  <si>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</si>
  <si>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</si>
  <si>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</si>
  <si>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</si>
  <si>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</si>
  <si>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</si>
  <si>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</si>
  <si>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</si>
  <si>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</si>
  <si>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</si>
  <si>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</si>
  <si>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</si>
  <si>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</si>
  <si>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</si>
  <si>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</si>
  <si>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</si>
  <si>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</si>
  <si>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</si>
  <si>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</si>
  <si>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</si>
  <si>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</si>
  <si>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</si>
  <si>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</si>
  <si>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</si>
  <si>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</si>
  <si>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</si>
  <si>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</si>
  <si>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</si>
  <si>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</si>
  <si>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</si>
  <si>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</si>
  <si>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</si>
  <si>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</si>
  <si>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</si>
  <si>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</si>
  <si>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</si>
  <si>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</si>
  <si>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</si>
  <si>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</si>
  <si>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</si>
  <si>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</si>
  <si>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</si>
  <si>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</si>
  <si>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</si>
  <si>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</si>
  <si>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</si>
  <si>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</si>
  <si>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</si>
  <si>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</si>
  <si>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</si>
  <si>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</si>
  <si>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</si>
  <si>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</si>
  <si>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</si>
  <si>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</si>
  <si>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</si>
  <si>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</si>
  <si>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</si>
  <si>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</si>
  <si>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</si>
  <si>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</si>
  <si>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</si>
  <si>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</si>
  <si>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</si>
  <si>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</si>
  <si>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</si>
  <si>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</si>
  <si>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</si>
  <si>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</si>
  <si>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</si>
  <si>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</si>
  <si>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</si>
  <si>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GNU GPL 3</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</si>
  <si>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</si>
  <si>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</si>
  <si>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</si>
  <si>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</si>
  <si>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</si>
  <si>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</si>
  <si>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</si>
  <si>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</si>
  <si>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</si>
  <si>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</si>
  <si>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</si>
  <si>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</si>
  <si>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</si>
  <si>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</si>
  <si>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</si>
  <si>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</si>
  <si>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</si>
  <si>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</si>
  <si>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</si>
  <si>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</si>
  <si>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</si>
  <si>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</si>
  <si>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</si>
  <si>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</si>
  <si>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</si>
  <si>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</si>
  <si>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</si>
  <si>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</si>
  <si>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</si>
  <si>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</si>
  <si>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</si>
  <si>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</si>
  <si>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</si>
  <si>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</si>
  <si>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</si>
  <si>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</si>
  <si>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</si>
  <si>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</si>
  <si>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</si>
  <si>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</si>
  <si>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</si>
  <si>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</si>
  <si>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</si>
  <si>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</si>
  <si>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</si>
  <si>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</si>
  <si>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</si>
  <si>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</si>
  <si>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</si>
  <si>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</si>
  <si>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</si>
  <si>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</si>
  <si>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</si>
  <si>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</si>
  <si>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</si>
  <si>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</si>
  <si>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</si>
  <si>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VSCode RDF Sketch</t>
  </si>
  <si>
    <t>https://github.com/zazuko/vscode-rdf-sketch</t>
  </si>
  <si>
    <t>TypeScript, JavaScript</t>
  </si>
  <si>
    <t>Runs in VSCode so not really a GUI, nor CLI</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</si>
  <si>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</si>
  <si>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</si>
  <si>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</si>
  <si>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</si>
  <si>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</si>
  <si>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</si>
  <si>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</si>
  <si>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</si>
  <si>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</si>
  <si>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</si>
  <si>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</si>
  <si>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</si>
  <si>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</si>
  <si>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</si>
  <si>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</si>
  <si>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</si>
  <si>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</si>
  <si>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</si>
  <si>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</si>
  <si>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</si>
  <si>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</si>
  <si>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</si>
  <si>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</si>
  <si>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</si>
  <si>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</si>
  <si>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</si>
  <si>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</si>
  <si>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</si>
  <si>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</si>
  <si>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</si>
  <si>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</si>
  <si>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</si>
  <si>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</si>
  <si>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</si>
  <si>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</si>
  <si>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</si>
  <si>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</si>
  <si>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</si>
  <si>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</si>
  <si>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</si>
  <si>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</si>
  <si>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</si>
  <si>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</si>
  <si>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</si>
  <si>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</si>
  <si>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</si>
  <si>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</si>
  <si>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</si>
  <si>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</si>
  <si>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</si>
  <si>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</si>
  <si>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</si>
  <si>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</si>
  <si>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</si>
  <si>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</si>
  <si>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</si>
  <si>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</si>
  <si>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</si>
  <si>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</si>
  <si>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</si>
  <si>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</si>
  <si>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</si>
  <si>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</si>
  <si>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</si>
  <si>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</si>
  <si>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</si>
  <si>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</si>
  <si>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</si>
  <si>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</si>
  <si>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</si>
  <si>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</si>
  <si>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</si>
  <si>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</si>
  <si>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</si>
  <si>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</si>
  <si>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</si>
  <si>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</si>
  <si>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</si>
  <si>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</si>
  <si>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</si>
  <si>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</si>
  <si>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</si>
  <si>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</si>
  <si>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</si>
  <si>
    <t>OwlDocGen</t>
  </si>
  <si>
    <t>Atramhasis</t>
  </si>
  <si>
    <t>https://github.com/OnroerendErfgoed/atramhasis</t>
  </si>
  <si>
    <t>Python, CSS</t>
  </si>
  <si>
    <t>https://github.com/radkovo/OwlDocGen</t>
  </si>
  <si>
    <t>OWL, RDF/XML, Turtle, N-Triples, JSON-LD, N3, N-Quads, RDF/JSON, TriG</t>
  </si>
  <si>
    <t>RDF Playground</t>
  </si>
  <si>
    <t>https://github.com/RDFPlaygroundProject/RDFPlayground</t>
  </si>
  <si>
    <t>Turtle</t>
  </si>
  <si>
    <t>Python, Kotlin</t>
  </si>
  <si>
    <t>RDF Sketch</t>
  </si>
  <si>
    <t>https://github.com/zazuko/rdf-sketch</t>
  </si>
  <si>
    <t>Vue, TypeScript</t>
  </si>
  <si>
    <t>Turtle, JSON-LD, TriG, N-Quads, N-Triples, N3, RDF/XML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</si>
</sst>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6" borderId="0" xfId="0" applyFill="1" applyAlignment="1">
      <alignment horizontal="left"/>
    </xf>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cellXfs>
  <cellStyles count="2">
    <cellStyle name="Hyperlink" xfId="1" builtinId="8"/>
    <cellStyle name="Normal" xfId="0" builtinId="0"/>
  </cellStyles>
  <dxfs count="2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solid">
          <fgColor rgb="FFFF7D7D"/>
          <bgColor rgb="FF000000"/>
        </patternFill>
      </fill>
    </dxf>
    <dxf>
      <fill>
        <patternFill patternType="solid">
          <fgColor rgb="FFA9D08E"/>
          <bgColor rgb="FF000000"/>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dig-team/PARIS" TargetMode="External"/><Relationship Id="rId89" Type="http://schemas.openxmlformats.org/officeDocument/2006/relationships/hyperlink" Target="https://github.com/blake-regalia/graphy.js"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VladimirAlexiev/rdf2rml/blob/master/README.org" TargetMode="External"/><Relationship Id="rId79" Type="http://schemas.openxmlformats.org/officeDocument/2006/relationships/hyperlink" Target="https://github.com/ruby-rdf/rdf/tree/develop" TargetMode="External"/><Relationship Id="rId102" Type="http://schemas.openxmlformats.org/officeDocument/2006/relationships/comments" Target="../comments2.xml"/><Relationship Id="rId5" Type="http://schemas.openxmlformats.org/officeDocument/2006/relationships/hyperlink" Target="https://usc-isi-i2.github.io/karma/" TargetMode="External"/><Relationship Id="rId90" Type="http://schemas.openxmlformats.org/officeDocument/2006/relationships/hyperlink" Target="https://github.com/AKSW/shaclgen" TargetMode="External"/><Relationship Id="rId95" Type="http://schemas.openxmlformats.org/officeDocument/2006/relationships/hyperlink" Target="https://robot.obolibrary.org/export"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github.com/zazuko/vscode-rdf-sketch" TargetMode="External"/><Relationship Id="rId80" Type="http://schemas.openxmlformats.org/officeDocument/2006/relationships/hyperlink" Target="https://librdf.org/raptor/rapper.html" TargetMode="External"/><Relationship Id="rId85" Type="http://schemas.openxmlformats.org/officeDocument/2006/relationships/hyperlink" Target="https://github.com/okgreece/Alignment"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103" Type="http://schemas.microsoft.com/office/2017/10/relationships/threadedComment" Target="../threadedComments/threadedComment2.xm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github.com/kracr/ontoseer" TargetMode="External"/><Relationship Id="rId83" Type="http://schemas.openxmlformats.org/officeDocument/2006/relationships/hyperlink" Target="https://github.com/EBISPOT/ZOOMA" TargetMode="External"/><Relationship Id="rId88" Type="http://schemas.openxmlformats.org/officeDocument/2006/relationships/hyperlink" Target="https://github.com/NatLibFi/Skosify" TargetMode="External"/><Relationship Id="rId91" Type="http://schemas.openxmlformats.org/officeDocument/2006/relationships/hyperlink" Target="https://github.com/cefriel/mapping-template" TargetMode="External"/><Relationship Id="rId96" Type="http://schemas.openxmlformats.org/officeDocument/2006/relationships/hyperlink" Target="https://robot.obolibrary.org/verify"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www.irisa.fr/LIS/ferre/sparklis/examples.html" TargetMode="External"/><Relationship Id="rId78" Type="http://schemas.openxmlformats.org/officeDocument/2006/relationships/hyperlink" Target="https://rdflib.readthedocs.io/en/stable/apidocs/rdflib.tools.html" TargetMode="External"/><Relationship Id="rId81" Type="http://schemas.openxmlformats.org/officeDocument/2006/relationships/hyperlink" Target="https://github.com/edmcouncil/rdf-toolkit" TargetMode="External"/><Relationship Id="rId86" Type="http://schemas.openxmlformats.org/officeDocument/2006/relationships/hyperlink" Target="https://github.com/sparna-git/skos-play" TargetMode="External"/><Relationship Id="rId94" Type="http://schemas.openxmlformats.org/officeDocument/2006/relationships/hyperlink" Target="https://robot.obolibrary.org/convert" TargetMode="External"/><Relationship Id="rId99" Type="http://schemas.openxmlformats.org/officeDocument/2006/relationships/hyperlink" Target="https://github.com/RDFPlaygroundProject/RDFPlayground" TargetMode="External"/><Relationship Id="rId101" Type="http://schemas.openxmlformats.org/officeDocument/2006/relationships/vmlDrawing" Target="../drawings/vmlDrawing2.v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query.wikidata.org/querybuilder/?uselang=en" TargetMode="External"/><Relationship Id="rId97" Type="http://schemas.openxmlformats.org/officeDocument/2006/relationships/hyperlink" Target="https://robot.obolibrary.org/validate" TargetMode="External"/><Relationship Id="rId7" Type="http://schemas.openxmlformats.org/officeDocument/2006/relationships/hyperlink" Target="https://github.com/sparna-git/xls2rdf/" TargetMode="External"/><Relationship Id="rId71" Type="http://schemas.openxmlformats.org/officeDocument/2006/relationships/hyperlink" Target="https://vocbench.uniroma2.it/" TargetMode="External"/><Relationship Id="rId92" Type="http://schemas.openxmlformats.org/officeDocument/2006/relationships/hyperlink" Target="https://github.com/cefriel/mapping-template"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mos"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OXO"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jena.apache.org/documentation/io/" TargetMode="External"/><Relationship Id="rId100" Type="http://schemas.openxmlformats.org/officeDocument/2006/relationships/printerSettings" Target="../printerSettings/printerSettings2.bin"/><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s://sparnatural.eu/" TargetMode="External"/><Relationship Id="rId93" Type="http://schemas.openxmlformats.org/officeDocument/2006/relationships/hyperlink" Target="https://atomgraph.github.io/LinkedDataHub/" TargetMode="External"/><Relationship Id="rId98" Type="http://schemas.openxmlformats.org/officeDocument/2006/relationships/hyperlink" Target="https://iqvoc.net/"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09375" defaultRowHeight="14.4" x14ac:dyDescent="0.3"/>
  <cols>
    <col min="1" max="1" width="4.109375" bestFit="1" customWidth="1"/>
    <col min="2" max="2" width="28.109375" style="2" customWidth="1"/>
    <col min="3" max="3" width="7.33203125" style="35" customWidth="1"/>
    <col min="4" max="4" width="11.44140625" style="3" hidden="1" customWidth="1"/>
    <col min="5" max="5" width="14.6640625" customWidth="1"/>
    <col min="6" max="6" width="12" style="35" customWidth="1"/>
    <col min="7" max="7" width="48" style="2" customWidth="1"/>
    <col min="8" max="8" width="12.109375" style="3" customWidth="1"/>
    <col min="9" max="9" width="8.6640625" style="35" customWidth="1"/>
    <col min="10" max="10" width="35.109375" style="2" hidden="1" customWidth="1"/>
    <col min="11" max="11" width="52" style="2" hidden="1" customWidth="1"/>
    <col min="12" max="12" width="20.5546875" style="2" customWidth="1"/>
  </cols>
  <sheetData>
    <row r="1" spans="1:12" s="9" customFormat="1" ht="57.6" x14ac:dyDescent="0.3">
      <c r="A1" s="8" t="s">
        <v>0</v>
      </c>
      <c r="B1" s="13" t="s">
        <v>1</v>
      </c>
      <c r="C1" s="14" t="s">
        <v>2</v>
      </c>
      <c r="D1" s="42" t="s">
        <v>3</v>
      </c>
      <c r="E1" s="8" t="s">
        <v>4</v>
      </c>
      <c r="F1" s="14" t="s">
        <v>5</v>
      </c>
      <c r="G1" s="13" t="s">
        <v>6</v>
      </c>
      <c r="H1" s="14" t="s">
        <v>7</v>
      </c>
      <c r="I1" s="14" t="s">
        <v>8</v>
      </c>
      <c r="J1" s="13" t="s">
        <v>9</v>
      </c>
      <c r="K1" s="13" t="s">
        <v>10</v>
      </c>
      <c r="L1" s="49" t="s">
        <v>11</v>
      </c>
    </row>
    <row r="2" spans="1:12" ht="70.95" customHeight="1" x14ac:dyDescent="0.4">
      <c r="A2" s="11">
        <v>2</v>
      </c>
      <c r="B2" s="2" t="s">
        <v>12</v>
      </c>
      <c r="C2" s="35" t="s">
        <v>1</v>
      </c>
      <c r="E2" s="1" t="s">
        <v>13</v>
      </c>
      <c r="F2" s="35" t="s">
        <v>14</v>
      </c>
      <c r="G2" s="2" t="s">
        <v>15</v>
      </c>
      <c r="H2" s="3" t="s">
        <v>16</v>
      </c>
      <c r="I2" s="35" t="s">
        <v>17</v>
      </c>
      <c r="J2" s="2" t="s">
        <v>18</v>
      </c>
      <c r="K2" s="54" t="s">
        <v>19</v>
      </c>
      <c r="L2" s="2" t="s">
        <v>20</v>
      </c>
    </row>
    <row r="3" spans="1:12" ht="28.8" x14ac:dyDescent="0.3">
      <c r="A3" s="12">
        <v>4</v>
      </c>
      <c r="B3" s="2" t="s">
        <v>21</v>
      </c>
      <c r="C3" s="35" t="s">
        <v>1</v>
      </c>
      <c r="E3" s="1" t="s">
        <v>22</v>
      </c>
      <c r="F3" s="35" t="s">
        <v>23</v>
      </c>
      <c r="G3" s="2" t="s">
        <v>24</v>
      </c>
      <c r="H3" s="3" t="s">
        <v>16</v>
      </c>
      <c r="I3" s="35" t="s">
        <v>25</v>
      </c>
      <c r="J3" s="2" t="s">
        <v>18</v>
      </c>
      <c r="K3" s="2" t="s">
        <v>26</v>
      </c>
      <c r="L3" s="2" t="s">
        <v>27</v>
      </c>
    </row>
    <row r="4" spans="1:12" ht="57.6" x14ac:dyDescent="0.3">
      <c r="A4" s="12">
        <v>7</v>
      </c>
      <c r="B4" s="16" t="s">
        <v>28</v>
      </c>
      <c r="C4" s="41" t="s">
        <v>29</v>
      </c>
      <c r="D4" s="43" t="s">
        <v>30</v>
      </c>
      <c r="E4" s="1" t="s">
        <v>31</v>
      </c>
      <c r="F4" s="40">
        <v>45173</v>
      </c>
      <c r="G4" s="2" t="s">
        <v>32</v>
      </c>
      <c r="H4" s="3" t="s">
        <v>33</v>
      </c>
      <c r="I4" s="35" t="s">
        <v>17</v>
      </c>
      <c r="K4" s="2" t="s">
        <v>34</v>
      </c>
      <c r="L4" s="2" t="s">
        <v>35</v>
      </c>
    </row>
    <row r="5" spans="1:12" ht="28.8" x14ac:dyDescent="0.3">
      <c r="A5" s="12">
        <v>9</v>
      </c>
      <c r="B5" s="2" t="s">
        <v>36</v>
      </c>
      <c r="C5" s="35" t="s">
        <v>1</v>
      </c>
      <c r="E5" s="1" t="s">
        <v>37</v>
      </c>
      <c r="F5" s="35" t="s">
        <v>38</v>
      </c>
      <c r="G5" s="2" t="s">
        <v>39</v>
      </c>
      <c r="H5" s="35" t="s">
        <v>40</v>
      </c>
      <c r="I5" s="35" t="s">
        <v>17</v>
      </c>
      <c r="J5" s="2" t="s">
        <v>41</v>
      </c>
      <c r="K5" s="2" t="s">
        <v>42</v>
      </c>
      <c r="L5" s="2" t="s">
        <v>43</v>
      </c>
    </row>
    <row r="6" spans="1:12" ht="28.8" x14ac:dyDescent="0.3">
      <c r="A6" s="12">
        <v>10</v>
      </c>
      <c r="B6" s="2" t="s">
        <v>44</v>
      </c>
      <c r="C6" s="35" t="s">
        <v>1</v>
      </c>
      <c r="E6" s="1" t="s">
        <v>45</v>
      </c>
      <c r="F6" s="40">
        <v>44815</v>
      </c>
      <c r="G6" s="2" t="s">
        <v>46</v>
      </c>
      <c r="H6" s="3" t="s">
        <v>16</v>
      </c>
      <c r="I6" s="35" t="s">
        <v>17</v>
      </c>
      <c r="J6" s="2" t="s">
        <v>18</v>
      </c>
      <c r="K6" s="2" t="s">
        <v>47</v>
      </c>
      <c r="L6" s="2" t="s">
        <v>20</v>
      </c>
    </row>
    <row r="7" spans="1:12" ht="57.6" x14ac:dyDescent="0.3">
      <c r="A7" s="12">
        <v>12</v>
      </c>
      <c r="B7" s="16" t="s">
        <v>48</v>
      </c>
      <c r="C7" s="41" t="s">
        <v>49</v>
      </c>
      <c r="D7" s="44" t="s">
        <v>50</v>
      </c>
      <c r="E7" s="1" t="s">
        <v>51</v>
      </c>
      <c r="F7" s="40">
        <v>43986</v>
      </c>
      <c r="G7" s="2" t="s">
        <v>52</v>
      </c>
      <c r="H7" s="3" t="s">
        <v>40</v>
      </c>
      <c r="I7" s="35" t="s">
        <v>17</v>
      </c>
      <c r="J7" s="2" t="s">
        <v>53</v>
      </c>
      <c r="K7" s="2" t="s">
        <v>54</v>
      </c>
      <c r="L7" s="2" t="s">
        <v>27</v>
      </c>
    </row>
    <row r="8" spans="1:12" ht="57.6" x14ac:dyDescent="0.3">
      <c r="A8" s="12">
        <v>13</v>
      </c>
      <c r="B8" s="2" t="s">
        <v>55</v>
      </c>
      <c r="C8" s="35" t="s">
        <v>49</v>
      </c>
      <c r="D8" s="3" t="s">
        <v>50</v>
      </c>
      <c r="E8" s="1" t="s">
        <v>56</v>
      </c>
      <c r="F8" s="40">
        <v>43986</v>
      </c>
      <c r="G8" s="2" t="s">
        <v>57</v>
      </c>
      <c r="H8" s="3" t="s">
        <v>40</v>
      </c>
      <c r="I8" s="35" t="s">
        <v>17</v>
      </c>
      <c r="J8" s="2" t="s">
        <v>58</v>
      </c>
      <c r="K8" s="2" t="s">
        <v>59</v>
      </c>
    </row>
    <row r="9" spans="1:12" ht="28.8" x14ac:dyDescent="0.3">
      <c r="A9" s="12">
        <v>16</v>
      </c>
      <c r="B9" s="2" t="s">
        <v>60</v>
      </c>
      <c r="C9" s="35" t="s">
        <v>1</v>
      </c>
      <c r="E9" s="1" t="s">
        <v>61</v>
      </c>
      <c r="F9" s="35" t="s">
        <v>62</v>
      </c>
      <c r="G9" s="2" t="s">
        <v>63</v>
      </c>
      <c r="H9" s="3" t="s">
        <v>16</v>
      </c>
      <c r="I9" s="35" t="s">
        <v>17</v>
      </c>
      <c r="J9" s="2" t="s">
        <v>18</v>
      </c>
      <c r="K9" s="2" t="s">
        <v>54</v>
      </c>
      <c r="L9" s="2" t="s">
        <v>64</v>
      </c>
    </row>
    <row r="10" spans="1:12" ht="28.8" x14ac:dyDescent="0.3">
      <c r="A10" s="12">
        <v>18</v>
      </c>
      <c r="B10" s="2" t="s">
        <v>65</v>
      </c>
      <c r="C10" s="35" t="s">
        <v>1</v>
      </c>
      <c r="E10" s="1" t="s">
        <v>66</v>
      </c>
      <c r="F10" s="40">
        <v>44201</v>
      </c>
      <c r="G10" s="2" t="s">
        <v>67</v>
      </c>
      <c r="H10" s="3" t="s">
        <v>16</v>
      </c>
      <c r="I10" s="35" t="s">
        <v>17</v>
      </c>
      <c r="J10" s="2" t="s">
        <v>18</v>
      </c>
      <c r="K10" s="2" t="s">
        <v>68</v>
      </c>
      <c r="L10" s="2" t="s">
        <v>20</v>
      </c>
    </row>
    <row r="11" spans="1:12" ht="28.8" x14ac:dyDescent="0.3">
      <c r="A11" s="12">
        <v>19</v>
      </c>
      <c r="B11" s="2" t="s">
        <v>69</v>
      </c>
      <c r="C11" s="35" t="s">
        <v>1</v>
      </c>
      <c r="E11" s="1" t="s">
        <v>70</v>
      </c>
      <c r="F11" s="40">
        <v>44201</v>
      </c>
      <c r="G11" s="2" t="s">
        <v>71</v>
      </c>
      <c r="H11" s="3" t="s">
        <v>16</v>
      </c>
      <c r="I11" s="35" t="s">
        <v>17</v>
      </c>
      <c r="J11" s="2" t="s">
        <v>18</v>
      </c>
      <c r="K11" s="2" t="s">
        <v>72</v>
      </c>
      <c r="L11" s="2" t="s">
        <v>20</v>
      </c>
    </row>
    <row r="12" spans="1:12" ht="28.8" x14ac:dyDescent="0.3">
      <c r="A12" s="12">
        <v>20</v>
      </c>
      <c r="B12" s="2" t="s">
        <v>73</v>
      </c>
      <c r="C12" s="35" t="s">
        <v>1</v>
      </c>
      <c r="E12" s="1" t="s">
        <v>74</v>
      </c>
      <c r="F12" s="40">
        <v>44201</v>
      </c>
      <c r="G12" s="2" t="s">
        <v>75</v>
      </c>
      <c r="H12" s="3" t="s">
        <v>16</v>
      </c>
      <c r="I12" s="35" t="s">
        <v>17</v>
      </c>
      <c r="J12" s="2" t="s">
        <v>18</v>
      </c>
      <c r="K12" s="2" t="s">
        <v>76</v>
      </c>
      <c r="L12" s="2" t="s">
        <v>20</v>
      </c>
    </row>
    <row r="13" spans="1:12" ht="28.8" x14ac:dyDescent="0.3">
      <c r="A13" s="12">
        <v>21</v>
      </c>
      <c r="B13" s="2" t="s">
        <v>77</v>
      </c>
      <c r="C13" s="35" t="s">
        <v>1</v>
      </c>
      <c r="E13" s="1" t="s">
        <v>78</v>
      </c>
      <c r="F13" s="35" t="s">
        <v>79</v>
      </c>
      <c r="G13" s="2" t="s">
        <v>80</v>
      </c>
      <c r="H13" s="3" t="s">
        <v>40</v>
      </c>
      <c r="I13" s="35" t="s">
        <v>17</v>
      </c>
      <c r="J13" s="2" t="s">
        <v>81</v>
      </c>
      <c r="K13" s="2" t="s">
        <v>82</v>
      </c>
      <c r="L13" s="2" t="s">
        <v>20</v>
      </c>
    </row>
    <row r="14" spans="1:12" ht="28.8" x14ac:dyDescent="0.3">
      <c r="A14" s="12">
        <v>23</v>
      </c>
      <c r="B14" s="2" t="s">
        <v>83</v>
      </c>
      <c r="C14" s="35" t="s">
        <v>1</v>
      </c>
      <c r="E14" s="1" t="s">
        <v>84</v>
      </c>
      <c r="F14" s="40">
        <v>43992</v>
      </c>
      <c r="G14" s="2" t="s">
        <v>85</v>
      </c>
      <c r="H14" s="3" t="s">
        <v>40</v>
      </c>
      <c r="I14" s="35" t="s">
        <v>17</v>
      </c>
      <c r="J14" s="2" t="s">
        <v>86</v>
      </c>
      <c r="K14" s="2" t="s">
        <v>87</v>
      </c>
      <c r="L14" s="2" t="s">
        <v>88</v>
      </c>
    </row>
    <row r="15" spans="1:12" ht="28.8" x14ac:dyDescent="0.3">
      <c r="A15" s="12">
        <v>24</v>
      </c>
      <c r="B15" s="2" t="s">
        <v>89</v>
      </c>
      <c r="C15" s="35" t="s">
        <v>1</v>
      </c>
      <c r="E15" s="1" t="s">
        <v>90</v>
      </c>
      <c r="F15" s="40">
        <v>43961</v>
      </c>
      <c r="G15" s="2" t="s">
        <v>91</v>
      </c>
      <c r="H15" s="3" t="s">
        <v>40</v>
      </c>
      <c r="I15" s="35" t="s">
        <v>17</v>
      </c>
      <c r="J15" s="2" t="s">
        <v>86</v>
      </c>
      <c r="K15" s="2" t="s">
        <v>92</v>
      </c>
      <c r="L15" s="2" t="s">
        <v>27</v>
      </c>
    </row>
    <row r="16" spans="1:12" x14ac:dyDescent="0.3">
      <c r="A16" s="12">
        <v>26</v>
      </c>
      <c r="B16" s="16" t="s">
        <v>93</v>
      </c>
      <c r="C16" s="35" t="s">
        <v>1</v>
      </c>
      <c r="E16" s="1" t="s">
        <v>94</v>
      </c>
      <c r="F16" s="35" t="s">
        <v>95</v>
      </c>
      <c r="G16" s="2" t="s">
        <v>96</v>
      </c>
      <c r="H16" s="3" t="s">
        <v>97</v>
      </c>
      <c r="I16" s="35" t="s">
        <v>17</v>
      </c>
      <c r="J16" s="2" t="s">
        <v>98</v>
      </c>
      <c r="K16" s="2" t="s">
        <v>99</v>
      </c>
      <c r="L16" s="2" t="s">
        <v>20</v>
      </c>
    </row>
    <row r="17" spans="1:12" ht="43.2" x14ac:dyDescent="0.3">
      <c r="A17" s="12">
        <v>28</v>
      </c>
      <c r="B17" s="2" t="s">
        <v>100</v>
      </c>
      <c r="C17" s="35" t="s">
        <v>1</v>
      </c>
      <c r="E17" s="1" t="s">
        <v>101</v>
      </c>
      <c r="F17" s="35" t="s">
        <v>102</v>
      </c>
      <c r="G17" s="2" t="s">
        <v>103</v>
      </c>
      <c r="H17" s="3" t="s">
        <v>97</v>
      </c>
      <c r="I17" s="35" t="s">
        <v>17</v>
      </c>
      <c r="J17" s="2" t="s">
        <v>104</v>
      </c>
      <c r="K17" s="2" t="s">
        <v>54</v>
      </c>
      <c r="L17" s="2" t="s">
        <v>27</v>
      </c>
    </row>
    <row r="18" spans="1:12" ht="28.8" x14ac:dyDescent="0.3">
      <c r="A18" s="12">
        <v>29</v>
      </c>
      <c r="B18" s="2" t="s">
        <v>105</v>
      </c>
      <c r="C18" s="35" t="s">
        <v>1</v>
      </c>
      <c r="E18" s="1" t="s">
        <v>106</v>
      </c>
      <c r="F18" s="35" t="s">
        <v>102</v>
      </c>
      <c r="G18" s="2" t="s">
        <v>80</v>
      </c>
      <c r="H18" s="3" t="s">
        <v>97</v>
      </c>
      <c r="I18" s="35" t="s">
        <v>17</v>
      </c>
      <c r="J18" s="2" t="s">
        <v>107</v>
      </c>
      <c r="K18" s="2" t="s">
        <v>108</v>
      </c>
      <c r="L18" s="2" t="s">
        <v>109</v>
      </c>
    </row>
    <row r="19" spans="1:12" ht="28.8" x14ac:dyDescent="0.3">
      <c r="A19" s="12">
        <v>30</v>
      </c>
      <c r="B19" s="2" t="s">
        <v>110</v>
      </c>
      <c r="C19" s="35" t="s">
        <v>1</v>
      </c>
      <c r="E19" s="1" t="s">
        <v>111</v>
      </c>
      <c r="F19" s="40">
        <v>43413</v>
      </c>
      <c r="G19" s="2" t="s">
        <v>96</v>
      </c>
      <c r="H19" s="3" t="s">
        <v>97</v>
      </c>
      <c r="I19" s="35" t="s">
        <v>17</v>
      </c>
      <c r="J19" s="2" t="s">
        <v>98</v>
      </c>
      <c r="K19" s="2" t="s">
        <v>112</v>
      </c>
      <c r="L19" s="2" t="s">
        <v>20</v>
      </c>
    </row>
    <row r="20" spans="1:12" ht="43.2" x14ac:dyDescent="0.3">
      <c r="A20" s="12">
        <v>31</v>
      </c>
      <c r="B20" s="16" t="s">
        <v>113</v>
      </c>
      <c r="C20" s="35" t="s">
        <v>1</v>
      </c>
      <c r="E20" s="1" t="s">
        <v>114</v>
      </c>
      <c r="F20" s="35" t="s">
        <v>115</v>
      </c>
      <c r="G20" s="2" t="s">
        <v>103</v>
      </c>
      <c r="H20" s="3" t="s">
        <v>97</v>
      </c>
      <c r="I20" s="35" t="s">
        <v>17</v>
      </c>
      <c r="J20" s="2" t="s">
        <v>104</v>
      </c>
      <c r="K20" s="2" t="s">
        <v>54</v>
      </c>
      <c r="L20" s="2" t="s">
        <v>27</v>
      </c>
    </row>
    <row r="21" spans="1:12" ht="43.2" x14ac:dyDescent="0.3">
      <c r="A21" s="12">
        <v>32</v>
      </c>
      <c r="B21" s="16" t="s">
        <v>116</v>
      </c>
      <c r="C21" s="35" t="s">
        <v>1</v>
      </c>
      <c r="E21" s="1" t="s">
        <v>117</v>
      </c>
      <c r="F21" s="35" t="s">
        <v>118</v>
      </c>
      <c r="G21" s="2" t="s">
        <v>103</v>
      </c>
      <c r="H21" s="3" t="s">
        <v>97</v>
      </c>
      <c r="I21" s="35" t="s">
        <v>17</v>
      </c>
      <c r="J21" s="2" t="s">
        <v>104</v>
      </c>
      <c r="K21" s="2" t="s">
        <v>54</v>
      </c>
      <c r="L21" s="2" t="s">
        <v>27</v>
      </c>
    </row>
    <row r="22" spans="1:12" ht="28.8" x14ac:dyDescent="0.3">
      <c r="A22" s="12">
        <v>33</v>
      </c>
      <c r="B22" s="2" t="s">
        <v>119</v>
      </c>
      <c r="C22" s="35" t="s">
        <v>1</v>
      </c>
      <c r="E22" s="1" t="s">
        <v>120</v>
      </c>
      <c r="F22" s="35" t="s">
        <v>121</v>
      </c>
      <c r="G22" s="2" t="s">
        <v>122</v>
      </c>
      <c r="H22" s="3" t="s">
        <v>97</v>
      </c>
      <c r="I22" s="35" t="s">
        <v>17</v>
      </c>
      <c r="J22" s="2" t="s">
        <v>123</v>
      </c>
      <c r="K22" s="2" t="s">
        <v>124</v>
      </c>
      <c r="L22" s="2" t="s">
        <v>125</v>
      </c>
    </row>
    <row r="23" spans="1:12" ht="28.8" x14ac:dyDescent="0.3">
      <c r="A23" s="12">
        <v>34</v>
      </c>
      <c r="B23" s="2" t="s">
        <v>126</v>
      </c>
      <c r="C23" s="35" t="s">
        <v>1</v>
      </c>
      <c r="E23" s="1" t="s">
        <v>127</v>
      </c>
      <c r="F23" s="40">
        <v>43350</v>
      </c>
      <c r="G23" s="2" t="s">
        <v>128</v>
      </c>
      <c r="H23" s="3" t="s">
        <v>97</v>
      </c>
      <c r="I23" s="35" t="s">
        <v>17</v>
      </c>
      <c r="J23" s="16" t="s">
        <v>58</v>
      </c>
      <c r="K23" s="2" t="s">
        <v>129</v>
      </c>
      <c r="L23" s="2" t="s">
        <v>27</v>
      </c>
    </row>
    <row r="24" spans="1:12" ht="28.8" x14ac:dyDescent="0.3">
      <c r="A24" s="12">
        <v>36</v>
      </c>
      <c r="B24" s="16" t="s">
        <v>130</v>
      </c>
      <c r="C24" s="35" t="s">
        <v>1</v>
      </c>
      <c r="E24" s="1" t="s">
        <v>131</v>
      </c>
      <c r="F24" s="35" t="s">
        <v>132</v>
      </c>
      <c r="G24" s="2" t="s">
        <v>133</v>
      </c>
      <c r="H24" s="3" t="s">
        <v>97</v>
      </c>
      <c r="I24" s="35" t="s">
        <v>17</v>
      </c>
      <c r="J24" s="2" t="s">
        <v>104</v>
      </c>
      <c r="K24" s="2" t="s">
        <v>134</v>
      </c>
      <c r="L24" s="2" t="s">
        <v>20</v>
      </c>
    </row>
    <row r="25" spans="1:12" ht="28.8" x14ac:dyDescent="0.3">
      <c r="A25" s="12">
        <v>37</v>
      </c>
      <c r="B25" s="16" t="s">
        <v>135</v>
      </c>
      <c r="C25" s="35" t="s">
        <v>1</v>
      </c>
      <c r="E25" s="1" t="s">
        <v>136</v>
      </c>
      <c r="F25" s="40">
        <v>43347</v>
      </c>
      <c r="G25" s="2" t="s">
        <v>137</v>
      </c>
      <c r="H25" s="3" t="s">
        <v>97</v>
      </c>
      <c r="I25" s="35" t="s">
        <v>17</v>
      </c>
      <c r="J25" s="2" t="s">
        <v>138</v>
      </c>
      <c r="K25" s="2" t="s">
        <v>134</v>
      </c>
      <c r="L25" s="2" t="s">
        <v>20</v>
      </c>
    </row>
    <row r="26" spans="1:12" ht="28.8" x14ac:dyDescent="0.3">
      <c r="A26" s="12">
        <v>39</v>
      </c>
      <c r="B26" s="16" t="s">
        <v>139</v>
      </c>
      <c r="C26" s="35" t="s">
        <v>1</v>
      </c>
      <c r="E26" s="1" t="s">
        <v>140</v>
      </c>
      <c r="F26" s="35" t="s">
        <v>141</v>
      </c>
      <c r="G26" s="2" t="s">
        <v>142</v>
      </c>
      <c r="H26" s="3" t="s">
        <v>97</v>
      </c>
      <c r="I26" s="35" t="s">
        <v>17</v>
      </c>
      <c r="J26" s="2" t="s">
        <v>143</v>
      </c>
      <c r="K26" s="2" t="s">
        <v>144</v>
      </c>
      <c r="L26" s="2" t="s">
        <v>20</v>
      </c>
    </row>
    <row r="27" spans="1:12" ht="28.8" x14ac:dyDescent="0.3">
      <c r="A27" s="12">
        <v>41</v>
      </c>
      <c r="B27" s="16" t="s">
        <v>145</v>
      </c>
      <c r="C27" s="35" t="s">
        <v>1</v>
      </c>
      <c r="E27" s="1" t="s">
        <v>146</v>
      </c>
      <c r="F27" s="35" t="s">
        <v>147</v>
      </c>
      <c r="G27" s="2" t="s">
        <v>148</v>
      </c>
      <c r="H27" s="3" t="s">
        <v>97</v>
      </c>
      <c r="I27" s="35" t="s">
        <v>17</v>
      </c>
      <c r="J27" s="2" t="s">
        <v>104</v>
      </c>
      <c r="K27" s="2" t="s">
        <v>149</v>
      </c>
      <c r="L27" s="2" t="s">
        <v>109</v>
      </c>
    </row>
    <row r="28" spans="1:12" ht="28.8" x14ac:dyDescent="0.3">
      <c r="A28" s="12">
        <v>42</v>
      </c>
      <c r="B28" s="16" t="s">
        <v>150</v>
      </c>
      <c r="C28" s="35" t="s">
        <v>1</v>
      </c>
      <c r="E28" s="1" t="s">
        <v>151</v>
      </c>
      <c r="F28" s="35" t="s">
        <v>152</v>
      </c>
      <c r="G28" s="2" t="s">
        <v>153</v>
      </c>
      <c r="H28" s="3" t="s">
        <v>97</v>
      </c>
      <c r="I28" s="35" t="s">
        <v>17</v>
      </c>
      <c r="J28" s="2" t="s">
        <v>104</v>
      </c>
      <c r="K28" s="2" t="s">
        <v>154</v>
      </c>
      <c r="L28" s="2" t="s">
        <v>20</v>
      </c>
    </row>
    <row r="29" spans="1:12" x14ac:dyDescent="0.3">
      <c r="A29" s="12">
        <v>43</v>
      </c>
      <c r="B29" s="2" t="s">
        <v>155</v>
      </c>
      <c r="C29" s="35" t="s">
        <v>1</v>
      </c>
      <c r="E29" s="1" t="s">
        <v>156</v>
      </c>
      <c r="F29" s="40">
        <v>42895</v>
      </c>
      <c r="G29" s="2" t="s">
        <v>157</v>
      </c>
      <c r="H29" s="3" t="s">
        <v>97</v>
      </c>
      <c r="I29" s="35" t="s">
        <v>17</v>
      </c>
      <c r="J29" s="2" t="s">
        <v>158</v>
      </c>
      <c r="L29" s="2" t="s">
        <v>20</v>
      </c>
    </row>
    <row r="30" spans="1:12" ht="28.8" x14ac:dyDescent="0.3">
      <c r="A30" s="18">
        <v>44</v>
      </c>
      <c r="B30" s="16" t="s">
        <v>159</v>
      </c>
      <c r="C30" s="35" t="s">
        <v>1</v>
      </c>
      <c r="E30" s="1" t="s">
        <v>160</v>
      </c>
      <c r="F30" s="40">
        <v>42074</v>
      </c>
      <c r="G30" s="2" t="s">
        <v>161</v>
      </c>
      <c r="H30" s="3" t="s">
        <v>97</v>
      </c>
      <c r="I30" s="35" t="s">
        <v>17</v>
      </c>
      <c r="J30" s="2" t="s">
        <v>123</v>
      </c>
      <c r="L30" s="2" t="s">
        <v>27</v>
      </c>
    </row>
    <row r="31" spans="1:12" ht="28.8" x14ac:dyDescent="0.3">
      <c r="A31" s="12">
        <v>45</v>
      </c>
      <c r="B31" s="16" t="s">
        <v>162</v>
      </c>
      <c r="C31" s="35" t="s">
        <v>1</v>
      </c>
      <c r="E31" s="1" t="s">
        <v>163</v>
      </c>
      <c r="F31" s="35" t="s">
        <v>164</v>
      </c>
      <c r="G31" s="2" t="s">
        <v>165</v>
      </c>
      <c r="H31" s="3" t="s">
        <v>97</v>
      </c>
      <c r="I31" s="35" t="s">
        <v>17</v>
      </c>
      <c r="J31" s="2" t="s">
        <v>104</v>
      </c>
      <c r="L31" s="2" t="s">
        <v>27</v>
      </c>
    </row>
    <row r="32" spans="1:12" x14ac:dyDescent="0.3">
      <c r="A32" s="12">
        <v>46</v>
      </c>
      <c r="B32" s="16" t="s">
        <v>166</v>
      </c>
      <c r="C32" s="35" t="s">
        <v>1</v>
      </c>
      <c r="E32" s="1" t="s">
        <v>167</v>
      </c>
      <c r="F32" s="35" t="s">
        <v>168</v>
      </c>
      <c r="G32" s="2" t="s">
        <v>169</v>
      </c>
      <c r="H32" s="3" t="s">
        <v>97</v>
      </c>
      <c r="I32" s="35" t="s">
        <v>17</v>
      </c>
      <c r="J32" s="2" t="s">
        <v>104</v>
      </c>
      <c r="L32" s="2" t="s">
        <v>43</v>
      </c>
    </row>
    <row r="33" spans="1:12" ht="28.8" x14ac:dyDescent="0.3">
      <c r="A33" s="12">
        <v>47</v>
      </c>
      <c r="B33" s="16" t="s">
        <v>170</v>
      </c>
      <c r="C33" s="35" t="s">
        <v>1</v>
      </c>
      <c r="E33" s="1" t="s">
        <v>171</v>
      </c>
      <c r="F33" s="35" t="s">
        <v>172</v>
      </c>
      <c r="G33" s="2" t="s">
        <v>173</v>
      </c>
      <c r="H33" s="3" t="s">
        <v>97</v>
      </c>
      <c r="I33" s="35" t="s">
        <v>17</v>
      </c>
      <c r="J33" s="2" t="s">
        <v>104</v>
      </c>
      <c r="K33" s="2" t="s">
        <v>174</v>
      </c>
      <c r="L33" s="2" t="s">
        <v>27</v>
      </c>
    </row>
    <row r="34" spans="1:12" ht="43.2" x14ac:dyDescent="0.3">
      <c r="A34" s="12">
        <v>49</v>
      </c>
      <c r="B34" s="16" t="s">
        <v>175</v>
      </c>
      <c r="C34" s="35" t="s">
        <v>1</v>
      </c>
      <c r="E34" s="1" t="s">
        <v>176</v>
      </c>
      <c r="F34" s="40">
        <v>42653</v>
      </c>
      <c r="G34" s="2" t="s">
        <v>177</v>
      </c>
      <c r="H34" s="3" t="s">
        <v>40</v>
      </c>
      <c r="I34" s="35" t="s">
        <v>17</v>
      </c>
      <c r="J34" s="2" t="s">
        <v>178</v>
      </c>
      <c r="K34" s="2" t="s">
        <v>179</v>
      </c>
      <c r="L34" s="2" t="s">
        <v>20</v>
      </c>
    </row>
    <row r="35" spans="1:12" ht="43.2" customHeight="1" x14ac:dyDescent="0.3">
      <c r="A35" s="12">
        <v>52</v>
      </c>
      <c r="B35" s="2" t="s">
        <v>180</v>
      </c>
      <c r="C35" s="35" t="s">
        <v>1</v>
      </c>
      <c r="E35" s="1" t="s">
        <v>181</v>
      </c>
      <c r="F35" s="35" t="s">
        <v>182</v>
      </c>
      <c r="G35" s="2" t="s">
        <v>183</v>
      </c>
      <c r="H35" s="3" t="s">
        <v>97</v>
      </c>
      <c r="I35" s="35" t="s">
        <v>17</v>
      </c>
      <c r="J35" s="2" t="s">
        <v>104</v>
      </c>
      <c r="K35" s="2" t="s">
        <v>184</v>
      </c>
      <c r="L35" s="2" t="s">
        <v>20</v>
      </c>
    </row>
    <row r="36" spans="1:12" ht="14.4" customHeight="1" x14ac:dyDescent="0.4">
      <c r="A36" s="10">
        <v>1</v>
      </c>
      <c r="B36" s="2" t="s">
        <v>185</v>
      </c>
      <c r="C36" s="35" t="s">
        <v>49</v>
      </c>
      <c r="D36" s="43" t="s">
        <v>186</v>
      </c>
      <c r="E36" s="1" t="s">
        <v>187</v>
      </c>
      <c r="F36" s="40">
        <v>43841</v>
      </c>
      <c r="G36" s="2" t="s">
        <v>188</v>
      </c>
      <c r="H36" s="3" t="s">
        <v>16</v>
      </c>
      <c r="I36" s="35" t="s">
        <v>17</v>
      </c>
      <c r="J36" s="2" t="s">
        <v>18</v>
      </c>
      <c r="K36" s="54" t="s">
        <v>189</v>
      </c>
    </row>
    <row r="37" spans="1:12" ht="50.4" customHeight="1" x14ac:dyDescent="0.3">
      <c r="A37" s="10">
        <v>3</v>
      </c>
      <c r="B37" s="2" t="s">
        <v>190</v>
      </c>
      <c r="C37" s="35" t="s">
        <v>1</v>
      </c>
      <c r="E37" s="1" t="s">
        <v>191</v>
      </c>
      <c r="F37" s="35" t="s">
        <v>192</v>
      </c>
      <c r="G37" s="2" t="s">
        <v>193</v>
      </c>
      <c r="H37" s="3" t="s">
        <v>33</v>
      </c>
      <c r="I37" s="35" t="s">
        <v>17</v>
      </c>
    </row>
    <row r="38" spans="1:12" ht="14.4" customHeight="1" x14ac:dyDescent="0.3">
      <c r="A38" s="10">
        <v>5</v>
      </c>
      <c r="B38" s="2" t="s">
        <v>194</v>
      </c>
      <c r="C38" s="35" t="s">
        <v>1</v>
      </c>
      <c r="E38" s="1" t="s">
        <v>195</v>
      </c>
      <c r="F38" s="35" t="s">
        <v>16</v>
      </c>
      <c r="G38" s="2" t="s">
        <v>196</v>
      </c>
      <c r="H38" s="3" t="s">
        <v>16</v>
      </c>
      <c r="I38" s="35" t="s">
        <v>25</v>
      </c>
      <c r="J38" s="2" t="s">
        <v>18</v>
      </c>
      <c r="K38" s="2" t="s">
        <v>197</v>
      </c>
    </row>
    <row r="39" spans="1:12" x14ac:dyDescent="0.3">
      <c r="A39" s="10">
        <v>6</v>
      </c>
      <c r="B39" s="2" t="s">
        <v>198</v>
      </c>
      <c r="C39" s="35" t="s">
        <v>1</v>
      </c>
      <c r="E39" s="1" t="s">
        <v>199</v>
      </c>
      <c r="F39" s="35" t="s">
        <v>16</v>
      </c>
      <c r="G39" s="2" t="s">
        <v>200</v>
      </c>
      <c r="H39" s="3" t="s">
        <v>16</v>
      </c>
      <c r="I39" s="35" t="s">
        <v>25</v>
      </c>
      <c r="J39" s="2" t="s">
        <v>18</v>
      </c>
      <c r="K39" s="2" t="s">
        <v>197</v>
      </c>
    </row>
    <row r="40" spans="1:12" ht="28.8" x14ac:dyDescent="0.3">
      <c r="A40" s="10">
        <v>8</v>
      </c>
      <c r="B40" s="2" t="s">
        <v>201</v>
      </c>
      <c r="C40" s="35" t="s">
        <v>1</v>
      </c>
      <c r="E40" s="1" t="s">
        <v>202</v>
      </c>
      <c r="F40" s="35" t="s">
        <v>203</v>
      </c>
      <c r="G40" s="2" t="s">
        <v>204</v>
      </c>
      <c r="H40" s="3" t="s">
        <v>33</v>
      </c>
      <c r="I40" s="35" t="s">
        <v>17</v>
      </c>
    </row>
    <row r="41" spans="1:12" x14ac:dyDescent="0.3">
      <c r="A41" s="10">
        <v>11</v>
      </c>
      <c r="B41" s="2" t="s">
        <v>205</v>
      </c>
      <c r="C41" s="35" t="s">
        <v>1</v>
      </c>
      <c r="E41" s="1" t="s">
        <v>206</v>
      </c>
      <c r="F41" s="40">
        <v>44658</v>
      </c>
      <c r="G41" s="2" t="s">
        <v>207</v>
      </c>
      <c r="H41" s="3" t="s">
        <v>33</v>
      </c>
      <c r="I41" s="35" t="s">
        <v>17</v>
      </c>
    </row>
    <row r="42" spans="1:12" ht="28.8" x14ac:dyDescent="0.3">
      <c r="A42" s="10">
        <v>14</v>
      </c>
      <c r="B42" s="2" t="s">
        <v>208</v>
      </c>
      <c r="C42" s="35" t="s">
        <v>1</v>
      </c>
      <c r="E42" s="1" t="s">
        <v>209</v>
      </c>
      <c r="F42" s="40">
        <v>44779</v>
      </c>
      <c r="G42" s="2" t="s">
        <v>210</v>
      </c>
      <c r="H42" s="3" t="s">
        <v>33</v>
      </c>
      <c r="I42" s="35" t="s">
        <v>17</v>
      </c>
    </row>
    <row r="43" spans="1:12" ht="28.8" x14ac:dyDescent="0.3">
      <c r="A43" s="10">
        <v>15</v>
      </c>
      <c r="B43" s="2" t="s">
        <v>211</v>
      </c>
      <c r="C43" s="35" t="s">
        <v>1</v>
      </c>
      <c r="E43" s="1" t="s">
        <v>212</v>
      </c>
      <c r="F43" s="40">
        <v>44779</v>
      </c>
      <c r="G43" s="2" t="s">
        <v>213</v>
      </c>
      <c r="H43" s="3" t="s">
        <v>33</v>
      </c>
      <c r="I43" s="35" t="s">
        <v>17</v>
      </c>
    </row>
    <row r="44" spans="1:12" ht="43.2" x14ac:dyDescent="0.3">
      <c r="A44" s="10">
        <v>17</v>
      </c>
      <c r="B44" s="2" t="s">
        <v>214</v>
      </c>
      <c r="C44" s="35" t="s">
        <v>1</v>
      </c>
      <c r="E44" s="1" t="s">
        <v>215</v>
      </c>
      <c r="F44" s="35" t="s">
        <v>216</v>
      </c>
      <c r="G44" s="2" t="s">
        <v>217</v>
      </c>
      <c r="H44" s="3" t="s">
        <v>16</v>
      </c>
      <c r="I44" s="35" t="s">
        <v>25</v>
      </c>
      <c r="J44" s="2" t="s">
        <v>18</v>
      </c>
      <c r="K44" s="2" t="s">
        <v>218</v>
      </c>
    </row>
    <row r="45" spans="1:12" ht="28.8" x14ac:dyDescent="0.3">
      <c r="A45" s="10">
        <v>22</v>
      </c>
      <c r="B45" s="2" t="s">
        <v>219</v>
      </c>
      <c r="C45" s="35" t="s">
        <v>1</v>
      </c>
      <c r="E45" s="1" t="s">
        <v>220</v>
      </c>
      <c r="F45" s="40">
        <v>44053</v>
      </c>
      <c r="G45" s="2" t="s">
        <v>221</v>
      </c>
      <c r="H45" s="3" t="s">
        <v>40</v>
      </c>
      <c r="I45" s="35" t="s">
        <v>17</v>
      </c>
      <c r="J45" s="2" t="s">
        <v>222</v>
      </c>
      <c r="K45" s="2" t="s">
        <v>223</v>
      </c>
    </row>
    <row r="46" spans="1:12" ht="28.8" x14ac:dyDescent="0.3">
      <c r="A46" s="10">
        <v>25</v>
      </c>
      <c r="B46" s="2" t="s">
        <v>224</v>
      </c>
      <c r="C46" s="35" t="s">
        <v>1</v>
      </c>
      <c r="E46" s="1" t="s">
        <v>225</v>
      </c>
      <c r="F46" s="35" t="s">
        <v>226</v>
      </c>
      <c r="G46" s="2" t="s">
        <v>227</v>
      </c>
      <c r="H46" s="3" t="s">
        <v>40</v>
      </c>
      <c r="I46" s="35" t="s">
        <v>17</v>
      </c>
      <c r="J46" s="2" t="s">
        <v>228</v>
      </c>
      <c r="K46" s="2" t="s">
        <v>229</v>
      </c>
      <c r="L46" s="2" t="s">
        <v>20</v>
      </c>
    </row>
    <row r="47" spans="1:12" ht="43.2" x14ac:dyDescent="0.3">
      <c r="A47" s="10">
        <v>27</v>
      </c>
      <c r="B47" s="2" t="s">
        <v>230</v>
      </c>
      <c r="C47" s="35" t="s">
        <v>1</v>
      </c>
      <c r="E47" s="1" t="s">
        <v>231</v>
      </c>
      <c r="F47" s="35" t="s">
        <v>232</v>
      </c>
      <c r="G47" s="2" t="s">
        <v>233</v>
      </c>
      <c r="H47" s="3" t="s">
        <v>97</v>
      </c>
      <c r="I47" s="35" t="s">
        <v>17</v>
      </c>
      <c r="J47" s="2" t="s">
        <v>104</v>
      </c>
    </row>
    <row r="48" spans="1:12" ht="28.8" x14ac:dyDescent="0.3">
      <c r="A48" s="10">
        <v>35</v>
      </c>
      <c r="B48" s="16" t="s">
        <v>234</v>
      </c>
      <c r="C48" s="35" t="s">
        <v>1</v>
      </c>
      <c r="E48" s="1" t="s">
        <v>235</v>
      </c>
      <c r="F48" s="35" t="s">
        <v>236</v>
      </c>
      <c r="G48" s="2" t="s">
        <v>237</v>
      </c>
      <c r="H48" s="3" t="s">
        <v>40</v>
      </c>
      <c r="I48" s="35" t="s">
        <v>17</v>
      </c>
      <c r="J48" s="2" t="s">
        <v>178</v>
      </c>
      <c r="K48" s="2" t="s">
        <v>238</v>
      </c>
    </row>
    <row r="49" spans="1:12" ht="28.8" x14ac:dyDescent="0.3">
      <c r="A49" s="10">
        <v>38</v>
      </c>
      <c r="B49" s="16" t="s">
        <v>239</v>
      </c>
      <c r="C49" s="35" t="s">
        <v>1</v>
      </c>
      <c r="E49" s="1" t="s">
        <v>240</v>
      </c>
      <c r="F49" s="35" t="s">
        <v>241</v>
      </c>
      <c r="G49" s="2" t="s">
        <v>242</v>
      </c>
      <c r="H49" s="3" t="s">
        <v>97</v>
      </c>
      <c r="I49" s="35" t="s">
        <v>17</v>
      </c>
      <c r="J49" s="2" t="s">
        <v>243</v>
      </c>
    </row>
    <row r="50" spans="1:12" x14ac:dyDescent="0.3">
      <c r="A50" s="17">
        <v>40</v>
      </c>
      <c r="B50" s="2" t="s">
        <v>244</v>
      </c>
      <c r="C50" s="35" t="s">
        <v>1</v>
      </c>
      <c r="E50" s="1" t="s">
        <v>245</v>
      </c>
      <c r="F50" s="35" t="s">
        <v>246</v>
      </c>
      <c r="G50" s="2" t="s">
        <v>247</v>
      </c>
      <c r="H50" s="3" t="s">
        <v>97</v>
      </c>
      <c r="I50" s="35" t="s">
        <v>17</v>
      </c>
      <c r="J50" s="2" t="s">
        <v>158</v>
      </c>
    </row>
    <row r="51" spans="1:12" x14ac:dyDescent="0.3">
      <c r="A51" s="10">
        <v>48</v>
      </c>
      <c r="B51" s="16" t="s">
        <v>248</v>
      </c>
      <c r="C51" s="35" t="s">
        <v>1</v>
      </c>
      <c r="E51" s="1" t="s">
        <v>249</v>
      </c>
      <c r="F51" s="35" t="s">
        <v>250</v>
      </c>
      <c r="G51" s="2" t="s">
        <v>251</v>
      </c>
      <c r="H51" s="3" t="s">
        <v>97</v>
      </c>
      <c r="I51" s="35" t="s">
        <v>17</v>
      </c>
      <c r="J51" s="2" t="s">
        <v>104</v>
      </c>
      <c r="L51" s="2" t="s">
        <v>27</v>
      </c>
    </row>
    <row r="52" spans="1:12" ht="28.8" x14ac:dyDescent="0.3">
      <c r="A52" s="10">
        <v>50</v>
      </c>
      <c r="B52" s="16" t="s">
        <v>252</v>
      </c>
      <c r="C52" s="35" t="s">
        <v>1</v>
      </c>
      <c r="E52" s="1" t="s">
        <v>253</v>
      </c>
      <c r="F52" s="35" t="s">
        <v>254</v>
      </c>
      <c r="G52" s="2" t="s">
        <v>255</v>
      </c>
      <c r="H52" s="3" t="s">
        <v>97</v>
      </c>
      <c r="I52" s="35" t="s">
        <v>17</v>
      </c>
      <c r="J52" s="2" t="s">
        <v>104</v>
      </c>
    </row>
    <row r="53" spans="1:12" ht="43.2" x14ac:dyDescent="0.3">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19"/>
    <sortCondition sortBy="cellColor" ref="A2:A53" dxfId="18"/>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tools'!$D2:$D95))</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tools'!$D25:$D124))</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tools'!$D73:$D143))</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tools'!$D12:$D109))</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tools'!$D61:$D135))</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tools'!$D33:$D119))</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tools'!$D13:$D109))</xm:f>
            <x14:dxf>
              <fill>
                <patternFill>
                  <bgColor theme="9" tint="0.59996337778862885"/>
                </patternFill>
              </fill>
            </x14:dxf>
          </x14:cfRule>
          <xm:sqref>A11</xm:sqref>
        </x14:conditionalFormatting>
        <x14:conditionalFormatting xmlns:xm="http://schemas.microsoft.com/office/excel/2006/main">
          <x14:cfRule type="expression" priority="436" id="{2A10306E-B261-4814-81D3-F8F454533CED}">
            <xm:f>ISNUMBER(SEARCH("A2", 'External tools'!$D5:$D103))</xm:f>
            <x14:dxf>
              <fill>
                <patternFill>
                  <bgColor theme="9" tint="0.59996337778862885"/>
                </patternFill>
              </fill>
            </x14:dxf>
          </x14:cfRule>
          <xm:sqref>A3:A9</xm:sqref>
        </x14:conditionalFormatting>
        <x14:conditionalFormatting xmlns:xm="http://schemas.microsoft.com/office/excel/2006/main">
          <x14:cfRule type="expression" priority="439" id="{2A10306E-B261-4814-81D3-F8F454533CED}">
            <xm:f>ISNUMBER(SEARCH("A2", 'External tools'!$D16:$D117))</xm:f>
            <x14:dxf>
              <fill>
                <patternFill>
                  <bgColor theme="9" tint="0.59996337778862885"/>
                </patternFill>
              </fill>
            </x14:dxf>
          </x14:cfRule>
          <xm:sqref>A14:A15 A17:A20</xm:sqref>
        </x14:conditionalFormatting>
        <x14:conditionalFormatting xmlns:xm="http://schemas.microsoft.com/office/excel/2006/main">
          <x14:cfRule type="expression" priority="445" id="{2A10306E-B261-4814-81D3-F8F454533CED}">
            <xm:f>ISNUMBER(SEARCH("A2", 'External tools'!$D85:$D149))</xm:f>
            <x14:dxf>
              <fill>
                <patternFill>
                  <bgColor theme="9" tint="0.59996337778862885"/>
                </patternFill>
              </fill>
            </x14:dxf>
          </x14:cfRule>
          <xm:sqref>A46:A47</xm:sqref>
        </x14:conditionalFormatting>
        <x14:conditionalFormatting xmlns:xm="http://schemas.microsoft.com/office/excel/2006/main">
          <x14:cfRule type="expression" priority="446" id="{2A10306E-B261-4814-81D3-F8F454533CED}">
            <xm:f>ISNUMBER(SEARCH("A2", 'External tools'!$D88:$D151))</xm:f>
            <x14:dxf>
              <fill>
                <patternFill>
                  <bgColor theme="9" tint="0.59996337778862885"/>
                </patternFill>
              </fill>
            </x14:dxf>
          </x14:cfRule>
          <xm:sqref>A48:A53</xm:sqref>
        </x14:conditionalFormatting>
        <x14:conditionalFormatting xmlns:xm="http://schemas.microsoft.com/office/excel/2006/main">
          <x14:cfRule type="expression" priority="449" id="{2A10306E-B261-4814-81D3-F8F454533CED}">
            <xm:f>ISNUMBER(SEARCH("A2", 'External tools'!$D77:$D144))</xm:f>
            <x14:dxf>
              <fill>
                <patternFill>
                  <bgColor theme="9" tint="0.59996337778862885"/>
                </patternFill>
              </fill>
            </x14:dxf>
          </x14:cfRule>
          <xm:sqref>A41:A45</xm:sqref>
        </x14:conditionalFormatting>
        <x14:conditionalFormatting xmlns:xm="http://schemas.microsoft.com/office/excel/2006/main">
          <x14:cfRule type="expression" priority="450" id="{2A10306E-B261-4814-81D3-F8F454533CED}">
            <xm:f>ISNUMBER(SEARCH("A2", 'External tools'!$D62:$D138))</xm:f>
            <x14:dxf>
              <fill>
                <patternFill>
                  <bgColor theme="9" tint="0.59996337778862885"/>
                </patternFill>
              </fill>
            </x14:dxf>
          </x14:cfRule>
          <xm:sqref>A35:A36</xm:sqref>
        </x14:conditionalFormatting>
        <x14:conditionalFormatting xmlns:xm="http://schemas.microsoft.com/office/excel/2006/main">
          <x14:cfRule type="expression" priority="451" id="{2A10306E-B261-4814-81D3-F8F454533CED}">
            <xm:f>ISNUMBER(SEARCH("A2", 'External tools'!$D59:$D136))</xm:f>
            <x14:dxf>
              <fill>
                <patternFill>
                  <bgColor theme="9" tint="0.59996337778862885"/>
                </patternFill>
              </fill>
            </x14:dxf>
          </x14:cfRule>
          <xm:sqref>A33:A34</xm:sqref>
        </x14:conditionalFormatting>
        <x14:conditionalFormatting xmlns:xm="http://schemas.microsoft.com/office/excel/2006/main">
          <x14:cfRule type="expression" priority="453" id="{2A10306E-B261-4814-81D3-F8F454533CED}">
            <xm:f>ISNUMBER(SEARCH("A2", 'External tools'!$D14:$D116))</xm:f>
            <x14:dxf>
              <fill>
                <patternFill>
                  <bgColor theme="9" tint="0.59996337778862885"/>
                </patternFill>
              </fill>
            </x14:dxf>
          </x14:cfRule>
          <xm:sqref>A12:A13</xm:sqref>
        </x14:conditionalFormatting>
        <x14:conditionalFormatting xmlns:xm="http://schemas.microsoft.com/office/excel/2006/main">
          <x14:cfRule type="expression" priority="454" id="{2A10306E-B261-4814-81D3-F8F454533CED}">
            <xm:f>ISNUMBER(SEARCH("A2", 'External tools'!$D43:$D125))</xm:f>
            <x14:dxf>
              <fill>
                <patternFill>
                  <bgColor theme="9" tint="0.59996337778862885"/>
                </patternFill>
              </fill>
            </x14:dxf>
          </x14:cfRule>
          <xm:sqref>A22:A31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21"/>
  <sheetViews>
    <sheetView tabSelected="1" topLeftCell="C68" workbookViewId="0">
      <selection activeCell="P113" sqref="P113"/>
    </sheetView>
  </sheetViews>
  <sheetFormatPr defaultRowHeight="14.4" x14ac:dyDescent="0.3"/>
  <cols>
    <col min="1" max="1" width="16.109375" style="3" customWidth="1"/>
    <col min="2" max="2" width="34.33203125" bestFit="1" customWidth="1"/>
    <col min="3" max="3" width="27" customWidth="1"/>
    <col min="4" max="4" width="17.33203125" style="35" bestFit="1" customWidth="1"/>
    <col min="5" max="5" width="17.33203125" style="35" customWidth="1"/>
    <col min="6" max="6" width="9.109375" customWidth="1"/>
    <col min="7" max="7" width="7" customWidth="1"/>
    <col min="8" max="8" width="6.33203125" customWidth="1"/>
    <col min="9" max="9" width="6.5546875" customWidth="1"/>
    <col min="10" max="10" width="9.109375" customWidth="1"/>
    <col min="11" max="11" width="16.6640625" style="71" bestFit="1" customWidth="1"/>
    <col min="12" max="12" width="13" customWidth="1"/>
    <col min="13" max="13" width="12.109375" customWidth="1"/>
    <col min="14" max="14" width="22.88671875" customWidth="1"/>
    <col min="15" max="15" width="18.6640625" bestFit="1" customWidth="1"/>
    <col min="16" max="16" width="9.109375" customWidth="1"/>
    <col min="17" max="17" width="17.6640625" bestFit="1" customWidth="1"/>
    <col min="18" max="18" width="52" customWidth="1"/>
    <col min="19" max="19" width="31.33203125" hidden="1" customWidth="1"/>
  </cols>
  <sheetData>
    <row r="1" spans="1:19" s="9" customFormat="1" ht="28.8" x14ac:dyDescent="0.3">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8" x14ac:dyDescent="0.3">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x14ac:dyDescent="0.3">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x14ac:dyDescent="0.3">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x14ac:dyDescent="0.3">
      <c r="A5" s="30"/>
      <c r="D5" s="45"/>
      <c r="E5" s="45"/>
      <c r="J5" s="28"/>
      <c r="K5" s="29"/>
      <c r="L5" s="30"/>
      <c r="M5" s="30"/>
      <c r="N5" s="30"/>
      <c r="O5" s="30"/>
      <c r="P5" s="27" t="s">
        <v>301</v>
      </c>
    </row>
    <row r="6" spans="1:19" x14ac:dyDescent="0.3">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8" x14ac:dyDescent="0.3">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2" customHeight="1" x14ac:dyDescent="0.3">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8" x14ac:dyDescent="0.3">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x14ac:dyDescent="0.3">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2" x14ac:dyDescent="0.3">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8" x14ac:dyDescent="0.3">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8" x14ac:dyDescent="0.3">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8" x14ac:dyDescent="0.3">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8" x14ac:dyDescent="0.3">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8" x14ac:dyDescent="0.3">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2" x14ac:dyDescent="0.3">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2" x14ac:dyDescent="0.3">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x14ac:dyDescent="0.3">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x14ac:dyDescent="0.3">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x14ac:dyDescent="0.3">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x14ac:dyDescent="0.3">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x14ac:dyDescent="0.3">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x14ac:dyDescent="0.3">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27" customFormat="1" x14ac:dyDescent="0.3">
      <c r="A25" s="30"/>
      <c r="D25" s="45"/>
      <c r="E25" s="45"/>
      <c r="J25" s="28"/>
      <c r="K25" s="31"/>
      <c r="L25" s="30"/>
      <c r="M25" s="30"/>
      <c r="N25" s="30"/>
      <c r="O25" s="30"/>
      <c r="P25" s="27" t="s">
        <v>400</v>
      </c>
    </row>
    <row r="26" spans="1:18" x14ac:dyDescent="0.3">
      <c r="A26" s="3" t="s">
        <v>302</v>
      </c>
      <c r="B26" t="s">
        <v>401</v>
      </c>
      <c r="C26" t="s">
        <v>402</v>
      </c>
      <c r="D26" s="35" t="s">
        <v>403</v>
      </c>
      <c r="E26" s="35" t="s">
        <v>403</v>
      </c>
      <c r="F26" t="s">
        <v>404</v>
      </c>
      <c r="G26">
        <v>18</v>
      </c>
      <c r="H26">
        <v>24</v>
      </c>
      <c r="I26">
        <v>68</v>
      </c>
      <c r="J26" s="1" t="s">
        <v>405</v>
      </c>
      <c r="K26" s="5">
        <v>45176</v>
      </c>
      <c r="L26" s="3" t="s">
        <v>286</v>
      </c>
      <c r="M26" s="3" t="s">
        <v>286</v>
      </c>
      <c r="N26" s="3"/>
      <c r="O26" s="3" t="s">
        <v>294</v>
      </c>
      <c r="P26" t="s">
        <v>406</v>
      </c>
      <c r="Q26" t="s">
        <v>309</v>
      </c>
      <c r="R26" t="s">
        <v>300</v>
      </c>
    </row>
    <row r="27" spans="1:18" s="19" customFormat="1" x14ac:dyDescent="0.3">
      <c r="A27" s="22" t="s">
        <v>302</v>
      </c>
      <c r="B27" s="19" t="s">
        <v>401</v>
      </c>
      <c r="C27" s="19" t="s">
        <v>297</v>
      </c>
      <c r="D27" s="48" t="s">
        <v>403</v>
      </c>
      <c r="E27" s="48" t="s">
        <v>403</v>
      </c>
      <c r="F27" s="19" t="s">
        <v>292</v>
      </c>
      <c r="G27" s="19">
        <v>12</v>
      </c>
      <c r="H27" s="19">
        <v>22</v>
      </c>
      <c r="I27" s="19">
        <v>64</v>
      </c>
      <c r="J27" s="20" t="s">
        <v>298</v>
      </c>
      <c r="K27" s="23">
        <v>44838</v>
      </c>
      <c r="L27" s="22" t="s">
        <v>286</v>
      </c>
      <c r="M27" s="22" t="s">
        <v>286</v>
      </c>
      <c r="N27" s="22"/>
      <c r="O27" s="22" t="s">
        <v>294</v>
      </c>
      <c r="P27" s="19" t="s">
        <v>406</v>
      </c>
      <c r="Q27" s="19" t="s">
        <v>289</v>
      </c>
      <c r="R27" s="19" t="s">
        <v>300</v>
      </c>
    </row>
    <row r="28" spans="1:18" x14ac:dyDescent="0.3">
      <c r="A28" s="3" t="s">
        <v>302</v>
      </c>
      <c r="B28" t="s">
        <v>401</v>
      </c>
      <c r="C28" t="s">
        <v>280</v>
      </c>
      <c r="D28" s="47"/>
      <c r="F28" t="s">
        <v>283</v>
      </c>
      <c r="G28">
        <v>16</v>
      </c>
      <c r="H28">
        <v>30</v>
      </c>
      <c r="I28">
        <v>134</v>
      </c>
      <c r="J28" s="1" t="s">
        <v>284</v>
      </c>
      <c r="K28" s="4" t="s">
        <v>285</v>
      </c>
      <c r="L28" s="3" t="s">
        <v>286</v>
      </c>
      <c r="M28" s="3"/>
      <c r="N28" s="3"/>
      <c r="O28" s="3" t="s">
        <v>287</v>
      </c>
      <c r="P28" t="s">
        <v>407</v>
      </c>
      <c r="Q28" t="s">
        <v>289</v>
      </c>
    </row>
    <row r="29" spans="1:18" s="19" customFormat="1" x14ac:dyDescent="0.3">
      <c r="A29" s="22" t="s">
        <v>302</v>
      </c>
      <c r="B29" s="19" t="s">
        <v>401</v>
      </c>
      <c r="C29" s="19" t="s">
        <v>315</v>
      </c>
      <c r="D29" s="46" t="s">
        <v>403</v>
      </c>
      <c r="E29" s="48" t="s">
        <v>403</v>
      </c>
      <c r="F29" s="19" t="s">
        <v>317</v>
      </c>
      <c r="G29" s="19">
        <v>474</v>
      </c>
      <c r="H29" s="19">
        <v>1884</v>
      </c>
      <c r="I29" s="19">
        <v>9974</v>
      </c>
      <c r="J29" s="20" t="s">
        <v>318</v>
      </c>
      <c r="K29" s="21" t="s">
        <v>319</v>
      </c>
      <c r="L29" s="22" t="s">
        <v>286</v>
      </c>
      <c r="M29" s="22" t="s">
        <v>286</v>
      </c>
      <c r="N29" s="22" t="s">
        <v>286</v>
      </c>
      <c r="O29" s="22" t="s">
        <v>287</v>
      </c>
      <c r="P29" s="19" t="s">
        <v>408</v>
      </c>
      <c r="Q29" s="19" t="s">
        <v>321</v>
      </c>
    </row>
    <row r="30" spans="1:18" x14ac:dyDescent="0.3">
      <c r="A30" s="3" t="s">
        <v>302</v>
      </c>
      <c r="B30" t="s">
        <v>401</v>
      </c>
      <c r="C30" t="s">
        <v>290</v>
      </c>
      <c r="F30" t="s">
        <v>292</v>
      </c>
      <c r="G30">
        <v>14</v>
      </c>
      <c r="H30">
        <v>9</v>
      </c>
      <c r="I30">
        <v>173</v>
      </c>
      <c r="J30" s="1" t="s">
        <v>293</v>
      </c>
      <c r="K30" s="5">
        <v>45107</v>
      </c>
      <c r="L30" s="3" t="s">
        <v>286</v>
      </c>
      <c r="M30" s="3" t="s">
        <v>286</v>
      </c>
      <c r="N30" s="3"/>
      <c r="O30" s="3" t="s">
        <v>294</v>
      </c>
      <c r="P30" t="s">
        <v>407</v>
      </c>
      <c r="Q30" t="s">
        <v>289</v>
      </c>
    </row>
    <row r="31" spans="1:18" s="19" customFormat="1" x14ac:dyDescent="0.3">
      <c r="A31" s="22" t="s">
        <v>302</v>
      </c>
      <c r="B31" s="19" t="s">
        <v>401</v>
      </c>
      <c r="C31" s="19" t="s">
        <v>382</v>
      </c>
      <c r="D31" s="48"/>
      <c r="E31" s="48"/>
      <c r="F31" s="19" t="s">
        <v>292</v>
      </c>
      <c r="G31" s="19">
        <v>16</v>
      </c>
      <c r="H31" s="19">
        <v>109</v>
      </c>
      <c r="I31" s="19">
        <v>438</v>
      </c>
      <c r="J31" s="20" t="s">
        <v>384</v>
      </c>
      <c r="K31" s="23">
        <v>45117</v>
      </c>
      <c r="L31" s="22" t="s">
        <v>286</v>
      </c>
      <c r="M31" s="22" t="s">
        <v>286</v>
      </c>
      <c r="N31" s="22" t="s">
        <v>286</v>
      </c>
      <c r="O31" s="22" t="s">
        <v>385</v>
      </c>
      <c r="P31" s="19" t="s">
        <v>407</v>
      </c>
      <c r="Q31" s="19" t="s">
        <v>289</v>
      </c>
    </row>
    <row r="32" spans="1:18" x14ac:dyDescent="0.3">
      <c r="A32" s="3" t="s">
        <v>302</v>
      </c>
      <c r="B32" t="s">
        <v>401</v>
      </c>
      <c r="C32" t="s">
        <v>409</v>
      </c>
      <c r="F32" t="s">
        <v>410</v>
      </c>
      <c r="G32">
        <v>8</v>
      </c>
      <c r="H32">
        <v>6</v>
      </c>
      <c r="I32">
        <v>19</v>
      </c>
      <c r="J32" s="1" t="s">
        <v>411</v>
      </c>
      <c r="K32" s="5">
        <v>45146</v>
      </c>
      <c r="L32" s="3"/>
      <c r="M32" s="3" t="s">
        <v>286</v>
      </c>
      <c r="N32" s="3"/>
      <c r="O32" s="3" t="s">
        <v>350</v>
      </c>
      <c r="P32" t="s">
        <v>412</v>
      </c>
    </row>
    <row r="33" spans="1:19" s="32" customFormat="1" x14ac:dyDescent="0.3">
      <c r="A33" s="58"/>
      <c r="B33" s="27"/>
      <c r="C33" s="27"/>
      <c r="D33" s="45"/>
      <c r="E33" s="50"/>
      <c r="F33" s="27"/>
      <c r="G33" s="27"/>
      <c r="H33" s="27"/>
      <c r="I33" s="27"/>
      <c r="J33" s="28"/>
      <c r="K33" s="31"/>
      <c r="P33" s="33" t="s">
        <v>413</v>
      </c>
    </row>
    <row r="34" spans="1:19" s="66" customFormat="1" x14ac:dyDescent="0.3">
      <c r="A34" s="68" t="s">
        <v>302</v>
      </c>
      <c r="B34" t="s">
        <v>414</v>
      </c>
      <c r="C34" t="s">
        <v>415</v>
      </c>
      <c r="D34" s="35"/>
      <c r="E34" s="65"/>
      <c r="F34" t="s">
        <v>292</v>
      </c>
      <c r="G34">
        <v>79</v>
      </c>
      <c r="H34">
        <v>631</v>
      </c>
      <c r="I34">
        <v>1011</v>
      </c>
      <c r="J34" s="52" t="s">
        <v>416</v>
      </c>
      <c r="K34" s="7">
        <v>45125</v>
      </c>
      <c r="L34" s="3"/>
      <c r="M34" s="3" t="s">
        <v>286</v>
      </c>
      <c r="N34" s="3"/>
      <c r="O34" s="3" t="s">
        <v>294</v>
      </c>
      <c r="P34" s="6" t="s">
        <v>417</v>
      </c>
      <c r="Q34" t="s">
        <v>309</v>
      </c>
      <c r="R34" t="s">
        <v>418</v>
      </c>
    </row>
    <row r="35" spans="1:19" s="26" customFormat="1" x14ac:dyDescent="0.3">
      <c r="A35" s="69" t="s">
        <v>302</v>
      </c>
      <c r="B35" s="19" t="s">
        <v>414</v>
      </c>
      <c r="C35" s="19" t="s">
        <v>419</v>
      </c>
      <c r="D35" s="48"/>
      <c r="E35" s="67"/>
      <c r="F35" s="19" t="s">
        <v>317</v>
      </c>
      <c r="G35" s="19">
        <v>91</v>
      </c>
      <c r="H35" s="19">
        <v>539</v>
      </c>
      <c r="I35" s="19">
        <v>1999</v>
      </c>
      <c r="J35" s="20" t="s">
        <v>420</v>
      </c>
      <c r="K35" s="23">
        <v>44934</v>
      </c>
      <c r="L35" s="22"/>
      <c r="M35" s="22" t="s">
        <v>286</v>
      </c>
      <c r="N35" s="22"/>
      <c r="O35" s="22" t="s">
        <v>350</v>
      </c>
      <c r="P35" s="25" t="s">
        <v>421</v>
      </c>
      <c r="Q35" s="19" t="s">
        <v>309</v>
      </c>
      <c r="R35" s="19" t="s">
        <v>418</v>
      </c>
    </row>
    <row r="36" spans="1:19" s="66" customFormat="1" x14ac:dyDescent="0.3">
      <c r="A36" s="68" t="s">
        <v>302</v>
      </c>
      <c r="B36" t="s">
        <v>414</v>
      </c>
      <c r="C36" t="s">
        <v>422</v>
      </c>
      <c r="D36" s="35"/>
      <c r="E36" s="65"/>
      <c r="F36" t="s">
        <v>410</v>
      </c>
      <c r="G36">
        <v>25</v>
      </c>
      <c r="H36">
        <v>98</v>
      </c>
      <c r="I36">
        <v>382</v>
      </c>
      <c r="J36" s="52" t="s">
        <v>423</v>
      </c>
      <c r="K36" s="7">
        <v>45239</v>
      </c>
      <c r="L36" s="3"/>
      <c r="M36" s="3" t="s">
        <v>286</v>
      </c>
      <c r="N36" s="3"/>
      <c r="O36" s="3" t="s">
        <v>424</v>
      </c>
      <c r="P36" s="6" t="s">
        <v>425</v>
      </c>
      <c r="Q36" t="s">
        <v>309</v>
      </c>
      <c r="R36" t="s">
        <v>418</v>
      </c>
    </row>
    <row r="37" spans="1:19" s="26" customFormat="1" x14ac:dyDescent="0.3">
      <c r="A37" s="69" t="s">
        <v>302</v>
      </c>
      <c r="B37" s="19" t="s">
        <v>414</v>
      </c>
      <c r="C37" s="19" t="s">
        <v>426</v>
      </c>
      <c r="D37" s="48"/>
      <c r="E37" s="67"/>
      <c r="F37" s="19" t="s">
        <v>427</v>
      </c>
      <c r="G37" s="19">
        <v>19</v>
      </c>
      <c r="H37" s="19">
        <v>60</v>
      </c>
      <c r="I37" s="19">
        <v>146</v>
      </c>
      <c r="J37" s="20" t="s">
        <v>428</v>
      </c>
      <c r="K37" s="23">
        <v>45181</v>
      </c>
      <c r="L37" s="22"/>
      <c r="M37" s="22" t="s">
        <v>286</v>
      </c>
      <c r="N37" s="22"/>
      <c r="O37" s="22" t="s">
        <v>392</v>
      </c>
      <c r="P37" s="25" t="s">
        <v>429</v>
      </c>
      <c r="Q37" s="19" t="s">
        <v>309</v>
      </c>
      <c r="R37" s="19" t="s">
        <v>418</v>
      </c>
    </row>
    <row r="38" spans="1:19" s="66" customFormat="1" x14ac:dyDescent="0.3">
      <c r="A38" s="68" t="s">
        <v>302</v>
      </c>
      <c r="B38" t="s">
        <v>414</v>
      </c>
      <c r="C38" t="s">
        <v>430</v>
      </c>
      <c r="D38" s="35"/>
      <c r="E38" s="65"/>
      <c r="F38" t="s">
        <v>283</v>
      </c>
      <c r="G38">
        <v>225</v>
      </c>
      <c r="H38">
        <v>17</v>
      </c>
      <c r="I38">
        <v>52</v>
      </c>
      <c r="J38" s="52" t="s">
        <v>431</v>
      </c>
      <c r="K38" s="7">
        <v>45088</v>
      </c>
      <c r="L38" s="3"/>
      <c r="M38" s="3" t="s">
        <v>286</v>
      </c>
      <c r="N38" s="3"/>
      <c r="O38" s="3" t="s">
        <v>432</v>
      </c>
      <c r="P38" s="6" t="s">
        <v>433</v>
      </c>
      <c r="Q38" t="s">
        <v>309</v>
      </c>
      <c r="R38" t="s">
        <v>418</v>
      </c>
    </row>
    <row r="39" spans="1:19" s="26" customFormat="1" x14ac:dyDescent="0.3">
      <c r="A39" s="69" t="s">
        <v>302</v>
      </c>
      <c r="B39" s="19" t="s">
        <v>414</v>
      </c>
      <c r="C39" s="19" t="s">
        <v>434</v>
      </c>
      <c r="D39" s="48"/>
      <c r="E39" s="67"/>
      <c r="F39" s="19" t="s">
        <v>435</v>
      </c>
      <c r="G39" s="19">
        <v>11</v>
      </c>
      <c r="H39" s="19">
        <v>3</v>
      </c>
      <c r="I39" s="19">
        <v>159</v>
      </c>
      <c r="J39" s="20" t="s">
        <v>436</v>
      </c>
      <c r="K39" s="21" t="s">
        <v>437</v>
      </c>
      <c r="L39" s="22"/>
      <c r="M39" s="22" t="s">
        <v>286</v>
      </c>
      <c r="N39" s="22" t="s">
        <v>286</v>
      </c>
      <c r="O39" s="22" t="s">
        <v>326</v>
      </c>
      <c r="P39" s="25" t="s">
        <v>438</v>
      </c>
      <c r="Q39" s="19" t="s">
        <v>309</v>
      </c>
      <c r="R39" s="19" t="s">
        <v>418</v>
      </c>
    </row>
    <row r="40" spans="1:19" s="66" customFormat="1" x14ac:dyDescent="0.3">
      <c r="A40" s="68" t="s">
        <v>302</v>
      </c>
      <c r="B40" t="s">
        <v>414</v>
      </c>
      <c r="C40" t="s">
        <v>396</v>
      </c>
      <c r="D40" s="35"/>
      <c r="E40" s="65"/>
      <c r="F40" t="s">
        <v>292</v>
      </c>
      <c r="G40">
        <v>2</v>
      </c>
      <c r="H40">
        <v>0</v>
      </c>
      <c r="I40">
        <v>2</v>
      </c>
      <c r="J40" s="52" t="s">
        <v>397</v>
      </c>
      <c r="K40" s="55" t="s">
        <v>398</v>
      </c>
      <c r="L40" s="3"/>
      <c r="M40" s="3" t="s">
        <v>286</v>
      </c>
      <c r="N40" s="3"/>
      <c r="O40" s="3" t="s">
        <v>294</v>
      </c>
      <c r="P40" s="6" t="s">
        <v>439</v>
      </c>
      <c r="Q40" t="s">
        <v>309</v>
      </c>
      <c r="R40"/>
    </row>
    <row r="41" spans="1:19" s="26" customFormat="1" x14ac:dyDescent="0.3">
      <c r="A41" s="69" t="s">
        <v>302</v>
      </c>
      <c r="B41" s="19" t="s">
        <v>414</v>
      </c>
      <c r="C41" s="19" t="s">
        <v>440</v>
      </c>
      <c r="D41" s="48"/>
      <c r="E41" s="67"/>
      <c r="F41" s="19" t="s">
        <v>317</v>
      </c>
      <c r="G41" s="19">
        <v>18</v>
      </c>
      <c r="H41" s="19">
        <v>68</v>
      </c>
      <c r="I41" s="19">
        <v>240</v>
      </c>
      <c r="J41" s="20" t="s">
        <v>441</v>
      </c>
      <c r="K41" s="21" t="s">
        <v>442</v>
      </c>
      <c r="L41" s="22"/>
      <c r="M41" s="22" t="s">
        <v>286</v>
      </c>
      <c r="N41" s="22"/>
      <c r="O41" s="22" t="s">
        <v>294</v>
      </c>
      <c r="P41" s="25" t="s">
        <v>443</v>
      </c>
      <c r="Q41" s="19" t="s">
        <v>309</v>
      </c>
      <c r="R41" s="19"/>
    </row>
    <row r="42" spans="1:19" s="32" customFormat="1" x14ac:dyDescent="0.3">
      <c r="A42" s="58"/>
      <c r="B42" s="27"/>
      <c r="C42" s="27"/>
      <c r="D42" s="45"/>
      <c r="E42" s="50"/>
      <c r="F42" s="27"/>
      <c r="G42" s="27"/>
      <c r="H42" s="27"/>
      <c r="I42" s="27"/>
      <c r="J42" s="28"/>
      <c r="K42" s="31"/>
      <c r="P42" s="33" t="s">
        <v>301</v>
      </c>
    </row>
    <row r="43" spans="1:19" s="15" customFormat="1" x14ac:dyDescent="0.3">
      <c r="A43" s="3" t="s">
        <v>444</v>
      </c>
      <c r="B43" s="6" t="s">
        <v>445</v>
      </c>
      <c r="C43" t="s">
        <v>446</v>
      </c>
      <c r="D43" s="47" t="s">
        <v>447</v>
      </c>
      <c r="E43" s="35" t="s">
        <v>448</v>
      </c>
      <c r="F43" t="s">
        <v>449</v>
      </c>
      <c r="G43">
        <v>3</v>
      </c>
      <c r="H43">
        <v>1</v>
      </c>
      <c r="I43">
        <v>7</v>
      </c>
      <c r="J43" s="1" t="s">
        <v>450</v>
      </c>
      <c r="K43" s="5">
        <v>45118</v>
      </c>
      <c r="L43" s="3" t="s">
        <v>286</v>
      </c>
      <c r="M43" s="3"/>
      <c r="N43" s="3" t="s">
        <v>286</v>
      </c>
      <c r="O43" s="3" t="s">
        <v>294</v>
      </c>
      <c r="P43" s="62" t="s">
        <v>451</v>
      </c>
      <c r="Q43" t="s">
        <v>309</v>
      </c>
      <c r="R43" s="6"/>
    </row>
    <row r="44" spans="1:19" s="19" customFormat="1" x14ac:dyDescent="0.3">
      <c r="A44" s="22" t="s">
        <v>444</v>
      </c>
      <c r="B44" s="25" t="s">
        <v>445</v>
      </c>
      <c r="C44" s="19" t="s">
        <v>452</v>
      </c>
      <c r="D44" s="46" t="s">
        <v>447</v>
      </c>
      <c r="E44" s="48" t="s">
        <v>453</v>
      </c>
      <c r="F44" s="19" t="s">
        <v>317</v>
      </c>
      <c r="J44" s="20" t="s">
        <v>454</v>
      </c>
      <c r="K44" s="23">
        <v>45125</v>
      </c>
      <c r="L44" s="22" t="s">
        <v>286</v>
      </c>
      <c r="M44" s="22"/>
      <c r="N44" s="22"/>
      <c r="O44" s="22" t="s">
        <v>294</v>
      </c>
      <c r="P44" s="19" t="s">
        <v>455</v>
      </c>
      <c r="Q44" s="19" t="s">
        <v>309</v>
      </c>
      <c r="R44" s="25"/>
      <c r="S44" s="26"/>
    </row>
    <row r="45" spans="1:19" x14ac:dyDescent="0.3">
      <c r="A45" s="3" t="s">
        <v>444</v>
      </c>
      <c r="B45" s="6" t="s">
        <v>445</v>
      </c>
      <c r="C45" t="s">
        <v>280</v>
      </c>
      <c r="D45" s="47" t="s">
        <v>447</v>
      </c>
      <c r="E45" s="35" t="s">
        <v>453</v>
      </c>
      <c r="F45" t="s">
        <v>283</v>
      </c>
      <c r="G45">
        <v>16</v>
      </c>
      <c r="H45">
        <v>30</v>
      </c>
      <c r="I45">
        <v>134</v>
      </c>
      <c r="J45" s="1" t="s">
        <v>284</v>
      </c>
      <c r="K45" s="4" t="s">
        <v>285</v>
      </c>
      <c r="L45" s="3" t="s">
        <v>286</v>
      </c>
      <c r="M45" s="3"/>
      <c r="N45" s="3"/>
      <c r="O45" s="3" t="s">
        <v>287</v>
      </c>
      <c r="P45" t="s">
        <v>451</v>
      </c>
      <c r="Q45" t="s">
        <v>309</v>
      </c>
      <c r="S45" t="s">
        <v>456</v>
      </c>
    </row>
    <row r="46" spans="1:19" s="19" customFormat="1" x14ac:dyDescent="0.3">
      <c r="A46" s="22" t="s">
        <v>444</v>
      </c>
      <c r="B46" s="25" t="s">
        <v>445</v>
      </c>
      <c r="C46" s="19" t="s">
        <v>457</v>
      </c>
      <c r="D46" s="46" t="s">
        <v>447</v>
      </c>
      <c r="E46" s="48" t="s">
        <v>453</v>
      </c>
      <c r="F46" s="19" t="s">
        <v>378</v>
      </c>
      <c r="G46" s="19">
        <v>3</v>
      </c>
      <c r="H46" s="19">
        <v>11</v>
      </c>
      <c r="I46" s="19">
        <v>18</v>
      </c>
      <c r="J46" s="20" t="s">
        <v>458</v>
      </c>
      <c r="K46" s="23">
        <v>45119</v>
      </c>
      <c r="L46" s="22" t="s">
        <v>286</v>
      </c>
      <c r="M46" s="22"/>
      <c r="N46" s="22"/>
      <c r="O46" s="22" t="s">
        <v>459</v>
      </c>
      <c r="P46" s="19" t="s">
        <v>451</v>
      </c>
      <c r="Q46" s="19" t="s">
        <v>309</v>
      </c>
    </row>
    <row r="47" spans="1:19" x14ac:dyDescent="0.3">
      <c r="A47" s="3" t="s">
        <v>444</v>
      </c>
      <c r="B47" s="6" t="s">
        <v>445</v>
      </c>
      <c r="C47" t="s">
        <v>460</v>
      </c>
      <c r="D47" s="47" t="s">
        <v>447</v>
      </c>
      <c r="E47" s="35" t="s">
        <v>453</v>
      </c>
      <c r="F47" t="s">
        <v>461</v>
      </c>
      <c r="G47">
        <v>8</v>
      </c>
      <c r="H47">
        <v>6</v>
      </c>
      <c r="I47">
        <v>17</v>
      </c>
      <c r="J47" s="1" t="s">
        <v>462</v>
      </c>
      <c r="K47" s="5">
        <v>44991</v>
      </c>
      <c r="L47" s="3" t="s">
        <v>286</v>
      </c>
      <c r="M47" s="3"/>
      <c r="N47" s="3"/>
      <c r="O47" s="3" t="s">
        <v>326</v>
      </c>
      <c r="P47" t="s">
        <v>451</v>
      </c>
      <c r="Q47" t="s">
        <v>309</v>
      </c>
      <c r="R47" t="s">
        <v>463</v>
      </c>
    </row>
    <row r="48" spans="1:19" s="19" customFormat="1" x14ac:dyDescent="0.3">
      <c r="A48" s="22" t="s">
        <v>444</v>
      </c>
      <c r="B48" s="25" t="s">
        <v>445</v>
      </c>
      <c r="C48" s="19" t="s">
        <v>464</v>
      </c>
      <c r="D48" s="46" t="s">
        <v>447</v>
      </c>
      <c r="E48" s="48">
        <v>30</v>
      </c>
      <c r="F48" s="19" t="s">
        <v>292</v>
      </c>
      <c r="G48" s="19">
        <v>79</v>
      </c>
      <c r="H48" s="19">
        <v>631</v>
      </c>
      <c r="I48" s="19">
        <v>1011</v>
      </c>
      <c r="J48" s="20" t="s">
        <v>465</v>
      </c>
      <c r="K48" s="23">
        <v>45125</v>
      </c>
      <c r="L48" s="22"/>
      <c r="M48" s="22" t="s">
        <v>286</v>
      </c>
      <c r="N48" s="22"/>
      <c r="O48" s="22" t="s">
        <v>294</v>
      </c>
      <c r="P48" s="19" t="s">
        <v>451</v>
      </c>
      <c r="Q48" s="19" t="s">
        <v>309</v>
      </c>
      <c r="R48" s="19" t="s">
        <v>466</v>
      </c>
    </row>
    <row r="49" spans="1:18" x14ac:dyDescent="0.3">
      <c r="A49" s="3" t="s">
        <v>444</v>
      </c>
      <c r="B49" s="6" t="s">
        <v>445</v>
      </c>
      <c r="C49" t="s">
        <v>467</v>
      </c>
      <c r="D49" s="47" t="s">
        <v>447</v>
      </c>
      <c r="E49" s="35">
        <v>30</v>
      </c>
      <c r="F49" t="s">
        <v>292</v>
      </c>
      <c r="G49">
        <v>24</v>
      </c>
      <c r="H49">
        <v>62</v>
      </c>
      <c r="I49">
        <v>217</v>
      </c>
      <c r="J49" s="1" t="s">
        <v>468</v>
      </c>
      <c r="K49" s="5">
        <v>45118</v>
      </c>
      <c r="L49" s="3"/>
      <c r="M49" s="3" t="s">
        <v>286</v>
      </c>
      <c r="N49" s="3" t="s">
        <v>286</v>
      </c>
      <c r="O49" s="3" t="s">
        <v>350</v>
      </c>
      <c r="P49" t="s">
        <v>451</v>
      </c>
      <c r="Q49" t="s">
        <v>309</v>
      </c>
      <c r="R49" t="s">
        <v>469</v>
      </c>
    </row>
    <row r="50" spans="1:18" s="19" customFormat="1" x14ac:dyDescent="0.3">
      <c r="A50" s="22" t="s">
        <v>444</v>
      </c>
      <c r="B50" s="25" t="s">
        <v>445</v>
      </c>
      <c r="C50" s="19" t="s">
        <v>470</v>
      </c>
      <c r="D50" s="46" t="s">
        <v>447</v>
      </c>
      <c r="E50" s="48" t="s">
        <v>471</v>
      </c>
      <c r="F50" s="19" t="s">
        <v>292</v>
      </c>
      <c r="G50" s="19">
        <v>24</v>
      </c>
      <c r="H50" s="19">
        <v>42</v>
      </c>
      <c r="I50" s="19">
        <v>144</v>
      </c>
      <c r="J50" s="20" t="s">
        <v>472</v>
      </c>
      <c r="K50" s="23">
        <v>44760</v>
      </c>
      <c r="L50" s="22"/>
      <c r="M50" s="22" t="s">
        <v>286</v>
      </c>
      <c r="N50" s="22" t="s">
        <v>286</v>
      </c>
      <c r="O50" s="22" t="s">
        <v>294</v>
      </c>
      <c r="P50" s="19" t="s">
        <v>451</v>
      </c>
      <c r="Q50" s="19" t="s">
        <v>309</v>
      </c>
      <c r="R50" s="19" t="s">
        <v>473</v>
      </c>
    </row>
    <row r="51" spans="1:18" x14ac:dyDescent="0.3">
      <c r="A51" s="3" t="s">
        <v>444</v>
      </c>
      <c r="B51" s="6" t="s">
        <v>445</v>
      </c>
      <c r="C51" t="s">
        <v>474</v>
      </c>
      <c r="D51" s="47" t="s">
        <v>447</v>
      </c>
      <c r="E51" s="35">
        <v>30</v>
      </c>
      <c r="F51" t="s">
        <v>283</v>
      </c>
      <c r="G51">
        <v>7</v>
      </c>
      <c r="H51">
        <v>16</v>
      </c>
      <c r="I51">
        <v>75</v>
      </c>
      <c r="J51" s="1" t="s">
        <v>475</v>
      </c>
      <c r="K51" s="5">
        <v>44656</v>
      </c>
      <c r="L51" s="3"/>
      <c r="M51" s="3" t="s">
        <v>286</v>
      </c>
      <c r="N51" s="3"/>
      <c r="O51" s="3" t="s">
        <v>476</v>
      </c>
      <c r="P51" t="s">
        <v>451</v>
      </c>
      <c r="Q51" t="s">
        <v>309</v>
      </c>
      <c r="R51" t="s">
        <v>477</v>
      </c>
    </row>
    <row r="52" spans="1:18" s="19" customFormat="1" x14ac:dyDescent="0.3">
      <c r="A52" s="22" t="s">
        <v>444</v>
      </c>
      <c r="B52" s="25" t="s">
        <v>445</v>
      </c>
      <c r="C52" s="19" t="s">
        <v>382</v>
      </c>
      <c r="D52" s="46" t="s">
        <v>478</v>
      </c>
      <c r="E52" s="48" t="s">
        <v>479</v>
      </c>
      <c r="F52" s="19" t="s">
        <v>292</v>
      </c>
      <c r="G52" s="19">
        <v>16</v>
      </c>
      <c r="H52" s="19">
        <v>109</v>
      </c>
      <c r="I52" s="19">
        <v>438</v>
      </c>
      <c r="J52" s="20" t="s">
        <v>384</v>
      </c>
      <c r="K52" s="23">
        <v>45117</v>
      </c>
      <c r="L52" s="22" t="s">
        <v>286</v>
      </c>
      <c r="M52" s="22"/>
      <c r="N52" s="22" t="s">
        <v>286</v>
      </c>
      <c r="O52" s="22" t="s">
        <v>385</v>
      </c>
      <c r="P52" s="19" t="s">
        <v>386</v>
      </c>
      <c r="Q52" s="19" t="s">
        <v>309</v>
      </c>
      <c r="R52" s="19" t="s">
        <v>480</v>
      </c>
    </row>
    <row r="53" spans="1:18" s="73" customFormat="1" x14ac:dyDescent="0.3">
      <c r="A53" s="76" t="s">
        <v>444</v>
      </c>
      <c r="B53" s="77" t="s">
        <v>445</v>
      </c>
      <c r="C53" s="73" t="s">
        <v>481</v>
      </c>
      <c r="D53" s="74" t="s">
        <v>482</v>
      </c>
      <c r="E53" s="74">
        <v>44</v>
      </c>
      <c r="F53" s="73" t="s">
        <v>283</v>
      </c>
      <c r="G53" s="73">
        <v>17</v>
      </c>
      <c r="H53" s="73">
        <v>11</v>
      </c>
      <c r="I53" s="73">
        <v>41</v>
      </c>
      <c r="J53" s="52" t="s">
        <v>483</v>
      </c>
      <c r="K53" s="7">
        <v>44593</v>
      </c>
      <c r="L53" s="76" t="s">
        <v>286</v>
      </c>
      <c r="M53" s="76" t="s">
        <v>286</v>
      </c>
      <c r="N53" s="76"/>
      <c r="O53" s="76" t="s">
        <v>326</v>
      </c>
      <c r="P53" s="73" t="s">
        <v>484</v>
      </c>
      <c r="Q53" s="73" t="s">
        <v>309</v>
      </c>
      <c r="R53" s="73" t="s">
        <v>485</v>
      </c>
    </row>
    <row r="54" spans="1:18" s="19" customFormat="1" x14ac:dyDescent="0.3">
      <c r="A54" s="22" t="s">
        <v>444</v>
      </c>
      <c r="B54" s="25" t="s">
        <v>445</v>
      </c>
      <c r="C54" s="19" t="s">
        <v>486</v>
      </c>
      <c r="D54" s="48"/>
      <c r="E54" s="48"/>
      <c r="F54" s="19" t="s">
        <v>292</v>
      </c>
      <c r="G54" s="19">
        <v>2</v>
      </c>
      <c r="H54" s="19">
        <v>1</v>
      </c>
      <c r="I54" s="19">
        <v>11</v>
      </c>
      <c r="J54" s="20" t="s">
        <v>487</v>
      </c>
      <c r="K54" s="21" t="s">
        <v>488</v>
      </c>
      <c r="L54" s="22" t="s">
        <v>286</v>
      </c>
      <c r="M54" s="22"/>
      <c r="N54" s="22"/>
      <c r="O54" s="22" t="s">
        <v>294</v>
      </c>
      <c r="P54" s="19" t="s">
        <v>451</v>
      </c>
      <c r="Q54" s="19" t="s">
        <v>309</v>
      </c>
    </row>
    <row r="55" spans="1:18" s="78" customFormat="1" x14ac:dyDescent="0.3">
      <c r="A55" s="72" t="s">
        <v>444</v>
      </c>
      <c r="B55" s="73" t="s">
        <v>445</v>
      </c>
      <c r="C55" s="73" t="s">
        <v>489</v>
      </c>
      <c r="D55" s="74"/>
      <c r="E55" s="75"/>
      <c r="F55" s="73" t="s">
        <v>317</v>
      </c>
      <c r="G55" s="73">
        <v>18</v>
      </c>
      <c r="H55" s="73">
        <v>68</v>
      </c>
      <c r="I55" s="73">
        <v>240</v>
      </c>
      <c r="J55" s="52" t="s">
        <v>490</v>
      </c>
      <c r="K55" s="55" t="s">
        <v>442</v>
      </c>
      <c r="L55" s="76"/>
      <c r="M55" s="76" t="s">
        <v>286</v>
      </c>
      <c r="N55" s="76"/>
      <c r="O55" s="76" t="s">
        <v>294</v>
      </c>
      <c r="P55" s="77" t="s">
        <v>491</v>
      </c>
      <c r="Q55" s="73" t="s">
        <v>309</v>
      </c>
      <c r="R55" s="73"/>
    </row>
    <row r="56" spans="1:18" s="26" customFormat="1" x14ac:dyDescent="0.3">
      <c r="A56" s="69" t="s">
        <v>444</v>
      </c>
      <c r="B56" s="19" t="s">
        <v>445</v>
      </c>
      <c r="C56" s="19" t="s">
        <v>492</v>
      </c>
      <c r="D56" s="48"/>
      <c r="E56" s="67"/>
      <c r="F56" s="19" t="s">
        <v>317</v>
      </c>
      <c r="G56" s="19">
        <v>18</v>
      </c>
      <c r="H56" s="19">
        <v>68</v>
      </c>
      <c r="I56" s="19">
        <v>240</v>
      </c>
      <c r="J56" s="20" t="s">
        <v>493</v>
      </c>
      <c r="K56" s="21" t="s">
        <v>442</v>
      </c>
      <c r="L56" s="22"/>
      <c r="M56" s="22" t="s">
        <v>286</v>
      </c>
      <c r="N56" s="22"/>
      <c r="O56" s="22" t="s">
        <v>294</v>
      </c>
      <c r="P56" s="25" t="s">
        <v>455</v>
      </c>
      <c r="Q56" s="19" t="s">
        <v>309</v>
      </c>
      <c r="R56" s="19"/>
    </row>
    <row r="57" spans="1:18" x14ac:dyDescent="0.3">
      <c r="A57" s="72" t="s">
        <v>444</v>
      </c>
      <c r="B57" s="73" t="s">
        <v>445</v>
      </c>
      <c r="C57" t="s">
        <v>709</v>
      </c>
      <c r="F57" t="s">
        <v>292</v>
      </c>
      <c r="G57">
        <v>5</v>
      </c>
      <c r="H57">
        <v>3</v>
      </c>
      <c r="I57">
        <v>31</v>
      </c>
      <c r="J57" t="s">
        <v>710</v>
      </c>
      <c r="K57" s="71">
        <v>45295</v>
      </c>
      <c r="L57" s="3" t="s">
        <v>286</v>
      </c>
      <c r="M57" s="3" t="s">
        <v>286</v>
      </c>
      <c r="O57" s="3" t="s">
        <v>712</v>
      </c>
      <c r="P57" t="s">
        <v>711</v>
      </c>
      <c r="Q57" t="s">
        <v>309</v>
      </c>
    </row>
    <row r="58" spans="1:18" s="27" customFormat="1" x14ac:dyDescent="0.3">
      <c r="A58" s="30"/>
      <c r="B58" s="33"/>
      <c r="D58" s="45"/>
      <c r="E58" s="45"/>
      <c r="J58" s="28"/>
      <c r="K58" s="31"/>
      <c r="L58" s="30"/>
      <c r="M58" s="30"/>
      <c r="N58" s="30"/>
      <c r="O58" s="30"/>
      <c r="P58" s="27" t="s">
        <v>301</v>
      </c>
    </row>
    <row r="59" spans="1:18" x14ac:dyDescent="0.3">
      <c r="A59" s="3" t="s">
        <v>494</v>
      </c>
      <c r="B59" t="s">
        <v>495</v>
      </c>
      <c r="C59" t="s">
        <v>382</v>
      </c>
      <c r="D59" s="47" t="s">
        <v>496</v>
      </c>
      <c r="E59" s="47" t="s">
        <v>496</v>
      </c>
      <c r="F59" t="s">
        <v>292</v>
      </c>
      <c r="G59">
        <v>16</v>
      </c>
      <c r="H59">
        <v>109</v>
      </c>
      <c r="I59">
        <v>438</v>
      </c>
      <c r="J59" s="1" t="s">
        <v>384</v>
      </c>
      <c r="K59" s="5">
        <v>45117</v>
      </c>
      <c r="L59" s="3" t="s">
        <v>286</v>
      </c>
      <c r="M59" s="3"/>
      <c r="N59" s="3" t="s">
        <v>286</v>
      </c>
      <c r="O59" s="3" t="s">
        <v>385</v>
      </c>
      <c r="P59" t="s">
        <v>386</v>
      </c>
      <c r="Q59" t="s">
        <v>313</v>
      </c>
    </row>
    <row r="60" spans="1:18" s="19" customFormat="1" x14ac:dyDescent="0.3">
      <c r="A60" s="22" t="s">
        <v>494</v>
      </c>
      <c r="B60" s="19" t="s">
        <v>495</v>
      </c>
      <c r="C60" s="19" t="s">
        <v>452</v>
      </c>
      <c r="D60" s="48" t="s">
        <v>496</v>
      </c>
      <c r="E60" s="48" t="s">
        <v>496</v>
      </c>
      <c r="F60" s="19" t="s">
        <v>317</v>
      </c>
      <c r="J60" s="20" t="s">
        <v>454</v>
      </c>
      <c r="K60" s="23">
        <v>45125</v>
      </c>
      <c r="L60" s="22" t="s">
        <v>286</v>
      </c>
      <c r="M60" s="22"/>
      <c r="N60" s="22"/>
      <c r="O60" s="22" t="s">
        <v>294</v>
      </c>
      <c r="P60" s="19" t="s">
        <v>497</v>
      </c>
      <c r="Q60" s="19" t="s">
        <v>498</v>
      </c>
      <c r="R60" s="19" t="s">
        <v>499</v>
      </c>
    </row>
    <row r="61" spans="1:18" s="73" customFormat="1" x14ac:dyDescent="0.3">
      <c r="A61" s="76" t="s">
        <v>494</v>
      </c>
      <c r="B61" s="73" t="s">
        <v>495</v>
      </c>
      <c r="C61" s="73" t="s">
        <v>500</v>
      </c>
      <c r="D61" s="79" t="s">
        <v>496</v>
      </c>
      <c r="E61" s="79" t="s">
        <v>496</v>
      </c>
      <c r="F61" s="73" t="s">
        <v>461</v>
      </c>
      <c r="G61" s="73">
        <v>10</v>
      </c>
      <c r="H61" s="73">
        <v>9</v>
      </c>
      <c r="I61" s="73">
        <v>53</v>
      </c>
      <c r="J61" s="52" t="s">
        <v>501</v>
      </c>
      <c r="K61" s="7">
        <v>44865</v>
      </c>
      <c r="L61" s="76" t="s">
        <v>286</v>
      </c>
      <c r="M61" s="76"/>
      <c r="N61" s="76"/>
      <c r="O61" s="76" t="s">
        <v>502</v>
      </c>
      <c r="P61" s="73" t="s">
        <v>503</v>
      </c>
      <c r="Q61" s="73" t="s">
        <v>309</v>
      </c>
    </row>
    <row r="62" spans="1:18" s="27" customFormat="1" x14ac:dyDescent="0.3">
      <c r="A62" s="30"/>
      <c r="D62" s="45"/>
      <c r="E62" s="45"/>
      <c r="J62" s="28"/>
      <c r="K62" s="31"/>
      <c r="L62" s="30"/>
      <c r="M62" s="30"/>
      <c r="N62" s="30"/>
      <c r="O62" s="30"/>
      <c r="P62" s="27" t="s">
        <v>301</v>
      </c>
    </row>
    <row r="63" spans="1:18" x14ac:dyDescent="0.3">
      <c r="A63" s="3" t="s">
        <v>504</v>
      </c>
      <c r="B63" t="s">
        <v>505</v>
      </c>
      <c r="C63" t="s">
        <v>452</v>
      </c>
      <c r="D63" s="47" t="s">
        <v>506</v>
      </c>
      <c r="E63" s="47" t="s">
        <v>506</v>
      </c>
      <c r="F63" t="s">
        <v>317</v>
      </c>
      <c r="J63" s="1" t="s">
        <v>454</v>
      </c>
      <c r="K63" s="5">
        <v>45125</v>
      </c>
      <c r="L63" s="3" t="s">
        <v>286</v>
      </c>
      <c r="M63" s="3"/>
      <c r="N63" s="3"/>
      <c r="O63" s="3" t="s">
        <v>294</v>
      </c>
      <c r="P63" t="s">
        <v>451</v>
      </c>
      <c r="Q63" t="s">
        <v>309</v>
      </c>
      <c r="R63" t="s">
        <v>507</v>
      </c>
    </row>
    <row r="64" spans="1:18" s="27" customFormat="1" x14ac:dyDescent="0.3">
      <c r="A64" s="30"/>
      <c r="D64" s="45"/>
      <c r="E64" s="45"/>
      <c r="J64" s="28"/>
      <c r="K64" s="31"/>
      <c r="L64" s="30"/>
      <c r="M64" s="30"/>
      <c r="N64" s="30"/>
      <c r="O64" s="30"/>
      <c r="P64" s="27" t="s">
        <v>301</v>
      </c>
    </row>
    <row r="65" spans="1:18" x14ac:dyDescent="0.3">
      <c r="A65" s="3" t="s">
        <v>504</v>
      </c>
      <c r="B65" t="s">
        <v>508</v>
      </c>
      <c r="C65" t="s">
        <v>452</v>
      </c>
      <c r="D65" s="47"/>
      <c r="E65" s="2"/>
      <c r="F65" t="s">
        <v>317</v>
      </c>
      <c r="J65" s="52" t="s">
        <v>454</v>
      </c>
      <c r="K65" s="7">
        <v>45125</v>
      </c>
      <c r="L65" s="3" t="s">
        <v>286</v>
      </c>
      <c r="M65" s="3"/>
      <c r="N65" s="3"/>
      <c r="O65" s="3" t="s">
        <v>294</v>
      </c>
      <c r="P65" t="s">
        <v>451</v>
      </c>
      <c r="Q65" t="s">
        <v>309</v>
      </c>
      <c r="R65" t="s">
        <v>507</v>
      </c>
    </row>
    <row r="66" spans="1:18" s="19" customFormat="1" x14ac:dyDescent="0.3">
      <c r="A66" s="22" t="s">
        <v>504</v>
      </c>
      <c r="B66" s="19" t="s">
        <v>508</v>
      </c>
      <c r="C66" s="19" t="s">
        <v>509</v>
      </c>
      <c r="D66" s="46"/>
      <c r="E66" s="48"/>
      <c r="F66" s="19" t="s">
        <v>292</v>
      </c>
      <c r="G66" s="19">
        <v>11</v>
      </c>
      <c r="H66" s="19">
        <v>33</v>
      </c>
      <c r="I66" s="19">
        <v>52</v>
      </c>
      <c r="J66" s="20" t="s">
        <v>510</v>
      </c>
      <c r="K66" s="23">
        <v>44831</v>
      </c>
      <c r="L66" s="22" t="s">
        <v>286</v>
      </c>
      <c r="M66" s="22" t="s">
        <v>286</v>
      </c>
      <c r="N66" s="22"/>
      <c r="O66" s="22" t="s">
        <v>294</v>
      </c>
      <c r="P66" s="19" t="s">
        <v>451</v>
      </c>
      <c r="Q66" s="19" t="s">
        <v>309</v>
      </c>
    </row>
    <row r="67" spans="1:18" x14ac:dyDescent="0.3">
      <c r="A67" s="3" t="s">
        <v>504</v>
      </c>
      <c r="B67" t="s">
        <v>508</v>
      </c>
      <c r="C67" t="s">
        <v>511</v>
      </c>
      <c r="D67" s="47"/>
      <c r="F67" t="s">
        <v>283</v>
      </c>
      <c r="G67">
        <v>3</v>
      </c>
      <c r="H67">
        <v>4</v>
      </c>
      <c r="I67">
        <v>11</v>
      </c>
      <c r="J67" s="1" t="s">
        <v>512</v>
      </c>
      <c r="K67" s="5">
        <v>44805</v>
      </c>
      <c r="L67" s="3" t="s">
        <v>286</v>
      </c>
      <c r="M67" s="3"/>
      <c r="N67" s="3"/>
      <c r="O67" s="3" t="s">
        <v>294</v>
      </c>
      <c r="P67" t="s">
        <v>513</v>
      </c>
      <c r="Q67" t="s">
        <v>309</v>
      </c>
    </row>
    <row r="68" spans="1:18" s="19" customFormat="1" x14ac:dyDescent="0.3">
      <c r="A68" s="22" t="s">
        <v>504</v>
      </c>
      <c r="B68" s="19" t="s">
        <v>508</v>
      </c>
      <c r="C68" s="19" t="s">
        <v>514</v>
      </c>
      <c r="D68" s="46"/>
      <c r="E68" s="48"/>
      <c r="F68" s="19" t="s">
        <v>292</v>
      </c>
      <c r="G68" s="19">
        <v>30</v>
      </c>
      <c r="H68" s="19">
        <v>63</v>
      </c>
      <c r="I68" s="19">
        <v>221</v>
      </c>
      <c r="J68" s="20" t="s">
        <v>515</v>
      </c>
      <c r="K68" s="23">
        <v>45120</v>
      </c>
      <c r="L68" s="22" t="s">
        <v>286</v>
      </c>
      <c r="M68" s="22" t="s">
        <v>286</v>
      </c>
      <c r="N68" s="22"/>
      <c r="O68" s="22" t="s">
        <v>516</v>
      </c>
      <c r="P68" s="19" t="s">
        <v>517</v>
      </c>
      <c r="Q68" s="19" t="s">
        <v>309</v>
      </c>
    </row>
    <row r="69" spans="1:18" s="73" customFormat="1" x14ac:dyDescent="0.3">
      <c r="A69" s="76" t="s">
        <v>504</v>
      </c>
      <c r="B69" s="73" t="s">
        <v>508</v>
      </c>
      <c r="C69" s="73" t="s">
        <v>518</v>
      </c>
      <c r="D69" s="79"/>
      <c r="E69" s="74"/>
      <c r="F69" s="73" t="s">
        <v>292</v>
      </c>
      <c r="G69" s="73">
        <v>9</v>
      </c>
      <c r="H69" s="73">
        <v>30</v>
      </c>
      <c r="I69" s="73">
        <v>101</v>
      </c>
      <c r="J69" s="52" t="s">
        <v>519</v>
      </c>
      <c r="K69" s="7">
        <v>45196</v>
      </c>
      <c r="L69" s="76" t="s">
        <v>286</v>
      </c>
      <c r="M69" s="76" t="s">
        <v>286</v>
      </c>
      <c r="N69" s="76"/>
      <c r="O69" s="76" t="s">
        <v>294</v>
      </c>
      <c r="P69" s="73" t="s">
        <v>520</v>
      </c>
      <c r="Q69" s="73" t="s">
        <v>309</v>
      </c>
      <c r="R69" s="73" t="s">
        <v>521</v>
      </c>
    </row>
    <row r="70" spans="1:18" s="19" customFormat="1" x14ac:dyDescent="0.3">
      <c r="A70" s="22" t="s">
        <v>504</v>
      </c>
      <c r="B70" s="19" t="s">
        <v>508</v>
      </c>
      <c r="C70" s="19" t="s">
        <v>522</v>
      </c>
      <c r="D70" s="46"/>
      <c r="E70" s="48"/>
      <c r="F70" s="19" t="s">
        <v>292</v>
      </c>
      <c r="G70" s="19">
        <v>16</v>
      </c>
      <c r="H70" s="19">
        <v>10</v>
      </c>
      <c r="I70" s="19">
        <v>22</v>
      </c>
      <c r="J70" s="20" t="s">
        <v>523</v>
      </c>
      <c r="K70" s="21" t="s">
        <v>524</v>
      </c>
      <c r="L70" s="22" t="s">
        <v>286</v>
      </c>
      <c r="M70" s="22" t="s">
        <v>286</v>
      </c>
      <c r="N70" s="22" t="s">
        <v>286</v>
      </c>
      <c r="O70" s="22" t="s">
        <v>294</v>
      </c>
      <c r="P70" s="19" t="s">
        <v>525</v>
      </c>
      <c r="Q70" s="19" t="s">
        <v>309</v>
      </c>
    </row>
    <row r="71" spans="1:18" x14ac:dyDescent="0.3">
      <c r="A71" s="3" t="s">
        <v>504</v>
      </c>
      <c r="B71" t="s">
        <v>508</v>
      </c>
      <c r="C71" t="s">
        <v>526</v>
      </c>
      <c r="D71" s="47"/>
      <c r="F71" t="s">
        <v>527</v>
      </c>
      <c r="G71">
        <v>1</v>
      </c>
      <c r="H71">
        <v>3</v>
      </c>
      <c r="I71">
        <v>16</v>
      </c>
      <c r="J71" s="1" t="s">
        <v>528</v>
      </c>
      <c r="K71" s="4" t="s">
        <v>529</v>
      </c>
      <c r="L71" s="3"/>
      <c r="M71" s="3" t="s">
        <v>286</v>
      </c>
      <c r="N71" s="3"/>
      <c r="O71" s="3" t="s">
        <v>294</v>
      </c>
      <c r="P71" t="s">
        <v>530</v>
      </c>
      <c r="Q71" t="s">
        <v>309</v>
      </c>
    </row>
    <row r="72" spans="1:18" s="19" customFormat="1" x14ac:dyDescent="0.3">
      <c r="A72" s="22" t="s">
        <v>504</v>
      </c>
      <c r="B72" s="19" t="s">
        <v>508</v>
      </c>
      <c r="C72" s="19" t="s">
        <v>531</v>
      </c>
      <c r="D72" s="46"/>
      <c r="E72" s="48"/>
      <c r="F72" s="19" t="s">
        <v>283</v>
      </c>
      <c r="G72" s="19">
        <v>7</v>
      </c>
      <c r="H72" s="19">
        <v>1</v>
      </c>
      <c r="I72" s="19">
        <v>12</v>
      </c>
      <c r="J72" s="20" t="s">
        <v>532</v>
      </c>
      <c r="K72" s="21">
        <v>43984</v>
      </c>
      <c r="L72" s="22" t="s">
        <v>286</v>
      </c>
      <c r="M72" s="22" t="s">
        <v>286</v>
      </c>
      <c r="N72" s="22" t="s">
        <v>286</v>
      </c>
      <c r="O72" s="22" t="s">
        <v>326</v>
      </c>
      <c r="P72" s="19" t="s">
        <v>439</v>
      </c>
      <c r="Q72" s="19" t="s">
        <v>309</v>
      </c>
    </row>
    <row r="73" spans="1:18" s="27" customFormat="1" x14ac:dyDescent="0.3">
      <c r="A73" s="30"/>
      <c r="D73" s="45"/>
      <c r="E73" s="45"/>
      <c r="J73" s="28"/>
      <c r="K73" s="31"/>
      <c r="L73" s="30"/>
      <c r="M73" s="30"/>
      <c r="N73" s="30"/>
      <c r="O73" s="30"/>
      <c r="P73" s="27" t="s">
        <v>301</v>
      </c>
    </row>
    <row r="74" spans="1:18" x14ac:dyDescent="0.3">
      <c r="A74" s="3" t="s">
        <v>533</v>
      </c>
      <c r="B74" t="s">
        <v>534</v>
      </c>
      <c r="C74" t="s">
        <v>535</v>
      </c>
      <c r="D74" s="35">
        <v>4</v>
      </c>
      <c r="E74" s="35">
        <v>4</v>
      </c>
      <c r="F74" t="s">
        <v>317</v>
      </c>
      <c r="J74" s="1" t="s">
        <v>536</v>
      </c>
      <c r="K74" s="5">
        <v>45201</v>
      </c>
      <c r="L74" s="3" t="s">
        <v>286</v>
      </c>
      <c r="M74" s="3"/>
      <c r="O74" s="3" t="s">
        <v>326</v>
      </c>
      <c r="P74" t="s">
        <v>537</v>
      </c>
      <c r="Q74" t="s">
        <v>309</v>
      </c>
      <c r="R74" t="s">
        <v>538</v>
      </c>
    </row>
    <row r="75" spans="1:18" s="19" customFormat="1" x14ac:dyDescent="0.3">
      <c r="A75" s="22" t="s">
        <v>539</v>
      </c>
      <c r="B75" s="19" t="s">
        <v>534</v>
      </c>
      <c r="C75" s="19" t="s">
        <v>540</v>
      </c>
      <c r="D75" s="48">
        <v>4</v>
      </c>
      <c r="E75" s="48">
        <v>4</v>
      </c>
      <c r="F75" s="19" t="s">
        <v>292</v>
      </c>
      <c r="G75" s="19">
        <v>9</v>
      </c>
      <c r="H75" s="19">
        <v>6</v>
      </c>
      <c r="I75" s="19">
        <v>14</v>
      </c>
      <c r="J75" s="20" t="s">
        <v>541</v>
      </c>
      <c r="K75" s="21" t="s">
        <v>542</v>
      </c>
      <c r="L75" s="22" t="s">
        <v>286</v>
      </c>
      <c r="M75" s="22"/>
      <c r="N75" s="22"/>
      <c r="O75" s="22" t="s">
        <v>326</v>
      </c>
    </row>
    <row r="76" spans="1:18" s="27" customFormat="1" x14ac:dyDescent="0.3">
      <c r="A76" s="30"/>
      <c r="D76" s="45"/>
      <c r="E76" s="45"/>
      <c r="J76" s="28"/>
      <c r="K76" s="31"/>
      <c r="L76" s="30"/>
      <c r="M76" s="30"/>
      <c r="N76" s="30"/>
      <c r="O76" s="30"/>
      <c r="P76" s="27" t="s">
        <v>301</v>
      </c>
    </row>
    <row r="77" spans="1:18" x14ac:dyDescent="0.3">
      <c r="A77" s="3" t="s">
        <v>494</v>
      </c>
      <c r="B77" t="s">
        <v>543</v>
      </c>
      <c r="C77" t="s">
        <v>452</v>
      </c>
      <c r="F77" t="s">
        <v>317</v>
      </c>
      <c r="J77" s="1" t="s">
        <v>454</v>
      </c>
      <c r="K77" s="5">
        <v>45125</v>
      </c>
      <c r="L77" s="3" t="s">
        <v>286</v>
      </c>
      <c r="M77" s="3"/>
      <c r="N77" s="3"/>
      <c r="O77" s="3" t="s">
        <v>294</v>
      </c>
      <c r="P77" t="s">
        <v>544</v>
      </c>
      <c r="Q77" t="s">
        <v>309</v>
      </c>
    </row>
    <row r="78" spans="1:18" s="19" customFormat="1" x14ac:dyDescent="0.3">
      <c r="A78" s="22" t="s">
        <v>494</v>
      </c>
      <c r="B78" s="19" t="s">
        <v>543</v>
      </c>
      <c r="C78" s="19" t="s">
        <v>545</v>
      </c>
      <c r="D78" s="48"/>
      <c r="E78" s="48"/>
      <c r="F78" s="19" t="s">
        <v>546</v>
      </c>
      <c r="G78" s="19">
        <v>22</v>
      </c>
      <c r="H78" s="19">
        <v>51</v>
      </c>
      <c r="I78" s="19">
        <v>110</v>
      </c>
      <c r="J78" s="20" t="s">
        <v>547</v>
      </c>
      <c r="K78" s="23">
        <v>45079</v>
      </c>
      <c r="L78" s="22" t="s">
        <v>286</v>
      </c>
      <c r="M78" s="22"/>
      <c r="N78" s="22"/>
      <c r="O78" s="22" t="s">
        <v>548</v>
      </c>
      <c r="P78" s="19" t="s">
        <v>544</v>
      </c>
      <c r="Q78" s="19" t="s">
        <v>313</v>
      </c>
    </row>
    <row r="79" spans="1:18" x14ac:dyDescent="0.3">
      <c r="A79" s="3" t="s">
        <v>494</v>
      </c>
      <c r="B79" t="s">
        <v>543</v>
      </c>
      <c r="C79" t="s">
        <v>549</v>
      </c>
      <c r="F79" t="s">
        <v>550</v>
      </c>
      <c r="G79">
        <v>23</v>
      </c>
      <c r="H79">
        <v>23</v>
      </c>
      <c r="I79">
        <v>40</v>
      </c>
      <c r="J79" s="1" t="s">
        <v>551</v>
      </c>
      <c r="K79" s="5">
        <v>45101</v>
      </c>
      <c r="L79" s="3" t="s">
        <v>286</v>
      </c>
      <c r="M79" s="3"/>
      <c r="N79" s="3"/>
      <c r="O79" s="3" t="s">
        <v>287</v>
      </c>
      <c r="P79" t="s">
        <v>544</v>
      </c>
      <c r="Q79" t="s">
        <v>313</v>
      </c>
    </row>
    <row r="80" spans="1:18" s="19" customFormat="1" x14ac:dyDescent="0.3">
      <c r="A80" s="22" t="s">
        <v>494</v>
      </c>
      <c r="B80" s="19" t="s">
        <v>543</v>
      </c>
      <c r="C80" s="19" t="s">
        <v>552</v>
      </c>
      <c r="D80" s="48"/>
      <c r="E80" s="48"/>
      <c r="F80" s="19" t="s">
        <v>449</v>
      </c>
      <c r="G80" s="19">
        <v>19</v>
      </c>
      <c r="H80" s="19">
        <v>19</v>
      </c>
      <c r="I80" s="19">
        <v>22</v>
      </c>
      <c r="J80" s="20" t="s">
        <v>553</v>
      </c>
      <c r="K80" s="23">
        <v>45107</v>
      </c>
      <c r="L80" s="22" t="s">
        <v>286</v>
      </c>
      <c r="M80" s="22"/>
      <c r="N80" s="22" t="s">
        <v>286</v>
      </c>
      <c r="O80" s="22" t="s">
        <v>294</v>
      </c>
      <c r="P80" s="19" t="s">
        <v>544</v>
      </c>
      <c r="Q80" s="19" t="s">
        <v>313</v>
      </c>
      <c r="R80" s="19" t="s">
        <v>554</v>
      </c>
    </row>
    <row r="81" spans="1:18" x14ac:dyDescent="0.3">
      <c r="A81" s="3" t="s">
        <v>494</v>
      </c>
      <c r="B81" t="s">
        <v>543</v>
      </c>
      <c r="C81" t="s">
        <v>555</v>
      </c>
      <c r="F81" t="s">
        <v>292</v>
      </c>
      <c r="G81">
        <v>23</v>
      </c>
      <c r="H81">
        <v>44</v>
      </c>
      <c r="I81">
        <v>113</v>
      </c>
      <c r="J81" s="1" t="s">
        <v>556</v>
      </c>
      <c r="K81" s="5">
        <v>45062</v>
      </c>
      <c r="L81" s="3" t="s">
        <v>286</v>
      </c>
      <c r="M81" s="3"/>
      <c r="N81" s="3"/>
      <c r="O81" s="3" t="s">
        <v>424</v>
      </c>
      <c r="P81" t="s">
        <v>544</v>
      </c>
      <c r="Q81" t="s">
        <v>313</v>
      </c>
    </row>
    <row r="82" spans="1:18" s="19" customFormat="1" x14ac:dyDescent="0.3">
      <c r="A82" s="22" t="s">
        <v>494</v>
      </c>
      <c r="B82" s="19" t="s">
        <v>543</v>
      </c>
      <c r="C82" s="19" t="s">
        <v>704</v>
      </c>
      <c r="D82" s="48"/>
      <c r="E82" s="48"/>
      <c r="F82" t="s">
        <v>557</v>
      </c>
      <c r="G82" s="19">
        <v>19</v>
      </c>
      <c r="H82" s="19">
        <v>11</v>
      </c>
      <c r="I82" s="19">
        <v>50</v>
      </c>
      <c r="J82" s="20" t="s">
        <v>705</v>
      </c>
      <c r="K82" s="23">
        <v>45301</v>
      </c>
      <c r="L82" s="22" t="s">
        <v>286</v>
      </c>
      <c r="M82" s="22"/>
      <c r="N82" s="22"/>
      <c r="O82" s="22" t="s">
        <v>706</v>
      </c>
      <c r="P82" s="19" t="s">
        <v>544</v>
      </c>
      <c r="Q82" s="19" t="s">
        <v>313</v>
      </c>
    </row>
    <row r="83" spans="1:18" x14ac:dyDescent="0.3">
      <c r="A83" s="3" t="s">
        <v>494</v>
      </c>
      <c r="B83" t="s">
        <v>543</v>
      </c>
      <c r="C83" t="s">
        <v>555</v>
      </c>
      <c r="F83" t="s">
        <v>292</v>
      </c>
      <c r="G83">
        <v>23</v>
      </c>
      <c r="H83">
        <v>44</v>
      </c>
      <c r="I83">
        <v>113</v>
      </c>
      <c r="J83" s="1" t="s">
        <v>556</v>
      </c>
      <c r="K83" s="5">
        <v>45062</v>
      </c>
      <c r="L83" s="3" t="s">
        <v>286</v>
      </c>
      <c r="M83" s="3"/>
      <c r="N83" s="3"/>
      <c r="O83" s="3" t="s">
        <v>424</v>
      </c>
      <c r="P83" t="s">
        <v>544</v>
      </c>
      <c r="Q83" t="s">
        <v>313</v>
      </c>
    </row>
    <row r="84" spans="1:18" s="19" customFormat="1" x14ac:dyDescent="0.3">
      <c r="A84" s="22" t="s">
        <v>444</v>
      </c>
      <c r="B84" s="19" t="s">
        <v>558</v>
      </c>
      <c r="C84" s="19" t="s">
        <v>452</v>
      </c>
      <c r="D84" s="48"/>
      <c r="E84" s="48"/>
      <c r="F84" s="19" t="s">
        <v>317</v>
      </c>
      <c r="J84" s="20" t="s">
        <v>454</v>
      </c>
      <c r="K84" s="23">
        <v>45125</v>
      </c>
      <c r="L84" s="22" t="s">
        <v>286</v>
      </c>
      <c r="M84" s="22"/>
      <c r="N84" s="22"/>
      <c r="O84" s="22" t="s">
        <v>294</v>
      </c>
      <c r="P84" s="19" t="s">
        <v>544</v>
      </c>
      <c r="Q84" s="19" t="s">
        <v>309</v>
      </c>
    </row>
    <row r="85" spans="1:18" x14ac:dyDescent="0.3">
      <c r="A85" s="3" t="s">
        <v>444</v>
      </c>
      <c r="B85" t="s">
        <v>558</v>
      </c>
      <c r="C85" t="s">
        <v>559</v>
      </c>
      <c r="F85" t="s">
        <v>560</v>
      </c>
      <c r="G85">
        <v>4</v>
      </c>
      <c r="H85">
        <v>2</v>
      </c>
      <c r="I85">
        <v>9</v>
      </c>
      <c r="J85" s="1" t="s">
        <v>561</v>
      </c>
      <c r="K85" s="5">
        <v>45139</v>
      </c>
      <c r="L85" s="3" t="s">
        <v>286</v>
      </c>
      <c r="M85" s="3"/>
      <c r="N85" s="3" t="s">
        <v>286</v>
      </c>
      <c r="O85" s="3" t="s">
        <v>287</v>
      </c>
      <c r="P85" t="s">
        <v>544</v>
      </c>
      <c r="Q85" t="s">
        <v>309</v>
      </c>
      <c r="R85" t="s">
        <v>562</v>
      </c>
    </row>
    <row r="86" spans="1:18" s="19" customFormat="1" x14ac:dyDescent="0.3">
      <c r="A86" s="22" t="s">
        <v>444</v>
      </c>
      <c r="B86" s="19" t="s">
        <v>558</v>
      </c>
      <c r="C86" s="19" t="s">
        <v>563</v>
      </c>
      <c r="D86" s="48"/>
      <c r="E86" s="48"/>
      <c r="F86" s="19" t="s">
        <v>564</v>
      </c>
      <c r="G86" s="19">
        <v>11</v>
      </c>
      <c r="H86" s="19">
        <v>12</v>
      </c>
      <c r="I86" s="19">
        <v>61</v>
      </c>
      <c r="J86" s="20" t="s">
        <v>565</v>
      </c>
      <c r="K86" s="23">
        <v>43350</v>
      </c>
      <c r="L86" s="22"/>
      <c r="M86" s="22" t="s">
        <v>286</v>
      </c>
      <c r="N86" s="22"/>
      <c r="O86" s="22" t="s">
        <v>294</v>
      </c>
      <c r="P86" s="19" t="s">
        <v>544</v>
      </c>
      <c r="Q86" s="19" t="s">
        <v>309</v>
      </c>
    </row>
    <row r="87" spans="1:18" x14ac:dyDescent="0.3">
      <c r="A87" s="3" t="s">
        <v>444</v>
      </c>
      <c r="B87" t="s">
        <v>558</v>
      </c>
      <c r="C87" t="s">
        <v>566</v>
      </c>
      <c r="F87" t="s">
        <v>283</v>
      </c>
      <c r="G87">
        <v>18</v>
      </c>
      <c r="H87">
        <v>9</v>
      </c>
      <c r="I87">
        <v>52</v>
      </c>
      <c r="J87" s="1" t="s">
        <v>567</v>
      </c>
      <c r="K87" s="5" t="s">
        <v>568</v>
      </c>
      <c r="L87" s="3"/>
      <c r="M87" s="3" t="s">
        <v>286</v>
      </c>
      <c r="N87" s="3" t="s">
        <v>286</v>
      </c>
      <c r="O87" s="3" t="s">
        <v>350</v>
      </c>
      <c r="P87" t="s">
        <v>544</v>
      </c>
      <c r="Q87" t="s">
        <v>309</v>
      </c>
    </row>
    <row r="88" spans="1:18" s="27" customFormat="1" x14ac:dyDescent="0.3">
      <c r="A88" s="30"/>
      <c r="D88" s="45"/>
      <c r="E88" s="45"/>
      <c r="J88" s="28"/>
      <c r="K88" s="31"/>
      <c r="L88" s="30"/>
      <c r="M88" s="30"/>
      <c r="N88" s="30"/>
      <c r="O88" s="30"/>
      <c r="P88" s="27" t="s">
        <v>301</v>
      </c>
    </row>
    <row r="89" spans="1:18" x14ac:dyDescent="0.3">
      <c r="A89" s="3" t="s">
        <v>569</v>
      </c>
      <c r="B89" t="s">
        <v>569</v>
      </c>
      <c r="C89" t="s">
        <v>570</v>
      </c>
      <c r="F89" t="s">
        <v>292</v>
      </c>
      <c r="G89">
        <v>18</v>
      </c>
      <c r="H89">
        <v>83</v>
      </c>
      <c r="I89">
        <v>248</v>
      </c>
      <c r="J89" s="1" t="s">
        <v>571</v>
      </c>
      <c r="K89" s="5">
        <v>45078</v>
      </c>
      <c r="L89" s="3" t="s">
        <v>286</v>
      </c>
      <c r="M89" s="3" t="s">
        <v>286</v>
      </c>
      <c r="N89" s="3"/>
      <c r="O89" s="3" t="s">
        <v>572</v>
      </c>
      <c r="P89" t="s">
        <v>573</v>
      </c>
      <c r="Q89" t="s">
        <v>309</v>
      </c>
    </row>
    <row r="90" spans="1:18" s="19" customFormat="1" x14ac:dyDescent="0.3">
      <c r="A90" s="22" t="s">
        <v>569</v>
      </c>
      <c r="B90" s="19" t="s">
        <v>569</v>
      </c>
      <c r="C90" s="19" t="s">
        <v>574</v>
      </c>
      <c r="D90" s="48"/>
      <c r="E90" s="48"/>
      <c r="F90" s="19" t="s">
        <v>283</v>
      </c>
      <c r="G90" s="19">
        <v>15</v>
      </c>
      <c r="H90" s="19">
        <v>50</v>
      </c>
      <c r="I90" s="19">
        <v>210</v>
      </c>
      <c r="J90" s="20" t="s">
        <v>575</v>
      </c>
      <c r="K90" s="23">
        <v>44881</v>
      </c>
      <c r="L90" s="22"/>
      <c r="M90" s="22" t="s">
        <v>286</v>
      </c>
      <c r="N90" s="22"/>
      <c r="O90" s="22" t="s">
        <v>326</v>
      </c>
      <c r="P90" s="19" t="s">
        <v>576</v>
      </c>
      <c r="Q90" s="19" t="s">
        <v>309</v>
      </c>
    </row>
    <row r="91" spans="1:18" x14ac:dyDescent="0.3">
      <c r="A91" s="3" t="s">
        <v>569</v>
      </c>
      <c r="B91" t="s">
        <v>569</v>
      </c>
      <c r="C91" t="s">
        <v>577</v>
      </c>
      <c r="F91" t="s">
        <v>292</v>
      </c>
      <c r="G91">
        <v>12</v>
      </c>
      <c r="H91">
        <v>21</v>
      </c>
      <c r="I91">
        <v>68</v>
      </c>
      <c r="J91" s="1" t="s">
        <v>578</v>
      </c>
      <c r="K91" s="5">
        <v>45116</v>
      </c>
      <c r="L91" s="3"/>
      <c r="M91" s="3" t="s">
        <v>286</v>
      </c>
      <c r="N91" s="3"/>
      <c r="O91" s="3" t="s">
        <v>350</v>
      </c>
      <c r="P91" t="s">
        <v>455</v>
      </c>
      <c r="Q91" t="s">
        <v>309</v>
      </c>
    </row>
    <row r="92" spans="1:18" s="19" customFormat="1" x14ac:dyDescent="0.3">
      <c r="A92" s="22" t="s">
        <v>569</v>
      </c>
      <c r="B92" s="19" t="s">
        <v>569</v>
      </c>
      <c r="C92" s="19" t="s">
        <v>579</v>
      </c>
      <c r="D92" s="48"/>
      <c r="E92" s="48"/>
      <c r="F92" s="19" t="s">
        <v>317</v>
      </c>
      <c r="G92" s="19">
        <v>19</v>
      </c>
      <c r="H92" s="19">
        <v>67</v>
      </c>
      <c r="I92" s="19">
        <v>143</v>
      </c>
      <c r="J92" s="20" t="s">
        <v>580</v>
      </c>
      <c r="K92" s="23">
        <v>45075</v>
      </c>
      <c r="L92" s="22"/>
      <c r="M92" s="22" t="s">
        <v>286</v>
      </c>
      <c r="N92" s="22" t="s">
        <v>286</v>
      </c>
      <c r="O92" s="22" t="s">
        <v>350</v>
      </c>
      <c r="P92" s="19" t="s">
        <v>455</v>
      </c>
      <c r="Q92" s="19" t="s">
        <v>309</v>
      </c>
    </row>
    <row r="93" spans="1:18" x14ac:dyDescent="0.3">
      <c r="A93" s="3" t="s">
        <v>569</v>
      </c>
      <c r="B93" t="s">
        <v>569</v>
      </c>
      <c r="C93" t="s">
        <v>581</v>
      </c>
      <c r="F93" t="s">
        <v>435</v>
      </c>
      <c r="G93">
        <v>15</v>
      </c>
      <c r="H93">
        <v>54</v>
      </c>
      <c r="I93">
        <v>87</v>
      </c>
      <c r="J93" s="1" t="s">
        <v>582</v>
      </c>
      <c r="K93" s="5">
        <v>44159</v>
      </c>
      <c r="N93" s="3" t="s">
        <v>286</v>
      </c>
      <c r="O93" s="3" t="s">
        <v>583</v>
      </c>
      <c r="P93" t="s">
        <v>584</v>
      </c>
      <c r="Q93" t="s">
        <v>309</v>
      </c>
    </row>
    <row r="94" spans="1:18" s="19" customFormat="1" x14ac:dyDescent="0.3">
      <c r="A94" s="22" t="s">
        <v>569</v>
      </c>
      <c r="B94" s="19" t="s">
        <v>569</v>
      </c>
      <c r="C94" s="19" t="s">
        <v>585</v>
      </c>
      <c r="D94" s="48"/>
      <c r="E94" s="24"/>
      <c r="F94" s="19" t="s">
        <v>283</v>
      </c>
      <c r="G94" s="19">
        <v>17</v>
      </c>
      <c r="H94" s="19">
        <v>10</v>
      </c>
      <c r="I94" s="19">
        <v>52</v>
      </c>
      <c r="J94" s="20" t="s">
        <v>586</v>
      </c>
      <c r="K94" s="23">
        <v>45110</v>
      </c>
      <c r="M94" s="22" t="s">
        <v>286</v>
      </c>
      <c r="O94" s="22" t="s">
        <v>424</v>
      </c>
      <c r="P94" s="19" t="s">
        <v>587</v>
      </c>
      <c r="Q94" s="19" t="s">
        <v>588</v>
      </c>
    </row>
    <row r="95" spans="1:18" x14ac:dyDescent="0.3">
      <c r="A95" s="3" t="s">
        <v>569</v>
      </c>
      <c r="B95" t="s">
        <v>569</v>
      </c>
      <c r="C95" t="s">
        <v>589</v>
      </c>
      <c r="E95" s="2"/>
      <c r="F95" t="s">
        <v>283</v>
      </c>
      <c r="G95">
        <v>17</v>
      </c>
      <c r="H95">
        <v>1</v>
      </c>
      <c r="I95">
        <v>19</v>
      </c>
      <c r="J95" s="52" t="s">
        <v>590</v>
      </c>
      <c r="K95" s="7">
        <v>45110</v>
      </c>
      <c r="M95" s="3" t="s">
        <v>286</v>
      </c>
      <c r="O95" s="3" t="s">
        <v>424</v>
      </c>
      <c r="P95" t="s">
        <v>591</v>
      </c>
      <c r="Q95" t="s">
        <v>588</v>
      </c>
    </row>
    <row r="96" spans="1:18" s="19" customFormat="1" x14ac:dyDescent="0.3">
      <c r="A96" s="22" t="s">
        <v>569</v>
      </c>
      <c r="B96" s="19" t="s">
        <v>569</v>
      </c>
      <c r="C96" s="19" t="s">
        <v>535</v>
      </c>
      <c r="D96" s="48"/>
      <c r="E96" s="24"/>
      <c r="F96" s="19" t="s">
        <v>317</v>
      </c>
      <c r="J96" s="20" t="s">
        <v>536</v>
      </c>
      <c r="K96" s="23">
        <v>45201</v>
      </c>
      <c r="L96" s="22" t="s">
        <v>286</v>
      </c>
      <c r="M96" s="22"/>
      <c r="O96" s="22" t="s">
        <v>326</v>
      </c>
      <c r="P96" s="19" t="s">
        <v>537</v>
      </c>
      <c r="Q96" s="19" t="s">
        <v>309</v>
      </c>
      <c r="R96" s="19" t="s">
        <v>538</v>
      </c>
    </row>
    <row r="97" spans="1:18" x14ac:dyDescent="0.3">
      <c r="A97" s="3" t="s">
        <v>569</v>
      </c>
      <c r="B97" t="s">
        <v>569</v>
      </c>
      <c r="C97" t="s">
        <v>592</v>
      </c>
      <c r="D97" s="35" t="s">
        <v>403</v>
      </c>
      <c r="E97" s="35" t="s">
        <v>403</v>
      </c>
      <c r="F97" t="s">
        <v>557</v>
      </c>
      <c r="G97">
        <v>3</v>
      </c>
      <c r="H97">
        <v>2</v>
      </c>
      <c r="I97">
        <v>3</v>
      </c>
      <c r="J97" s="1" t="s">
        <v>593</v>
      </c>
      <c r="K97" s="5">
        <v>45152</v>
      </c>
      <c r="L97" s="3"/>
      <c r="M97" s="3"/>
      <c r="N97" s="3" t="s">
        <v>286</v>
      </c>
      <c r="O97" s="3" t="s">
        <v>594</v>
      </c>
      <c r="P97" t="s">
        <v>451</v>
      </c>
      <c r="Q97" t="s">
        <v>595</v>
      </c>
      <c r="R97" t="s">
        <v>596</v>
      </c>
    </row>
    <row r="98" spans="1:18" s="19" customFormat="1" x14ac:dyDescent="0.3">
      <c r="A98" s="22" t="s">
        <v>569</v>
      </c>
      <c r="B98" s="19" t="s">
        <v>569</v>
      </c>
      <c r="C98" s="19" t="s">
        <v>597</v>
      </c>
      <c r="D98" s="48"/>
      <c r="E98" s="24"/>
      <c r="F98" s="19" t="s">
        <v>283</v>
      </c>
      <c r="G98" s="19">
        <v>28</v>
      </c>
      <c r="H98" s="19">
        <v>85</v>
      </c>
      <c r="I98" s="19">
        <v>208</v>
      </c>
      <c r="J98" s="20" t="s">
        <v>598</v>
      </c>
      <c r="K98" s="23">
        <v>45272</v>
      </c>
      <c r="L98" s="22" t="s">
        <v>286</v>
      </c>
      <c r="M98" s="22"/>
      <c r="N98" s="22" t="s">
        <v>286</v>
      </c>
      <c r="O98" s="22" t="s">
        <v>548</v>
      </c>
      <c r="P98" s="19" t="s">
        <v>599</v>
      </c>
      <c r="Q98" s="19" t="s">
        <v>309</v>
      </c>
    </row>
    <row r="99" spans="1:18" x14ac:dyDescent="0.3">
      <c r="A99" s="3" t="s">
        <v>569</v>
      </c>
      <c r="B99" t="s">
        <v>569</v>
      </c>
      <c r="C99" t="s">
        <v>600</v>
      </c>
      <c r="F99" t="s">
        <v>560</v>
      </c>
      <c r="G99">
        <v>16</v>
      </c>
      <c r="H99">
        <v>12</v>
      </c>
      <c r="I99">
        <v>60</v>
      </c>
      <c r="J99" s="1" t="s">
        <v>601</v>
      </c>
      <c r="K99" s="5">
        <v>44638</v>
      </c>
      <c r="L99" s="3" t="s">
        <v>286</v>
      </c>
      <c r="M99" s="3"/>
      <c r="N99" s="3"/>
      <c r="O99" s="3" t="s">
        <v>294</v>
      </c>
      <c r="P99" t="s">
        <v>576</v>
      </c>
      <c r="Q99" t="s">
        <v>309</v>
      </c>
    </row>
    <row r="100" spans="1:18" s="19" customFormat="1" x14ac:dyDescent="0.3">
      <c r="A100" s="22" t="s">
        <v>569</v>
      </c>
      <c r="B100" s="19" t="s">
        <v>569</v>
      </c>
      <c r="C100" s="19" t="s">
        <v>602</v>
      </c>
      <c r="D100" s="48"/>
      <c r="E100" s="48"/>
      <c r="F100" s="19" t="s">
        <v>283</v>
      </c>
      <c r="G100" s="19">
        <v>8</v>
      </c>
      <c r="H100" s="19">
        <v>1</v>
      </c>
      <c r="I100" s="19">
        <v>1</v>
      </c>
      <c r="J100" s="20" t="s">
        <v>603</v>
      </c>
      <c r="K100" s="21">
        <v>45218</v>
      </c>
      <c r="L100" s="22"/>
      <c r="M100" s="22" t="s">
        <v>286</v>
      </c>
      <c r="N100" s="22"/>
      <c r="O100" s="22" t="s">
        <v>604</v>
      </c>
    </row>
    <row r="101" spans="1:18" s="78" customFormat="1" x14ac:dyDescent="0.3">
      <c r="A101" s="72" t="s">
        <v>569</v>
      </c>
      <c r="B101" s="73" t="s">
        <v>569</v>
      </c>
      <c r="C101" s="73" t="s">
        <v>605</v>
      </c>
      <c r="D101" s="74"/>
      <c r="E101" s="75"/>
      <c r="F101" s="73" t="s">
        <v>317</v>
      </c>
      <c r="G101" s="73">
        <v>18</v>
      </c>
      <c r="H101" s="73">
        <v>68</v>
      </c>
      <c r="I101" s="73">
        <v>240</v>
      </c>
      <c r="J101" s="52" t="s">
        <v>606</v>
      </c>
      <c r="K101" s="55" t="s">
        <v>442</v>
      </c>
      <c r="L101" s="76"/>
      <c r="M101" s="76" t="s">
        <v>286</v>
      </c>
      <c r="N101" s="76"/>
      <c r="O101" s="76" t="s">
        <v>294</v>
      </c>
      <c r="P101" s="77" t="s">
        <v>607</v>
      </c>
      <c r="Q101" s="73" t="s">
        <v>309</v>
      </c>
      <c r="R101" s="73"/>
    </row>
    <row r="102" spans="1:18" s="19" customFormat="1" x14ac:dyDescent="0.3">
      <c r="A102" s="22" t="s">
        <v>569</v>
      </c>
      <c r="B102" s="19" t="s">
        <v>569</v>
      </c>
      <c r="C102" s="19" t="s">
        <v>703</v>
      </c>
      <c r="D102" s="48"/>
      <c r="E102" s="48"/>
      <c r="F102" s="19" t="s">
        <v>292</v>
      </c>
      <c r="G102" s="19">
        <v>2</v>
      </c>
      <c r="H102" s="19">
        <v>0</v>
      </c>
      <c r="I102" s="19">
        <v>3</v>
      </c>
      <c r="J102" s="20" t="s">
        <v>707</v>
      </c>
      <c r="K102" s="21">
        <v>44512</v>
      </c>
      <c r="L102" s="22"/>
      <c r="M102" s="22" t="s">
        <v>286</v>
      </c>
      <c r="N102" s="22"/>
      <c r="O102" s="22" t="s">
        <v>294</v>
      </c>
      <c r="P102" s="19" t="s">
        <v>708</v>
      </c>
      <c r="Q102" s="19" t="s">
        <v>309</v>
      </c>
    </row>
    <row r="103" spans="1:18" s="27" customFormat="1" x14ac:dyDescent="0.3">
      <c r="A103" s="30"/>
      <c r="D103" s="45"/>
      <c r="E103" s="51"/>
      <c r="K103" s="70"/>
      <c r="P103" s="27" t="s">
        <v>301</v>
      </c>
    </row>
    <row r="104" spans="1:18" x14ac:dyDescent="0.3">
      <c r="A104" s="3" t="s">
        <v>533</v>
      </c>
      <c r="B104" t="s">
        <v>608</v>
      </c>
      <c r="C104" t="s">
        <v>452</v>
      </c>
      <c r="D104" s="35">
        <v>45</v>
      </c>
      <c r="E104" s="35">
        <v>45</v>
      </c>
      <c r="F104" t="s">
        <v>317</v>
      </c>
      <c r="J104" s="1" t="s">
        <v>454</v>
      </c>
      <c r="K104" s="5">
        <v>45125</v>
      </c>
      <c r="L104" s="3" t="s">
        <v>286</v>
      </c>
      <c r="M104" s="3" t="s">
        <v>286</v>
      </c>
      <c r="N104" s="3"/>
      <c r="O104" s="3" t="s">
        <v>294</v>
      </c>
      <c r="P104" t="s">
        <v>451</v>
      </c>
    </row>
    <row r="105" spans="1:18" s="19" customFormat="1" x14ac:dyDescent="0.3">
      <c r="A105" s="22" t="s">
        <v>533</v>
      </c>
      <c r="B105" s="19" t="s">
        <v>608</v>
      </c>
      <c r="C105" s="19" t="s">
        <v>609</v>
      </c>
      <c r="D105" s="48">
        <v>45</v>
      </c>
      <c r="E105" s="48">
        <v>45</v>
      </c>
      <c r="F105" s="19" t="s">
        <v>317</v>
      </c>
      <c r="J105" s="20" t="s">
        <v>610</v>
      </c>
      <c r="K105" s="23">
        <v>45201</v>
      </c>
      <c r="L105" s="22" t="s">
        <v>286</v>
      </c>
      <c r="M105" s="22"/>
      <c r="N105" s="22"/>
      <c r="O105" s="22" t="s">
        <v>326</v>
      </c>
      <c r="P105" s="19" t="s">
        <v>537</v>
      </c>
      <c r="R105" s="19" t="s">
        <v>611</v>
      </c>
    </row>
    <row r="106" spans="1:18" x14ac:dyDescent="0.3">
      <c r="A106" s="3" t="s">
        <v>533</v>
      </c>
      <c r="B106" t="s">
        <v>608</v>
      </c>
      <c r="C106" t="s">
        <v>612</v>
      </c>
      <c r="D106" s="35">
        <v>45</v>
      </c>
      <c r="E106" s="35">
        <v>45</v>
      </c>
      <c r="F106" t="s">
        <v>283</v>
      </c>
      <c r="G106">
        <v>41</v>
      </c>
      <c r="H106">
        <v>197</v>
      </c>
      <c r="I106">
        <v>638</v>
      </c>
      <c r="J106" s="1" t="s">
        <v>613</v>
      </c>
      <c r="K106" s="5">
        <v>44692</v>
      </c>
      <c r="L106" s="3" t="s">
        <v>286</v>
      </c>
      <c r="M106" s="3"/>
      <c r="N106" s="3"/>
      <c r="O106" s="3" t="s">
        <v>326</v>
      </c>
      <c r="P106" t="s">
        <v>614</v>
      </c>
      <c r="R106" t="s">
        <v>611</v>
      </c>
    </row>
    <row r="107" spans="1:18" s="19" customFormat="1" x14ac:dyDescent="0.3">
      <c r="A107" s="22" t="s">
        <v>533</v>
      </c>
      <c r="B107" s="19" t="s">
        <v>608</v>
      </c>
      <c r="C107" s="19" t="s">
        <v>615</v>
      </c>
      <c r="D107" s="48">
        <v>45</v>
      </c>
      <c r="E107" s="48">
        <v>45</v>
      </c>
      <c r="F107" s="19" t="s">
        <v>283</v>
      </c>
      <c r="G107" s="19">
        <v>5</v>
      </c>
      <c r="H107" s="19">
        <v>0</v>
      </c>
      <c r="I107" s="19">
        <v>5</v>
      </c>
      <c r="J107" s="20" t="s">
        <v>616</v>
      </c>
      <c r="K107" s="23">
        <v>44985</v>
      </c>
      <c r="L107" s="22" t="s">
        <v>286</v>
      </c>
      <c r="M107" s="22" t="s">
        <v>286</v>
      </c>
      <c r="N107" s="22"/>
      <c r="O107" s="22" t="s">
        <v>617</v>
      </c>
      <c r="P107" s="19" t="s">
        <v>451</v>
      </c>
      <c r="R107" s="19" t="s">
        <v>618</v>
      </c>
    </row>
    <row r="108" spans="1:18" x14ac:dyDescent="0.3">
      <c r="A108" s="3" t="s">
        <v>533</v>
      </c>
      <c r="B108" t="s">
        <v>608</v>
      </c>
      <c r="C108" t="s">
        <v>619</v>
      </c>
      <c r="D108" s="35">
        <v>45</v>
      </c>
      <c r="E108" s="35">
        <v>45</v>
      </c>
      <c r="F108" t="s">
        <v>378</v>
      </c>
      <c r="G108">
        <v>3</v>
      </c>
      <c r="H108">
        <v>11</v>
      </c>
      <c r="I108">
        <v>18</v>
      </c>
      <c r="J108" s="52" t="s">
        <v>458</v>
      </c>
      <c r="K108" s="7">
        <v>45119</v>
      </c>
      <c r="L108" s="3" t="s">
        <v>286</v>
      </c>
      <c r="M108" s="3"/>
      <c r="N108" s="3"/>
      <c r="O108" s="3" t="s">
        <v>459</v>
      </c>
      <c r="P108" t="s">
        <v>620</v>
      </c>
      <c r="Q108" t="s">
        <v>309</v>
      </c>
      <c r="R108" s="53" t="s">
        <v>621</v>
      </c>
    </row>
    <row r="109" spans="1:18" s="19" customFormat="1" x14ac:dyDescent="0.3">
      <c r="A109" s="22" t="s">
        <v>533</v>
      </c>
      <c r="B109" s="19" t="s">
        <v>608</v>
      </c>
      <c r="C109" s="19" t="s">
        <v>622</v>
      </c>
      <c r="D109" s="48">
        <v>45</v>
      </c>
      <c r="E109" s="48">
        <v>45</v>
      </c>
      <c r="F109" s="19" t="s">
        <v>378</v>
      </c>
      <c r="G109" s="19">
        <v>11</v>
      </c>
      <c r="H109" s="19">
        <v>8</v>
      </c>
      <c r="I109" s="19">
        <v>40</v>
      </c>
      <c r="J109" s="20" t="s">
        <v>623</v>
      </c>
      <c r="K109" s="23">
        <v>45014</v>
      </c>
      <c r="L109" s="22" t="s">
        <v>286</v>
      </c>
      <c r="M109" s="22" t="s">
        <v>286</v>
      </c>
      <c r="N109" s="22"/>
      <c r="O109" s="22" t="s">
        <v>624</v>
      </c>
      <c r="P109" s="19" t="s">
        <v>451</v>
      </c>
    </row>
    <row r="110" spans="1:18" x14ac:dyDescent="0.3">
      <c r="A110" s="3" t="s">
        <v>533</v>
      </c>
      <c r="B110" t="s">
        <v>608</v>
      </c>
      <c r="C110" t="s">
        <v>625</v>
      </c>
      <c r="D110" s="35">
        <v>45</v>
      </c>
      <c r="F110" t="s">
        <v>292</v>
      </c>
      <c r="G110">
        <v>4</v>
      </c>
      <c r="H110">
        <v>5</v>
      </c>
      <c r="I110">
        <v>32</v>
      </c>
      <c r="J110" s="52" t="s">
        <v>626</v>
      </c>
      <c r="K110" s="7">
        <v>45084</v>
      </c>
      <c r="L110" s="3"/>
      <c r="M110" s="3" t="s">
        <v>286</v>
      </c>
      <c r="N110" s="3"/>
      <c r="O110" s="3" t="s">
        <v>627</v>
      </c>
      <c r="P110" t="s">
        <v>628</v>
      </c>
    </row>
    <row r="111" spans="1:18" s="19" customFormat="1" x14ac:dyDescent="0.3">
      <c r="A111" s="22" t="s">
        <v>533</v>
      </c>
      <c r="B111" s="19" t="s">
        <v>608</v>
      </c>
      <c r="C111" s="19" t="s">
        <v>382</v>
      </c>
      <c r="D111" s="48"/>
      <c r="E111" s="48"/>
      <c r="F111" s="19" t="s">
        <v>292</v>
      </c>
      <c r="G111" s="19">
        <v>16</v>
      </c>
      <c r="H111" s="19">
        <v>109</v>
      </c>
      <c r="I111" s="19">
        <v>438</v>
      </c>
      <c r="J111" s="20" t="s">
        <v>384</v>
      </c>
      <c r="K111" s="23">
        <v>45117</v>
      </c>
      <c r="L111" s="22" t="s">
        <v>286</v>
      </c>
      <c r="M111" s="22"/>
      <c r="N111" s="22" t="s">
        <v>286</v>
      </c>
      <c r="O111" s="22" t="s">
        <v>385</v>
      </c>
      <c r="P111" s="19" t="s">
        <v>386</v>
      </c>
      <c r="R111" s="80"/>
    </row>
    <row r="112" spans="1:18" x14ac:dyDescent="0.3">
      <c r="A112" s="3" t="s">
        <v>533</v>
      </c>
      <c r="B112" t="s">
        <v>608</v>
      </c>
      <c r="C112" t="s">
        <v>709</v>
      </c>
      <c r="F112" t="s">
        <v>292</v>
      </c>
      <c r="G112">
        <v>5</v>
      </c>
      <c r="H112">
        <v>3</v>
      </c>
      <c r="I112">
        <v>31</v>
      </c>
      <c r="J112" s="1" t="s">
        <v>710</v>
      </c>
      <c r="K112" s="71">
        <v>45295</v>
      </c>
      <c r="L112" s="3" t="s">
        <v>286</v>
      </c>
      <c r="M112" s="3" t="s">
        <v>286</v>
      </c>
      <c r="O112" s="3" t="s">
        <v>712</v>
      </c>
      <c r="P112" t="s">
        <v>711</v>
      </c>
      <c r="Q112" t="s">
        <v>309</v>
      </c>
    </row>
    <row r="113" spans="1:18" s="19" customFormat="1" x14ac:dyDescent="0.3">
      <c r="A113" s="22" t="s">
        <v>533</v>
      </c>
      <c r="B113" s="19" t="s">
        <v>608</v>
      </c>
      <c r="C113" s="19" t="s">
        <v>713</v>
      </c>
      <c r="D113" s="48"/>
      <c r="E113" s="48"/>
      <c r="F113" s="19" t="s">
        <v>283</v>
      </c>
      <c r="G113" s="19">
        <v>6</v>
      </c>
      <c r="H113" s="19">
        <v>0</v>
      </c>
      <c r="I113" s="19">
        <v>21</v>
      </c>
      <c r="J113" s="20" t="s">
        <v>714</v>
      </c>
      <c r="K113" s="23">
        <v>44992</v>
      </c>
      <c r="L113" s="22" t="s">
        <v>286</v>
      </c>
      <c r="M113" s="22"/>
      <c r="N113" s="22"/>
      <c r="O113" s="22" t="s">
        <v>715</v>
      </c>
      <c r="P113" s="19" t="s">
        <v>716</v>
      </c>
      <c r="Q113" s="19" t="s">
        <v>309</v>
      </c>
      <c r="R113" s="80"/>
    </row>
    <row r="114" spans="1:18" s="27" customFormat="1" x14ac:dyDescent="0.3">
      <c r="A114" s="30"/>
      <c r="D114" s="45"/>
      <c r="E114" s="51"/>
      <c r="K114" s="70"/>
      <c r="P114" s="27" t="s">
        <v>301</v>
      </c>
    </row>
    <row r="115" spans="1:18" s="19" customFormat="1" x14ac:dyDescent="0.3">
      <c r="A115" s="22" t="s">
        <v>533</v>
      </c>
      <c r="B115" s="19" t="s">
        <v>629</v>
      </c>
      <c r="C115" s="19" t="s">
        <v>630</v>
      </c>
      <c r="D115" s="48">
        <v>13</v>
      </c>
      <c r="E115" s="48">
        <v>13</v>
      </c>
      <c r="F115" s="19" t="s">
        <v>306</v>
      </c>
      <c r="G115" s="19">
        <v>12</v>
      </c>
      <c r="H115" s="19">
        <v>33</v>
      </c>
      <c r="I115" s="19">
        <v>168</v>
      </c>
      <c r="J115" s="20" t="s">
        <v>631</v>
      </c>
      <c r="K115" s="21" t="s">
        <v>632</v>
      </c>
      <c r="L115" s="22" t="s">
        <v>286</v>
      </c>
      <c r="M115" s="22"/>
      <c r="N115" s="22"/>
      <c r="O115" s="22" t="s">
        <v>326</v>
      </c>
      <c r="P115" s="19" t="s">
        <v>633</v>
      </c>
      <c r="R115" s="19" t="s">
        <v>634</v>
      </c>
    </row>
    <row r="116" spans="1:18" x14ac:dyDescent="0.3">
      <c r="A116" s="3" t="s">
        <v>533</v>
      </c>
      <c r="B116" t="s">
        <v>629</v>
      </c>
      <c r="C116" t="s">
        <v>635</v>
      </c>
      <c r="D116" s="35">
        <v>13</v>
      </c>
      <c r="E116" s="35">
        <v>13</v>
      </c>
      <c r="F116" t="s">
        <v>292</v>
      </c>
      <c r="G116">
        <v>4</v>
      </c>
      <c r="H116">
        <v>10</v>
      </c>
      <c r="I116">
        <v>34</v>
      </c>
      <c r="J116" s="52" t="s">
        <v>636</v>
      </c>
      <c r="K116" s="55" t="s">
        <v>637</v>
      </c>
      <c r="L116" s="3" t="s">
        <v>286</v>
      </c>
      <c r="M116" s="3"/>
      <c r="N116" s="3"/>
      <c r="O116" s="3" t="s">
        <v>638</v>
      </c>
      <c r="P116" t="s">
        <v>633</v>
      </c>
      <c r="R116" s="53" t="s">
        <v>634</v>
      </c>
    </row>
    <row r="117" spans="1:18" s="19" customFormat="1" x14ac:dyDescent="0.3">
      <c r="A117" s="22" t="s">
        <v>533</v>
      </c>
      <c r="B117" s="19" t="s">
        <v>629</v>
      </c>
      <c r="C117" s="19" t="s">
        <v>639</v>
      </c>
      <c r="D117" s="48">
        <v>13</v>
      </c>
      <c r="E117" s="48">
        <v>13</v>
      </c>
      <c r="F117" s="19" t="s">
        <v>317</v>
      </c>
      <c r="G117" s="19">
        <v>21</v>
      </c>
      <c r="H117" s="19">
        <v>3</v>
      </c>
      <c r="I117" s="19">
        <v>6</v>
      </c>
      <c r="J117" s="20" t="s">
        <v>640</v>
      </c>
      <c r="K117" s="21" t="s">
        <v>641</v>
      </c>
      <c r="L117" s="22" t="s">
        <v>286</v>
      </c>
      <c r="M117" s="22"/>
      <c r="N117" s="22"/>
      <c r="O117" s="22" t="s">
        <v>642</v>
      </c>
      <c r="P117" s="19" t="s">
        <v>633</v>
      </c>
      <c r="R117" s="19" t="s">
        <v>634</v>
      </c>
    </row>
    <row r="120" spans="1:18" x14ac:dyDescent="0.3">
      <c r="L120" s="3"/>
      <c r="M120" s="3"/>
      <c r="O120" s="3"/>
    </row>
    <row r="121" spans="1:18" x14ac:dyDescent="0.3">
      <c r="L121" s="3"/>
      <c r="O121" s="3"/>
    </row>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59" r:id="rId12" xr:uid="{925647E6-7AFE-4FDE-9182-844A3546FE01}"/>
    <hyperlink ref="J46" r:id="rId13" xr:uid="{22466344-A32E-4DAF-8029-E6AADAA504F8}"/>
    <hyperlink ref="J48" r:id="rId14" xr:uid="{B1A25219-5717-4A07-8613-7449317DE797}"/>
    <hyperlink ref="J90" r:id="rId15" xr:uid="{33716F54-B25B-42D2-9895-2BF0157F5AF4}"/>
    <hyperlink ref="J89" r:id="rId16" location="widoco_intro" xr:uid="{40108866-DDAB-4919-8B52-BE28F7FFBCB6}"/>
    <hyperlink ref="J91" r:id="rId17" xr:uid="{FB4C026D-CBA4-4133-BC28-62EE54553D3A}"/>
    <hyperlink ref="J92" r:id="rId18" xr:uid="{D0BD0579-A1B9-410A-BBAD-05F3BCE85252}"/>
    <hyperlink ref="J63" r:id="rId19" xr:uid="{C401C0AD-C31B-4A3C-BADD-701C33206A62}"/>
    <hyperlink ref="J78" r:id="rId20" xr:uid="{911E8CFB-C280-4C22-8BEB-B60762980551}"/>
    <hyperlink ref="J79" r:id="rId21" xr:uid="{3FEEFF6E-6452-4A72-9564-36AC2B382F78}"/>
    <hyperlink ref="J86" r:id="rId22" xr:uid="{79E692BE-1080-4E96-860E-D76925296C26}"/>
    <hyperlink ref="J85" r:id="rId23" xr:uid="{E1124CF3-0C73-4AC5-A937-C9413BF9F7EA}"/>
    <hyperlink ref="J80" r:id="rId24" xr:uid="{3AA6EFAF-F95C-4958-B6DE-3F531DFAAACB}"/>
    <hyperlink ref="J45" r:id="rId25" xr:uid="{209B03DA-6E17-44AC-9A5C-479BDE547F87}"/>
    <hyperlink ref="J77" r:id="rId26" xr:uid="{502DF011-9E9F-4DE9-9014-679969ADD84E}"/>
    <hyperlink ref="J81"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7" r:id="rId33" xr:uid="{1190B7A6-A653-46E3-A345-877B4EFD867C}"/>
    <hyperlink ref="J19" r:id="rId34" xr:uid="{9F639536-BF53-47B7-B0FE-8971C93888E6}"/>
    <hyperlink ref="J68" r:id="rId35" xr:uid="{0E38E816-39A8-41DC-83B2-9AECF48F3804}"/>
    <hyperlink ref="J93" r:id="rId36" xr:uid="{62A5BEAA-3289-45EE-94DB-395C0E810CE1}"/>
    <hyperlink ref="J94" r:id="rId37" xr:uid="{E760777C-74A0-4AFA-B006-EAB3CA1ED161}"/>
    <hyperlink ref="J95" r:id="rId38" xr:uid="{3B1A961C-6EB1-497E-B8D6-5ABD22ACFC90}"/>
    <hyperlink ref="J47" r:id="rId39" xr:uid="{7D701E08-20E4-465B-868E-3F9252C125AB}"/>
    <hyperlink ref="J43" r:id="rId40" xr:uid="{C40B03CF-1457-45AC-BF46-E167EFDA096A}"/>
    <hyperlink ref="J49" r:id="rId41" xr:uid="{D58F5DB4-7E12-43B9-98A4-497F0CFD09D7}"/>
    <hyperlink ref="J50" r:id="rId42" xr:uid="{308149F1-BB41-48F7-8ECF-2A432CE32CF4}"/>
    <hyperlink ref="J51" r:id="rId43" xr:uid="{1A275F17-4569-478B-9136-8A99EE5032AE}"/>
    <hyperlink ref="J44" r:id="rId44" xr:uid="{FDF25830-E8D8-461E-A0DB-52637CDC5099}"/>
    <hyperlink ref="J66" r:id="rId45" xr:uid="{FE424B06-E9D5-4F04-A9C9-52803C9FFFB7}"/>
    <hyperlink ref="J22" r:id="rId46" xr:uid="{1B7382C7-20A8-4310-9149-E97FA6941E76}"/>
    <hyperlink ref="J52" r:id="rId47" xr:uid="{ED58D593-A355-4C4D-9407-B504CC0E1812}"/>
    <hyperlink ref="J60" r:id="rId48" xr:uid="{D938C5EA-695B-4575-B453-BBC6962F6A44}"/>
    <hyperlink ref="J61" r:id="rId49" xr:uid="{2278B656-DA08-4F6E-9084-027289C3C25D}"/>
    <hyperlink ref="J26" r:id="rId50" xr:uid="{795BE143-5E97-4452-9079-634933873A47}"/>
    <hyperlink ref="J27" r:id="rId51" xr:uid="{7A9DC43E-702B-42DA-A7EB-D8FC66C33827}"/>
    <hyperlink ref="J28" r:id="rId52" xr:uid="{3C71D877-CE2F-443E-A1F3-DA6A50A34100}"/>
    <hyperlink ref="J29" r:id="rId53" xr:uid="{0B096E45-D3F2-40D5-BDF2-08EFCA33EC98}"/>
    <hyperlink ref="J30" r:id="rId54" xr:uid="{C7E5B2DA-124B-44C5-AA56-0F35698868F3}"/>
    <hyperlink ref="J31" r:id="rId55" xr:uid="{1E3BA079-2220-4D67-8EA8-1D5C3CCB3DAC}"/>
    <hyperlink ref="J53" r:id="rId56" xr:uid="{6D71BB60-FAAB-48F3-85C2-B0B0E62075E9}"/>
    <hyperlink ref="J96" r:id="rId57" xr:uid="{F724747A-AE38-4DE6-834A-02FB714B4C11}"/>
    <hyperlink ref="J97" r:id="rId58" xr:uid="{244C6DAE-4993-46E6-8BD7-0ED3B105513B}"/>
    <hyperlink ref="J23" r:id="rId59" xr:uid="{362F6D53-92E3-47A8-A7E5-8DF8F35C5645}"/>
    <hyperlink ref="J74" r:id="rId60" xr:uid="{20A71068-481D-450B-BB49-E8097977623E}"/>
    <hyperlink ref="J69" r:id="rId61" xr:uid="{03FA9ACC-CC54-4CA4-BD1E-69F508A5DBC8}"/>
    <hyperlink ref="J4" r:id="rId62" xr:uid="{659EE375-F4A0-4A6C-85A6-93DC2E68D704}"/>
    <hyperlink ref="J3" r:id="rId63" xr:uid="{F985CBB5-C047-4316-81D7-112F711100A7}"/>
    <hyperlink ref="J104" r:id="rId64" xr:uid="{88631AA6-A825-44DD-9DB5-6F7EFD310DC9}"/>
    <hyperlink ref="J105" r:id="rId65" xr:uid="{59CE5B78-3514-469D-ACB5-27695874AFB7}"/>
    <hyperlink ref="J106" r:id="rId66" xr:uid="{7E9C05B0-2369-4D59-8BFC-C7EA5BEBD52C}"/>
    <hyperlink ref="J108" r:id="rId67" xr:uid="{D8A009D5-A7B3-44EE-88A1-56C38E76D03A}"/>
    <hyperlink ref="J109" r:id="rId68" xr:uid="{4A5AF6A9-425D-44C0-A47A-24FCD3D56964}"/>
    <hyperlink ref="J107" r:id="rId69" xr:uid="{C92BB435-B747-488E-BB8F-0E203A62BCC9}"/>
    <hyperlink ref="J65" r:id="rId70" xr:uid="{F7E552B2-4596-4843-9023-F667BEA58408}"/>
    <hyperlink ref="J84" r:id="rId71" xr:uid="{F1BE51C2-FCF9-4A84-A281-136D0B03A8E9}"/>
    <hyperlink ref="J115" r:id="rId72" xr:uid="{E1AC9DB7-74FE-4235-A9B5-2069D988FE7F}"/>
    <hyperlink ref="J116" r:id="rId73" xr:uid="{B2A65314-918B-4F0D-8430-FC8F72BE6DCD}"/>
    <hyperlink ref="J110" r:id="rId74" xr:uid="{38465DE4-D091-46FD-83D7-B67F5F159315}"/>
    <hyperlink ref="J54" r:id="rId75" xr:uid="{823F48E5-1236-4C58-916F-893FDE5FA075}"/>
    <hyperlink ref="J117" r:id="rId76" xr:uid="{63464AC5-F247-4770-9DAF-3876BEDE45BE}"/>
    <hyperlink ref="J34" r:id="rId77" xr:uid="{52989127-855D-49BE-9FDB-81A81C0279DF}"/>
    <hyperlink ref="J35" r:id="rId78" location="rdflib.tools.rdfpipe.parse_and_serialize" xr:uid="{8D8F5AF1-4CD0-4996-BC82-3D05EC1E4DD0}"/>
    <hyperlink ref="J36" r:id="rId79" xr:uid="{0CB41FE3-23BD-4817-BF7C-F4F77A714A38}"/>
    <hyperlink ref="J37" r:id="rId80" xr:uid="{A79454B0-9D87-42D2-8930-0B9E6933D577}"/>
    <hyperlink ref="J38" r:id="rId81" xr:uid="{25F60314-9093-4F75-A821-44C220EEB2B2}"/>
    <hyperlink ref="J75" r:id="rId82" xr:uid="{05C62CB4-1990-40F7-99A5-80FA7FB93329}"/>
    <hyperlink ref="J70" r:id="rId83" xr:uid="{C11F1A16-1F97-4768-82EA-B7937FD26532}"/>
    <hyperlink ref="J71" r:id="rId84" xr:uid="{F9B8760E-95FA-448D-B214-2AC3CC8EAE58}"/>
    <hyperlink ref="J72" r:id="rId85" xr:uid="{4EDFF077-4481-460F-A9D4-1AAD0B0AA504}"/>
    <hyperlink ref="J99" r:id="rId86" xr:uid="{0239F134-EACB-4A04-B6EF-4C730248F845}"/>
    <hyperlink ref="J98" r:id="rId87" xr:uid="{6158760C-019A-4F0D-B2BB-F827DE0C4FBC}"/>
    <hyperlink ref="J87" r:id="rId88" xr:uid="{33D96845-88C9-49EB-B719-DE24D26E1AD2}"/>
    <hyperlink ref="J39" r:id="rId89" xr:uid="{15B27AFC-683A-455D-8DAA-6DCB5C7837D3}"/>
    <hyperlink ref="J32" r:id="rId90" xr:uid="{AEEA0A18-927C-4BB1-93C5-D52EB17666E3}"/>
    <hyperlink ref="J24" r:id="rId91" xr:uid="{ADC267D6-3C9C-42E1-B781-074EC250814E}"/>
    <hyperlink ref="J40" r:id="rId92" xr:uid="{F3AC990A-849D-4FD0-8A9A-2E4E03C11E43}"/>
    <hyperlink ref="J111" r:id="rId93" xr:uid="{3F692E7F-174F-4F0A-A450-65D10D50A35D}"/>
    <hyperlink ref="J41" r:id="rId94" xr:uid="{60F85DEA-9144-4BA8-803A-D0A332AFBBFE}"/>
    <hyperlink ref="J101" r:id="rId95" xr:uid="{2E8C85BD-6581-43B1-A7CB-C511C73117E2}"/>
    <hyperlink ref="J55" r:id="rId96" xr:uid="{F9929FA2-5036-43CF-BAEE-1C1C6F21C8DF}"/>
    <hyperlink ref="J56" r:id="rId97" xr:uid="{0DA59DE3-3339-4F99-AD2D-B1F6B9E60BA8}"/>
    <hyperlink ref="J83" r:id="rId98" xr:uid="{27725FE7-29A2-40A3-A42D-8E3CD6E86148}"/>
    <hyperlink ref="J112" r:id="rId99" xr:uid="{BB205FCE-84A2-4CC8-958F-65E73A696524}"/>
  </hyperlinks>
  <pageMargins left="0.7" right="0.7" top="0.75" bottom="0.75" header="0.3" footer="0.3"/>
  <pageSetup paperSize="9" orientation="portrait" verticalDpi="0" r:id="rId100"/>
  <legacyDrawing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x14ac:dyDescent="0.3"/>
  <cols>
    <col min="1" max="1" width="65.33203125" customWidth="1"/>
    <col min="2" max="2" width="15" style="3" customWidth="1"/>
    <col min="3" max="3" width="12.6640625" style="3" customWidth="1"/>
    <col min="4" max="4" width="16.6640625" style="34" bestFit="1" customWidth="1"/>
    <col min="5" max="5" width="26.6640625" bestFit="1" customWidth="1"/>
    <col min="6" max="6" width="8.6640625" bestFit="1" customWidth="1"/>
  </cols>
  <sheetData>
    <row r="1" spans="1:4" ht="14.4" x14ac:dyDescent="0.3">
      <c r="A1" s="37" t="s">
        <v>643</v>
      </c>
      <c r="B1" s="38" t="s">
        <v>644</v>
      </c>
      <c r="C1" s="38" t="s">
        <v>645</v>
      </c>
      <c r="D1"/>
    </row>
    <row r="2" spans="1:4" ht="14.4" x14ac:dyDescent="0.3">
      <c r="A2" s="19" t="s">
        <v>279</v>
      </c>
      <c r="B2" s="22" t="s">
        <v>286</v>
      </c>
      <c r="C2" s="22" t="s">
        <v>286</v>
      </c>
      <c r="D2"/>
    </row>
    <row r="3" spans="1:4" ht="14.4" x14ac:dyDescent="0.3">
      <c r="A3" t="s">
        <v>303</v>
      </c>
      <c r="B3" s="3" t="s">
        <v>286</v>
      </c>
      <c r="C3" s="3" t="s">
        <v>286</v>
      </c>
      <c r="D3"/>
    </row>
    <row r="4" spans="1:4" ht="14.4" x14ac:dyDescent="0.3">
      <c r="A4" s="19" t="s">
        <v>401</v>
      </c>
      <c r="B4" s="22" t="s">
        <v>286</v>
      </c>
      <c r="C4" s="22" t="s">
        <v>286</v>
      </c>
      <c r="D4"/>
    </row>
    <row r="5" spans="1:4" ht="14.4" x14ac:dyDescent="0.3">
      <c r="A5" t="s">
        <v>646</v>
      </c>
      <c r="B5" s="3" t="s">
        <v>286</v>
      </c>
      <c r="D5"/>
    </row>
    <row r="6" spans="1:4" ht="14.4" x14ac:dyDescent="0.3">
      <c r="A6" s="19" t="s">
        <v>647</v>
      </c>
      <c r="B6" s="22" t="s">
        <v>286</v>
      </c>
      <c r="C6" s="22" t="s">
        <v>286</v>
      </c>
      <c r="D6"/>
    </row>
    <row r="7" spans="1:4" ht="14.4" x14ac:dyDescent="0.3">
      <c r="A7" t="s">
        <v>495</v>
      </c>
      <c r="B7" s="3" t="s">
        <v>286</v>
      </c>
      <c r="C7" s="3" t="s">
        <v>286</v>
      </c>
      <c r="D7"/>
    </row>
    <row r="8" spans="1:4" ht="14.4" x14ac:dyDescent="0.3">
      <c r="A8" s="19" t="s">
        <v>505</v>
      </c>
      <c r="B8" s="22" t="s">
        <v>286</v>
      </c>
      <c r="C8" s="22" t="s">
        <v>286</v>
      </c>
      <c r="D8"/>
    </row>
    <row r="9" spans="1:4" ht="14.4" x14ac:dyDescent="0.3">
      <c r="A9" t="s">
        <v>508</v>
      </c>
      <c r="B9" s="3" t="s">
        <v>286</v>
      </c>
      <c r="D9"/>
    </row>
    <row r="10" spans="1:4" ht="14.4" x14ac:dyDescent="0.3">
      <c r="A10" s="19" t="s">
        <v>534</v>
      </c>
      <c r="B10" s="22" t="s">
        <v>286</v>
      </c>
      <c r="C10" s="22" t="s">
        <v>286</v>
      </c>
      <c r="D10"/>
    </row>
    <row r="11" spans="1:4" ht="14.4" x14ac:dyDescent="0.3">
      <c r="A11" t="s">
        <v>543</v>
      </c>
      <c r="B11" s="3" t="s">
        <v>286</v>
      </c>
      <c r="D11"/>
    </row>
    <row r="12" spans="1:4" ht="14.4" x14ac:dyDescent="0.3">
      <c r="A12" s="19" t="s">
        <v>558</v>
      </c>
      <c r="B12" s="22" t="s">
        <v>286</v>
      </c>
      <c r="C12" s="22"/>
      <c r="D12"/>
    </row>
    <row r="13" spans="1:4" ht="14.4" x14ac:dyDescent="0.3">
      <c r="A13" t="s">
        <v>569</v>
      </c>
      <c r="B13" s="3" t="s">
        <v>286</v>
      </c>
      <c r="C13" s="3" t="s">
        <v>286</v>
      </c>
      <c r="D13"/>
    </row>
    <row r="14" spans="1:4" ht="14.4" x14ac:dyDescent="0.3">
      <c r="A14" s="19" t="s">
        <v>608</v>
      </c>
      <c r="B14" s="22" t="s">
        <v>286</v>
      </c>
      <c r="C14" s="22" t="s">
        <v>286</v>
      </c>
      <c r="D14"/>
    </row>
    <row r="15" spans="1:4" ht="14.4" x14ac:dyDescent="0.3">
      <c r="A15" t="s">
        <v>648</v>
      </c>
      <c r="B15" s="3" t="s">
        <v>286</v>
      </c>
      <c r="C15" s="3" t="s">
        <v>286</v>
      </c>
      <c r="D15"/>
    </row>
    <row r="16" spans="1:4" ht="14.4" x14ac:dyDescent="0.3">
      <c r="D16" s="3"/>
    </row>
    <row r="17" spans="1:4" ht="14.4" x14ac:dyDescent="0.3">
      <c r="A17" s="37" t="s">
        <v>649</v>
      </c>
      <c r="B17" s="38" t="s">
        <v>644</v>
      </c>
      <c r="C17" s="38" t="s">
        <v>645</v>
      </c>
      <c r="D17" s="39" t="s">
        <v>650</v>
      </c>
    </row>
    <row r="18" spans="1:4" ht="14.4" x14ac:dyDescent="0.3">
      <c r="A18" t="s">
        <v>651</v>
      </c>
      <c r="C18" s="3" t="s">
        <v>286</v>
      </c>
      <c r="D18" s="34">
        <v>43841</v>
      </c>
    </row>
    <row r="19" spans="1:4" ht="14.4" x14ac:dyDescent="0.3">
      <c r="A19" s="19" t="s">
        <v>652</v>
      </c>
      <c r="B19" s="22"/>
      <c r="C19" s="22" t="s">
        <v>286</v>
      </c>
      <c r="D19" s="36">
        <v>45076</v>
      </c>
    </row>
    <row r="20" spans="1:4" ht="14.4" x14ac:dyDescent="0.3">
      <c r="A20" t="s">
        <v>653</v>
      </c>
      <c r="C20" s="3" t="s">
        <v>286</v>
      </c>
      <c r="D20" s="34">
        <v>45006</v>
      </c>
    </row>
    <row r="21" spans="1:4" ht="14.4" x14ac:dyDescent="0.3">
      <c r="A21" s="19" t="s">
        <v>654</v>
      </c>
      <c r="B21" s="22"/>
      <c r="C21" s="22" t="s">
        <v>286</v>
      </c>
      <c r="D21" s="36">
        <v>44658</v>
      </c>
    </row>
    <row r="22" spans="1:4" ht="14.4" x14ac:dyDescent="0.3">
      <c r="A22" t="s">
        <v>655</v>
      </c>
      <c r="C22" s="3" t="s">
        <v>286</v>
      </c>
      <c r="D22" s="34">
        <v>44779</v>
      </c>
    </row>
    <row r="23" spans="1:4" ht="14.4" x14ac:dyDescent="0.3">
      <c r="A23" s="19" t="s">
        <v>656</v>
      </c>
      <c r="B23" s="22"/>
      <c r="C23" s="22" t="s">
        <v>286</v>
      </c>
      <c r="D23" s="36">
        <v>44779</v>
      </c>
    </row>
    <row r="24" spans="1:4" ht="14.4" x14ac:dyDescent="0.3">
      <c r="A24" t="s">
        <v>657</v>
      </c>
      <c r="C24" s="3" t="s">
        <v>286</v>
      </c>
      <c r="D24" s="34">
        <v>44314</v>
      </c>
    </row>
    <row r="25" spans="1:4" ht="14.4" x14ac:dyDescent="0.3">
      <c r="A25" s="19" t="s">
        <v>658</v>
      </c>
      <c r="B25" s="22"/>
      <c r="C25" s="22" t="s">
        <v>286</v>
      </c>
      <c r="D25" s="36">
        <v>43362</v>
      </c>
    </row>
    <row r="26" spans="1:4" ht="14.4" x14ac:dyDescent="0.3">
      <c r="A26" s="2" t="s">
        <v>242</v>
      </c>
      <c r="C26" s="3" t="s">
        <v>286</v>
      </c>
      <c r="D26" s="34">
        <v>42788</v>
      </c>
    </row>
    <row r="27" spans="1:4" ht="14.4" x14ac:dyDescent="0.3">
      <c r="A27" s="19" t="s">
        <v>659</v>
      </c>
      <c r="B27" s="22"/>
      <c r="C27" s="22" t="s">
        <v>286</v>
      </c>
      <c r="D27" s="36">
        <v>43144</v>
      </c>
    </row>
    <row r="28" spans="1:4" ht="14.4" x14ac:dyDescent="0.3">
      <c r="A28" s="2" t="s">
        <v>660</v>
      </c>
      <c r="C28" s="3" t="s">
        <v>286</v>
      </c>
      <c r="D28" s="34">
        <v>42544</v>
      </c>
    </row>
    <row r="29" spans="1:4" ht="14.4" x14ac:dyDescent="0.3">
      <c r="A29" s="24" t="s">
        <v>260</v>
      </c>
      <c r="B29" s="22"/>
      <c r="C29" s="22" t="s">
        <v>286</v>
      </c>
      <c r="D29" s="36">
        <v>41759</v>
      </c>
    </row>
    <row r="30" spans="1:4" ht="14.4" x14ac:dyDescent="0.3"/>
    <row r="31" spans="1:4" ht="15" customHeight="1" x14ac:dyDescent="0.3">
      <c r="B31" s="53"/>
    </row>
    <row r="32" spans="1:4" ht="15" customHeight="1" x14ac:dyDescent="0.3">
      <c r="B32" s="53"/>
    </row>
    <row r="33" spans="2:2" ht="15" customHeight="1" x14ac:dyDescent="0.3">
      <c r="B33" s="53"/>
    </row>
    <row r="34" spans="2:2" ht="15" customHeight="1" x14ac:dyDescent="0.3">
      <c r="B34" s="53"/>
    </row>
    <row r="35" spans="2:2" ht="15" customHeight="1" x14ac:dyDescent="0.3">
      <c r="B35" s="53"/>
    </row>
    <row r="36" spans="2:2" ht="15" customHeight="1" x14ac:dyDescent="0.3">
      <c r="B36" s="53"/>
    </row>
  </sheetData>
  <conditionalFormatting sqref="E16">
    <cfRule type="cellIs" dxfId="8" priority="1" operator="equal">
      <formula>"OK"</formula>
    </cfRule>
    <cfRule type="cellIs" dxfId="7"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 x14ac:dyDescent="0.3"/>
  <cols>
    <col min="1" max="1" width="19.44140625" bestFit="1" customWidth="1"/>
    <col min="2" max="2" width="40.6640625" customWidth="1"/>
    <col min="3" max="3" width="48" bestFit="1" customWidth="1"/>
    <col min="4" max="4" width="80.109375" bestFit="1" customWidth="1"/>
    <col min="5" max="5" width="53.44140625" customWidth="1"/>
  </cols>
  <sheetData>
    <row r="1" spans="1:5" x14ac:dyDescent="0.3">
      <c r="A1" s="59" t="s">
        <v>661</v>
      </c>
      <c r="B1" s="60" t="s">
        <v>662</v>
      </c>
      <c r="C1" s="60" t="s">
        <v>663</v>
      </c>
      <c r="D1" s="59" t="s">
        <v>664</v>
      </c>
    </row>
    <row r="2" spans="1:5" ht="30" customHeight="1" x14ac:dyDescent="0.3">
      <c r="A2" t="s">
        <v>665</v>
      </c>
      <c r="B2" t="s">
        <v>495</v>
      </c>
      <c r="C2" t="s">
        <v>313</v>
      </c>
      <c r="D2" t="s">
        <v>666</v>
      </c>
      <c r="E2" s="2"/>
    </row>
    <row r="3" spans="1:5" x14ac:dyDescent="0.3">
      <c r="A3" s="57" t="s">
        <v>667</v>
      </c>
      <c r="B3" s="63" t="s">
        <v>505</v>
      </c>
      <c r="C3" t="s">
        <v>668</v>
      </c>
      <c r="D3" t="s">
        <v>669</v>
      </c>
      <c r="E3" s="2"/>
    </row>
    <row r="4" spans="1:5" x14ac:dyDescent="0.3">
      <c r="A4" s="57" t="s">
        <v>667</v>
      </c>
      <c r="B4" s="63" t="s">
        <v>508</v>
      </c>
      <c r="C4" t="s">
        <v>668</v>
      </c>
      <c r="E4" s="2"/>
    </row>
    <row r="5" spans="1:5" x14ac:dyDescent="0.3">
      <c r="A5" s="57" t="s">
        <v>667</v>
      </c>
      <c r="B5" s="63" t="s">
        <v>534</v>
      </c>
      <c r="C5" t="s">
        <v>668</v>
      </c>
      <c r="E5" s="2"/>
    </row>
    <row r="6" spans="1:5" x14ac:dyDescent="0.3">
      <c r="A6" s="57" t="s">
        <v>667</v>
      </c>
      <c r="B6" s="19" t="s">
        <v>543</v>
      </c>
      <c r="C6" t="s">
        <v>668</v>
      </c>
      <c r="D6" t="s">
        <v>670</v>
      </c>
      <c r="E6" s="2"/>
    </row>
    <row r="7" spans="1:5" x14ac:dyDescent="0.3">
      <c r="A7" s="57" t="s">
        <v>667</v>
      </c>
      <c r="B7" s="19" t="s">
        <v>558</v>
      </c>
      <c r="C7" t="s">
        <v>671</v>
      </c>
      <c r="E7" s="2"/>
    </row>
    <row r="8" spans="1:5" x14ac:dyDescent="0.3">
      <c r="A8" t="s">
        <v>672</v>
      </c>
      <c r="B8" t="s">
        <v>279</v>
      </c>
      <c r="C8" t="s">
        <v>671</v>
      </c>
      <c r="D8" t="s">
        <v>673</v>
      </c>
      <c r="E8" s="2"/>
    </row>
    <row r="9" spans="1:5" x14ac:dyDescent="0.3">
      <c r="A9" s="57" t="s">
        <v>672</v>
      </c>
      <c r="B9" s="64" t="s">
        <v>303</v>
      </c>
      <c r="C9" t="s">
        <v>674</v>
      </c>
      <c r="D9" t="s">
        <v>675</v>
      </c>
      <c r="E9" s="2"/>
    </row>
    <row r="10" spans="1:5" x14ac:dyDescent="0.3">
      <c r="A10" s="57" t="s">
        <v>672</v>
      </c>
      <c r="B10" s="64" t="s">
        <v>401</v>
      </c>
      <c r="C10" t="s">
        <v>674</v>
      </c>
      <c r="E10" s="2"/>
    </row>
    <row r="11" spans="1:5" x14ac:dyDescent="0.3">
      <c r="A11" s="57"/>
      <c r="B11" s="64" t="s">
        <v>646</v>
      </c>
      <c r="C11" t="s">
        <v>674</v>
      </c>
      <c r="E11" s="2"/>
    </row>
    <row r="12" spans="1:5" x14ac:dyDescent="0.3">
      <c r="A12" s="57"/>
      <c r="B12" t="s">
        <v>647</v>
      </c>
      <c r="C12" t="s">
        <v>671</v>
      </c>
      <c r="D12" t="s">
        <v>676</v>
      </c>
      <c r="E12" s="2"/>
    </row>
    <row r="13" spans="1:5" x14ac:dyDescent="0.3">
      <c r="A13" t="s">
        <v>677</v>
      </c>
      <c r="B13" t="s">
        <v>647</v>
      </c>
      <c r="C13" t="s">
        <v>671</v>
      </c>
      <c r="D13" t="s">
        <v>678</v>
      </c>
      <c r="E13" s="2"/>
    </row>
    <row r="14" spans="1:5" x14ac:dyDescent="0.3">
      <c r="A14" s="57" t="s">
        <v>677</v>
      </c>
      <c r="B14" t="s">
        <v>608</v>
      </c>
      <c r="C14" t="s">
        <v>679</v>
      </c>
      <c r="D14" t="s">
        <v>680</v>
      </c>
      <c r="E14" s="2"/>
    </row>
    <row r="15" spans="1:5" x14ac:dyDescent="0.3">
      <c r="A15" s="57" t="s">
        <v>677</v>
      </c>
      <c r="B15" t="s">
        <v>681</v>
      </c>
      <c r="C15" t="s">
        <v>451</v>
      </c>
      <c r="D15" t="s">
        <v>682</v>
      </c>
      <c r="E15" s="2"/>
    </row>
    <row r="16" spans="1:5" x14ac:dyDescent="0.3">
      <c r="A16" s="57"/>
      <c r="B16" t="s">
        <v>646</v>
      </c>
      <c r="C16" t="s">
        <v>674</v>
      </c>
      <c r="D16" t="s">
        <v>683</v>
      </c>
      <c r="E16" s="2"/>
    </row>
    <row r="17" spans="1:4" x14ac:dyDescent="0.3">
      <c r="A17" t="s">
        <v>684</v>
      </c>
      <c r="B17" t="s">
        <v>608</v>
      </c>
      <c r="C17" t="s">
        <v>685</v>
      </c>
      <c r="D17" t="s">
        <v>686</v>
      </c>
    </row>
    <row r="18" spans="1:4" x14ac:dyDescent="0.3">
      <c r="A18" s="57" t="s">
        <v>684</v>
      </c>
      <c r="B18" t="s">
        <v>648</v>
      </c>
      <c r="C18" t="s">
        <v>313</v>
      </c>
      <c r="D18" t="s">
        <v>687</v>
      </c>
    </row>
    <row r="19" spans="1:4" x14ac:dyDescent="0.3">
      <c r="A19" s="59" t="s">
        <v>688</v>
      </c>
      <c r="B19" s="82" t="s">
        <v>689</v>
      </c>
      <c r="C19" s="82"/>
      <c r="D19" s="60" t="s">
        <v>690</v>
      </c>
    </row>
    <row r="20" spans="1:4" ht="17.399999999999999" customHeight="1" x14ac:dyDescent="0.3">
      <c r="A20" s="56" t="s">
        <v>665</v>
      </c>
      <c r="B20" s="83" t="s">
        <v>691</v>
      </c>
      <c r="C20" s="83"/>
      <c r="D20" s="61" t="s">
        <v>692</v>
      </c>
    </row>
    <row r="21" spans="1:4" ht="31.2" customHeight="1" x14ac:dyDescent="0.3">
      <c r="A21" s="56"/>
      <c r="B21" s="81" t="s">
        <v>693</v>
      </c>
      <c r="C21" s="81"/>
      <c r="D21" s="61" t="s">
        <v>694</v>
      </c>
    </row>
    <row r="22" spans="1:4" ht="31.95" customHeight="1" x14ac:dyDescent="0.3">
      <c r="A22" s="56" t="s">
        <v>672</v>
      </c>
      <c r="B22" s="81" t="s">
        <v>695</v>
      </c>
      <c r="C22" s="81"/>
      <c r="D22" s="61" t="s">
        <v>692</v>
      </c>
    </row>
    <row r="23" spans="1:4" ht="43.95" customHeight="1" x14ac:dyDescent="0.3">
      <c r="A23" s="56"/>
      <c r="B23" s="81" t="s">
        <v>696</v>
      </c>
      <c r="C23" s="81"/>
      <c r="D23" s="61" t="s">
        <v>694</v>
      </c>
    </row>
    <row r="24" spans="1:4" ht="31.2" customHeight="1" x14ac:dyDescent="0.3">
      <c r="A24" s="56" t="s">
        <v>677</v>
      </c>
      <c r="B24" s="81" t="s">
        <v>697</v>
      </c>
      <c r="C24" s="81"/>
      <c r="D24" s="61" t="s">
        <v>692</v>
      </c>
    </row>
    <row r="25" spans="1:4" ht="31.95" customHeight="1" x14ac:dyDescent="0.3">
      <c r="A25" s="56"/>
      <c r="B25" s="83" t="s">
        <v>698</v>
      </c>
      <c r="C25" s="83"/>
      <c r="D25" s="61" t="s">
        <v>694</v>
      </c>
    </row>
    <row r="26" spans="1:4" ht="30.6" customHeight="1" x14ac:dyDescent="0.3">
      <c r="A26" s="56" t="s">
        <v>684</v>
      </c>
      <c r="B26" s="83" t="s">
        <v>699</v>
      </c>
      <c r="C26" s="83"/>
      <c r="D26" s="61" t="s">
        <v>700</v>
      </c>
    </row>
    <row r="27" spans="1:4" ht="30" customHeight="1" x14ac:dyDescent="0.3">
      <c r="B27" s="83" t="s">
        <v>701</v>
      </c>
      <c r="C27" s="83"/>
      <c r="D27" s="61" t="s">
        <v>702</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986B0190-9371-4DAE-B468-BCC5D12055C4}">
  <ds:schemaRefs>
    <ds:schemaRef ds:uri="http://schemas.microsoft.com/DataMashup"/>
  </ds:schemaRefs>
</ds:datastoreItem>
</file>

<file path=customXml/itemProps2.xml><?xml version="1.0" encoding="utf-8"?>
<ds:datastoreItem xmlns:ds="http://schemas.openxmlformats.org/officeDocument/2006/customXml" ds:itemID="{E8BDCDA5-FD07-4A57-8B50-CCA3B7B10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B42D29-FC5B-41F7-B191-CD7D5175196F}">
  <ds:schemaRefs>
    <ds:schemaRef ds:uri="http://schemas.microsoft.com/sharepoint/v3/contenttype/forms"/>
  </ds:schemaRefs>
</ds:datastoreItem>
</file>

<file path=customXml/itemProps4.xml><?xml version="1.0" encoding="utf-8"?>
<ds:datastoreItem xmlns:ds="http://schemas.openxmlformats.org/officeDocument/2006/customXml" ds:itemID="{9E7D39CD-6B97-48EA-9464-E138B49471F8}">
  <ds:schemaRefs>
    <ds:schemaRef ds:uri="http://schemas.microsoft.com/office/2006/metadata/properties"/>
    <ds:schemaRef ds:uri="http://schemas.microsoft.com/office/infopath/2007/PartnerControls"/>
    <ds:schemaRef ds:uri="21f64c02-1f20-443d-801b-ae17df5c4a0a"/>
    <ds:schemaRef ds:uri="bf3f9575-65b8-4549-b389-33a18b8943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of SEMIC tools</vt:lpstr>
      <vt:lpstr>External tools</vt:lpstr>
      <vt:lpstr>Functionalities</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2024-03-27T09:17:12Z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