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gregated_results" sheetId="1" r:id="rId4"/>
    <sheet state="visible" name="Copie de Aggregated_results" sheetId="2" r:id="rId5"/>
  </sheets>
  <definedNames/>
  <calcPr/>
  <extLst>
    <ext uri="GoogleSheetsCustomDataVersion2">
      <go:sheetsCustomData xmlns:go="http://customooxmlschemas.google.com/" r:id="rId6" roundtripDataChecksum="BGPgleAgLCPcmEnmV/QJhk7jzMvfbi3D/FeRn8CdBvc="/>
    </ext>
  </extLst>
</workbook>
</file>

<file path=xl/sharedStrings.xml><?xml version="1.0" encoding="utf-8"?>
<sst xmlns="http://schemas.openxmlformats.org/spreadsheetml/2006/main" count="1884" uniqueCount="1013">
  <si>
    <t>Title + summary</t>
  </si>
  <si>
    <t>Title</t>
  </si>
  <si>
    <t>Summary</t>
  </si>
  <si>
    <t>Article Title</t>
  </si>
  <si>
    <t>DET tags that express the main subject matter (often with post-coordination)</t>
  </si>
  <si>
    <t>Label created by Auto-tagger</t>
  </si>
  <si>
    <t>Recall</t>
  </si>
  <si>
    <t>Precision</t>
  </si>
  <si>
    <t>Seismic plus energy upgrading of masonry buildings using advanced materials</t>
  </si>
  <si>
    <t>earthquake + disaster risk reduction</t>
  </si>
  <si>
    <t>['energy transition', 'building performance', 'energy audit', 'ecodesign', 'works contract', 'soft energy', 'European Union Solidarity Fund', 'critical infrastructure security', 'structural unemployment', 'hydroelectric development']</t>
  </si>
  <si>
    <t>['energy transition', 'building performance', 'works contract', 'structural unemployment', 'energy audit', 'hydroelectric development', 'critical infrastructure security', 'office space', 'soft energy', 'wave energy']</t>
  </si>
  <si>
    <t>['energy transition', 'building performance', 'ecodesign', 'energy audit', 'works contract', 'European Union Solidarity Fund', 'Structural Funds', 'soft energy', 'state-building', 'critical infrastructure security']</t>
  </si>
  <si>
    <t>['energy transition', 'building performance', 'energy audit', 'ecodesign', 'works contract', 'soft energy', 'European Union Solidarity Fund', 'critical infrastructure security', 'structural unemployment', 'hydroelectric development', 'Structural Funds', 'state-building', 'structural adjustment', 'community resilience', 'office space', 'Energy Community', 'disaster risk reduction', 'resistance of materials', 'energy poverty', 'sustainable development']</t>
  </si>
  <si>
    <t>['energy transition', 'building performance', 'works contract', 'structural unemployment', 'energy audit', 'hydroelectric development', 'critical infrastructure security', 'office space', 'soft energy', 'wave energy', 'geomorphology', 'resistance of materials', 'research infrastructure', 'commercial area', 'radioactive materials', 'town planning', 'bioenergy', 'smart city', 'digital infrastructure supply', 'state-building']</t>
  </si>
  <si>
    <t>['energy transition', 'building performance', 'ecodesign', 'energy audit', 'works contract', 'European Union Solidarity Fund', 'Structural Funds', 'soft energy', 'state-building', 'critical infrastructure security', 'structural unemployment', 'hydroelectric development', 'Energy Community', 'structural adjustment', 'office space', 'Common Frame of Reference', 'community resilience', 'town planning', 'Health Emergency Preparedness and Response Authority', 'vandalism']</t>
  </si>
  <si>
    <t>['energy transition', 'building performance', 'energy audit', 'ecodesign', 'works contract', 'soft energy', 'European Union Solidarity Fund', 'critical infrastructure security', 'structural unemployment', 'hydroelectric development', 'Structural Funds', 'state-building', 'structural adjustment', 'community resilience', 'office space', 'Energy Community', 'disaster risk reduction', 'resistance of materials', 'energy poverty', 'sustainable development', 'town planning', 'vandalism', 'nature-based solution', 'Health Emergency Preparedness and Response Authority', 'smart specialisation', 'research infrastructure', 'financing level', 'clean technology', 'Common Frame of Reference', 'farm development plan']</t>
  </si>
  <si>
    <t>['energy transition', 'building performance', 'works contract', 'structural unemployment', 'energy audit', 'hydroelectric development', 'critical infrastructure security', 'office space', 'soft energy', 'wave energy', 'geomorphology', 'resistance of materials', 'research infrastructure', 'commercial area', 'radioactive materials', 'town planning', 'bioenergy', 'smart city', 'digital infrastructure supply', 'state-building', 'structural adjustment', 'intermediate technology', 'geophysics', 'offshore wind energy production', 'Internet of Things', 'Structural Funds', 'mechatronics', 'nature-based solution', 'technology park', 'soil conditioning']</t>
  </si>
  <si>
    <t>['energy transition', 'building performance', 'ecodesign', 'energy audit', 'works contract', 'European Union Solidarity Fund', 'Structural Funds', 'soft energy', 'state-building', 'critical infrastructure security', 'structural unemployment', 'hydroelectric development', 'Energy Community', 'structural adjustment', 'office space', 'Common Frame of Reference', 'community resilience', 'town planning', 'Health Emergency Preparedness and Response Authority', 'vandalism', 'resistance of materials', 'strategic partnership (EU)', 'EU international partnership', 'EU study report', 'European Union', 'disaster risk reduction', 'European Stability Mechanism', 'EU strategy', 'farm development plan', 'financing level']</t>
  </si>
  <si>
    <t>['energy transition', 'building performance', 'energy audit', 'ecodesign', 'works contract', 'soft energy', 'European Union Solidarity Fund', 'critical infrastructure security', 'structural unemployment', 'hydroelectric development', 'Structural Funds', 'state-building', 'structural adjustment', 'community resilience', 'office space', 'Energy Community', 'disaster risk reduction', 'resistance of materials', 'energy poverty', 'sustainable development', 'town planning', 'vandalism', 'nature-based solution', 'Health Emergency Preparedness and Response Authority', 'smart specialisation', 'research infrastructure', 'financing level', 'clean technology', 'Common Frame of Reference', 'farm development plan', 'European Stability Mechanism', 'strategic partnership (EU)', 'non-lethal weapon', 'project funding', 'bioenergy', 'smart city', 'EU study report', 'principle of subsidiarity', 'EU international partnership', 'EU energy label', 'European Union', 'maintenance staff', 'circular economy', 'EU strategy', 'commemorative document', 'multiannual financial framework', 'alternative investment', 'environmental research', 'sustainable product', 'EU borrowing']</t>
  </si>
  <si>
    <t>['energy transition', 'building performance', 'ecodesign', 'energy audit', 'works contract', 'European Union Solidarity Fund', 'Structural Funds', 'soft energy', 'state-building', 'critical infrastructure security', 'structural unemployment', 'hydroelectric development', 'Energy Community', 'structural adjustment', 'office space', 'Common Frame of Reference', 'community resilience', 'town planning', 'Health Emergency Preparedness and Response Authority', 'vandalism', 'resistance of materials', 'strategic partnership (EU)', 'EU international partnership', 'EU study report', 'European Union', 'disaster risk reduction', 'European Stability Mechanism', 'EU strategy', 'farm development plan', 'financing level', 'research infrastructure', 'maintenance staff', 'multi-level governance', 'energy poverty', 'smart specialisation', 'principle of subsidiarity', 'sustainable development', 'alternative investment', 'clean technology', 'action for annulment (EU)', 'interim agreement (EU)', 'EU energy label', 'commemorative document', 'nature-based solution', 'European Agency for Reconstruction', 'smart city', 'EU borrowing', 'circular economy', 'multiannual financial framework', 'European Neighbourhood and Partnership Instrument']</t>
  </si>
  <si>
    <t>['energy transition', 'building performance', 'energy audit', 'ecodesign', 'works contract', 'soft energy', 'European Union Solidarity Fund', 'critical infrastructure security', 'structural unemployment', 'hydroelectric development', 'Structural Funds', 'state-building', 'structural adjustment', 'community resilience', 'office space', 'Energy Community', 'disaster risk reduction', 'resistance of materials', 'energy poverty', 'sustainable development', 'town planning', 'vandalism', 'nature-based solution', 'Health Emergency Preparedness and Response Authority', 'smart specialisation', 'research infrastructure', 'financing level', 'clean technology', 'Common Frame of Reference', 'farm development plan', 'European Stability Mechanism', 'strategic partnership (EU)', 'non-lethal weapon', 'project funding', 'bioenergy', 'smart city', 'EU study report', 'principle of subsidiarity', 'EU international partnership', 'EU energy label', 'European Union', 'maintenance staff', 'circular economy', 'EU strategy', 'commemorative document', 'multiannual financial framework', 'alternative investment', 'environmental research', 'sustainable product', 'EU borrowing', 'action for annulment (EU)', 'nature restoration', 'multi-level governance', 'enhanced cooperation', 'interim agreement (EU)', 'industrial hazard', 'equitable tourism', 'prospective technological studies', 'geomorphology', 'European Neighbourhood and Partnership Instrument', 'raw material', 'Treaty on Stability, Coordination and Governance', 'cultural tourism', 'commercial area', 'European Social Fund', 'refugee facility', 'crisis management', 'capacity building', 'digital infrastructure supply', 'mechatronics', 'financing of the EU budget', 'joint implementation', 'deindustrialisation', 'liability of the State', 'trans-European network', 'geoengineering', 'European Agency for Reconstruction', 'industrial research', 'technology park', 'psychological resilience', 'European Monetary System', 'EU sponsorship', 'clean development mechanism', 'disruptive technology', 'European Solidarity Corps', 'skill obsolescence', 'natural disaster', 'hazard science', 'public-private partnership', 'own resources', 'EU activity', 'European Globalisation Adjustment Fund', 'waste recycling', 'European territorial cooperation', 'environmental cost', 'ECSC operating budget', 'radioactive materials', 'Eurodollar', 'organisational culture', 'conciliation']</t>
  </si>
  <si>
    <t>['energy transition', 'building performance', 'energy audit', 'ecodesign', 'works contract', 'soft energy', 'European Union Solidarity Fund', 'critical infrastructure security', 'structural unemployment', 'hydroelectric development', 'Structural Funds', 'state-building', 'structural adjustment', 'community resilience', 'office space', 'Energy Community', 'disaster risk reduction', 'resistance of materials', 'energy poverty', 'sustainable development', 'town planning', 'vandalism', 'nature-based solution', 'Health Emergency Preparedness and Response Authority', 'smart specialisation', 'research infrastructure', 'financing level', 'clean technology', 'Common Frame of Reference', 'farm development plan', 'European Stability Mechanism', 'strategic partnership (EU)', 'non-lethal weapon', 'project funding', 'bioenergy', 'smart city', 'EU study report', 'principle of subsidiarity', 'EU international partnership', 'EU energy label', 'European Union', 'maintenance staff', 'circular economy', 'EU strategy', 'commemorative document', 'multiannual financial framework', 'alternative investment', 'environmental research', 'sustainable product', 'EU borrowing', 'action for annulment (EU)', 'nature restoration', 'multi-level governance', 'enhanced cooperation', 'interim agreement (EU)', 'industrial hazard', 'equitable tourism', 'prospective technological studies', 'geomorphology', 'European Neighbourhood and Partnership Instrument', 'raw material', 'Treaty on Stability, Coordination and Governance', 'cultural tourism', 'commercial area', 'European Social Fund', 'refugee facility', 'crisis management', 'capacity building', 'digital infrastructure supply', 'mechatronics', 'financing of the EU budget', 'joint implementation', 'deindustrialisation', 'liability of the State', 'trans-European network', 'geoengineering', 'European Agency for Reconstruction', 'industrial research', 'technology park', 'psychological resilience', 'European Monetary System', 'EU sponsorship', 'clean development mechanism', 'disruptive technology', 'European Solidarity Corps', 'skill obsolescence', 'natural disaster', 'hazard science', 'public-private partnership', 'own resources', 'EU activity', 'European Globalisation Adjustment Fund', 'waste recycling', 'European territorial cooperation', 'environmental cost', 'ECSC operating budget', 'radioactive materials', 'Eurodollar', 'organisational culture', 'conciliation', 'web development', 'care for the elderly', 'transhumanism', 'nuclear security', 'international responsibility', 'sustainable finance', 'renewable fuel', 'environmental standard', 'Council of the European Union', 'EU alert system', 'EU initiative', 'humanitarian crisis', 'landslide', 'Internet of Things', 'macro-financial assistance', 'European Insurance and Occupational Pensions Authority', 'right to an effective remedy', 'green public procurement', 'generation renewal', 'European Securities and Markets Authority', 'Fund for European Aid to the Most Deprived', 'economies of scale', 'marine energy', 'European Fund for Strategic Investments', 'fracking', 'codification of EU law', 'age-sensitive aid', 'vision of Europe', 'Eastern Partnership', 'europeanisation', 'geophysics', 'wave energy', 'complementarity agreement', 'Kyoto Protocol', 'nuclear accident', 'innovation', 'EU reference laboratory', 'Eurosystem', 'open method of coordination', 'budgetary specification', 'European Constitution', 'dual-use technology', 'municipal waste', 'rail safety', 'consent procedure', 'indemnification', 'monitoring report', 'economic and social cohesion', 'soil conditioning', 'green economy', 'European fisheries fund', 'adaptation of financial perspectives', 'institution of public utility', 'Union for the Mediterranean', 'European Interoperability Framework', 'agreement (EU)', 'standard of living', 'basic needs', 'gold standard', 'EU body', 'European Union method', 'economic governance (EU)', 'civil society', 'intermediate technology', 'visit to EU institutions', 'Taric', 'European private law', 'substitute fuel', 'energy market', 'President of the European Council', 'corporate governance', 'EU financing', 'technical standard', 'EU act', 'silver economy', 'environmental auditing', 'ESC opinion', 'bracket rate', 'cyber resilience', 'principle of communitisation', 'value chain', 'globalisation', 'nuclear safety', 'principle of proportionality', 'bio-based product', 'regulation (EU)', 'European Works Council', 'European Banking Authority', 'open innovation', 'Council configuration', 'nature reserve', 'quality control of industrial products', 'European Joint Undertaking', 'bank resolution', 'area of freedom, security and justice', 'AETR agreement', 'plasticiser', 'UCITS fund', 'expert group (EU)', 'outline law', 'industrial counterfeiting', 'offshore wind energy production', 'call for proposals', 'Bologna Process', 'gold-exchange standard', 'EU policy - national policy', 'policymaking', 'EU restrictive measure', 'reshoring', 'European Council', 'conference of presidents', 'Paris Agreement on Climate Change', 'reserve currency', 'blended finance', 'adaptation to climate change', 'EU macroregional policy', 'updating of skills', 'transposition deficit', 'European undertaking', 'Cyprus question', 'light pollution', 'decontamination', 'corporate social responsibility', 'European Labour Authority', 'hazardous waste', 'ordinary legislative procedure', 'cash changeover', 'polluter pays principle', 'reduction of gas emissions', 'long-term care', 'sensitive area', "European citizens' initiative", 'fragile region or state', 'financial stability', 'transitional justice', 'maintenance obligation', 'reintegration enterprise', 'European Data Protection Board', 'manpower needs', 'supply chain', 'national income', 'Arctic Council', 'special legislative procedure', 'Saint Martin', 'easement', 'preliminary ruling procedure', 'economic instrument for the environment', 'industrial integration', 'smart technology', 'non-legislative act (EU)']</t>
  </si>
  <si>
    <t>The 2022 COPERNICUS Emergency Management Service General Assembly</t>
  </si>
  <si>
    <t xml:space="preserve">disaster risk reduction + earth observation </t>
  </si>
  <si>
    <t>['EU alert system', 'satellite data', 'European Union Solidarity Fund', 'earth observation', 'meteorology', 'climate security', 'natural disaster', 'crisis management', 'Health Emergency Preparedness and Response Authority', 'humanitarian crisis']</t>
  </si>
  <si>
    <t>['astronautics', 'cosmology', 'satellite data', 'Paris Agreement on Climate Change', 'European Union Solidarity Fund', 'humanitarian crisis', 'geoengineering', 'earth observation', 'meteorology', 'ECSC operating budget']</t>
  </si>
  <si>
    <t>['EU alert system', 'disaster risk reduction', 'natural disaster', 'crisis management', 'climate security', 'Health Emergency Preparedness and Response Authority', 'European Union Solidarity Fund', 'hazard science', 'humanitarian crisis', 'meteorology']</t>
  </si>
  <si>
    <t>['EU alert system', 'satellite data', 'European Union Solidarity Fund', 'earth observation', 'meteorology', 'climate security', 'natural disaster', 'crisis management', 'Health Emergency Preparedness and Response Authority', 'humanitarian crisis', 'Paris Agreement on Climate Change', 'adaptation to climate change', 'geoengineering', 'disaster risk reduction', 'EU Intelligence and Situation Centre', 'ECSC operating budget', 'search and rescue', 'foresight', 'hazard science', 'Arctic Council']</t>
  </si>
  <si>
    <t>['astronautics', 'cosmology', 'satellite data', 'Paris Agreement on Climate Change', 'European Union Solidarity Fund', 'humanitarian crisis', 'geoengineering', 'earth observation', 'meteorology', 'ECSC operating budget', 'search and rescue', 'climate security', 'conference of presidents', 'crisis management', 'adaptation to climate change', 'EU Intelligence and Situation Centre', 'Economic and Financial Committee', 'executive agency', 'Arctic Council', 'ECSC Common Assembly']</t>
  </si>
  <si>
    <t>['EU alert system', 'disaster risk reduction', 'natural disaster', 'crisis management', 'climate security', 'Health Emergency Preparedness and Response Authority', 'European Union Solidarity Fund', 'hazard science', 'humanitarian crisis', 'meteorology', 'geographical information system', 'management information system', 'satellite data', 'earth observation', 'risk management', 'search and rescue', 'geoengineering', 'adaptation to climate change', 'data science', 'cyber resilience']</t>
  </si>
  <si>
    <t>['EU alert system', 'satellite data', 'European Union Solidarity Fund', 'earth observation', 'meteorology', 'climate security', 'natural disaster', 'crisis management', 'Health Emergency Preparedness and Response Authority', 'humanitarian crisis', 'Paris Agreement on Climate Change', 'adaptation to climate change', 'geoengineering', 'disaster risk reduction', 'EU Intelligence and Situation Centre', 'ECSC operating budget', 'search and rescue', 'foresight', 'hazard science', 'Arctic Council', 'geophysics', 'European Stability Mechanism', 'citizen science', 'COSAC', 'European Statistical System', 'management information system', 'European Data Protection Board', 'management committee (EU)', 'Kyoto Protocol', 'cosmology']</t>
  </si>
  <si>
    <t>['astronautics', 'cosmology', 'satellite data', 'Paris Agreement on Climate Change', 'European Union Solidarity Fund', 'humanitarian crisis', 'geoengineering', 'earth observation', 'meteorology', 'ECSC operating budget', 'search and rescue', 'climate security', 'conference of presidents', 'crisis management', 'adaptation to climate change', 'EU Intelligence and Situation Centre', 'Economic and Financial Committee', 'executive agency', 'Arctic Council', 'ECSC Common Assembly', 'citizen science', 'Health Emergency Preparedness and Response Authority', 'foresight', 'maintenance staff', 'COSAC', 'geodesy', 'EU alert system', 'natural disaster', 'appointment of members', 'nuclear safety']</t>
  </si>
  <si>
    <t>['EU alert system', 'disaster risk reduction', 'natural disaster', 'crisis management', 'climate security', 'Health Emergency Preparedness and Response Authority', 'European Union Solidarity Fund', 'hazard science', 'humanitarian crisis', 'meteorology', 'geographical information system', 'management information system', 'satellite data', 'earth observation', 'risk management', 'search and rescue', 'geoengineering', 'adaptation to climate change', 'data science', 'cyber resilience', 'European Health Union', 'EU Intelligence and Situation Centre', 'foresight', 'information technology incident', 'European Data Protection Board', 'public data', 'community resilience', 'European Stability Mechanism', 'expert group (EU)', 'open data']</t>
  </si>
  <si>
    <t>['EU alert system', 'satellite data', 'European Union Solidarity Fund', 'earth observation', 'meteorology', 'climate security', 'natural disaster', 'crisis management', 'Health Emergency Preparedness and Response Authority', 'humanitarian crisis', 'Paris Agreement on Climate Change', 'adaptation to climate change', 'geoengineering', 'disaster risk reduction', 'EU Intelligence and Situation Centre', 'ECSC operating budget', 'search and rescue', 'foresight', 'hazard science', 'Arctic Council', 'geophysics', 'European Stability Mechanism', 'citizen science', 'COSAC', 'European Statistical System', 'management information system', 'European Data Protection Board', 'management committee (EU)', 'Kyoto Protocol', 'cosmology', 'EC conformity marking', 'European Health Union', 'geodesy', 'reduction of gas emissions', 'sea level rise', 'ECSC Common Assembly', 'expert group (EU)', 'Economic and Financial Committee', 'community resilience', 'cyber resilience', 'G20', 'data science', 'geographical information system', 'commemorative document', 'nuclear safety', 'EU initiative', 'electronic document management', 'bioclimatology', 'call for proposals', 'multilateral surveillance']</t>
  </si>
  <si>
    <t>['EU alert system', 'disaster risk reduction', 'natural disaster', 'crisis management', 'climate security', 'Health Emergency Preparedness and Response Authority', 'European Union Solidarity Fund', 'hazard science', 'humanitarian crisis', 'meteorology', 'geographical information system', 'management information system', 'satellite data', 'earth observation', 'risk management', 'search and rescue', 'geoengineering', 'adaptation to climate change', 'data science', 'cyber resilience', 'European Health Union', 'EU Intelligence and Situation Centre', 'foresight', 'information technology incident', 'European Data Protection Board', 'public data', 'community resilience', 'European Stability Mechanism', 'expert group (EU)', 'open data', 'spatial data', 'European Statistical System', 'geophysics', 'disease surveillance', 'Arctic Council', 'monitoring report', 'data governance', 'mass communications', 'call for proposals', 'nuclear accident', 'citizen science', 'dynamic data', 'nature-based solution', 'intergovernmental conference (EU)', 'electronic document management', 'Paris Agreement on Climate Change', 'COSAC', 'management committee (EU)', 'smart city', 'reduction of gas emissions']</t>
  </si>
  <si>
    <t>['EU alert system', 'satellite data', 'European Union Solidarity Fund', 'earth observation', 'meteorology', 'climate security', 'natural disaster', 'crisis management', 'Health Emergency Preparedness and Response Authority', 'humanitarian crisis', 'Paris Agreement on Climate Change', 'adaptation to climate change', 'geoengineering', 'disaster risk reduction', 'EU Intelligence and Situation Centre', 'ECSC operating budget', 'search and rescue', 'foresight', 'hazard science', 'Arctic Council', 'geophysics', 'European Stability Mechanism', 'citizen science', 'COSAC', 'European Statistical System', 'management information system', 'European Data Protection Board', 'management committee (EU)', 'Kyoto Protocol', 'cosmology', 'EC conformity marking', 'European Health Union', 'geodesy', 'reduction of gas emissions', 'sea level rise', 'ECSC Common Assembly', 'expert group (EU)', 'Economic and Financial Committee', 'community resilience', 'cyber resilience', 'G20', 'data science', 'geographical information system', 'commemorative document', 'nuclear safety', 'EU initiative', 'electronic document management', 'bioclimatology', 'call for proposals', 'multilateral surveillance', 'EP delegation', 'executive agency', 'open data', 'Forum on China–Africa Cooperation', 'astronautics', 'risk management', 'information technology incident', 'European Monetary System', 'clean development mechanism', 'ecodesign', 'EU Council committee', 'precision agriculture', 'intergovernmental conference (EU)', 'nuclear accident', 'European Systemic Risk Board', 'conference of presidents', 'Council configuration', 'nature-based solution', 'consultation procedure', 'European Securities and Markets Authority', "European citizens' initiative", 'disease surveillance', 'age-sensitive aid', 'smart technology', 'monitoring report', 'mass communications', 'dynamic data', 'advisory committee (EU)', 'President of the European Council', 'popularising science', 'remote sensing', 'heatwave', 'ESC opinion', 'psychological resilience', 'divergence indicator', 'data governance', 'spatial data', 'prospective technological studies', 'European Agency for Reconstruction', 'open science', 'regulatory committee (EU)', 'research infrastructure', 'Presidency of the Council of the EU', 'European fisheries fund', 'geochemistry', 'peace zone', 'telemedicine', 'carbon neutrality', 'AETR agreement', 'Council of the European Union']</t>
  </si>
  <si>
    <t>['EU alert system', 'satellite data', 'European Union Solidarity Fund', 'earth observation', 'meteorology', 'climate security', 'natural disaster', 'crisis management', 'Health Emergency Preparedness and Response Authority', 'humanitarian crisis', 'Paris Agreement on Climate Change', 'adaptation to climate change', 'geoengineering', 'disaster risk reduction', 'EU Intelligence and Situation Centre', 'ECSC operating budget', 'search and rescue', 'foresight', 'hazard science', 'Arctic Council', 'geophysics', 'European Stability Mechanism', 'citizen science', 'COSAC', 'European Statistical System', 'management information system', 'European Data Protection Board', 'management committee (EU)', 'Kyoto Protocol', 'cosmology', 'EC conformity marking', 'European Health Union', 'geodesy', 'reduction of gas emissions', 'sea level rise', 'ECSC Common Assembly', 'expert group (EU)', 'Economic and Financial Committee', 'community resilience', 'cyber resilience', 'G20', 'data science', 'geographical information system', 'commemorative document', 'nuclear safety', 'EU initiative', 'electronic document management', 'bioclimatology', 'call for proposals', 'multilateral surveillance', 'EP delegation', 'executive agency', 'open data', 'Forum on China–Africa Cooperation', 'astronautics', 'risk management', 'information technology incident', 'European Monetary System', 'clean development mechanism', 'ecodesign', 'EU Council committee', 'precision agriculture', 'intergovernmental conference (EU)', 'nuclear accident', 'European Systemic Risk Board', 'conference of presidents', 'Council configuration', 'nature-based solution', 'consultation procedure', 'European Securities and Markets Authority', "European citizens' initiative", 'disease surveillance', 'age-sensitive aid', 'smart technology', 'monitoring report', 'mass communications', 'dynamic data', 'advisory committee (EU)', 'President of the European Council', 'popularising science', 'remote sensing', 'heatwave', 'ESC opinion', 'psychological resilience', 'divergence indicator', 'data governance', 'spatial data', 'prospective technological studies', 'European Agency for Reconstruction', 'open science', 'regulatory committee (EU)', 'research infrastructure', 'Presidency of the Council of the EU', 'European fisheries fund', 'geochemistry', 'peace zone', 'telemedicine', 'carbon neutrality', 'AETR agreement', 'Council of the European Union', 'Frontex', 'European Insurance and Occupational Pensions Authority', 'glacier', 'digital literacy', 'decision (EU)', 'Internet of Things', 'critical infrastructure security', 'forest certification', 'public space', 'radio frequency identification', 'machine-readable data', 'environmental research', 'public data', 'sensitive area', 'European Globalisation Adjustment Fund', 'open method of coordination', 'European Semester', 'EU financial instrument', 'maintenance staff', 'video conference', 'visit to EU institutions', 'civic engagement', 'autonomous vehicle', 'plebiscite', 'natural language processing', 'European Fund for Strategic Investments', 'landslide', 'European Banking Authority', 'vote on a text as a whole', 'EU reference laboratory', 'central rate', 'information society', 'AAMS countries', 'European Union Agency for Asylum', 'information highway', 'refugee facility', 'European Interoperability Framework', 'economic instrument for the environment', 'national implementing measure', 'EU office or agency', 'environmental standard', 'smart city', 'reflation', 'collective memory', 'Teletex', 'Pacific Alliance', 'national school', 'EU sponsorship', 'official statistics', 'political communication', 'remote patient monitoring', 'joint implementation', 'confidence motion', 'EU strategy', 'national competent authority', 'Protocol (EU)', 'EU activity', 'digital infrastructure supply', 'European Central Bank opinion', 'text and data mining', 'motion of censure', 'integrated maritime policy', 'rare earth', 'national reconciliation', 'e-Health', 'CoR opinion', 'environmental cost', 'European Maritime and Fisheries Fund', 'financial stress test', 'data sharing', 'Common Frame of Reference', 'environmental auditing', 'European Works Council', 'European convention', 'appointment of members', 'adequacy decision (EU)', 'ecology', 'intelligent transport system', 'whole-of-government approach', 'electronic publishing', 'security services', 'aid evaluation', 'corporate social responsibility', 'environmental risk prevention', 'dual-use technology', 'strategic partnership (EU)', 'European territorial cooperation', 'ecological\xa0footprint', 'interim agreement (EU)', 'European Union', 'multi-level governance', 'multiannual financial framework', 'industrial hazard', 'sustainable finance', 'European Neighbourhood and Partnership Instrument', 'nature restoration', 'representative rate', 'nature reserve', 'Treaty on Stability, Coordination and Governance', 'cognitive skills', 'activity report', 'cloud computing', 'environmental cooperation', 'telematics', 'aviation security', 'geomorphology', 'EU energy label', 'Eurydice', 'implementing decision', 'Euribor', 'Energy Community', "European Public Prosecutor's Office", 'international responsibility', 'resettlement of persons', 'Union for the Mediterranean', 'micro-credential', 'ontology', 'European Solidarity Corps', 'board of management', 'Mediterranean third countries', 'hazardous waste', 'experiment on humans', 'multimedia', 'energy transition', 'machine learning', 'ATP Agreement', 'resolution', 'EU study report', 'policymaking', 'Community acquis', 'gender-sensitive aid', 'systems interconnection', 'digital transformation', 'ecological tourism', 'national park', 'consent procedure', 'smart specialisation', 'BRICS countries', "citizen's duties", 'digital rights management', 'futures market', 'recommendation (EU)', 'ADN agreement', 'political ecology', 'European Council', 'incoterms', 'political geography', 'EU international partnership', 'International Accounting Standards', 'Arab world']</t>
  </si>
  <si>
    <t>6th Disaster Risk Management Knowledge Centre (DRMKC) Annual Seminar</t>
  </si>
  <si>
    <t>scientific cooperation + disaster risk reduction + resilience</t>
  </si>
  <si>
    <t>['disaster risk reduction', 'natural disaster', 'hazard science', 'community resilience', 'humanitarian crisis', 'crisis management', 'risk management', 'Health Emergency Preparedness and Response Authority', 'climate security', 'European Health Union']</t>
  </si>
  <si>
    <t>['disaster risk reduction', 'crisis management', 'natural disaster', 'humanitarian crisis', 'risk management', 'hazard science', 'community resilience', 'Health Emergency Preparedness and Response Authority', 'European Union Solidarity Fund', 'nuclear safety']</t>
  </si>
  <si>
    <t>['disaster risk reduction', 'humanitarian crisis', 'natural disaster', 'hazard science', 'community resilience', 'crisis management', 'climate security', 'European Union Solidarity Fund', 'Health Emergency Preparedness and Response Authority', 'national reconciliation']</t>
  </si>
  <si>
    <t>['disaster risk reduction', 'natural disaster', 'hazard science', 'community resilience', 'humanitarian crisis', 'crisis management', 'risk management', 'Health Emergency Preparedness and Response Authority', 'climate security', 'European Health Union', 'European Union Solidarity Fund', 'psychological resilience', 'EU alert system', 'cyber resilience', 'industrial hazard', 'foresight', 'nuclear accident', 'financial stress test', 'search and rescue', 'national reconciliation']</t>
  </si>
  <si>
    <t>['disaster risk reduction', 'crisis management', 'natural disaster', 'humanitarian crisis', 'risk management', 'hazard science', 'community resilience', 'Health Emergency Preparedness and Response Authority', 'European Union Solidarity Fund', 'nuclear safety', 'EU alert system', 'nuclear accident', 'financial stress test', 'peace zone', 'environmental risk prevention', 'industrial hazard', 'climate security', 'European Health Union', 'hazardous waste', 'search and rescue']</t>
  </si>
  <si>
    <t>['disaster risk reduction', 'humanitarian crisis', 'natural disaster', 'hazard science', 'community resilience', 'crisis management', 'climate security', 'European Union Solidarity Fund', 'Health Emergency Preparedness and Response Authority', 'national reconciliation', 'foresight', 'psychological resilience', 'European Health Union', 'EU alert system', 'risk management', 'cyber resilience', 'citizen science', 'Arctic Council', 'industrial hazard', 'research infrastructure']</t>
  </si>
  <si>
    <t>['disaster risk reduction', 'natural disaster', 'hazard science', 'community resilience', 'humanitarian crisis', 'crisis management', 'risk management', 'Health Emergency Preparedness and Response Authority', 'climate security', 'European Health Union', 'European Union Solidarity Fund', 'psychological resilience', 'EU alert system', 'cyber resilience', 'industrial hazard', 'foresight', 'nuclear accident', 'financial stress test', 'search and rescue', 'national reconciliation', 'environmental risk prevention', 'hazardous waste', 'adaptation to climate change', 'nuclear safety', 'nature-based solution', 'Arctic Council', 'expert group (EU)', 'information technology incident', 'One Health approach', 'research infrastructure']</t>
  </si>
  <si>
    <t>['disaster risk reduction', 'crisis management', 'natural disaster', 'humanitarian crisis', 'risk management', 'hazard science', 'community resilience', 'Health Emergency Preparedness and Response Authority', 'European Union Solidarity Fund', 'nuclear safety', 'EU alert system', 'nuclear accident', 'financial stress test', 'peace zone', 'environmental risk prevention', 'industrial hazard', 'climate security', 'European Health Union', 'hazardous waste', 'search and rescue', 'knowledge management', 'psychological resilience', 'cyber resilience', 'refugee facility', 'foresight', 'financial risk', 'expert group (EU)', 'aid evaluation', 'environmental standard', 'terrorism financing']</t>
  </si>
  <si>
    <t>['disaster risk reduction', 'humanitarian crisis', 'natural disaster', 'hazard science', 'community resilience', 'crisis management', 'climate security', 'European Union Solidarity Fund', 'Health Emergency Preparedness and Response Authority', 'national reconciliation', 'foresight', 'psychological resilience', 'European Health Union', 'EU alert system', 'risk management', 'cyber resilience', 'citizen science', 'Arctic Council', 'industrial hazard', 'research infrastructure', 'adaptation to climate change', 'nuclear accident', 'nature-based solution', 'expert group (EU)', 'civic engagement', 'One Health approach', 'policymaking', 'geoengineering', 'political communication', 'Kyoto Protocol']</t>
  </si>
  <si>
    <t>['disaster risk reduction', 'natural disaster', 'hazard science', 'community resilience', 'humanitarian crisis', 'crisis management', 'risk management', 'Health Emergency Preparedness and Response Authority', 'climate security', 'European Health Union', 'European Union Solidarity Fund', 'psychological resilience', 'EU alert system', 'cyber resilience', 'industrial hazard', 'foresight', 'nuclear accident', 'financial stress test', 'search and rescue', 'national reconciliation', 'environmental risk prevention', 'hazardous waste', 'adaptation to climate change', 'nuclear safety', 'nature-based solution', 'Arctic Council', 'expert group (EU)', 'information technology incident', 'One Health approach', 'research infrastructure', 'citizen science', 'peace zone', 'age-sensitive aid', 'financial risk', 'critical infrastructure security', 'policymaking', 'business continuity', 'dangerous substance', 'European Agency for Reconstruction', 'meteorology', 'environmental standard', 'data governance', 'European Systemic Risk Board', 'nuclear security', 'civic engagement', 'disease surveillance', 'ADN agreement', 'geoengineering', 'European Stability Mechanism', 'Kyoto Protocol']</t>
  </si>
  <si>
    <t>['disaster risk reduction', 'humanitarian crisis', 'natural disaster', 'hazard science', 'community resilience', 'crisis management', 'climate security', 'European Union Solidarity Fund', 'Health Emergency Preparedness and Response Authority', 'national reconciliation', 'foresight', 'psychological resilience', 'European Health Union', 'EU alert system', 'risk management', 'cyber resilience', 'citizen science', 'Arctic Council', 'industrial hazard', 'research infrastructure', 'adaptation to climate change', 'nuclear accident', 'nature-based solution', 'expert group (EU)', 'civic engagement', 'One Health approach', 'policymaking', 'geoengineering', 'political communication', 'Kyoto Protocol', 'environmental risk prevention', 'nuclear safety', 'search and rescue', 'reduction of gas emissions', 'hazardous waste', 'information technology incident', 'financial stress test', 'principle of communitisation', 'ADN agreement', 'intergovernmental conference (EU)', 'Council configuration', 'popularising science', 'peace zone', 'open science', 'ethnography', 'meteorology', 'monitoring report', 'call for proposals', 'prospective technological studies', 'age-sensitive aid']</t>
  </si>
  <si>
    <t>['disaster risk reduction', 'natural disaster', 'hazard science', 'community resilience', 'humanitarian crisis', 'crisis management', 'risk management', 'Health Emergency Preparedness and Response Authority', 'climate security', 'European Health Union', 'European Union Solidarity Fund', 'psychological resilience', 'EU alert system', 'cyber resilience', 'industrial hazard', 'foresight', 'nuclear accident', 'financial stress test', 'search and rescue', 'national reconciliation', 'environmental risk prevention', 'hazardous waste', 'adaptation to climate change', 'nuclear safety', 'nature-based solution', 'Arctic Council', 'expert group (EU)', 'information technology incident', 'One Health approach', 'research infrastructure', 'citizen science', 'peace zone', 'age-sensitive aid', 'financial risk', 'critical infrastructure security', 'policymaking', 'business continuity', 'dangerous substance', 'European Agency for Reconstruction', 'meteorology', 'environmental standard', 'data governance', 'European Systemic Risk Board', 'nuclear security', 'civic engagement', 'disease surveillance', 'ADN agreement', 'geoengineering', 'European Stability Mechanism', 'Kyoto Protocol', 'reduction of gas emissions', 'aid evaluation', 'Council configuration', 'gender-sensitive aid', 'nature restoration', 'monitoring report', 'prospective technological studies', 'open science', 'company in difficulties', 'refugee facility', 'European fisheries fund', 'principle of communitisation', 'political ecology', 'landslide', 'sensitive area', 'popularising science', 'call for proposals', 'ecology', 'EU initiative', 'data science', 'epidemic', 'town planning', 'state-building', 'product recall', 'digital literacy', 'environmental research', 'Energy Community', 'EP delegation', 'environmental auditing', 'open method of coordination', 'knowledge management', 'fragile region or state', 'multi-level governance', 'political communication', 'Paris Agreement on Climate Change', 'security services', 'EU reference laboratory', 'reinsurance', 'EU Intelligence and Situation Centre', 'international responsibility', 'common security and defence policy', 'intergovernmental conference (EU)', 'strategic partnership (EU)', 'Common Frame of Reference', 'EU Council committee', 'resettlement of persons', 'knowledge transfer', 'air safety', 'clean development mechanism', 'patient safety']</t>
  </si>
  <si>
    <t>['disaster risk reduction', 'natural disaster', 'hazard science', 'community resilience', 'humanitarian crisis', 'crisis management', 'risk management', 'Health Emergency Preparedness and Response Authority', 'climate security', 'European Health Union', 'European Union Solidarity Fund', 'psychological resilience', 'EU alert system', 'cyber resilience', 'industrial hazard', 'foresight', 'nuclear accident', 'financial stress test', 'search and rescue', 'national reconciliation', 'environmental risk prevention', 'hazardous waste', 'adaptation to climate change', 'nuclear safety', 'nature-based solution', 'Arctic Council', 'expert group (EU)', 'information technology incident', 'One Health approach', 'research infrastructure', 'citizen science', 'peace zone', 'age-sensitive aid', 'financial risk', 'critical infrastructure security', 'policymaking', 'business continuity', 'dangerous substance', 'European Agency for Reconstruction', 'meteorology', 'environmental standard', 'data governance', 'European Systemic Risk Board', 'nuclear security', 'civic engagement', 'disease surveillance', 'ADN agreement', 'geoengineering', 'European Stability Mechanism', 'Kyoto Protocol', 'reduction of gas emissions', 'aid evaluation', 'Council configuration', 'gender-sensitive aid', 'nature restoration', 'monitoring report', 'prospective technological studies', 'open science', 'company in difficulties', 'refugee facility', 'European fisheries fund', 'principle of communitisation', 'political ecology', 'landslide', 'sensitive area', 'popularising science', 'call for proposals', 'ecology', 'EU initiative', 'data science', 'epidemic', 'town planning', 'state-building', 'product recall', 'digital literacy', 'environmental research', 'Energy Community', 'EP delegation', 'environmental auditing', 'open method of coordination', 'knowledge management', 'fragile region or state', 'multi-level governance', 'political communication', 'Paris Agreement on Climate Change', 'security services', 'EU reference laboratory', 'reinsurance', 'EU Intelligence and Situation Centre', 'international responsibility', 'common security and defence policy', 'intergovernmental conference (EU)', 'strategic partnership (EU)', 'Common Frame of Reference', 'EU Council committee', 'resettlement of persons', 'knowledge transfer', 'air safety', 'clean development mechanism', 'patient safety', 'consultation procedure', 'organisational culture', 'Union for the Mediterranean', 'project funding', 'environmental cooperation', 'ethnography', 'help for victims', 'forest certification', 'open data', 'sustainable finance', 'interest group', 'management committee (EU)', 'digital transformation', 'collective redress', 'liability of the State', 'European Data Protection Board', 'conference of presidents', 'generation renewal', 'AETR agreement', 'greenwashing', 'Economic and Financial Committee', 'European Globalisation Adjustment Fund', 'European territorial cooperation', 'European Union', 'whistleblowing', 'aviation security', 'twin transition', 'transhumanism', 'whole-of-government approach', 'national competent authority', 'sustainable development', 'policy analysis', 'bipolarisation', 'maintenance staff', 'governance', 'social labelling', 'information society', 'COSAC', 'smart city', 'video conference', 'decision (EU)', 'EU strategy', 'clean technology', 'plebiscite', 'political culture', 'European Insurance and Occupational Pensions Authority', 'nuclear non-proliferation', 'integrated maritime policy', 'oncology', 'public policy', 'e-Health', "European citizens' initiative", 'indemnification', 'ontology', 'digital infrastructure supply', 'nature reserve', 'management audit', 'European convention', 'earth observation', 'Frontex', 'commemorative document', 'capacity building', 'political geography', 'board of management', 'mediator', 'geographical information system', 'collective memory', 'service concession', 'international humanitarian law', 'dual-use technology', 'skill obsolescence', 'micro-credential', 'Forum on China–Africa Cooperation', 'devolution', 'trans-European network', 'management information system', 'G20', 'heatwave', 'geophysics', 'research integrity', 'health control', 'health technology', 'European Interoperability Framework', 'Treaty on Stability, Coordination and Governance', 'European Securities and Markets Authority', 'European Neighbourhood and Partnership Instrument', 'consortium', 'updating of skills', 'outplacement', 'public space', 'national identity', 'smart specialisation', 'professional qualifications', 'protective clause', 'field research', 'blog', 'political participation', 'technology park', 'ecodesign', 'sedimentology', 'terrorism financing', 'reserves', 'occupational psychology', 'vandalism', 'European Maritime and Fisheries Fund', 'energy transition', 'European Statistical System', 'European Banking Authority', 'environmental cost', 'confidence motion', 'ECSC Common Assembly', 'health determinant', 'Council of the European Union', 'Indo-Pacific region', 'ESC opinion', 'national school', 'European Union method', 'entrepreneur', 'code of conduct', 'advisory committee (EU)', 'disruptive technology', 'reflation', 'bank resolution', 'digital rights management', 'bioclimatology', 'economic instrument for the environment', 'forestry group', 'Pacific Alliance', 'electronic document management', 'Community acquis', 'adequacy decision (EU)', 'President of the European Council', 'corporate social responsibility', 'financial stability', 'public-private partnership', 'Eurydice', 'disinformation', 'EU macroregional policy', 'Protocol (EU)', 'motion of censure', 'institution of public utility', 'succession of states', 'Fund for European Aid to the Most Deprived', 'conspiracy theory', 'programmed learning', 'industrial research', 'cognitive skills', 'clinical trial', 'telemedicine', 'international sanctions']</t>
  </si>
  <si>
    <t>Harmonised labelling of waste receptacles with matching product labels</t>
  </si>
  <si>
    <t>waste recycling + labelling + standardisation</t>
  </si>
  <si>
    <t>['waste recycling', 'EU energy label', 'supply chain', 'industrial counterfeiting', 'social labelling', 'circular economy', 'merchandising', 'municipal waste', 'sustainable product', 'pre-packaging']</t>
  </si>
  <si>
    <t>['waste recycling', 'EU energy label', 'social labelling', 'industrial counterfeiting', 'supply chain', 'circular economy', 'waste statistics', 'ATP Agreement', 'prosumer', 'municipal waste']</t>
  </si>
  <si>
    <t>['waste recycling', 'municipal waste', 'supply chain', 'EU energy label', 'sustainable product', 'circular economy', 'goods', 'waste statistics', 'social labelling', 'hazardous waste']</t>
  </si>
  <si>
    <t>['waste recycling', 'EU energy label', 'supply chain', 'industrial counterfeiting', 'social labelling', 'circular economy', 'merchandising', 'municipal waste', 'sustainable product', 'pre-packaging', 'hygiene product', 'waste statistics', 'ATP Agreement', 'EC conformity marking', 'goods', 'approval', 'hazardous waste', 'anti-dumping duty', 'prosumer', 'extended producer responsibility']</t>
  </si>
  <si>
    <t>['waste recycling', 'EU energy label', 'social labelling', 'industrial counterfeiting', 'supply chain', 'circular economy', 'waste statistics', 'ATP Agreement', 'prosumer', 'municipal waste', 'approval', 'public sanitation', 'quality control of industrial products', 'EC conformity marking', 'hygiene product', 'business-to-business', 'extended producer responsibility', 'production control', 'goodwill', 'inter-industrial relations']</t>
  </si>
  <si>
    <t>['waste recycling', 'municipal waste', 'supply chain', 'EU energy label', 'sustainable product', 'circular economy', 'goods', 'waste statistics', 'social labelling', 'hazardous waste', 'hygiene product', 'anti-dumping duty', 'public sanitation', 'industrial counterfeiting', 'extended producer responsibility', 'merchandising', 'ATP Agreement', 'pre-packaging', 'prosumer', 'clean technology']</t>
  </si>
  <si>
    <t>['waste recycling', 'EU energy label', 'supply chain', 'industrial counterfeiting', 'social labelling', 'circular economy', 'merchandising', 'municipal waste', 'sustainable product', 'pre-packaging', 'hygiene product', 'waste statistics', 'ATP Agreement', 'EC conformity marking', 'goods', 'approval', 'hazardous waste', 'anti-dumping duty', 'prosumer', 'extended producer responsibility', 'public sanitation', 'goodwill', 'tariff nomenclature', 'incoterms', 'product recall', 'customs warehouse', 'documentary credit', 'indemnification', 'decontamination', 'value chain']</t>
  </si>
  <si>
    <t>['waste recycling', 'EU energy label', 'social labelling', 'industrial counterfeiting', 'supply chain', 'circular economy', 'waste statistics', 'ATP Agreement', 'prosumer', 'municipal waste', 'approval', 'public sanitation', 'quality control of industrial products', 'EC conformity marking', 'hygiene product', 'business-to-business', 'extended producer responsibility', 'production control', 'goodwill', 'inter-industrial relations', 'complementarity agreement', 'value chain', 'sustainable product', 'documentary credit', 'goods', 'merchandising', 'monetary compensatory amount', 'economic instrument for the environment', 'quality standard', 'tariff nomenclature']</t>
  </si>
  <si>
    <t>['waste recycling', 'municipal waste', 'supply chain', 'EU energy label', 'sustainable product', 'circular economy', 'goods', 'waste statistics', 'social labelling', 'hazardous waste', 'hygiene product', 'anti-dumping duty', 'public sanitation', 'industrial counterfeiting', 'extended producer responsibility', 'merchandising', 'ATP Agreement', 'pre-packaging', 'prosumer', 'clean technology', 'goodwill', 'indemnification', 'customs warehouse', 'tariff nomenclature', 'decontamination', 'outward processing', 'carbon capture and storage', 'final consumption', 'supplies contract', 'producer organisation']</t>
  </si>
  <si>
    <t>['waste recycling', 'EU energy label', 'supply chain', 'industrial counterfeiting', 'social labelling', 'circular economy', 'merchandising', 'municipal waste', 'sustainable product', 'pre-packaging', 'hygiene product', 'waste statistics', 'ATP Agreement', 'EC conformity marking', 'goods', 'approval', 'hazardous waste', 'anti-dumping duty', 'prosumer', 'extended producer responsibility', 'public sanitation', 'goodwill', 'tariff nomenclature', 'incoterms', 'product recall', 'customs warehouse', 'documentary credit', 'indemnification', 'decontamination', 'value chain', 'production control', 'economic instrument for the environment', 'quality control of industrial products', 'clean technology', 'final consumption', 'outward processing', 'inward processing', 'supplies contract', 'quality standard', 'measure having equivalent effect', 'monetary compensatory amount', 'commemorative document', 'business-to-business', 'food waste', 'business-to-consumer', 'countertrade', 'cash-in-transit', 'green public procurement', 'drug residue', 'producer organisation']</t>
  </si>
  <si>
    <t>['waste recycling', 'municipal waste', 'supply chain', 'EU energy label', 'sustainable product', 'circular economy', 'goods', 'waste statistics', 'social labelling', 'hazardous waste', 'hygiene product', 'anti-dumping duty', 'public sanitation', 'industrial counterfeiting', 'extended producer responsibility', 'merchandising', 'ATP Agreement', 'pre-packaging', 'prosumer', 'clean technology', 'goodwill', 'indemnification', 'customs warehouse', 'tariff nomenclature', 'decontamination', 'outward processing', 'carbon capture and storage', 'final consumption', 'supplies contract', 'producer organisation', 'approval', 'inward processing', 'documentary credit', 'clean development mechanism', 'right to reuse information', 'product recall', 'value chain', 'EC conformity marking', 'green public procurement', 'exemption from customs duties', 'business-to-business', 'dumping', 'economic instrument for the environment', 'tax on consumption', 'package travel', 'business-to-consumer', 'cash-in-transit', 'consortium', 'public goods', 'food waste']</t>
  </si>
  <si>
    <t>['waste recycling', 'EU energy label', 'supply chain', 'industrial counterfeiting', 'social labelling', 'circular economy', 'merchandising', 'municipal waste', 'sustainable product', 'pre-packaging', 'hygiene product', 'waste statistics', 'ATP Agreement', 'EC conformity marking', 'goods', 'approval', 'hazardous waste', 'anti-dumping duty', 'prosumer', 'extended producer responsibility', 'public sanitation', 'goodwill', 'tariff nomenclature', 'incoterms', 'product recall', 'customs warehouse', 'documentary credit', 'indemnification', 'decontamination', 'value chain', 'production control', 'economic instrument for the environment', 'quality control of industrial products', 'clean technology', 'final consumption', 'outward processing', 'inward processing', 'supplies contract', 'quality standard', 'measure having equivalent effect', 'monetary compensatory amount', 'commemorative document', 'business-to-business', 'food waste', 'business-to-consumer', 'countertrade', 'cash-in-transit', 'green public procurement', 'drug residue', 'producer organisation', 'ADN agreement', 'radio frequency identification', 'Kyoto Protocol', 'right to reuse information', 'Nimexe', 'tariff quota', 'ecodesign', 'clean development mechanism', 'pharmaceutical product', 'legal cooperation', 'dumping', 'electronic document management', 'commodities exchange', 'mystery shopping', 'joint implementation', 'self-sufficiency rate', 'carbon capture and storage', 'environmental cooperation', 'Taric', 'green marketing', 'exemption from customs duties', 'raw material', 'service concession', 'complementarity agreement', 'wholesale trading centre', 'inter-industrial relations', 'ecological\xa0footprint', 'affiliated retailing', 'blockchain', 'economic value', 'Combined Nomenclature', 'export refund', 'public goods', 'maritime cabotage', 'air purifier', 'greenwashing', 'EU reference laboratory', 'food contact material', 'tax on consumption', 'collaborative economy', 'package travel', 'food additive', 'representative rate', 'generalised preferences', 'agreement on government procurement', 'irradiation', 'customs transit', 'franchising', 'carbon neutrality', 'dangerous substance']</t>
  </si>
  <si>
    <t>['waste recycling', 'EU energy label', 'supply chain', 'industrial counterfeiting', 'social labelling', 'circular economy', 'merchandising', 'municipal waste', 'sustainable product', 'pre-packaging', 'hygiene product', 'waste statistics', 'ATP Agreement', 'EC conformity marking', 'goods', 'approval', 'hazardous waste', 'anti-dumping duty', 'prosumer', 'extended producer responsibility', 'public sanitation', 'goodwill', 'tariff nomenclature', 'incoterms', 'product recall', 'customs warehouse', 'documentary credit', 'indemnification', 'decontamination', 'value chain', 'production control', 'economic instrument for the environment', 'quality control of industrial products', 'clean technology', 'final consumption', 'outward processing', 'inward processing', 'supplies contract', 'quality standard', 'measure having equivalent effect', 'monetary compensatory amount', 'commemorative document', 'business-to-business', 'food waste', 'business-to-consumer', 'countertrade', 'cash-in-transit', 'green public procurement', 'drug residue', 'producer organisation', 'ADN agreement', 'radio frequency identification', 'Kyoto Protocol', 'right to reuse information', 'Nimexe', 'tariff quota', 'ecodesign', 'clean development mechanism', 'pharmaceutical product', 'legal cooperation', 'dumping', 'electronic document management', 'commodities exchange', 'mystery shopping', 'joint implementation', 'self-sufficiency rate', 'carbon capture and storage', 'environmental cooperation', 'Taric', 'green marketing', 'exemption from customs duties', 'raw material', 'service concession', 'complementarity agreement', 'wholesale trading centre', 'inter-industrial relations', 'ecological\xa0footprint', 'affiliated retailing', 'blockchain', 'economic value', 'Combined Nomenclature', 'export refund', 'public goods', 'maritime cabotage', 'air purifier', 'greenwashing', 'EU reference laboratory', 'food contact material', 'tax on consumption', 'collaborative economy', 'package travel', 'food additive', 'representative rate', 'generalised preferences', 'agreement on government procurement', 'irradiation', 'customs transit', 'franchising', 'carbon neutrality', 'dangerous substance', 'budgetary specification', 'distillation', 'reflation', 'technology transfer', 'service', 'outsourcing', 'rediscounting', 'originating product', 'data sharing', 'e-procurement', 'clientelism', 'excise duty', 'domestic product', 'consortium', 'European accounting system', 'processing under customs control', 'preferential agreement', 'national reconciliation', 'unsolicited electronic advertising', 'International Accounting Standards', 'EU trade mark', 'mode of production', 'ground handling', 'adjuvant', 'electronic signature', 'maintenance staff', 'ECSC Common Assembly', 'buying group', 'financial transparency', 'corporate social responsibility', 'quorum', 'charge having equivalent effect', 'share farming', 'tradeable emission permit', 'removal', 'ergonomics', 'judicial cooperation', 'water quality', 'ESC opinion', 'environmental standard', 'nature-based solution', 'reshoring', 'Economic and Financial Committee', 'deflation', 'organic farming', 'combined transport', 'recommendation (EU)', 'AETR agreement', 'machine-readable data', 'menstrual product', 'temporary admission', 'anonymisation', 'environmental auditing', 'environmental tax', 'reintegration enterprise', 'intangible asset', 'Forum on China–Africa Cooperation', 'inclusion in the budget', 'European convention', 'CIV Convention', 'most favoured nation', 'business-to-government', 'agri-foodstuffs', 'e-invoicing', 'discounting', 'disarmament', 'deindustrialisation', 'agricultural advisory services', 'food chain', 'food technology', 'environmental cost', 'adequacy decision (EU)', 'electronic publishing', 'remote sensing', 'support tariff', 'food hygiene', 'emission trading', 'free-trade area', 'image', 'preferential voting', 'gross national product', 'consumer society', 'consolidated account', 'conciliation', 'overheads', 'customs union', 'standard of living', 'sample survey', 'age-sensitive aid', 'regulation', 'easement', 'Common Frame of Reference', 'farm accountancy data network', 'public accounting', 'virtual currency', 'spot market', 'transport under customs control', 'digitisation', 'plasticiser', 'reserves', 'transport economics', 'treasury bill', 'redirection of production', 'public procurement', 'call for proposals', 'bio-based product', 'resolution', 'conformity deficit', 'digital distribution', 'economies of scale', 'agricultural area with environmental restrictions', 'open science', 'import levy', 'agricultural economics', 'business cluster', 'transfer pricing', 'principle of proportionality', 'industrial integration', 'partly nationalised undertaking', 'systems interconnection', 'application programming interface', 'open method of coordination', 'directive', 'economic cycle', 'CoR opinion', 'Arctic Council', 'proportional representation', 'public-private partnership', 'consumer policy', 'European Neighbourhood and Partnership Instrument', 'free circulation', 'ethnography', '3D printing', 'gender-sensitive aid', 'signature of an agreement', 'collective redress', 'technical standard', 'free-on-board price', 'codification of EU law', 'nuclear accident', 'sustainable development', 'Treaty on Stability, Coordination and Governance', 'digital infrastructure supply', 'nature restoration', 'social dumping', 'allocation of resources', 'biometrics', 'Frontex', 'Saint Martin', 'terms of trade']</t>
  </si>
  <si>
    <t>Technical Guidelines on IACS Spatial Data Sharing - Part 2 – Interoperability</t>
  </si>
  <si>
    <t>harmonisation of standards + geographical information system</t>
  </si>
  <si>
    <t>['European Interoperability Framework', 'data sharing', 'trans-European network', 'European Statistical System', 'European Data Protection Board', 'data governance', 'EU Intelligence and Situation Centre', 'spatial data', 'Eastern Partnership', 'Central and Eastern European countries']</t>
  </si>
  <si>
    <t>['data sharing', 'European Interoperability Framework', 'systems interconnection', 'spatial data', 'trans-European network', 'data governance', 'geographical information system', 'Internet of Things', 'urban access regulation', 'European Data Protection Board']</t>
  </si>
  <si>
    <t>['European Interoperability Framework', 'European Statistical System', 'European Data Protection Board', 'data sharing', 'EU Intelligence and Situation Centre', 'data governance', 'trans-European network', 'Central and Eastern European countries', 'data science', 'Eastern Partnership']</t>
  </si>
  <si>
    <t>['European Interoperability Framework', 'data sharing', 'trans-European network', 'European Statistical System', 'European Data Protection Board', 'data governance', 'EU Intelligence and Situation Centre', 'spatial data', 'Eastern Partnership', 'Central and Eastern European countries', 'systems interconnection', 'geographical information system', 'data science', 'European territorial cooperation', 'AETR agreement', 'European Neighbourhood and Partnership Instrument', 'Protocol (EU)', 'Internet of Things', 'multi-level governance', 'open data']</t>
  </si>
  <si>
    <t>['data sharing', 'European Interoperability Framework', 'systems interconnection', 'spatial data', 'trans-European network', 'data governance', 'geographical information system', 'Internet of Things', 'urban access regulation', 'European Data Protection Board', 'management information system', 'data science', 'open data', 'transport under customs control', 'territorial enclave', 'European Statistical System', 'AETR agreement', 'intranet', 'cloud computing', 'user authorisation']</t>
  </si>
  <si>
    <t>['European Interoperability Framework', 'European Statistical System', 'European Data Protection Board', 'data sharing', 'EU Intelligence and Situation Centre', 'data governance', 'trans-European network', 'Central and Eastern European countries', 'data science', 'Eastern Partnership', 'open data', 'European territorial cooperation', 'Protocol (EU)', 'AETR agreement', 'ECSC Common Assembly', 'systems interconnection', 'European Neighbourhood and Partnership Instrument', 'public data', 'European accounting system', 'executive agency']</t>
  </si>
  <si>
    <t>['European Interoperability Framework', 'data sharing', 'trans-European network', 'European Statistical System', 'European Data Protection Board', 'data governance', 'EU Intelligence and Situation Centre', 'spatial data', 'Eastern Partnership', 'Central and Eastern European countries', 'systems interconnection', 'geographical information system', 'data science', 'European territorial cooperation', 'AETR agreement', 'European Neighbourhood and Partnership Instrument', 'Protocol (EU)', 'Internet of Things', 'multi-level governance', 'open data', 'urban access regulation', 'joint implementation', 'ECSC Common Assembly', 'agreement (EU)', 'Frontex', 'public data', 'Union transit', 'Southern neighbourhood', 'intergovernmental conference (EU)', 'European Union Agency for Asylum']</t>
  </si>
  <si>
    <t>['data sharing', 'European Interoperability Framework', 'systems interconnection', 'spatial data', 'trans-European network', 'data governance', 'geographical information system', 'Internet of Things', 'urban access regulation', 'European Data Protection Board', 'management information system', 'data science', 'open data', 'transport under customs control', 'territorial enclave', 'European Statistical System', 'AETR agreement', 'intranet', 'cloud computing', 'user authorisation', 'EU Intelligence and Situation Centre', 'Eastern Partnership', 'digital infrastructure supply', 'public space', 'satellite data', 'legal cooperation', 'European territorial cooperation', 'joint implementation', 'Pacific Alliance', 'human geography']</t>
  </si>
  <si>
    <t>['European Interoperability Framework', 'European Statistical System', 'European Data Protection Board', 'data sharing', 'EU Intelligence and Situation Centre', 'data governance', 'trans-European network', 'Central and Eastern European countries', 'data science', 'Eastern Partnership', 'open data', 'European territorial cooperation', 'Protocol (EU)', 'AETR agreement', 'ECSC Common Assembly', 'systems interconnection', 'European Neighbourhood and Partnership Instrument', 'public data', 'European accounting system', 'executive agency', 'European Union Agency for Asylum', 'farm accountancy data network', 'multi-level governance', 'smart specialisation', 'Community acquis', 'complementarity agreement', 'ECSC operating budget', 'joint implementation', 'EU financial instrument', 'EU alert system']</t>
  </si>
  <si>
    <t>['European Interoperability Framework', 'data sharing', 'trans-European network', 'European Statistical System', 'European Data Protection Board', 'data governance', 'EU Intelligence and Situation Centre', 'spatial data', 'Eastern Partnership', 'Central and Eastern European countries', 'systems interconnection', 'geographical information system', 'data science', 'European territorial cooperation', 'AETR agreement', 'European Neighbourhood and Partnership Instrument', 'Protocol (EU)', 'Internet of Things', 'multi-level governance', 'open data', 'urban access regulation', 'joint implementation', 'ECSC Common Assembly', 'agreement (EU)', 'Frontex', 'public data', 'Union transit', 'Southern neighbourhood', 'intergovernmental conference (EU)', 'European Union Agency for Asylum', 'industrial integration', 'satellite data', 'EU international partnership', 'Baltic Sea region', 'EU macroregional policy', 'European undertaking', 'Union for the Mediterranean', 'Community tax', 'Community acquis', 'region-EU relationship', 'legal cooperation', 'open method of coordination', 'ADN agreement', 'Pacific Alliance', 'farm accountancy data network', 'Council configuration', 'Council of the European Union', 'management information system', 'EU visa policy', 'strategic partnership (EU)']</t>
  </si>
  <si>
    <t>['European Interoperability Framework', 'European Statistical System', 'European Data Protection Board', 'data sharing', 'EU Intelligence and Situation Centre', 'data governance', 'trans-European network', 'Central and Eastern European countries', 'data science', 'Eastern Partnership', 'open data', 'European territorial cooperation', 'Protocol (EU)', 'AETR agreement', 'ECSC Common Assembly', 'systems interconnection', 'European Neighbourhood and Partnership Instrument', 'public data', 'European accounting system', 'executive agency', 'European Union Agency for Asylum', 'farm accountancy data network', 'multi-level governance', 'smart specialisation', 'Community acquis', 'complementarity agreement', 'ECSC operating budget', 'joint implementation', 'EU financial instrument', 'EU alert system', 'EU international partnership', 'Union for the Mediterranean', 'Community tax', 'European undertaking', 'European Labour Authority', 'industrial integration', 'European Works Council', 'COSAC', 'European Insurance and Occupational Pensions Authority', 'information highway', 'adequacy decision (EU)', 'agreement (EU)', 'universal service', 'Frontex', 'open method of coordination', 'Council of the European Union', 'European Securities and Markets Authority', 'Energy Community', 'Health Emergency Preparedness and Response Authority', 'ESC opinion']</t>
  </si>
  <si>
    <t>['European Interoperability Framework', 'data sharing', 'trans-European network', 'European Statistical System', 'European Data Protection Board', 'data governance', 'EU Intelligence and Situation Centre', 'spatial data', 'Eastern Partnership', 'Central and Eastern European countries', 'systems interconnection', 'geographical information system', 'data science', 'European territorial cooperation', 'AETR agreement', 'European Neighbourhood and Partnership Instrument', 'Protocol (EU)', 'Internet of Things', 'multi-level governance', 'open data', 'urban access regulation', 'joint implementation', 'ECSC Common Assembly', 'agreement (EU)', 'Frontex', 'public data', 'Union transit', 'Southern neighbourhood', 'intergovernmental conference (EU)', 'European Union Agency for Asylum', 'industrial integration', 'satellite data', 'EU international partnership', 'Baltic Sea region', 'EU macroregional policy', 'European undertaking', 'Union for the Mediterranean', 'Community tax', 'Community acquis', 'region-EU relationship', 'legal cooperation', 'open method of coordination', 'ADN agreement', 'Pacific Alliance', 'farm accountancy data network', 'Council configuration', 'Council of the European Union', 'management information system', 'EU visa policy', 'strategic partnership (EU)', 'European Works Council', 'information highway', 'executive agency', 'transposition deficit', 'trade agreement (EU)', 'Energy Community', 'smart specialisation', 'ECSC operating budget', 'EU alert system', 'ESC opinion', 'decentralised cooperation', 'EU initiative', 'adequacy decision (EU)', 'complementarity agreement', 'integrated maritime policy', 'European Insurance and Occupational Pensions Authority', 'COSAC', 'EU financial instrument', 'economic integration', 'European Labour Authority', 'EU acceding countries', 'European Securities and Markets Authority', 'business cluster', 'digital infrastructure supply', 'EU market', 'regulation (EU)', 'European private law', 'European Joint Undertaking', 'capital markets union', 'inter-industrial relations', 'EU trade mark', 'European accounting system', 'technical barriers to trade', 'EU office or agency', 'transport under customs control', 'human geography', 'direct applicability', 'combined transport', 'universal service', 'mutual assistance', 'Mediterranean third countries', 'multilateral surveillance', 'EU law - international law', 'Health Emergency Preparedness and Response Authority', 'bilateral relations', 'EC conformity marking', 'EP delegation', "European citizens' initiative", 'user authorisation', 'cloud computing']</t>
  </si>
  <si>
    <t>['European Interoperability Framework', 'data sharing', 'trans-European network', 'European Statistical System', 'European Data Protection Board', 'data governance', 'EU Intelligence and Situation Centre', 'spatial data', 'Eastern Partnership', 'Central and Eastern European countries', 'systems interconnection', 'geographical information system', 'data science', 'European territorial cooperation', 'AETR agreement', 'European Neighbourhood and Partnership Instrument', 'Protocol (EU)', 'Internet of Things', 'multi-level governance', 'open data', 'urban access regulation', 'joint implementation', 'ECSC Common Assembly', 'agreement (EU)', 'Frontex', 'public data', 'Union transit', 'Southern neighbourhood', 'intergovernmental conference (EU)', 'European Union Agency for Asylum', 'industrial integration', 'satellite data', 'EU international partnership', 'Baltic Sea region', 'EU macroregional policy', 'European undertaking', 'Union for the Mediterranean', 'Community tax', 'Community acquis', 'region-EU relationship', 'legal cooperation', 'open method of coordination', 'ADN agreement', 'Pacific Alliance', 'farm accountancy data network', 'Council configuration', 'Council of the European Union', 'management information system', 'EU visa policy', 'strategic partnership (EU)', 'European Works Council', 'information highway', 'executive agency', 'transposition deficit', 'trade agreement (EU)', 'Energy Community', 'smart specialisation', 'ECSC operating budget', 'EU alert system', 'ESC opinion', 'decentralised cooperation', 'EU initiative', 'adequacy decision (EU)', 'complementarity agreement', 'integrated maritime policy', 'European Insurance and Occupational Pensions Authority', 'COSAC', 'EU financial instrument', 'economic integration', 'European Labour Authority', 'EU acceding countries', 'European Securities and Markets Authority', 'business cluster', 'digital infrastructure supply', 'EU market', 'regulation (EU)', 'European private law', 'European Joint Undertaking', 'capital markets union', 'inter-industrial relations', 'EU trade mark', 'European accounting system', 'technical barriers to trade', 'EU office or agency', 'transport under customs control', 'human geography', 'direct applicability', 'combined transport', 'universal service', 'mutual assistance', 'Mediterranean third countries', 'multilateral surveillance', 'EU law - international law', 'Health Emergency Preparedness and Response Authority', 'bilateral relations', 'EC conformity marking', 'EP delegation', "European citizens' initiative", 'user authorisation', 'cloud computing', 'anonymisation', 'EU act', 'business-to-business', 'European convention', 'European Banking Authority', 'CIV Convention', 'common commercial policy', 'EU body', 'public-private partnership', 'tariff zone', 'EU banking union', 'territorial enclave', 'intranet', 'expert group (EU)', 'Schengen Agreement', 'ecodesign', 'public space', 'legal tech', 'secondary legislation', 'European Union', 'International Accounting Standards', 'EU borrowing', 'EU activity', 'own resources', 'interim agreement (EU)', 'European Health Union', 'Nimexe', 'consortium', 'national implementing measure', 'non-legislative act (EU)', 'common agricultural policy', 'generalised preferences', 'conformity deficit', 'EU strategy', 'AAMS countries', 'codification of EU law', 'bilateral agreement', 'regional geography', 'accession to an agreement', 'Unified Patent Court', 'maritime cabotage', 'European Social Fund', 'urban statistics', 'CoR opinion', 'agreement on government procurement', 'machine-readable data', 'Combined Nomenclature', 'Teletex', 'visit to EU institutions', 'text and data mining', 'customs union', 'comitology', 'affiliated retailing', 'staff regulations (EU)', 'service', 'European Council', 'implementing directive', 'economic and social cohesion', 'Common Frame of Reference', 'European Globalisation Adjustment Fund', 'intelligent transport system', 'EU reference laboratory', 'transport economics', 'knowledge transfer', 'monitoring report', 'transportation tariff', 'European Union Solidarity Fund', 'blended finance', 'right to reuse information', 'European Fund for Strategic Investments', 'legislative act (EU)', 'Bologna Process', 'principle of subsidiarity', 'ordinary legislative procedure', 'extranet', 'smart technology', 'Adriatic and Ionian region', 'research infrastructure', 'European electoral system', 'ATP Agreement', 'application programming interface', 'transit', 'principle of communitisation', 'national competent authority', 'common market', 'multiannual financial framework', 'collective agreement', 'special legislative procedure', 'European Union method', 'Structural Funds', 'enhanced cooperation', 'Forum on China–Africa Cooperation', 'forestry group', 'administrative order', 'recommendation', 'macro-financial assistance', 'EU restrictive measure', 'single market', 'digital divide', 'member country', 'primacy of EU law', 'resolution', 'inland transport', 'administrative check', 'AfCFTA countries', 'consent procedure', 'whole-of-government approach', 'Cyprus question', 'open science', 'exclusion from treatment (EU)', 'customs transit', 'geoengineering', 'call for proposals', 'African Continental Free Trade Area', 'advisory committee (EU)', 'balance of payments assistance', 'processing under customs control', 'Eurydice', '2G', 'critical infrastructure security', 'tradeable emission permit', 'alternative investment', 'EU candidate countries', 'right to an effective remedy', 'agricultural advisory services', 'professional association', 'Taric', 'Arctic Council', 'regulatory committee (EU)', 'non-state actors', 'technology transfer', 'electronic document management', 'cif price', 'benchmarking', 'Danube region', 'air cabotage', 'dual-use technology', 'partly nationalised undertaking', 'digital rights management', 'European Agency for Reconstruction', 'geo-blocking', 'smart city', 'Paris Agreement on Climate Change', 'micro-enterprise', 'business-to-government', 'Kyoto Protocol', 'ratification of an agreement', 'land use', 'G20', 'e-procurement']</t>
  </si>
  <si>
    <t>The Competence Centre on Microeconomic Evaluation – 2022 Yearbook</t>
  </si>
  <si>
    <t>evaluation method + microeconomics + impact assessment</t>
  </si>
  <si>
    <t>['European Semester', 'microeconomics', 'Economic and Financial Committee', 'regulatory committee (EU)', 'macro-financial assistance', 'management committee (EU)', 'EU study report', 'ESC opinion', 'macroeconomics', 'European Central Bank opinion']</t>
  </si>
  <si>
    <t>['microeconomics', 'micro-credential', 'micro-enterprise', 'macroeconomics', 'performance audit', 'economies of scale', 'performance measurement', 'monitoring report', 'financial stress test', 'benchmarking']</t>
  </si>
  <si>
    <t>['European Semester', 'regulatory committee (EU)', 'Economic and Financial Committee', 'management committee (EU)', 'EU study report', 'macro-financial assistance', 'microeconomics', 'ESC opinion', 'advisory committee (EU)', 'European Central Bank opinion']</t>
  </si>
  <si>
    <t>['European Semester', 'microeconomics', 'Economic and Financial Committee', 'regulatory committee (EU)', 'macro-financial assistance', 'management committee (EU)', 'EU study report', 'ESC opinion', 'macroeconomics', 'European Central Bank opinion', 'advisory committee (EU)', 'European Fund for Strategic Investments', 'micro-credential', 'open method of coordination', 'Structural Funds', 'European accounting system', 'EU reference laboratory', 'EC conformity marking', 'Council of the European Union', 'European Statistical System']</t>
  </si>
  <si>
    <t>['microeconomics', 'micro-credential', 'micro-enterprise', 'macroeconomics', 'performance audit', 'economies of scale', 'performance measurement', 'monitoring report', 'financial stress test', 'benchmarking', 'deflation', 'economic value', 'economic instrument for the environment', 'economic integration', 'capacity building', 'gross national product', 'intellectual capital', 'monetary income', 'economic intelligence', 'macro-financial assistance']</t>
  </si>
  <si>
    <t>['European Semester', 'regulatory committee (EU)', 'Economic and Financial Committee', 'management committee (EU)', 'EU study report', 'macro-financial assistance', 'microeconomics', 'ESC opinion', 'advisory committee (EU)', 'European Central Bank opinion', 'European Fund for Strategic Investments', 'Structural Funds', 'macroeconomics', 'EC conformity marking', 'Council of the European Union', 'EU reference laboratory', 'European Statistical System', 'European accounting system', 'comitology', 'EU financing']</t>
  </si>
  <si>
    <t>['European Semester', 'microeconomics', 'Economic and Financial Committee', 'regulatory committee (EU)', 'macro-financial assistance', 'management committee (EU)', 'EU study report', 'ESC opinion', 'macroeconomics', 'European Central Bank opinion', 'advisory committee (EU)', 'European Fund for Strategic Investments', 'micro-credential', 'open method of coordination', 'Structural Funds', 'European accounting system', 'EU reference laboratory', 'EC conformity marking', 'Council of the European Union', 'European Statistical System', 'economic and social cohesion', 'blended finance', 'Taric', 'EU financing', 'comitology', 'multilateral surveillance', 'common commercial policy', 'European undertaking', 'monitoring report', 'economic intelligence']</t>
  </si>
  <si>
    <t>['microeconomics', 'micro-credential', 'micro-enterprise', 'macroeconomics', 'performance audit', 'economies of scale', 'performance measurement', 'monitoring report', 'financial stress test', 'benchmarking', 'deflation', 'economic value', 'economic instrument for the environment', 'economic integration', 'capacity building', 'gross national product', 'intellectual capital', 'monetary income', 'economic intelligence', 'macro-financial assistance', 'social audit', 'ecological\xa0footprint', 'blended finance', 'strategic intelligence', 'price index', 'adaptation of financial perspectives', 'self-sufficiency rate', 'professional qualifications', 'quaternary sector', 'representative rate']</t>
  </si>
  <si>
    <t>['European Semester', 'regulatory committee (EU)', 'Economic and Financial Committee', 'management committee (EU)', 'EU study report', 'macro-financial assistance', 'microeconomics', 'ESC opinion', 'advisory committee (EU)', 'European Central Bank opinion', 'European Fund for Strategic Investments', 'Structural Funds', 'macroeconomics', 'EC conformity marking', 'Council of the European Union', 'EU reference laboratory', 'European Statistical System', 'European accounting system', 'comitology', 'EU financing', 'open method of coordination', 'European Monetary System', 'Taric', 'common commercial policy', 'micro-credential', 'Euribor', 'EU activity', 'European undertaking', 'European Securities and Markets Authority', 'multilateral surveillance']</t>
  </si>
  <si>
    <t>['European Semester', 'microeconomics', 'Economic and Financial Committee', 'regulatory committee (EU)', 'macro-financial assistance', 'management committee (EU)', 'EU study report', 'ESC opinion', 'macroeconomics', 'European Central Bank opinion', 'advisory committee (EU)', 'European Fund for Strategic Investments', 'micro-credential', 'open method of coordination', 'Structural Funds', 'European accounting system', 'EU reference laboratory', 'EC conformity marking', 'Council of the European Union', 'European Statistical System', 'economic and social cohesion', 'blended finance', 'Taric', 'EU financing', 'comitology', 'multilateral surveillance', 'common commercial policy', 'European undertaking', 'monitoring report', 'economic intelligence', 'EU market', 'EU Intelligence and Situation Centre', 'expert group (EU)', 'European Monetary System', 'adaptation of financial perspectives', 'European Social Fund', 'EU activity', 'ECSC operating budget', 'financing of the EU budget', 'EU Council committee', 'European Securities and Markets Authority', 'ECSC Common Assembly', 'European Union method', 'European Works Council', 'performance audit', 'adequacy decision (EU)', 'EU strategy', 'capital markets union', 'European Council', 'europeanisation']</t>
  </si>
  <si>
    <t>['European Semester', 'regulatory committee (EU)', 'Economic and Financial Committee', 'management committee (EU)', 'EU study report', 'macro-financial assistance', 'microeconomics', 'ESC opinion', 'advisory committee (EU)', 'European Central Bank opinion', 'European Fund for Strategic Investments', 'Structural Funds', 'macroeconomics', 'EC conformity marking', 'Council of the European Union', 'EU reference laboratory', 'European Statistical System', 'European accounting system', 'comitology', 'EU financing', 'open method of coordination', 'European Monetary System', 'Taric', 'common commercial policy', 'micro-credential', 'Euribor', 'EU activity', 'European undertaking', 'European Securities and Markets Authority', 'multilateral surveillance', 'European Social Fund', 'economic and social cohesion', 'expert group (EU)', 'blended finance', 'financing of the EU budget', 'EU Intelligence and Situation Centre', 'European Union method', "European citizens' initiative", 'EU Council committee', 'EU financial instrument', 'EU market', 'ECSC operating budget', 'adequacy decision (EU)', 'europeanisation', 'EU strategy', 'European Banking Authority', 'adaptation of financial perspectives', 'economic intelligence', 'recommendation (EU)', 'capital markets union']</t>
  </si>
  <si>
    <t>['European Semester', 'microeconomics', 'Economic and Financial Committee', 'regulatory committee (EU)', 'macro-financial assistance', 'management committee (EU)', 'EU study report', 'ESC opinion', 'macroeconomics', 'European Central Bank opinion', 'advisory committee (EU)', 'European Fund for Strategic Investments', 'micro-credential', 'open method of coordination', 'Structural Funds', 'European accounting system', 'EU reference laboratory', 'EC conformity marking', 'Council of the European Union', 'European Statistical System', 'economic and social cohesion', 'blended finance', 'Taric', 'EU financing', 'comitology', 'multilateral surveillance', 'common commercial policy', 'European undertaking', 'monitoring report', 'economic intelligence', 'EU market', 'EU Intelligence and Situation Centre', 'expert group (EU)', 'European Monetary System', 'adaptation of financial perspectives', 'European Social Fund', 'EU activity', 'ECSC operating budget', 'financing of the EU budget', 'EU Council committee', 'European Securities and Markets Authority', 'ECSC Common Assembly', 'European Union method', 'European Works Council', 'performance audit', 'adequacy decision (EU)', 'EU strategy', 'capital markets union', 'European Council', 'europeanisation', 'EU financial instrument', 'Energy Community', 'G20', 'ecodesign', 'economic governance (EU)', 'COSAC', 'European Banking Authority', 'Treaty on Stability, Coordination and Governance', 'EU borrowing', 'preferential agreement', 'representative rate', 'Euribor', 'financial stress test', 'European Globalisation Adjustment Fund', 'EU banking union', 'benchmarking', 'transposition deficit', 'EU macroregional policy', 'executive agency', "European citizens' initiative", 'Bologna Process', 'European Neighbourhood and Partnership Instrument', 'European Data Protection Board', 'recommendation (EU)', 'farm accountancy data network', 'EU trade mark', 'EU policy - national policy', 'principle of proportionality', 'visit to EU institutions', 'economic integration', 'European Stability Mechanism', 'micro-enterprise', 'multi-level governance', 'European Insurance and Occupational Pensions Authority', 'monetary income', 'European Maritime and Fisheries Fund', 'Eurydice', 'EU initiative', 'alternative investment', 'region-EU relationship', 'intergovernmental conference (EU)', "European Public Prosecutor's Office", 'strategic partnership (EU)', 'Protocol (EU)', 'financing level', 'European Interoperability Framework', 'very short-term financing', 'national competent authority', 'European Union', 'interim agreement (EU)']</t>
  </si>
  <si>
    <t>['European Semester', 'microeconomics', 'Economic and Financial Committee', 'regulatory committee (EU)', 'macro-financial assistance', 'management committee (EU)', 'EU study report', 'ESC opinion', 'macroeconomics', 'European Central Bank opinion', 'advisory committee (EU)', 'European Fund for Strategic Investments', 'micro-credential', 'open method of coordination', 'Structural Funds', 'European accounting system', 'EU reference laboratory', 'EC conformity marking', 'Council of the European Union', 'European Statistical System', 'economic and social cohesion', 'blended finance', 'Taric', 'EU financing', 'comitology', 'multilateral surveillance', 'common commercial policy', 'European undertaking', 'monitoring report', 'economic intelligence', 'EU market', 'EU Intelligence and Situation Centre', 'expert group (EU)', 'European Monetary System', 'adaptation of financial perspectives', 'European Social Fund', 'EU activity', 'ECSC operating budget', 'financing of the EU budget', 'EU Council committee', 'European Securities and Markets Authority', 'ECSC Common Assembly', 'European Union method', 'European Works Council', 'performance audit', 'adequacy decision (EU)', 'EU strategy', 'capital markets union', 'European Council', 'europeanisation', 'EU financial instrument', 'Energy Community', 'G20', 'ecodesign', 'economic governance (EU)', 'COSAC', 'European Banking Authority', 'Treaty on Stability, Coordination and Governance', 'EU borrowing', 'preferential agreement', 'representative rate', 'Euribor', 'financial stress test', 'European Globalisation Adjustment Fund', 'EU banking union', 'benchmarking', 'transposition deficit', 'EU macroregional policy', 'executive agency', "European citizens' initiative", 'Bologna Process', 'European Neighbourhood and Partnership Instrument', 'European Data Protection Board', 'recommendation (EU)', 'farm accountancy data network', 'EU trade mark', 'EU policy - national policy', 'principle of proportionality', 'visit to EU institutions', 'economic integration', 'European Stability Mechanism', 'micro-enterprise', 'multi-level governance', 'European Insurance and Occupational Pensions Authority', 'monetary income', 'European Maritime and Fisheries Fund', 'Eurydice', 'EU initiative', 'alternative investment', 'region-EU relationship', 'intergovernmental conference (EU)', "European Public Prosecutor's Office", 'strategic partnership (EU)', 'Protocol (EU)', 'financing level', 'European Interoperability Framework', 'very short-term financing', 'national competent authority', 'European Union', 'interim agreement (EU)', 'integrated maritime policy', 'enhanced cooperation', 'divergence indicator', 'European Labour Authority', 'CoR opinion', 'regulation (EU)', 'deflation', 'consultation procedure', 'Union for the Mediterranean', 'economic instrument for the environment', 'implementing decision', 'EU international partnership', 'price index', 'Cohesion Fund', 'structural adjustment', 'single market', 'International Accounting Standards', 'Frontex', 'European Union Solidarity Fund', 'European Systemic Risk Board', 'Community acquis', 'multiannual financial framework', 'clean development mechanism', 'performance measurement', 'financial audit', 'Council configuration', 'Central and Eastern European countries', 'EU energy label', 'strategic autonomy', 'Community tax', 'direct applicability', 'Common Frame of Reference', 'UCITS fund', 'economic recovery', 'European territorial cooperation', 'complementarity agreement', 'own resources', 'gross national product', 'conformity deficit', 'EU direct payments', 'European fisheries fund', 'codification of EU law', 'strategic intelligence', 'economics profession', 'globalisation', 'President of the European Council', 'staff regulations (EU)', 'social audit', 'ordinary legislative procedure', 'intellectual capital', 'Southern neighbourhood', 'support mechanism', 'Presidency of the Council of the EU', 'European convention', 'economic stabilisation', 'bracket rate', 'EU act', 'capacity building', 'consortium', 'generalised preferences', 'right to an effective remedy', 'Paris Agreement on Climate Change', 'wholesale trading centre', 'management audit', 'secondary legislation', 'agreement (EU)', 'Forum on China–Africa Cooperation', 'implementing Regulation', 'collaborative economy', 'quality control circle', 'terms of trade', 'European electoral system', 'econometrics', 'interbank market', 'EU office or agency', 'European Agency for Reconstruction', 'consent procedure', 'Eurocurrency', 'joint implementation', 'balance of payments assistance', 'economies of scale', 'trade agreement (EU)', 'EU alert system', 'special legislative procedure', 'trans-European network', 'compensatory financing', 'controlled economy', 'appointment of members', 'sample survey', 'agricultural levy', 'EU law - international law', 'sustainable finance', 'principle of subsidiarity', 'Combined Nomenclature', 'knowledge economy', 'European Solidarity Corps', 'industrial integration', 'quaternary sector', 'exclusion from treatment (EU)', 'non-legislative act (EU)', 'activity report', 'Kyoto Protocol', 'Schengen Agreement', 'national accounts', 'partly nationalised undertaking', 'decision (EU)', 'Unified Patent Court', 'euro area', 'measure having equivalent effect', 'Nimexe', 'ecological\xa0footprint', 'Presidency trio', 'regulation', 'technical barriers to trade', 'Eurosystem', 'import levy', 'African Continental Free Trade Area', 'smart specialisation', 'Health Emergency Preparedness and Response Authority', 'European private law', 'EP delegation', 'national income', 'circular economy', 'economic value', 'EU restrictive measure', 'business cluster', 'preliminary ruling procedure', 'International Court of Justice', 'implementing directive', 'scale-up company', 'central rate', 'gold standard', 'EU body', 'transport economics', 'reflation', 'monetary compensatory amount', 'documentary credit', 'support tariff', 'legislative act (EU)', 'quality standard', 'incoterms', 'recognition of vocational training qualifications', 'administrative check', 'marketing year', 'Eastern Partnership', 'opinion (EU)', 'national implementing measure', 'care economy', 'self-sufficiency rate', 'digital economy']</t>
  </si>
  <si>
    <t>Portable Batteries of General Use: First Stakeholder Consultation Meeting and 
Analysis of Survey Results</t>
  </si>
  <si>
    <t>technical standard + batteries</t>
  </si>
  <si>
    <t>['ecodesign', 'EU energy label', 'energy audit', 'quality standard', 'environmental standard', 'personal mobility device', 'energy poverty', 'soft energy', 'Energy Community', 'open method of coordination']</t>
  </si>
  <si>
    <t>['EU energy label', 'ecodesign', 'energy audit', 'energy poverty', 'dual-use technology', 'personal mobility device', 'fuel cell', 'soft energy', 'energy market', 'final consumption']</t>
  </si>
  <si>
    <t>['ecodesign', 'EU energy label', 'energy audit', 'quality standard', 'environmental standard', 'quality control of industrial products', 'joint implementation', 'Energy Community', 'open method of coordination', 'energy poverty']</t>
  </si>
  <si>
    <t>['ecodesign', 'EU energy label', 'energy audit', 'quality standard', 'environmental standard', 'personal mobility device', 'energy poverty', 'soft energy', 'Energy Community', 'open method of coordination', 'quality control of industrial products', 'joint implementation', 'final consumption', 'regulation (EU)', 'fuel cell', 'sustainable product', 'circular economy', 'self-sufficiency rate', 'transport economics', 'European Semester']</t>
  </si>
  <si>
    <t>['EU energy label', 'ecodesign', 'energy audit', 'energy poverty', 'dual-use technology', 'personal mobility device', 'fuel cell', 'soft energy', 'energy market', 'final consumption', 'lithium', 'excise duty', 'circular economy', 'municipal waste', 'prospective technological studies', 'environmental auditing', 'drone', 'Energy Community', 'energy transition', 'land use']</t>
  </si>
  <si>
    <t>['ecodesign', 'EU energy label', 'energy audit', 'quality standard', 'environmental standard', 'quality control of industrial products', 'joint implementation', 'Energy Community', 'open method of coordination', 'energy poverty', 'soft energy', 'regulation (EU)', 'personal mobility device', 'Kyoto Protocol', 'final consumption', 'Common Frame of Reference', 'transport economics', 'self-sufficiency rate', 'European Semester', 'transport capacity']</t>
  </si>
  <si>
    <t>['ecodesign', 'EU energy label', 'energy audit', 'quality standard', 'environmental standard', 'personal mobility device', 'energy poverty', 'soft energy', 'Energy Community', 'open method of coordination', 'quality control of industrial products', 'joint implementation', 'final consumption', 'regulation (EU)', 'fuel cell', 'sustainable product', 'circular economy', 'self-sufficiency rate', 'transport economics', 'European Semester', 'dual-use technology', 'Common Frame of Reference', 'emission allowance', 'lithium', 'transport capacity', 'environmental auditing', 'energy transition', 'ECSC operating budget', 'recommendation (EU)', 'EU study report']</t>
  </si>
  <si>
    <t>['EU energy label', 'ecodesign', 'energy audit', 'energy poverty', 'dual-use technology', 'personal mobility device', 'fuel cell', 'soft energy', 'energy market', 'final consumption', 'lithium', 'excise duty', 'circular economy', 'municipal waste', 'prospective technological studies', 'environmental auditing', 'drone', 'Energy Community', 'energy transition', 'land use', 'green public procurement', 'goods', 'inclusion in the budget', 'institution of public utility', 'monitoring report', 'public-private partnership', 'technology park', 'hydroelectric development', 'prosumer', 'sustainable product']</t>
  </si>
  <si>
    <t>['ecodesign', 'EU energy label', 'energy audit', 'quality standard', 'environmental standard', 'quality control of industrial products', 'joint implementation', 'Energy Community', 'open method of coordination', 'energy poverty', 'soft energy', 'regulation (EU)', 'personal mobility device', 'Kyoto Protocol', 'final consumption', 'Common Frame of Reference', 'transport economics', 'self-sufficiency rate', 'European Semester', 'transport capacity', 'management committee (EU)', 'sustainable product', 'emission allowance', 'circular economy', 'technical standard', 'implementing directive', 'Paris Agreement on Climate Change', 'comitology', 'EU study report', 'monitoring report']</t>
  </si>
  <si>
    <t>['ecodesign', 'EU energy label', 'energy audit', 'quality standard', 'environmental standard', 'personal mobility device', 'energy poverty', 'soft energy', 'Energy Community', 'open method of coordination', 'quality control of industrial products', 'joint implementation', 'final consumption', 'regulation (EU)', 'fuel cell', 'sustainable product', 'circular economy', 'self-sufficiency rate', 'transport economics', 'European Semester', 'dual-use technology', 'Common Frame of Reference', 'emission allowance', 'lithium', 'transport capacity', 'environmental auditing', 'energy transition', 'ECSC operating budget', 'recommendation (EU)', 'EU study report', 'management committee (EU)', 'monitoring report', 'building performance', 'Paris Agreement on Climate Change', 'Kyoto Protocol', 'carbon capture and storage', 'sustainable development', 'implementing directive', 'excise duty', 'overheads', 'electronic document management', 'comitology', 'European undertaking', 'EC conformity marking', 'transposition deficit', 'EU reference laboratory', 'performance measurement', 'European Interoperability Framework', 'Council of the European Union', 'technical standard']</t>
  </si>
  <si>
    <t>['ecodesign', 'EU energy label', 'energy audit', 'quality standard', 'environmental standard', 'quality control of industrial products', 'joint implementation', 'Energy Community', 'open method of coordination', 'energy poverty', 'soft energy', 'regulation (EU)', 'personal mobility device', 'Kyoto Protocol', 'final consumption', 'Common Frame of Reference', 'transport economics', 'self-sufficiency rate', 'European Semester', 'transport capacity', 'management committee (EU)', 'sustainable product', 'emission allowance', 'circular economy', 'technical standard', 'implementing directive', 'Paris Agreement on Climate Change', 'comitology', 'EU study report', 'monitoring report', 'sustainable development', 'recommendation (EU)', 'environmental auditing', 'fuel cell', 'ATP Agreement', 'European undertaking', 'carbon capture and storage', 'budgetary control', 'performance measurement', 'electronic document management', 'European Interoperability Framework', 'EC conformity marking', 'budgetary specification', 'European Data Protection Board', 'strategic partnership (EU)', 'building performance', 'ECSC operating budget', 'energy transition', 'EU reference laboratory', 'preferential agreement']</t>
  </si>
  <si>
    <t>['ecodesign', 'EU energy label', 'energy audit', 'quality standard', 'environmental standard', 'personal mobility device', 'energy poverty', 'soft energy', 'Energy Community', 'open method of coordination', 'quality control of industrial products', 'joint implementation', 'final consumption', 'regulation (EU)', 'fuel cell', 'sustainable product', 'circular economy', 'self-sufficiency rate', 'transport economics', 'European Semester', 'dual-use technology', 'Common Frame of Reference', 'emission allowance', 'lithium', 'transport capacity', 'environmental auditing', 'energy transition', 'ECSC operating budget', 'recommendation (EU)', 'EU study report', 'management committee (EU)', 'monitoring report', 'building performance', 'Paris Agreement on Climate Change', 'Kyoto Protocol', 'carbon capture and storage', 'sustainable development', 'implementing directive', 'excise duty', 'overheads', 'electronic document management', 'comitology', 'European undertaking', 'EC conformity marking', 'transposition deficit', 'EU reference laboratory', 'performance measurement', 'European Interoperability Framework', 'Council of the European Union', 'technical standard', 'inclusion in the budget', 'strategic partnership (EU)', 'ordinary legislative procedure', 'hydroelectric development', 'own resources', 'budgetary control', 'preferential agreement', 'European Data Protection Board', 'expert group (EU)', 'agricultural levy', 'prospective technological studies', 'direct applicability', 'tradeable emission permit', 'Taric', 'standard of living', 'special legislative procedure', 'municipal waste', 'ATP Agreement', 'marine energy', 'rail safety', 'green marketing', 'legislative act (EU)', 'EU Intelligence and Situation Centre', 'export levy', 'Presidency trio', 'Health Emergency Preparedness and Response Authority', 'waste recycling', 'environmental tax', 'industrial research', 'waste statistics', 'national competent authority', 'prosumer', 'budgetary specification', 'clean technology', 'benchmarking', 'hazardous waste', 'industrial counterfeiting', 'ecological\xa0footprint', 'multi-level governance', 'national implementing measure', 'codification of EU law', 'conformity deficit', 'European Fund for Strategic Investments', 'goods', 'European Joint Undertaking', 'President of the European Council', 'European electoral system', 'advisory committee (EU)', 'sample survey', 'support tariff']</t>
  </si>
  <si>
    <t>['ecodesign', 'EU energy label', 'energy audit', 'quality standard', 'environmental standard', 'personal mobility device', 'energy poverty', 'soft energy', 'Energy Community', 'open method of coordination', 'quality control of industrial products', 'joint implementation', 'final consumption', 'regulation (EU)', 'fuel cell', 'sustainable product', 'circular economy', 'self-sufficiency rate', 'transport economics', 'European Semester', 'dual-use technology', 'Common Frame of Reference', 'emission allowance', 'lithium', 'transport capacity', 'environmental auditing', 'energy transition', 'ECSC operating budget', 'recommendation (EU)', 'EU study report', 'management committee (EU)', 'monitoring report', 'building performance', 'Paris Agreement on Climate Change', 'Kyoto Protocol', 'carbon capture and storage', 'sustainable development', 'implementing directive', 'excise duty', 'overheads', 'electronic document management', 'comitology', 'European undertaking', 'EC conformity marking', 'transposition deficit', 'EU reference laboratory', 'performance measurement', 'European Interoperability Framework', 'Council of the European Union', 'technical standard', 'inclusion in the budget', 'strategic partnership (EU)', 'ordinary legislative procedure', 'hydroelectric development', 'own resources', 'budgetary control', 'preferential agreement', 'European Data Protection Board', 'expert group (EU)', 'agricultural levy', 'prospective technological studies', 'direct applicability', 'tradeable emission permit', 'Taric', 'standard of living', 'special legislative procedure', 'municipal waste', 'ATP Agreement', 'marine energy', 'rail safety', 'green marketing', 'legislative act (EU)', 'EU Intelligence and Situation Centre', 'export levy', 'Presidency trio', 'Health Emergency Preparedness and Response Authority', 'waste recycling', 'environmental tax', 'industrial research', 'waste statistics', 'national competent authority', 'prosumer', 'budgetary specification', 'clean technology', 'benchmarking', 'hazardous waste', 'industrial counterfeiting', 'ecological\xa0footprint', 'multi-level governance', 'national implementing measure', 'codification of EU law', 'conformity deficit', 'European Fund for Strategic Investments', 'goods', 'European Joint Undertaking', 'President of the European Council', 'European electoral system', 'advisory committee (EU)', 'sample survey', 'support tariff', 'Treaty on Stability, Coordination and Governance', 'EU borrowing', 'EU international partnership', 'EU activity', 'European Statistical System', 'trans-European network', 'energy market', 'tariff quota', 'environmental cost', 'Protocol (EU)', "European citizens' initiative", 'agricultural area with environmental restrictions', 'urban access regulation', 'green public procurement', 'multiannual financial framework', 'European convention', 'European territorial cooperation', 'European Union method', 'European accounting system', 'staff regulations (EU)', 'performance audit', 'Presidency of the Council of the EU', 'EU initiative', 'charge having equivalent effect', 'EU macroregional policy', 'import levy', 'nuclear non-proliferation', 'tariff zone', 'activity report', 'conciliation', 'CIV Convention', 'European Council', 'non-legislative act (EU)', 'smart specialisation', 'consent procedure', 'manpower needs', 'living will', 'institution of public utility', 'Frontex', 'executive agency', 'universal service', 'economies of scale', 'capacity building', 'EU strategy', 'adequacy decision (EU)', 'alternative investment', 'domestic product', 'incompatibility', 'exclusion from treatment (EU)', 'EU act', 'Community tax', 'non-lethal weapon', 'EU office or agency', 'tax on consumption', 'ECSC Common Assembly', 'bracket rate', 'Arctic Council', 'long-term care', 'reduction of gas emissions', 'regulatory committee (EU)', 'small arms', 'office space', 'environmental cooperation', 'implementing Regulation', 'EU market', 'intangible asset', 'approval', 'Council configuration', 'financing level', 'transportation tariff', 'AETR agreement', 'consultation procedure', 'health control', 'sustainable finance', 'regulation', 'secondary legislation', 'EP delegation', 'tariff nomenclature', 'Unified Patent Court', 'think tank', 'recommendation', 'UCITS fund', 'renewable fuel', 'e-procurement', 'economic value', 'interim agreement (EU)', 'representative rate', 'power of attorney', 'cost of living', 'region-EU relationship', 'principle of proportionality', 'mobile application', 'European Union', 'maintenance staff', 'consumer policy', 'principle of subsidiarity', 'gold standard', 'strategic autonomy', 'gold-exchange standard', 'European private law', 'technology park', 'care for the elderly', 'EU trade mark', 'delegated directive', 'europeanisation', 'data governance', 'quality control circle', 'International Accounting Standards', 'economic instrument for the environment', 'European Constitution', 'land use', 'ESC opinion', 'European Works Council', 'plant health control', 'opinion (EU)', 'web analytics', 'management audit', 'quorum', 'common commercial policy', 'European Health Union', 'disciplinary proceedings', 'fishing licence', 'electoral quota', 'One Health approach', 'extended producer responsibility', 'national park', 'policymaking', 'European agricultural model', 'enhanced cooperation', 'environmental research', 'forest certification', 'referendum', 'European Insurance and Occupational Pensions Authority', 'EU financing', 'production control', 'agreement (EU)', 'ADN agreement', 'intellectual capital', 'measure having equivalent effect', 'generalised preferences', 'policy analysis', 'appointment of members', 'non-motorised transport', 'research integrity', 'EU financial instrument', 'biomass', 'cif price', 'roaming', 'delegated regulation', 'action for annulment (EU)']</t>
  </si>
  <si>
    <t>AI Watch: Adoption of Autonomous Machines</t>
  </si>
  <si>
    <t>smart technology + artificial intelligence + new technology + robotics + industrial policy</t>
  </si>
  <si>
    <t>['smart technology', 'prospective technological studies', 'economic intelligence', 'EU market', 'EU Intelligence and Situation Centre', 'European Interoperability Framework', 'EU policy - national policy', 'EU financing', 'ecodesign', "European citizens' initiative"]</t>
  </si>
  <si>
    <t>['machine learning', 'autonomous vehicle', 'cybernetics', 'smart technology', 'economic intelligence', 'machine-readable data', 'smart specialisation', 'prospective technological studies', 'intelligent transport system', 'geoengineering']</t>
  </si>
  <si>
    <t>['prospective technological studies', 'EU market', 'smart technology', 'ecodesign', 'trans-European network', 'European Interoperability Framework', 'mechatronics', 'EU policy - national policy', 'EU trade mark', 'EU financing']</t>
  </si>
  <si>
    <t>['smart technology', 'prospective technological studies', 'economic intelligence', 'EU market', 'EU Intelligence and Situation Centre', 'European Interoperability Framework', 'EU policy - national policy', 'EU financing', 'ecodesign', "European citizens' initiative", 'EU initiative', 'smart specialisation', 'machine learning', 'autonomous vehicle', 'trans-European network', 'EU trade mark', 'technical barriers to trade', 'EC conformity marking', 'visit to EU institutions', 'common commercial policy']</t>
  </si>
  <si>
    <t>['machine learning', 'autonomous vehicle', 'cybernetics', 'smart technology', 'economic intelligence', 'machine-readable data', 'smart specialisation', 'prospective technological studies', 'intelligent transport system', 'geoengineering', 'strategic intelligence', 'search and rescue', 'EU Intelligence and Situation Centre', 'administrative check', 'mechatronics', 'experiment on humans', 'intervention policy', 'disruptive technology', 'innovation', 'foresight']</t>
  </si>
  <si>
    <t>['prospective technological studies', 'EU market', 'smart technology', 'ecodesign', 'trans-European network', 'European Interoperability Framework', 'mechatronics', 'EU policy - national policy', 'EU trade mark', 'EU financing', 'autonomous vehicle', "European citizens' initiative", 'technical barriers to trade', 'EU initiative', 'AETR agreement', 'visit to EU institutions', 'EU Intelligence and Situation Centre', 'EC conformity marking', 'common commercial policy', 'European Union method']</t>
  </si>
  <si>
    <t>['smart technology', 'prospective technological studies', 'economic intelligence', 'EU market', 'EU Intelligence and Situation Centre', 'European Interoperability Framework', 'EU policy - national policy', 'EU financing', 'ecodesign', "European citizens' initiative", 'EU initiative', 'smart specialisation', 'machine learning', 'autonomous vehicle', 'trans-European network', 'EU trade mark', 'technical barriers to trade', 'EC conformity marking', 'visit to EU institutions', 'common commercial policy', 'EU study report', 'AETR agreement', 'strategic autonomy', 'mechatronics', 'EU borrowing', 'enhanced cooperation', 'disruptive technology', 'European Data Protection Board', 'European Union method', 'europeanisation']</t>
  </si>
  <si>
    <t>['machine learning', 'autonomous vehicle', 'cybernetics', 'smart technology', 'economic intelligence', 'machine-readable data', 'smart specialisation', 'prospective technological studies', 'intelligent transport system', 'geoengineering', 'strategic intelligence', 'search and rescue', 'EU Intelligence and Situation Centre', 'administrative check', 'mechatronics', 'experiment on humans', 'intervention policy', 'disruptive technology', 'innovation', 'foresight', 'start-up', 'popularising science', 'multilateral surveillance', 'enhanced cooperation', 'open innovation', 'information highway', 'benchmarking', 'European Interoperability Framework', 'twin transition', 'self-determination']</t>
  </si>
  <si>
    <t>['prospective technological studies', 'EU market', 'smart technology', 'ecodesign', 'trans-European network', 'European Interoperability Framework', 'mechatronics', 'EU policy - national policy', 'EU trade mark', 'EU financing', 'autonomous vehicle', "European citizens' initiative", 'technical barriers to trade', 'EU initiative', 'AETR agreement', 'visit to EU institutions', 'EU Intelligence and Situation Centre', 'EC conformity marking', 'common commercial policy', 'European Union method', 'europeanisation', 'personal mobility device', 'EU borrowing', 'strategic autonomy', 'Central and Eastern European countries', 'strategic partnership (EU)', 'Frontex', 'smart specialisation', 'disruptive technology', 'EU study report']</t>
  </si>
  <si>
    <t>['smart technology', 'prospective technological studies', 'economic intelligence', 'EU market', 'EU Intelligence and Situation Centre', 'European Interoperability Framework', 'EU policy - national policy', 'EU financing', 'ecodesign', "European citizens' initiative", 'EU initiative', 'smart specialisation', 'machine learning', 'autonomous vehicle', 'trans-European network', 'EU trade mark', 'technical barriers to trade', 'EC conformity marking', 'visit to EU institutions', 'common commercial policy', 'EU study report', 'AETR agreement', 'strategic autonomy', 'mechatronics', 'EU borrowing', 'enhanced cooperation', 'disruptive technology', 'European Data Protection Board', 'European Union method', 'europeanisation', 'adequacy decision (EU)', 'European Fund for Strategic Investments', 'multilateral surveillance', 'Frontex', 'European Statistical System', 'EU strategy', 'principle of subsidiarity', 'integrated maritime policy', 'transposition deficit', 'cybernetics', 'EU alert system', 'expert group (EU)', 'EU macroregional policy', 'capital markets union', 'open innovation', 'intelligent transport system', 'Central and Eastern European countries', 'Eastern Partnership', 'transport economics', 'strategic partnership (EU)']</t>
  </si>
  <si>
    <t>['prospective technological studies', 'EU market', 'smart technology', 'ecodesign', 'trans-European network', 'European Interoperability Framework', 'mechatronics', 'EU policy - national policy', 'EU trade mark', 'EU financing', 'autonomous vehicle', "European citizens' initiative", 'technical barriers to trade', 'EU initiative', 'AETR agreement', 'visit to EU institutions', 'EU Intelligence and Situation Centre', 'EC conformity marking', 'common commercial policy', 'European Union method', 'europeanisation', 'personal mobility device', 'EU borrowing', 'strategic autonomy', 'Central and Eastern European countries', 'strategic partnership (EU)', 'Frontex', 'smart specialisation', 'disruptive technology', 'EU study report', 'adequacy decision (EU)', 'European Data Protection Board', 'economic intelligence', 'EU strategy', 'region-EU relationship', 'EU macroregional policy', 'EU reference laboratory', 'enhanced cooperation', 'transport economics', 'transposition deficit', 'digital economy', 'open innovation', 'European Fund for Strategic Investments', 'European Statistical System', 'vision of Europe', 'European undertaking', 'micro-enterprise', 'machine learning', 'regulation (EU)', 'capital markets union']</t>
  </si>
  <si>
    <t>['smart technology', 'prospective technological studies', 'economic intelligence', 'EU market', 'EU Intelligence and Situation Centre', 'European Interoperability Framework', 'EU policy - national policy', 'EU financing', 'ecodesign', "European citizens' initiative", 'EU initiative', 'smart specialisation', 'machine learning', 'autonomous vehicle', 'trans-European network', 'EU trade mark', 'technical barriers to trade', 'EC conformity marking', 'visit to EU institutions', 'common commercial policy', 'EU study report', 'AETR agreement', 'strategic autonomy', 'mechatronics', 'EU borrowing', 'enhanced cooperation', 'disruptive technology', 'European Data Protection Board', 'European Union method', 'europeanisation', 'adequacy decision (EU)', 'European Fund for Strategic Investments', 'multilateral surveillance', 'Frontex', 'European Statistical System', 'EU strategy', 'principle of subsidiarity', 'integrated maritime policy', 'transposition deficit', 'cybernetics', 'EU alert system', 'expert group (EU)', 'EU macroregional policy', 'capital markets union', 'open innovation', 'intelligent transport system', 'Central and Eastern European countries', 'Eastern Partnership', 'transport economics', 'strategic partnership (EU)', 'knowledge economy', 'EU reference laboratory', 'regulation (EU)', 'recommendation (EU)', 'EU activity', 'industrial integration', 'urban access regulation', 'EU law - international law', 'digital economy', 'benchmarking', 'EU sponsorship', 'region-EU relationship', 'micro-enterprise', 'impact of information technology', 'alternative investment', 'ECSC operating budget', 'direct applicability', 'industrial research', 'financing of the EU budget', 'European Labour Authority', 'ESC opinion', 'economic governance (EU)', 'EU act', 'European Semester', 'European accounting system', 'legal tech', 'financing level', 'EU international partnership', 'personal mobility device', 'travel ban (EU)', 'strategic intelligence', 'geoengineering', 'European Works Council', 'euro area', 'executive agency', 'EU financial instrument', 'European Joint Undertaking', 'economic and social cohesion', 'machine-readable data', 'open method of coordination', 'European undertaking', 'primacy of EU law', 'European Maritime and Fisheries Fund', 'European Central Bank opinion', 'Adriatic and Ionian region', 'scale-up company', 'European private law', 'intranet', 'Internet of Things', 'EU energy label']</t>
  </si>
  <si>
    <t>['smart technology', 'prospective technological studies', 'economic intelligence', 'EU market', 'EU Intelligence and Situation Centre', 'European Interoperability Framework', 'EU policy - national policy', 'EU financing', 'ecodesign', "European citizens' initiative", 'EU initiative', 'smart specialisation', 'machine learning', 'autonomous vehicle', 'trans-European network', 'EU trade mark', 'technical barriers to trade', 'EC conformity marking', 'visit to EU institutions', 'common commercial policy', 'EU study report', 'AETR agreement', 'strategic autonomy', 'mechatronics', 'EU borrowing', 'enhanced cooperation', 'disruptive technology', 'European Data Protection Board', 'European Union method', 'europeanisation', 'adequacy decision (EU)', 'European Fund for Strategic Investments', 'multilateral surveillance', 'Frontex', 'European Statistical System', 'EU strategy', 'principle of subsidiarity', 'integrated maritime policy', 'transposition deficit', 'cybernetics', 'EU alert system', 'expert group (EU)', 'EU macroregional policy', 'capital markets union', 'open innovation', 'intelligent transport system', 'Central and Eastern European countries', 'Eastern Partnership', 'transport economics', 'strategic partnership (EU)', 'knowledge economy', 'EU reference laboratory', 'regulation (EU)', 'recommendation (EU)', 'EU activity', 'industrial integration', 'urban access regulation', 'EU law - international law', 'digital economy', 'benchmarking', 'EU sponsorship', 'region-EU relationship', 'micro-enterprise', 'impact of information technology', 'alternative investment', 'ECSC operating budget', 'direct applicability', 'industrial research', 'financing of the EU budget', 'European Labour Authority', 'ESC opinion', 'economic governance (EU)', 'EU act', 'European Semester', 'European accounting system', 'legal tech', 'financing level', 'EU international partnership', 'personal mobility device', 'travel ban (EU)', 'strategic intelligence', 'geoengineering', 'European Works Council', 'euro area', 'executive agency', 'EU financial instrument', 'European Joint Undertaking', 'economic and social cohesion', 'machine-readable data', 'open method of coordination', 'European undertaking', 'primacy of EU law', 'European Maritime and Fisheries Fund', 'European Central Bank opinion', 'Adriatic and Ionian region', 'scale-up company', 'European private law', 'intranet', 'Internet of Things', 'EU energy label', 'vision of Europe', 'quality control of industrial products', 'technology transfer', 'structural adjustment', 'official statistics', 'collaborative economy', 'gender mainstreaming', 'digital divide', 'intellectual capital', 'social enterprise', 'Mediterranean third countries', 'staff regulations (EU)', 'Baltic Sea region', 'opinion (EU)', 'European Social Fund', 'generalised preferences', 'management committee (EU)', 'own resources', 'Protocol (EU)', 'common agricultural policy', 'Energy Community', 'joint implementation', 'digital infrastructure supply', 'innovation', 'farm accountancy data network', 'policymaking', 'partly nationalised undertaking', 'monitoring report', 'advisory committee (EU)', 'EU visa policy', 'EU acceding countries', 'European territorial cooperation', 'agricultural levy', 'European Union Solidarity Fund', 'information highway', 'EU restrictive measure', 'economic instrument for the environment', 'regulatory committee (EU)', 'national implementing measure', 'Council of the European Union', 'Taric', 'European Securities and Markets Authority', 'decision (EU)', 'search and rescue', 'codification of EU law', 'import levy', 'ECSC Common Assembly', 'European Banking Authority', 'technology park', 'Danube region', 'controlled economy', 'EU candidate countries', 'apprenticeship', 'EU office or agency', 'EU body', 'European Union', 'right to an effective remedy', 'catch quota', 'economies of scale', 'manpower needs', 'intermediate technology', 'non-legislative act (EU)', 'trade agreement (EU)', 'agreement (EU)', 'European Union Agency for Asylum', 'extranet', 'single payment scheme', 'transportation tariff', 'European Monetary System', 'multi-level governance', 'blended finance', 'consent procedure', 'start-up', 'transport capacity', 'European Neighbourhood and Partnership Instrument', 'transhumanism', 'European electoral system', 'Structural Funds', 'technical standard', 'Bologna Process', 'data governance', 'business cluster', 'research infrastructure', 'exclusion from treatment (EU)', 'EU direct payments', 'social audit', 'support tariff', 'investment abroad', 'overheads', 'active and assisted living', 'European agricultural model', 'Unified Patent Court', 'European Agency for Reconstruction', 'preferential agreement', 'foreign investment', 'digital transformation', 'clean technology', 'conformity deficit', 'e-procurement', 'econometrics', 'smart city', 'European Insurance and Occupational Pensions Authority', 'inter-industrial relations', 'industrial hazard', 'state-building', 'arms control', 'Greenland', 'entrepreneur', 'quality standard', 'dual-use technology', 'circular economy', 'popularising science', 'intervention policy', 'health technology', 'entrepreneurship', 'domestic product', 'management audit', 'concerted economic action', 'drone', 'UCITS fund', 'information technology incident', 'Eurodollar', 'Common Frame of Reference', 'light pollution', 'adaptation of financial perspectives', 'production control', 'fishing licence', 'maritime cabotage', 'legislative act (EU)', 'referendum', 'non-EU national', 'macroeconomics', 'antimicrobial resistance', 'Union transit', 'gross national product', 'prosumer', 'European fisheries fund', 'European Council', 'information society', 'Southern neighbourhood', 'language industry', 'critical infrastructure security', 'administrative check', 'macro-financial assistance', 'ordinary legislative procedure', 'universal service', 'business-to-business', 'Eurosystem', 'President of the European Council', 'implementing decision']</t>
  </si>
  <si>
    <t>Kazakhstan’ trade in non-food raw materials - Focus on EUKazakhstan trade relations</t>
  </si>
  <si>
    <t>raw material + extra-EU trade + international trade</t>
  </si>
  <si>
    <t>['bilateral relations', 'technical barriers to trade', 'Nimexe', 'terms of trade', 'supply chain', 'anti-dumping duty', 'dumping', 'EU market', 'inter-industrial relations', 'Taric']</t>
  </si>
  <si>
    <t>['bilateral relations', 'technical barriers to trade', 'supply chain', 'free-trade area', 'terms of trade', 'commodities exchange', 'dumping', 'inter-industrial relations', 'Nimexe', 'food contact material']</t>
  </si>
  <si>
    <t>['bilateral relations', 'supply chain', 'technical barriers to trade', 'Nimexe', 'anti-dumping duty', 'terms of trade', 'dumping', 'EU market', 'Taric', 'technology transfer']</t>
  </si>
  <si>
    <t>['bilateral relations', 'technical barriers to trade', 'Nimexe', 'terms of trade', 'supply chain', 'anti-dumping duty', 'dumping', 'EU market', 'inter-industrial relations', 'Taric', 'processing under customs control', 'Combined Nomenclature', 'commodities exchange', 'technology transfer', 'trade agreement (EU)', 'free-trade area', 'inward processing', 'raw material', 'reshoring', 'originating product']</t>
  </si>
  <si>
    <t>['bilateral relations', 'technical barriers to trade', 'supply chain', 'free-trade area', 'terms of trade', 'commodities exchange', 'dumping', 'inter-industrial relations', 'Nimexe', 'food contact material', 'reshoring', 'material of animal origin', 'sustainable product', 'technology transfer', 'African Continental Free Trade Area', 'anti-dumping duty', 'raw material', 'customs warehouse', 'incoterms', 'AfCFTA countries']</t>
  </si>
  <si>
    <t>['bilateral relations', 'supply chain', 'technical barriers to trade', 'Nimexe', 'anti-dumping duty', 'terms of trade', 'dumping', 'EU market', 'Taric', 'technology transfer', 'Combined Nomenclature', 'processing under customs control', 'raw material', 'inter-industrial relations', 'commodities exchange', 'inward processing', 'reshoring', 'free-trade area', 'incoterms', 'trade agreement (EU)']</t>
  </si>
  <si>
    <t>['bilateral relations', 'technical barriers to trade', 'Nimexe', 'terms of trade', 'supply chain', 'anti-dumping duty', 'dumping', 'EU market', 'inter-industrial relations', 'Taric', 'processing under customs control', 'Combined Nomenclature', 'commodities exchange', 'technology transfer', 'trade agreement (EU)', 'free-trade area', 'inward processing', 'raw material', 'reshoring', 'originating product', 'incoterms', 'common commercial policy', 'outward processing', 'sustainable product', 'agreement on government procurement', 'African Continental Free Trade Area', 'AfCFTA countries', 'food contact material', 'tariff nomenclature', 'preferential agreement']</t>
  </si>
  <si>
    <t>['bilateral relations', 'technical barriers to trade', 'supply chain', 'free-trade area', 'terms of trade', 'commodities exchange', 'dumping', 'inter-industrial relations', 'Nimexe', 'food contact material', 'reshoring', 'material of animal origin', 'sustainable product', 'technology transfer', 'African Continental Free Trade Area', 'anti-dumping duty', 'raw material', 'customs warehouse', 'incoterms', 'AfCFTA countries', 'EU market', 'trade agreement (EU)', 'originating product', 'customs transit', 'export refund', 'Armenian question', 'agreement on government procurement', 'tariff nomenclature', 'inward processing', 'food technology']</t>
  </si>
  <si>
    <t>['bilateral relations', 'supply chain', 'technical barriers to trade', 'Nimexe', 'anti-dumping duty', 'terms of trade', 'dumping', 'EU market', 'Taric', 'technology transfer', 'Combined Nomenclature', 'processing under customs control', 'raw material', 'inter-industrial relations', 'commodities exchange', 'inward processing', 'reshoring', 'free-trade area', 'incoterms', 'trade agreement (EU)', 'common commercial policy', 'outward processing', 'originating product', 'African Continental Free Trade Area', 'AfCFTA countries', 'export refund', 'sustainable product', 'agreement on government procurement', 'food contact material', 'tariff nomenclature']</t>
  </si>
  <si>
    <t>['bilateral relations', 'technical barriers to trade', 'Nimexe', 'terms of trade', 'supply chain', 'anti-dumping duty', 'dumping', 'EU market', 'inter-industrial relations', 'Taric', 'processing under customs control', 'Combined Nomenclature', 'commodities exchange', 'technology transfer', 'trade agreement (EU)', 'free-trade area', 'inward processing', 'raw material', 'reshoring', 'originating product', 'incoterms', 'common commercial policy', 'outward processing', 'sustainable product', 'agreement on government procurement', 'African Continental Free Trade Area', 'AfCFTA countries', 'food contact material', 'tariff nomenclature', 'preferential agreement', 'export refund', 'multilateral relations', 'most favoured nation', 'customs warehouse', 'strategic partnership (EU)', 'Cyprus question', 'own resources', 'customs union', 'Central and Eastern European countries', 'foreign exchange market', 'international sanctions', 'business-to-business', 'countertrade', 'region-EU relationship', 'nuclear non-proliferation', 'customs transit', 'generalised preferences', 'Eastern Partnership', 'material of animal origin', 'multilateral surveillance']</t>
  </si>
  <si>
    <t>['bilateral relations', 'supply chain', 'technical barriers to trade', 'Nimexe', 'anti-dumping duty', 'terms of trade', 'dumping', 'EU market', 'Taric', 'technology transfer', 'Combined Nomenclature', 'processing under customs control', 'raw material', 'inter-industrial relations', 'commodities exchange', 'inward processing', 'reshoring', 'free-trade area', 'incoterms', 'trade agreement (EU)', 'common commercial policy', 'outward processing', 'originating product', 'African Continental Free Trade Area', 'AfCFTA countries', 'export refund', 'sustainable product', 'agreement on government procurement', 'food contact material', 'tariff nomenclature', 'own resources', 'customs warehouse', 'Central and Eastern European countries', 'nuclear non-proliferation', 'strategic partnership (EU)', 'international sanctions', 'most favoured nation', 'material of animal origin', 'preferential agreement', 'customs union', 'business-to-business', 'countertrade', 'customs transit', 'import levy', 'Frontex', 'foreign exchange market', 'region-EU relationship', 'Eastern Partnership', 'generalised preferences', 'EU trade mark']</t>
  </si>
  <si>
    <t>['bilateral relations', 'technical barriers to trade', 'Nimexe', 'terms of trade', 'supply chain', 'anti-dumping duty', 'dumping', 'EU market', 'inter-industrial relations', 'Taric', 'processing under customs control', 'Combined Nomenclature', 'commodities exchange', 'technology transfer', 'trade agreement (EU)', 'free-trade area', 'inward processing', 'raw material', 'reshoring', 'originating product', 'incoterms', 'common commercial policy', 'outward processing', 'sustainable product', 'agreement on government procurement', 'African Continental Free Trade Area', 'AfCFTA countries', 'food contact material', 'tariff nomenclature', 'preferential agreement', 'export refund', 'multilateral relations', 'most favoured nation', 'customs warehouse', 'strategic partnership (EU)', 'Cyprus question', 'own resources', 'customs union', 'Central and Eastern European countries', 'foreign exchange market', 'international sanctions', 'business-to-business', 'countertrade', 'region-EU relationship', 'nuclear non-proliferation', 'customs transit', 'generalised preferences', 'Eastern Partnership', 'material of animal origin', 'multilateral surveillance', 'import levy', 'Union transit', 'exemption from customs duties', 'economic geography', 'food technology', 'free circulation', 'EU trade mark', 'single market', 'industrial integration', 'monetary compensatory amount', 'industrial counterfeiting', 'buffer stock', 'cultural exception', 'Frontex', 'ecodesign', 'transport under customs control', 'ADN agreement', 'gross national product', 'Baltic Sea region', 'measure having equivalent effect', 'support tariff', 'economic intelligence', 'free zone', 'bio-based product', 'relations between the two German States', 'EU borrowing', 'Protocol (EU)', 'EU activity', 'energy market', 'goods', 'EU body', 'maritime cabotage', 'Armenian question', 'complementarity agreement', 'agro-industry', 'geopolitics', 'European accounting system', 'temporary admission', 'smart specialisation', 'foreign investment', 'food additive', 'non-participating country', 'common market', 'EC conformity marking', 'tariff zone', 'public goods', 'ESC opinion', 'EU restrictive measure', 'domestic product', 'outflow of capital']</t>
  </si>
  <si>
    <t>['bilateral relations', 'technical barriers to trade', 'Nimexe', 'terms of trade', 'supply chain', 'anti-dumping duty', 'dumping', 'EU market', 'inter-industrial relations', 'Taric', 'processing under customs control', 'Combined Nomenclature', 'commodities exchange', 'technology transfer', 'trade agreement (EU)', 'free-trade area', 'inward processing', 'raw material', 'reshoring', 'originating product', 'incoterms', 'common commercial policy', 'outward processing', 'sustainable product', 'agreement on government procurement', 'African Continental Free Trade Area', 'AfCFTA countries', 'food contact material', 'tariff nomenclature', 'preferential agreement', 'export refund', 'multilateral relations', 'most favoured nation', 'customs warehouse', 'strategic partnership (EU)', 'Cyprus question', 'own resources', 'customs union', 'Central and Eastern European countries', 'foreign exchange market', 'international sanctions', 'business-to-business', 'countertrade', 'region-EU relationship', 'nuclear non-proliferation', 'customs transit', 'generalised preferences', 'Eastern Partnership', 'material of animal origin', 'multilateral surveillance', 'import levy', 'Union transit', 'exemption from customs duties', 'economic geography', 'food technology', 'free circulation', 'EU trade mark', 'single market', 'industrial integration', 'monetary compensatory amount', 'industrial counterfeiting', 'buffer stock', 'cultural exception', 'Frontex', 'ecodesign', 'transport under customs control', 'ADN agreement', 'gross national product', 'Baltic Sea region', 'measure having equivalent effect', 'support tariff', 'economic intelligence', 'free zone', 'bio-based product', 'relations between the two German States', 'EU borrowing', 'Protocol (EU)', 'EU activity', 'energy market', 'goods', 'EU body', 'maritime cabotage', 'Armenian question', 'complementarity agreement', 'agro-industry', 'geopolitics', 'European accounting system', 'temporary admission', 'smart specialisation', 'foreign investment', 'food additive', 'non-participating country', 'common market', 'EC conformity marking', 'tariff zone', 'public goods', 'ESC opinion', 'EU restrictive measure', 'domestic product', 'outflow of capital', 'tariff quota', 'agricultural economics', 'emission trading', 'social dumping', 'transposition deficit', 'economic accounts for agriculture', 'continental shelf', 'radioactive materials', 'strategic autonomy', 'Treaty on Stability, Coordination and Governance', 'microeconomics', 'substitute fuel', 'common agricultural policy', 'agricultural levy', 'European territorial cooperation', 'euro area', 'pre-packaging', 'EU alert system', 'intergovernmental conference (EU)', 'economic integration', 'EU reference laboratory', 'value chain', 'EU strategy', 'recommendation (EU)', 'agreement (EU)', 'extended producer responsibility', 'EU international partnership', 'EU Intelligence and Situation Centre', 'clientelism', 'Bologna Process', 'mutual assistance', 'participating country', 'gross domestic product', 'European Union', 'redirection of production', 'trade union', 'decentralised cooperation', 'EU acceding countries', 'knowledge economy', 'waste statistics', 'enhanced cooperation', 'European Data Protection Board', 'direct applicability', 'structural adjustment', 'cartel', 'geochemistry', 'gastronomy', 'farm accountancy data network', 'EU energy label', 'reserve currency', 'clean technology', 'trans-European network', 'agri-foodstuffs', 'catch quota', 'economic coercion', 'underground economy', 'EU study report', 'business-to-government', 'quality control of industrial products', 'intangible asset', 'European Statistical System', 'producer organisation', 'arbitrage', 'ATP Agreement', 'pharmaceutical product', 'isolationism', 'Eurocurrency', 'economic migration', 'EU office or agency', 'Common Frame of Reference', 'supplies contract', 'EU law - international law', 'transfer pricing', 'conformity deficit', 'gold-exchange standard', 'Mediterranean third countries', 'adequacy decision (EU)', 'European Neighbourhood and Partnership Instrument', 'buying group', 'exclusion from treatment (EU)', 'EU direct payments', 'recommendation', 'nuclear security', 'novel food', 'capital markets union', 'action for failure to fulfil an obligation', 'regulation (EU)', 'European Interoperability Framework', 'EU macroregional policy', 'maritime economy', 'circular economy', 'swap arrangement', 'reflation', 'economic conversion', 'money supply', 'Kyoto Protocol', 'multi-level governance', 'Structural Funds', 'Southern neighbourhood', 'transportation tariff', 'drug residue', 'price index', 'EU act', 'business-to-consumer', 'food chain', 'European undertaking', 'security services', 'European Stability Mechanism', 'South China Sea question', 'open method of coordination', 'European Securities and Markets Authority', 'labour economics', 'International Accounting Standards', 'Kurdistan question', 'quaternary sector', 'compensatory financing', 'collaborative economy', 'imperialism', 'single payment scheme', 'investment abroad', 'food systems', 'europeanisation', 'primacy of EU law', 'macroeconomics', 'spot market', 'Chechen question', 'European agricultural model', 'consortium', 'data governance', 'foreign aid', 'European Agency for Reconstruction', 'tax on consumption', 'bilateral agreement', 'exclusion from an international organisation', 'joint implementation', 'neutrality', 'outsourcing', 'food safety', 'EU financial instrument', 'national income', 'economic governance (EU)', 'Adriatic and Ionian region', 'financing of the EU budget', 'blended finance', 'partly nationalised undertaking', 'EU policy - national policy', 'clean development mechanism', 'travel ban (EU)', 'Euribor', 'EU financing']</t>
  </si>
  <si>
    <t>Global outlook: Crop monitoring European neighbourhood Morocco, Algeria, Tunisia, Libya and Egypt</t>
  </si>
  <si>
    <t>meteorology + crop production + cereals + agricultural production  + drought  + environmental indicator</t>
  </si>
  <si>
    <t>['mixed cropping', 'crop rotation', 'economic accounts for agriculture', 'agricultural economics', 'European agricultural model', 'precision agriculture', 'agricultural area with environmental restrictions', 'agricultural advisory services', 'farm prices', 'set-aside']</t>
  </si>
  <si>
    <t>['precision agriculture', 'Southern neighbourhood', 'mixed cropping', 'economic accounts for agriculture', 'European agricultural model', 'common agricultural policy', 'agricultural area with environmental restrictions', 'agricultural advisory services', 'crop rotation', 'Mediterranean third countries']</t>
  </si>
  <si>
    <t>['crop rotation', 'agricultural economics', 'mixed cropping', 'economic accounts for agriculture', 'European agricultural model', 'agricultural area with environmental restrictions', 'precision agriculture', 'set-aside', 'farm prices', 'agricultural advisory services']</t>
  </si>
  <si>
    <t>['mixed cropping', 'crop rotation', 'economic accounts for agriculture', 'agricultural economics', 'European agricultural model', 'precision agriculture', 'agricultural area with environmental restrictions', 'agricultural advisory services', 'farm prices', 'set-aside', 'food systems', 'organic farming', 'producer organisation', 'redirection of production', 'Mediterranean third countries', 'quinoa', 'single payment scheme', 'agri-foodstuffs', 'plant health control', 'eutrophication']</t>
  </si>
  <si>
    <t>['precision agriculture', 'Southern neighbourhood', 'mixed cropping', 'economic accounts for agriculture', 'European agricultural model', 'common agricultural policy', 'agricultural area with environmental restrictions', 'agricultural advisory services', 'crop rotation', 'Mediterranean third countries', 'multilateral surveillance', 'agroforestry', 'Arab world', 'agricultural levy', 'farm accountancy data network', 'farm prices', 'group farming', 'food systems', 'set-aside', 'plant health control']</t>
  </si>
  <si>
    <t>['crop rotation', 'agricultural economics', 'mixed cropping', 'economic accounts for agriculture', 'European agricultural model', 'agricultural area with environmental restrictions', 'precision agriculture', 'set-aside', 'farm prices', 'agricultural advisory services', 'producer organisation', 'food systems', 'quinoa', 'organic farming', 'soil conditioning', 'eutrophication', 'fallow', 'buffer stock', 'redirection of production', 'Mediterranean third countries']</t>
  </si>
  <si>
    <t>['mixed cropping', 'crop rotation', 'economic accounts for agriculture', 'agricultural economics', 'European agricultural model', 'precision agriculture', 'agricultural area with environmental restrictions', 'agricultural advisory services', 'farm prices', 'set-aside', 'food systems', 'organic farming', 'producer organisation', 'redirection of production', 'Mediterranean third countries', 'quinoa', 'single payment scheme', 'agri-foodstuffs', 'plant health control', 'eutrophication', 'group farming', 'agroforestry', 'agricultural levy', 'export refund', 'buffer stock', 'fallow', 'farm accountancy data network', 'soil conditioning', 'common agricultural policy', 'owner farming']</t>
  </si>
  <si>
    <t>['precision agriculture', 'Southern neighbourhood', 'mixed cropping', 'economic accounts for agriculture', 'European agricultural model', 'common agricultural policy', 'agricultural area with environmental restrictions', 'agricultural advisory services', 'crop rotation', 'Mediterranean third countries', 'multilateral surveillance', 'agroforestry', 'Arab world', 'agricultural levy', 'farm accountancy data network', 'farm prices', 'group farming', 'food systems', 'set-aside', 'plant health control', 'agricultural economics', 'redirection of production', 'organic farming', 'single payment scheme', 'Central and Eastern European countries', 'region-EU relationship', 'earth observation', 'BRICS countries', 'farm development plan', 'ecological\xa0footprint']</t>
  </si>
  <si>
    <t>['crop rotation', 'agricultural economics', 'mixed cropping', 'economic accounts for agriculture', 'European agricultural model', 'agricultural area with environmental restrictions', 'precision agriculture', 'set-aside', 'farm prices', 'agricultural advisory services', 'producer organisation', 'food systems', 'quinoa', 'organic farming', 'soil conditioning', 'eutrophication', 'fallow', 'buffer stock', 'redirection of production', 'Mediterranean third countries', 'agri-foodstuffs', 'export refund', 'marketing year', 'single payment scheme', 'plant health control', 'farm development plan', 'gastronomy', 'group farming', 'owner farming', 'share farming']</t>
  </si>
  <si>
    <t>['mixed cropping', 'crop rotation', 'economic accounts for agriculture', 'agricultural economics', 'European agricultural model', 'precision agriculture', 'agricultural area with environmental restrictions', 'agricultural advisory services', 'farm prices', 'set-aside', 'food systems', 'organic farming', 'producer organisation', 'redirection of production', 'Mediterranean third countries', 'quinoa', 'single payment scheme', 'agri-foodstuffs', 'plant health control', 'eutrophication', 'group farming', 'agroforestry', 'agricultural levy', 'export refund', 'buffer stock', 'fallow', 'farm accountancy data network', 'soil conditioning', 'common agricultural policy', 'owner farming', 'marketing year', 'plantation', 'land reform', 'farm development plan', 'Southern neighbourhood', 'gastronomy', 'share farming', 'agro-industry', 'extended producer responsibility', 'ecological\xa0footprint', 'Arab world', 'agrarian reform', 'African Continental Free Trade Area', 'food technology', 'self-sufficiency rate', 'regional geography', 'waste statistics', 'economic geography', 'installation allowance', 'mixed tenure']</t>
  </si>
  <si>
    <t>['crop rotation', 'agricultural economics', 'mixed cropping', 'economic accounts for agriculture', 'European agricultural model', 'agricultural area with environmental restrictions', 'precision agriculture', 'set-aside', 'farm prices', 'agricultural advisory services', 'producer organisation', 'food systems', 'quinoa', 'organic farming', 'soil conditioning', 'eutrophication', 'fallow', 'buffer stock', 'redirection of production', 'Mediterranean third countries', 'agri-foodstuffs', 'export refund', 'marketing year', 'single payment scheme', 'plant health control', 'farm development plan', 'gastronomy', 'group farming', 'owner farming', 'share farming', 'agroforestry', 'agricultural levy', 'extended producer responsibility', 'land reform', 'self-sufficiency rate', 'plantation', 'farm accountancy data network', 'agrarian reform', 'installation allowance', 'food technology', 'common agricultural policy', 'agro-industry', 'mixed tenure', 'food waste', 'monetary compensatory amount', 'waste statistics', 'Arab world', 'regional geography', 'economic geography', 'African Continental Free Trade Area']</t>
  </si>
  <si>
    <t>['mixed cropping', 'crop rotation', 'economic accounts for agriculture', 'agricultural economics', 'European agricultural model', 'precision agriculture', 'agricultural area with environmental restrictions', 'agricultural advisory services', 'farm prices', 'set-aside', 'food systems', 'organic farming', 'producer organisation', 'redirection of production', 'Mediterranean third countries', 'quinoa', 'single payment scheme', 'agri-foodstuffs', 'plant health control', 'eutrophication', 'group farming', 'agroforestry', 'agricultural levy', 'export refund', 'buffer stock', 'fallow', 'farm accountancy data network', 'soil conditioning', 'common agricultural policy', 'owner farming', 'marketing year', 'plantation', 'land reform', 'farm development plan', 'Southern neighbourhood', 'gastronomy', 'share farming', 'agro-industry', 'extended producer responsibility', 'ecological\xa0footprint', 'Arab world', 'agrarian reform', 'African Continental Free Trade Area', 'food technology', 'self-sufficiency rate', 'regional geography', 'waste statistics', 'economic geography', 'installation allowance', 'mixed tenure', 'Union for the Mediterranean', 'monetary compensatory amount', 'bioclimatology', 'tenant farming', 'G20', 'BRICS countries', 'food waste', 'small state', 'Adriatic and Ionian region', 'soil chemistry', 'bioenergy', 'energy poverty', 'economic stabilisation', 'money supply', 'own resources', 'economies of scale', 'adaptation to climate change', 'AfCFTA countries', 'economic stagnation', 'EU direct payments', 'allocation of resources', 'type of tenure', 'food safety', 'European fisheries fund', 'multilateral surveillance', 'public goods', 'food hygiene', 'cellulose', 'microeconomics', 'land use', 'fragile region or state', 'seasonal employment', 'macro-financial assistance', 'acidification', 'novel food', 'guarantee threshold', 'originating product', 'authorised catch', 'renewable fuel', 'continental shelf', 'freeze-dried product', 'processing under customs control', 'silviculture', 'region-EU relationship', 'economic migration', 'ECSC operating budget', 'decentralised cooperation', 'catch quota', 'aid evaluation', 'controlled economy']</t>
  </si>
  <si>
    <t>['mixed cropping', 'crop rotation', 'economic accounts for agriculture', 'agricultural economics', 'European agricultural model', 'precision agriculture', 'agricultural area with environmental restrictions', 'agricultural advisory services', 'farm prices', 'set-aside', 'food systems', 'organic farming', 'producer organisation', 'redirection of production', 'Mediterranean third countries', 'quinoa', 'single payment scheme', 'agri-foodstuffs', 'plant health control', 'eutrophication', 'group farming', 'agroforestry', 'agricultural levy', 'export refund', 'buffer stock', 'fallow', 'farm accountancy data network', 'soil conditioning', 'common agricultural policy', 'owner farming', 'marketing year', 'plantation', 'land reform', 'farm development plan', 'Southern neighbourhood', 'gastronomy', 'share farming', 'agro-industry', 'extended producer responsibility', 'ecological\xa0footprint', 'Arab world', 'agrarian reform', 'African Continental Free Trade Area', 'food technology', 'self-sufficiency rate', 'regional geography', 'waste statistics', 'economic geography', 'installation allowance', 'mixed tenure', 'Union for the Mediterranean', 'monetary compensatory amount', 'bioclimatology', 'tenant farming', 'G20', 'BRICS countries', 'food waste', 'small state', 'Adriatic and Ionian region', 'soil chemistry', 'bioenergy', 'energy poverty', 'economic stabilisation', 'money supply', 'own resources', 'economies of scale', 'adaptation to climate change', 'AfCFTA countries', 'economic stagnation', 'EU direct payments', 'allocation of resources', 'type of tenure', 'food safety', 'European fisheries fund', 'multilateral surveillance', 'public goods', 'food hygiene', 'cellulose', 'microeconomics', 'land use', 'fragile region or state', 'seasonal employment', 'macro-financial assistance', 'acidification', 'novel food', 'guarantee threshold', 'originating product', 'authorised catch', 'renewable fuel', 'continental shelf', 'freeze-dried product', 'processing under customs control', 'silviculture', 'region-EU relationship', 'economic migration', 'ECSC operating budget', 'decentralised cooperation', 'catch quota', 'aid evaluation', 'controlled economy', 'gross national product', 'food supplement', 'deflation', 'measure having equivalent effect', 'ATP Agreement', 'generalised preferences', 'nature restoration', 'mode of production', 'political status', 'ecodesign', 'sustainable product', 'very short-term financing', 'bioconversion', 'monitoring report', 'macroeconomics', 'fluctuation margin', 'export levy', 'water resources', 'offshore wind energy production', 'working poor', 'structural adjustment', 'biomass', 'financing level', 'Taric', 'nature reserve', 'budgetary control', 'sustainable development', 'biotope', 'compensatory financing', 'commodities exchange', 'supply chain', 'Danube region', 'Central and Eastern European countries', 'reserve currency', 'pauperisation', 'economic conversion', 'satellite town', 'geoengineering', 'EU market', 'earth observation', 'green economy', 'climate security', 'Forum on China–Africa Cooperation', 'Paris Agreement on Climate Change', 'EU macroregional policy', 'Treaty on Stability, Coordination and Governance', 'pest', 'ECSC Common Assembly', 'European Stability Mechanism', 'monetary income', 'biotechnology', 'exclusive economic zone', 'nature-based solution', 'food additive', 'financing of the EU budget', 'tariff quota', 'intervention policy', 'geopolitics', 'irradiation', 'contiguous zone', 'refusal to sell', 'reduction of gas emissions', 'food fraud', 'production control', 'terms of trade', 'food contact material', 'rural migration', 'industrial hazard', 'European Semester', 'food security', 'support mechanism', 'Nimexe', 'reflation', 'humanitarian crisis', 'Eurosystem', 'free zone', 'AAMS countries', 'glacier', 'Baltic Sea region', 'EU reference laboratory', 'food chain', 'EU borrowing', 'financial stability', 'free-trade area', 'econometrics', 'labour flexibility', 'oligopoly', 'Islamic finance', 'political ecology', 'underground economy', 'Bologna Process', 'European Statistical System', 'decentralisation', 'marine energy', 'genetic database', 'European Central Bank opinion', 'European Union Solidarity Fund', 'wholesale trading centre', 'ECSC levy', 'pollinator', 'Fund for European Aid to the Most Deprived', 'EU study report', 'bio-industry', 'quality control of industrial products', 'balance of payments assistance', 'ecosystem', 'karst area', 'sea level rise', 'international sanctions', 'silo', 'basic needs', 'representative rate', 'age-sensitive aid', 'euro area', 'product recall', 'financial risk', 'imperialism', 'inclusion in the budget', 'community resilience', 'regulatory committee (EU)', 'manpower needs', 'outward processing', 'cultural geography', 'single market', 'full employment', 'economic and social cohesion', 'financial stress test', 'regulation (EU)', 'Cyprus question', 'smart specialisation', 'cyclical unemployment', 'municipal waste', 'shale gas', 'environmental cooperation', 'quaternary sector', 'gender-sensitive aid', 'seasonal unemployment', 'biodiversity', 'sustainable finance', 'official statistics', 'landslide', 'drug residue', 'European Health Union', 'erosion', 'arms control', 'economic cycle', 'political geography', 'air cabotage', 'hydroelectric development', 'pollution from land-based sources']</t>
  </si>
  <si>
    <t>Survey on Interoperability of Energy Smart Appliances</t>
  </si>
  <si>
    <t>interoperability + standardisation + industrial policy + smart technology</t>
  </si>
  <si>
    <t>['Internet of Things', 'ecodesign', 'European Interoperability Framework', 'energy audit', 'smart technology', 'joint implementation', 'trans-European network', 'EU energy label', 'EU Intelligence and Situation Centre', 'Energy Community']</t>
  </si>
  <si>
    <t>['Internet of Things', 'energy audit', 'ecodesign', 'inter-industrial relations', 'European Interoperability Framework', 'trans-European network', 'energy poverty', 'EU energy label', 'industrial integration', 'smart technology']</t>
  </si>
  <si>
    <t>['Internet of Things', 'ecodesign', 'energy audit', 'smart technology', 'European Interoperability Framework', 'EU energy label', 'joint implementation', 'energy poverty', 'EU Intelligence and Situation Centre', 'critical infrastructure security']</t>
  </si>
  <si>
    <t>['Internet of Things', 'ecodesign', 'European Interoperability Framework', 'energy audit', 'smart technology', 'joint implementation', 'trans-European network', 'EU energy label', 'EU Intelligence and Situation Centre', 'Energy Community', 'industrial integration', 'energy poverty', 'implementing directive', 'critical infrastructure security', 'smart specialisation', 'inter-industrial relations', 'systems interconnection', 'energy market', 'energy transition', 'EU initiative']</t>
  </si>
  <si>
    <t>['Internet of Things', 'energy audit', 'ecodesign', 'inter-industrial relations', 'European Interoperability Framework', 'trans-European network', 'energy poverty', 'EU energy label', 'industrial integration', 'smart technology', 'Energy Community', 'prosumer', 'systems interconnection', 'energy market', 'energy transition', 'smart specialisation', 'food technology', 'smart city', 'mechatronics', 'soft energy']</t>
  </si>
  <si>
    <t>['Internet of Things', 'ecodesign', 'energy audit', 'smart technology', 'European Interoperability Framework', 'EU energy label', 'joint implementation', 'energy poverty', 'EU Intelligence and Situation Centre', 'critical infrastructure security', 'Energy Community', 'implementing directive', 'trans-European network', 'smart specialisation', 'energy market', 'energy transition', 'economic instrument for the environment', 'digital infrastructure supply', 'industrial integration', 'implementing Regulation']</t>
  </si>
  <si>
    <t>['Internet of Things', 'ecodesign', 'European Interoperability Framework', 'energy audit', 'smart technology', 'joint implementation', 'trans-European network', 'EU energy label', 'EU Intelligence and Situation Centre', 'Energy Community', 'industrial integration', 'energy poverty', 'implementing directive', 'critical infrastructure security', 'smart specialisation', 'inter-industrial relations', 'systems interconnection', 'energy market', 'energy transition', 'EU initiative', 'economic instrument for the environment', 'smart city', 'European Neighbourhood and Partnership Instrument', 'EU market', 'security services', 'digital infrastructure supply', 'consumer policy', 'prosumer', 'implementing Regulation', 'e-procurement']</t>
  </si>
  <si>
    <t>['Internet of Things', 'energy audit', 'ecodesign', 'inter-industrial relations', 'European Interoperability Framework', 'trans-European network', 'energy poverty', 'EU energy label', 'industrial integration', 'smart technology', 'Energy Community', 'prosumer', 'systems interconnection', 'energy market', 'energy transition', 'smart specialisation', 'food technology', 'smart city', 'mechatronics', 'soft energy', 'food systems', 'joint implementation', 'economic integration', 'quality control of industrial products', 'active and assisted living', 'implementing directive', 'teleworking', 'franchising', 'EU Intelligence and Situation Centre', 'public-private partnership']</t>
  </si>
  <si>
    <t>['Internet of Things', 'ecodesign', 'energy audit', 'smart technology', 'European Interoperability Framework', 'EU energy label', 'joint implementation', 'energy poverty', 'EU Intelligence and Situation Centre', 'critical infrastructure security', 'Energy Community', 'implementing directive', 'trans-European network', 'smart specialisation', 'energy market', 'energy transition', 'economic instrument for the environment', 'digital infrastructure supply', 'industrial integration', 'implementing Regulation', 'EU initiative', 'systems interconnection', 'European Neighbourhood and Partnership Instrument', 'security services', 'soft energy', 'smart city', 'regulation (EU)', 'executive agency', 'national implementing measure', 'consumer policy']</t>
  </si>
  <si>
    <t>['Internet of Things', 'ecodesign', 'European Interoperability Framework', 'energy audit', 'smart technology', 'joint implementation', 'trans-European network', 'EU energy label', 'EU Intelligence and Situation Centre', 'Energy Community', 'industrial integration', 'energy poverty', 'implementing directive', 'critical infrastructure security', 'smart specialisation', 'inter-industrial relations', 'systems interconnection', 'energy market', 'energy transition', 'EU initiative', 'economic instrument for the environment', 'smart city', 'European Neighbourhood and Partnership Instrument', 'EU market', 'security services', 'digital infrastructure supply', 'consumer policy', 'prosumer', 'implementing Regulation', 'e-procurement', 'national implementing measure', 'active and assisted living', 'intranet', 'executive agency', 'economic integration', 'urban access regulation', 'extranet', 'extended producer responsibility', 'EC conformity marking', 'direct applicability', 'goods', 'franchising', 'soft energy', 'regulation (EU)', 'multi-level governance', 'import levy', 'tradeable emission permit', 'EU international partnership', 'Protocol (EU)', 'emission allowance']</t>
  </si>
  <si>
    <t>['Internet of Things', 'ecodesign', 'energy audit', 'smart technology', 'European Interoperability Framework', 'EU energy label', 'joint implementation', 'energy poverty', 'EU Intelligence and Situation Centre', 'critical infrastructure security', 'Energy Community', 'implementing directive', 'trans-European network', 'smart specialisation', 'energy market', 'energy transition', 'economic instrument for the environment', 'digital infrastructure supply', 'industrial integration', 'implementing Regulation', 'EU initiative', 'systems interconnection', 'European Neighbourhood and Partnership Instrument', 'security services', 'soft energy', 'smart city', 'regulation (EU)', 'executive agency', 'national implementing measure', 'consumer policy', 'e-procurement', 'EC conformity marking', 'EU market', 'emission allowance', 'inter-industrial relations', 'urban access regulation', 'emission trading', 'implementing decision', 'technical standard', 'direct applicability', 'active and assisted living', 'EU financial instrument', 'tradeable emission permit', 'extended producer responsibility', 'prosumer', 'goods', 'intranet', 'ESC opinion', 'European Monetary System', 'open method of coordination']</t>
  </si>
  <si>
    <t>['Internet of Things', 'ecodesign', 'European Interoperability Framework', 'energy audit', 'smart technology', 'joint implementation', 'trans-European network', 'EU energy label', 'EU Intelligence and Situation Centre', 'Energy Community', 'industrial integration', 'energy poverty', 'implementing directive', 'critical infrastructure security', 'smart specialisation', 'inter-industrial relations', 'systems interconnection', 'energy market', 'energy transition', 'EU initiative', 'economic instrument for the environment', 'smart city', 'European Neighbourhood and Partnership Instrument', 'EU market', 'security services', 'digital infrastructure supply', 'consumer policy', 'prosumer', 'implementing Regulation', 'e-procurement', 'national implementing measure', 'active and assisted living', 'intranet', 'executive agency', 'economic integration', 'urban access regulation', 'extranet', 'extended producer responsibility', 'EC conformity marking', 'direct applicability', 'goods', 'franchising', 'soft energy', 'regulation (EU)', 'multi-level governance', 'import levy', 'tradeable emission permit', 'EU international partnership', 'Protocol (EU)', 'emission allowance', 'public-private partnership', 'AETR agreement', 'universal service', 'open method of coordination', 'emission trading', 'Health Emergency Preparedness and Response Authority', 'implementing decision', 'technical standard', 'strategic partnership (EU)', 'e-invoicing', 'directive', 'EU financial instrument', 'common commercial policy', 'Internet access provider', 'quality control of industrial products', 'agricultural levy', 'EU trade mark', 'common agricultural policy', 'collaborative economy', 'European Data Protection Board', 'processing under customs control', 'ESC opinion', 'European Monetary System', 'business-to-consumer', 'food systems', 'complementarity agreement', 'EU direct payments', 'data governance', 'export levy', 'outward processing', 'household', 'integrated maritime policy', 'technical barriers to trade', 'food technology', 'comitology', 'agricultural area with environmental restrictions', 'European Union method', 'Kyoto Protocol', 'social enterprise', 'domestic product', 'intergovernmental conference (EU)', 'European electoral system', 'principle of communitisation', 'controlled economy', 'agricultural advisory services', 'primacy of EU law', 'economic governance (EU)', 'Union transit', 'Eastern Partnership', 'economic and social cohesion']</t>
  </si>
  <si>
    <t>['Internet of Things', 'ecodesign', 'European Interoperability Framework', 'energy audit', 'smart technology', 'joint implementation', 'trans-European network', 'EU energy label', 'EU Intelligence and Situation Centre', 'Energy Community', 'industrial integration', 'energy poverty', 'implementing directive', 'critical infrastructure security', 'smart specialisation', 'inter-industrial relations', 'systems interconnection', 'energy market', 'energy transition', 'EU initiative', 'economic instrument for the environment', 'smart city', 'European Neighbourhood and Partnership Instrument', 'EU market', 'security services', 'digital infrastructure supply', 'consumer policy', 'prosumer', 'implementing Regulation', 'e-procurement', 'national implementing measure', 'active and assisted living', 'intranet', 'executive agency', 'economic integration', 'urban access regulation', 'extranet', 'extended producer responsibility', 'EC conformity marking', 'direct applicability', 'goods', 'franchising', 'soft energy', 'regulation (EU)', 'multi-level governance', 'import levy', 'tradeable emission permit', 'EU international partnership', 'Protocol (EU)', 'emission allowance', 'public-private partnership', 'AETR agreement', 'universal service', 'open method of coordination', 'emission trading', 'Health Emergency Preparedness and Response Authority', 'implementing decision', 'technical standard', 'strategic partnership (EU)', 'e-invoicing', 'directive', 'EU financial instrument', 'common commercial policy', 'Internet access provider', 'quality control of industrial products', 'agricultural levy', 'EU trade mark', 'common agricultural policy', 'collaborative economy', 'European Data Protection Board', 'processing under customs control', 'ESC opinion', 'European Monetary System', 'business-to-consumer', 'food systems', 'complementarity agreement', 'EU direct payments', 'data governance', 'export levy', 'outward processing', 'household', 'integrated maritime policy', 'technical barriers to trade', 'food technology', 'comitology', 'agricultural area with environmental restrictions', 'European Union method', 'Kyoto Protocol', 'social enterprise', 'domestic product', 'intergovernmental conference (EU)', 'European electoral system', 'principle of communitisation', 'controlled economy', 'agricultural advisory services', 'primacy of EU law', 'economic governance (EU)', 'Union transit', 'Eastern Partnership', 'economic and social cohesion', 'self-sufficiency rate', 'mutual assistance', 'industrial hazard', 'cloud computing', 'European Union Agency for Asylum', 'European Securities and Markets Authority', 'principle of subsidiarity', 'environmental standard', 'final consumption', 'transport economics', 'circular economy', 'EU borrowing', 'country of origin principle', 'EU alert system', 'economic value', 'Southern neighbourhood', 'economies of scale', 'European Labour Authority', 'ATP Agreement', 'food hygiene', 'food security', 'support tariff', 'inward processing', 'farm prices', 'quality standard', 'monitoring report', 'carbon neutrality', 'approval', 'European undertaking', 'industrial counterfeiting', 'regulatory policy', 'information highway', 'intervention policy', 'gender identity', 'mechatronics', 'business-to-business', 'strategic autonomy', 'green public procurement', 'ordinary legislative procedure', 'digital economy', 'enhanced cooperation', 'EU act', 'multilateral surveillance', 'European accounting system', 'farm accountancy data network', 'European Insurance and Occupational Pensions Authority', 'delegated directive', 'environmental auditing', 'reintegration enterprise', 'merchandising', 'air purifier', 'production control', 'Council of the European Union', 'micro-enterprise', 'European Fund for Strategic Investments', 'EU body', 'reduction of gas emissions', 'non-legislative act (EU)', 'environmental cooperation', 'economic intelligence', 'service', 'EU macroregional policy', 'maintenance staff', 'electronic signature', 'e-Health', 'geoengineering', 'representative rate', 'economic conversion', 'offshore wind energy production', 'EU office or agency', 'single payment scheme', 'europeanisation', 'overheads', '5G', 'incoterms', 'administrative order', 'preferential agreement', 'clean technology', 'information technology incident', 'Frontex', 'health control', 'capital markets union', 'sustainable product', 'blended finance', 'wifi', 'deindustrialisation', 'disruptive technology', 'power of attorney', 'excise duty', 'EU law - international law', "European citizens' initiative", 'scale-up company', 'farm development plan', 'state-building', 'EU restrictive measure', 'national competent authority', 'self-regulation', 'unsolicited electronic advertising', 'transportation tariff', 'building performance', 'technology transfer', 'food safety', 'consent procedure', 'electronic document management', 'outsourcing', 'European agricultural model', 'legal cooperation', 'transport under customs control', 'European private law', 'lockout', 'consultation procedure', 'European Union', 'data sharing', 'agri-foodstuffs', 'nature-based solution', 'right to an effective remedy', 'living will', 'single market', 'referendum', 'accession to an agreement', 'strategic intelligence', 'precision agriculture', 'adaptation of financial perspectives', 'EU policy - national policy', 'anti-dumping duty', 'reshoring', 'regulatory committee (EU)', 'tariff zone', 'trade agreement (EU)', 'clean development mechanism', 'incompatibility', 'oligopsony', 'electronic publishing', 'European territorial cooperation', 'supply chain', 'consortium', 'ECSC operating budget', 'polluter pays principle', 'common security and defence policy', 'green marketing', 'mobile application', 'agreement (EU)', 'clientelism', 'EU strategy', 'ECSC Common Assembly', 'commodities exchange', 'action for annulment (EU)', 'exclusion from treatment (EU)', 'generalised preferences', 'light pollution']</t>
  </si>
  <si>
    <t>Protection Against Unmanned Aircraft Systems – Handbook on UAS risk assessment and principles for physical hardening of buildings and sites</t>
  </si>
  <si>
    <t>drone + critical infrastructure security + civil defence + civil defence + risk management</t>
  </si>
  <si>
    <t>['aviation security', 'drone', 'critical infrastructure security', 'air safety', 'non-lethal weapon', 'vandalism', 'cyber resilience', 'nuclear security', 'malware', 'security services']</t>
  </si>
  <si>
    <t>['aviation security', 'air safety', 'critical infrastructure security', 'drone', 'cyber resilience', 'non-lethal weapon', 'search and rescue', 'nuclear safety', 'hazard science', 'malware']</t>
  </si>
  <si>
    <t>['aviation security', 'drone', 'critical infrastructure security', 'air safety', 'nuclear security', 'non-lethal weapon', 'vandalism', 'cyber resilience', 'international protection', 'security services']</t>
  </si>
  <si>
    <t>['aviation security', 'drone', 'critical infrastructure security', 'air safety', 'non-lethal weapon', 'vandalism', 'cyber resilience', 'nuclear security', 'malware', 'security services', 'search and rescue', 'sensitive area', 'hybrid warfare', 'international protection', 'hazard science', 'anti-personnel weapon', 'information warfare', 'protective clause', 'dual-use technology', 'cybernetics']</t>
  </si>
  <si>
    <t>['aviation security', 'air safety', 'critical infrastructure security', 'drone', 'cyber resilience', 'non-lethal weapon', 'search and rescue', 'nuclear safety', 'hazard science', 'malware', 'sensitive area', 'vandalism', 'hybrid warfare', 'disaster risk reduction', 'nuclear security', 'industrial hazard', 'building performance', 'security services', 'cybernetics', 'environmental risk prevention']</t>
  </si>
  <si>
    <t>['aviation security', 'drone', 'critical infrastructure security', 'air safety', 'nuclear security', 'non-lethal weapon', 'vandalism', 'cyber resilience', 'international protection', 'security services', 'malware', 'search and rescue', 'hybrid warfare', 'anti-personnel weapon', 'peace zone', 'dual-use technology', 'information warfare', 'protective clause', 'sensitive area', 'hazard science']</t>
  </si>
  <si>
    <t>['aviation security', 'drone', 'critical infrastructure security', 'air safety', 'non-lethal weapon', 'vandalism', 'cyber resilience', 'nuclear security', 'malware', 'security services', 'search and rescue', 'sensitive area', 'hybrid warfare', 'international protection', 'hazard science', 'anti-personnel weapon', 'information warfare', 'protective clause', 'dual-use technology', 'cybernetics', 'peace zone', 'environmental standard', 'nuclear safety', 'disaster risk reduction', 'terrorism financing', 'common security and defence policy', 'climate security', 'industrial hazard', 'domestic violence', 'administrative sanction']</t>
  </si>
  <si>
    <t>['aviation security', 'air safety', 'critical infrastructure security', 'drone', 'cyber resilience', 'non-lethal weapon', 'search and rescue', 'nuclear safety', 'hazard science', 'malware', 'sensitive area', 'vandalism', 'hybrid warfare', 'disaster risk reduction', 'nuclear security', 'industrial hazard', 'building performance', 'security services', 'cybernetics', 'environmental risk prevention', 'protective clause', 'information warfare', 'environmental standard', 'international protection', 'ground handling', 'domestic violence', 'community resilience', 'financial stress test', 'anti-personnel weapon', 'peace zone']</t>
  </si>
  <si>
    <t>['aviation security', 'drone', 'critical infrastructure security', 'air safety', 'nuclear security', 'non-lethal weapon', 'vandalism', 'cyber resilience', 'international protection', 'security services', 'malware', 'search and rescue', 'hybrid warfare', 'anti-personnel weapon', 'peace zone', 'dual-use technology', 'information warfare', 'protective clause', 'sensitive area', 'hazard science', 'climate security', 'cybernetics', 'common security and defence policy', 'environmental standard', 'terrorism financing', 'nuclear safety', 'administrative sanction', 'dangerous substance', 'ground handling', 'clandestine worker']</t>
  </si>
  <si>
    <t>['aviation security', 'drone', 'critical infrastructure security', 'air safety', 'non-lethal weapon', 'vandalism', 'cyber resilience', 'nuclear security', 'malware', 'security services', 'search and rescue', 'sensitive area', 'hybrid warfare', 'international protection', 'hazard science', 'anti-personnel weapon', 'information warfare', 'protective clause', 'dual-use technology', 'cybernetics', 'peace zone', 'environmental standard', 'nuclear safety', 'disaster risk reduction', 'terrorism financing', 'common security and defence policy', 'climate security', 'industrial hazard', 'domestic violence', 'administrative sanction', 'dangerous substance', 'ground handling', 'building performance', 'community resilience', 'urban access regulation', 'environmental risk prevention', 'environmental auditing', 'small arms', 'passenger rights', 'hooliganism', 'marine pilotage', 'child protection', 'digital rights management', 'whistleblowing', 'office space', 'arms control', 'geo-blocking', 'astronautics', 'international humanitarian law', 'personal mobility device']</t>
  </si>
  <si>
    <t>['aviation security', 'drone', 'critical infrastructure security', 'air safety', 'nuclear security', 'non-lethal weapon', 'vandalism', 'cyber resilience', 'international protection', 'security services', 'malware', 'search and rescue', 'hybrid warfare', 'anti-personnel weapon', 'peace zone', 'dual-use technology', 'information warfare', 'protective clause', 'sensitive area', 'hazard science', 'climate security', 'cybernetics', 'common security and defence policy', 'environmental standard', 'terrorism financing', 'nuclear safety', 'administrative sanction', 'dangerous substance', 'ground handling', 'clandestine worker', 'disaster risk reduction', 'domestic violence', 'nuclear non-proliferation', 'international humanitarian law', 'passenger rights', 'urban access regulation', 'small arms', 'whistleblowing', 'industrial hazard', 'free zone', 'arms control', 'environmental risk prevention', 'marine pilotage', 'border control', 'community resilience', 'hooliganism', 'international human rights law', 'Health Emergency Preparedness and Response Authority', 'national competent authority', 'intimidation lawsuit']</t>
  </si>
  <si>
    <t>['aviation security', 'drone', 'critical infrastructure security', 'air safety', 'non-lethal weapon', 'vandalism', 'cyber resilience', 'nuclear security', 'malware', 'security services', 'search and rescue', 'sensitive area', 'hybrid warfare', 'international protection', 'hazard science', 'anti-personnel weapon', 'information warfare', 'protective clause', 'dual-use technology', 'cybernetics', 'peace zone', 'environmental standard', 'nuclear safety', 'disaster risk reduction', 'terrorism financing', 'common security and defence policy', 'climate security', 'industrial hazard', 'domestic violence', 'administrative sanction', 'dangerous substance', 'ground handling', 'building performance', 'community resilience', 'urban access regulation', 'environmental risk prevention', 'environmental auditing', 'small arms', 'passenger rights', 'hooliganism', 'marine pilotage', 'child protection', 'digital rights management', 'whistleblowing', 'office space', 'arms control', 'geo-blocking', 'astronautics', 'international humanitarian law', 'personal mobility device', 'risk management', 'commercial area', 'hazardous waste', 'clandestine worker', 'refugee facility', 'digital infrastructure supply', 'industrial counterfeiting', 'citizen', 'nature-based solution', 'land governance', 'freezing of assets', 'rights of the defence', 'project funding', 'nuclear non-proliferation', 'intimidation lawsuit', 'works contract', 'Health Emergency Preparedness and Response Authority', 'national competent authority', 'psychological resilience', 'EU alert system', 'public space', 'data governance', 'free zone', 'border control', 'humanitarian crisis', 'information technology incident', 'international responsibility', 'European Data Protection Board', 'maintenance staff', 'right to property', 'state-building', 'environmental cooperation', 'financial stress test', 'international human rights law', 'area of freedom, security and justice', 'nature reserve', 'agricultural area with environmental restrictions', 'job security', 'lockout', 'easement', 'food safety', 'cloud computing', 'invasive species', 'forestry group', 'Falkland Islands', 'resistance of materials', 'gender-based violence', 'code of conduct', 'pre-packaging', 'clean technology']</t>
  </si>
  <si>
    <t>['aviation security', 'drone', 'critical infrastructure security', 'air safety', 'non-lethal weapon', 'vandalism', 'cyber resilience', 'nuclear security', 'malware', 'security services', 'search and rescue', 'sensitive area', 'hybrid warfare', 'international protection', 'hazard science', 'anti-personnel weapon', 'information warfare', 'protective clause', 'dual-use technology', 'cybernetics', 'peace zone', 'environmental standard', 'nuclear safety', 'disaster risk reduction', 'terrorism financing', 'common security and defence policy', 'climate security', 'industrial hazard', 'domestic violence', 'administrative sanction', 'dangerous substance', 'ground handling', 'building performance', 'community resilience', 'urban access regulation', 'environmental risk prevention', 'environmental auditing', 'small arms', 'passenger rights', 'hooliganism', 'marine pilotage', 'child protection', 'digital rights management', 'whistleblowing', 'office space', 'arms control', 'geo-blocking', 'astronautics', 'international humanitarian law', 'personal mobility device', 'risk management', 'commercial area', 'hazardous waste', 'clandestine worker', 'refugee facility', 'digital infrastructure supply', 'industrial counterfeiting', 'citizen', 'nature-based solution', 'land governance', 'freezing of assets', 'rights of the defence', 'project funding', 'nuclear non-proliferation', 'intimidation lawsuit', 'works contract', 'Health Emergency Preparedness and Response Authority', 'national competent authority', 'psychological resilience', 'EU alert system', 'public space', 'data governance', 'free zone', 'border control', 'humanitarian crisis', 'information technology incident', 'international responsibility', 'European Data Protection Board', 'maintenance staff', 'right to property', 'state-building', 'environmental cooperation', 'financial stress test', 'international human rights law', 'area of freedom, security and justice', 'nature reserve', 'agricultural area with environmental restrictions', 'job security', 'lockout', 'easement', 'food safety', 'cloud computing', 'invasive species', 'forestry group', 'Falkland Islands', 'resistance of materials', 'gender-based violence', 'code of conduct', 'pre-packaging', 'clean technology', 'international sanctions', 'rail safety', 'air purifier', 'environmental cost', 'geoengineering', 'research infrastructure', 'sovereign wealth fund', 'crisis management', 'sustainable product', 'policy analysis', 'outline law', 'biocide', 'land bank', 'remote sensing', 'technical standard', 'decree', 'anti-dumping duty', 'intangible asset', 'tax evasion', 'open data', 'disease surveillance', 'recommendation', 'user authorisation', 'set-aside', 'territorial enclave', 'environmental research', 'public-private partnership', 'fragile region or state', 'patient safety', "citizen's duties", 'virtual reality', 'power of attorney', 'transport under customs control', 'machine-readable data', 'ADN agreement', 'Internet of Things', 'quality standard', 'exclusion from an international organisation', 'prospective technological studies', 'disarmament', 'technology park', 'green public procurement', 'conspiracy theory', 'health control', 'minimum stock', 'product recall', 'financial risk', 'administrative order', 'civic engagement', 'age-sensitive aid', 'hygiene product', 'open source software', 'associated action for damages', 'cyber-bullying', 'land use', 'technical barriers to trade', 'air cabotage', 'capacity building', 'institution of public utility', 'zootechnics', 'plasticiser', 'incompatibility', 'travel ban (EU)', 'right to reuse information', 'venture capital', 'endocrine disruptor', 'European Health Union', 'legal tech', 'supplies contract', 'call for proposals', 'citizen science', 'image', 'decontamination', 'natural disaster', 'national school', 'EU restrictive measure', 'think tank', 'intranet', 'CIV Convention', 'extranet', 'raw material', 'budgetary specification', 'devolution', 'food security', 'public sanitation', 'public contract', 'consumer policy', 'administrative check', 'production control', 'strategic autonomy', 'administrative offence', 'smart city', 'gender-sensitive aid', 'energy audit', 'guarantee threshold', 'repeal', 'aid evaluation', 'landslide', 'light pollution', 'electronic signature', 'EU Intelligence and Situation Centre', 'mechatronics', 'Common Frame of Reference', 'parental authority', 'European Securities and Markets Authority', 'town planning', 'approval', 'open innovation', 'disruptive technology', 'regulatory policy', 'food hygiene', 'open educational resources', 'drug residue', 'household', 'public policy', 'mobile application', 'sustainable development', 'implementing directive', 'research integrity', 'mediator', 'citizenship', 'geographical information system', 'smart specialisation', 'removal', 'underground economy', 'harassment at work', 'reinsurance', 'alternatives to animal testing', 'standard of living', 'farm development plan', 'investment company', 'directive', 'austerity policy', 'decentralisation', 'exemption from customs duties', 'agricultural advisory services', 'digitisation', 'corporate governance', 'documentary credit', 'radio frequency identification', 'privilege', 'economic instrument for the environment', 'e-procurement', 'codification of EU law', 'direct applicability', 'installation allowance', 'Arctic Council', 'Arab world', 'liability of the State', 'temporary admission']</t>
  </si>
  <si>
    <t>Analytical insights into the global digital ecosystem (DGTES)</t>
  </si>
  <si>
    <t>digital transformation + digital technology + industrial policy + strategic technology</t>
  </si>
  <si>
    <t>['digital economy', 'digital transformation', 'digital divide', 'European Interoperability Framework', 'digital infrastructure supply', 'impact of information technology', 'prospective technological studies', 'digital economy taxation', 'trans-European network', 'twin transition']</t>
  </si>
  <si>
    <t>['digital economy', 'digital divide', 'digital transformation', 'digital distribution', 'digital single market', 'digital infrastructure supply', 'information highway', 'digital content', 'twin transition', 'European Interoperability Framework']</t>
  </si>
  <si>
    <t>['digital economy', 'digital transformation', 'digital divide', 'digital infrastructure supply', 'European Interoperability Framework', 'prospective technological studies', 'impact of information technology', 'twin transition', 'economic intelligence', 'digital economy taxation']</t>
  </si>
  <si>
    <t>['digital economy', 'digital transformation', 'digital divide', 'European Interoperability Framework', 'digital infrastructure supply', 'impact of information technology', 'prospective technological studies', 'digital economy taxation', 'trans-European network', 'twin transition', 'digital single market', 'information society', 'strategic partnership (EU)', 'economic instrument for the environment', 'knowledge economy', 'economic intelligence', 'europeanisation', 'collaborative economy', 'globalisation', 'EU macroregional policy']</t>
  </si>
  <si>
    <t>['digital economy', 'digital divide', 'digital transformation', 'digital distribution', 'digital single market', 'digital infrastructure supply', 'information highway', 'digital content', 'twin transition', 'European Interoperability Framework', 'digital economy taxation', 'globalisation', 'digital literacy', 'digital rights management', 'geoengineering', 'data governance', 'information society', 'collaborative economy', 'G20', 'geographical information system']</t>
  </si>
  <si>
    <t>['digital economy', 'digital transformation', 'digital divide', 'digital infrastructure supply', 'European Interoperability Framework', 'prospective technological studies', 'impact of information technology', 'twin transition', 'economic intelligence', 'digital economy taxation', 'trans-European network', 'information society', 'knowledge economy', 'digital single market', 'economic instrument for the environment', 'collaborative economy', 'digital literacy', 'clean technology', 'europeanisation', 'disruptive technology']</t>
  </si>
  <si>
    <t>['digital economy', 'digital transformation', 'digital divide', 'European Interoperability Framework', 'digital infrastructure supply', 'impact of information technology', 'prospective technological studies', 'digital economy taxation', 'trans-European network', 'twin transition', 'digital single market', 'information society', 'strategic partnership (EU)', 'economic instrument for the environment', 'knowledge economy', 'economic intelligence', 'europeanisation', 'collaborative economy', 'globalisation', 'EU macroregional policy', 'clean technology', 'digital literacy', 'information highway', 'economic governance (EU)', 'common commercial policy', 'technology transfer', 'ecodesign', 'adequacy decision (EU)', 'legal tech', 'disruptive technology']</t>
  </si>
  <si>
    <t>['digital economy', 'digital divide', 'digital transformation', 'digital distribution', 'digital single market', 'digital infrastructure supply', 'information highway', 'digital content', 'twin transition', 'European Interoperability Framework', 'digital economy taxation', 'globalisation', 'digital literacy', 'digital rights management', 'geoengineering', 'data governance', 'information society', 'collaborative economy', 'G20', 'geographical information system', 'web analytics', 'Internet of Things', 'impact of information technology', 'ecosystem', 'Nimexe', 'ecological\xa0footprint', 'cyber resilience', 'economic instrument for the environment', 'ecological connectivity', 'geo-blocking']</t>
  </si>
  <si>
    <t>['digital economy', 'digital transformation', 'digital divide', 'digital infrastructure supply', 'European Interoperability Framework', 'prospective technological studies', 'impact of information technology', 'twin transition', 'economic intelligence', 'digital economy taxation', 'trans-European network', 'information society', 'knowledge economy', 'digital single market', 'economic instrument for the environment', 'collaborative economy', 'digital literacy', 'clean technology', 'europeanisation', 'disruptive technology', 'strategic partnership (EU)', 'legal tech', 'technology transfer', 'economic governance (EU)', 'smart technology', 'smart city', 'ecodesign', 'information highway', 'quaternary sector', 'data governance']</t>
  </si>
  <si>
    <t>['digital economy', 'digital transformation', 'digital divide', 'European Interoperability Framework', 'digital infrastructure supply', 'impact of information technology', 'prospective technological studies', 'digital economy taxation', 'trans-European network', 'twin transition', 'digital single market', 'information society', 'strategic partnership (EU)', 'economic instrument for the environment', 'knowledge economy', 'economic intelligence', 'europeanisation', 'collaborative economy', 'globalisation', 'EU macroregional policy', 'clean technology', 'digital literacy', 'information highway', 'economic governance (EU)', 'common commercial policy', 'technology transfer', 'ecodesign', 'adequacy decision (EU)', 'legal tech', 'disruptive technology', 'EU international partnership', 'multilateral surveillance', 'smart technology', 'digital distribution', 'EU trade mark', 'data governance', 'smart city', 'Internet of Things', 'EU alert system', 'European Data Protection Board', 'European accounting system', 'EC conformity marking', 'digital rights management', 'quaternary sector', 'ecological\xa0footprint', 'smart specialisation', 'economic and social cohesion', 'digital content', 'European Fund for Strategic Investments', 'e-procurement']</t>
  </si>
  <si>
    <t>['digital economy', 'digital transformation', 'digital divide', 'digital infrastructure supply', 'European Interoperability Framework', 'prospective technological studies', 'impact of information technology', 'twin transition', 'economic intelligence', 'digital economy taxation', 'trans-European network', 'information society', 'knowledge economy', 'digital single market', 'economic instrument for the environment', 'collaborative economy', 'digital literacy', 'clean technology', 'europeanisation', 'disruptive technology', 'strategic partnership (EU)', 'legal tech', 'technology transfer', 'economic governance (EU)', 'smart technology', 'smart city', 'ecodesign', 'information highway', 'quaternary sector', 'data governance', 'adequacy decision (EU)', 'digital content', 'EU macroregional policy', 'smart specialisation', 'ecological\xa0footprint', 'digital rights management', 'globalisation', 'common commercial policy', 'digital distribution', 'EU alert system', 'multilateral surveillance', 'economic and social cohesion', 'e-procurement', 'Internet of Things', 'EU international partnership', 'EC conformity marking', 'EU trade mark', 'open innovation', 'European accounting system', 'European Statistical System']</t>
  </si>
  <si>
    <t>['digital economy', 'digital transformation', 'digital divide', 'European Interoperability Framework', 'digital infrastructure supply', 'impact of information technology', 'prospective technological studies', 'digital economy taxation', 'trans-European network', 'twin transition', 'digital single market', 'information society', 'strategic partnership (EU)', 'economic instrument for the environment', 'knowledge economy', 'economic intelligence', 'europeanisation', 'collaborative economy', 'globalisation', 'EU macroregional policy', 'clean technology', 'digital literacy', 'information highway', 'economic governance (EU)', 'common commercial policy', 'technology transfer', 'ecodesign', 'adequacy decision (EU)', 'legal tech', 'disruptive technology', 'EU international partnership', 'multilateral surveillance', 'smart technology', 'digital distribution', 'EU trade mark', 'data governance', 'smart city', 'Internet of Things', 'EU alert system', 'European Data Protection Board', 'European accounting system', 'EC conformity marking', 'digital rights management', 'quaternary sector', 'ecological\xa0footprint', 'smart specialisation', 'economic and social cohesion', 'digital content', 'European Fund for Strategic Investments', 'e-procurement', 'European Statistical System', 'trade agreement (EU)', 'EU market', 'EU office or agency', 'European Union', 'technical barriers to trade', 'Economic and Financial Committee', 'EU initiative', 'region-EU relationship', 'economic integration', 'virtual currency', 'open innovation', 'EU Intelligence and Situation Centre', 'information technology incident', 'circular economy', 'ESC opinion', 'macroeconomics', 'farm accountancy data network', 'European fisheries fund', 'EU study report', 'geographical information system', 'cyber resilience', 'multi-level governance', 'EU policy - national policy', 'European Union method', 'European Neighbourhood and Partnership Instrument', 'European territorial cooperation', 'digitisation', 'economic geography', 'euro area', 'geoengineering', 'EU activity', 'single market', 'gross national product', 'integrated maritime policy', 'Central and Eastern European countries', 'multiannual financial framework', 'G20', 'microeconomics', 'social enterprise', 'open method of coordination', 'blended finance', 'economic transition', 'European undertaking', 'Common Frame of Reference', 'European Globalisation Adjustment Fund', 'green marketing', 'Structural Funds', 'European Maritime and Fisheries Fund', 'Nimexe']</t>
  </si>
  <si>
    <t>['digital economy', 'digital transformation', 'digital divide', 'European Interoperability Framework', 'digital infrastructure supply', 'impact of information technology', 'prospective technological studies', 'digital economy taxation', 'trans-European network', 'twin transition', 'digital single market', 'information society', 'strategic partnership (EU)', 'economic instrument for the environment', 'knowledge economy', 'economic intelligence', 'europeanisation', 'collaborative economy', 'globalisation', 'EU macroregional policy', 'clean technology', 'digital literacy', 'information highway', 'economic governance (EU)', 'common commercial policy', 'technology transfer', 'ecodesign', 'adequacy decision (EU)', 'legal tech', 'disruptive technology', 'EU international partnership', 'multilateral surveillance', 'smart technology', 'digital distribution', 'EU trade mark', 'data governance', 'smart city', 'Internet of Things', 'EU alert system', 'European Data Protection Board', 'European accounting system', 'EC conformity marking', 'digital rights management', 'quaternary sector', 'ecological\xa0footprint', 'smart specialisation', 'economic and social cohesion', 'digital content', 'European Fund for Strategic Investments', 'e-procurement', 'European Statistical System', 'trade agreement (EU)', 'EU market', 'EU office or agency', 'European Union', 'technical barriers to trade', 'Economic and Financial Committee', 'EU initiative', 'region-EU relationship', 'economic integration', 'virtual currency', 'open innovation', 'EU Intelligence and Situation Centre', 'information technology incident', 'circular economy', 'ESC opinion', 'macroeconomics', 'farm accountancy data network', 'European fisheries fund', 'EU study report', 'geographical information system', 'cyber resilience', 'multi-level governance', 'EU policy - national policy', 'European Union method', 'European Neighbourhood and Partnership Instrument', 'European territorial cooperation', 'digitisation', 'economic geography', 'euro area', 'geoengineering', 'EU activity', 'single market', 'gross national product', 'integrated maritime policy', 'Central and Eastern European countries', 'multiannual financial framework', 'G20', 'microeconomics', 'social enterprise', 'open method of coordination', 'blended finance', 'economic transition', 'European undertaking', 'Common Frame of Reference', 'European Globalisation Adjustment Fund', 'green marketing', 'Structural Funds', 'European Maritime and Fisheries Fund', 'Nimexe', 'EU act', 'EU strategy', 'sustainable finance', "European citizens' initiative", 'intergovernmental conference (EU)', 'business-to-business', 'structural adjustment', 'underground economy', 'EU body', 'national income', 'EU financial instrument', 'reintegration enterprise', 'equitable tourism', 'agreement (EU)', 'Union for the Mediterranean', 'gross domestic product', 'intangible asset', 'technical standard', 'micro-enterprise', 'European Central Bank opinion', 'partly nationalised undertaking', 'sustainable development', 'innovation', 'UCITS fund', 'economic conversion', 'Eastern Partnership', 'Energy Community', 'countertrade', 'codification of EU law', 'industrial integration', 'consortium', 'EU borrowing', 'deindustrialisation', 'comitology', 'financial technology', 'executive agency', 'business-to-government', 'Baltic Sea region', 'direct applicability', 'scale-up company', 'Eurocurrency', 'extranet', 'clean development mechanism', 'macro-financial assistance', 'consumer society', 'Kyoto Protocol', 'joint implementation', 'economics profession', 'research infrastructure', 'green public procurement', 'information warfare', 'European Works Council', 'electronic document management', 'foresight', 'Internet access provider', 'value chain', 'domestic product', 'econometrics', 'ecosystem', 'economic value', 'capital markets union', 'EU banking union', 'transposition deficit', 'European Stability Mechanism', 'Council of the European Union', 'technology park', 'business model', 'expert group (EU)', 'European Social Fund', 'EU financing', 'European Council', 'Paris Agreement on Climate Change', 'green economy', 'web analytics', 'policymaking', 'terms of trade', 'regulation (EU)', 'human development', 'Taric', 'call for proposals', 'regulatory committee (EU)', 'EU reference laboratory', 'business cluster', 'Eurydice', 'European Systemic Risk Board', 'incoterms', 'unsolicited electronic advertising', 'national identity', 'exclusive economic zone', 'strategic autonomy', 'ADN agreement', 'vision of Europe', 'open science', 'official statistics', 'preferential agreement', 'carbon neutrality', 'advisory committee (EU)', 'Frontex', 'adaptation of financial perspectives', 'enhanced cooperation', 'devolution', 'European Union Solidarity Fund', 'policy analysis', 'commercial media', 'European Agency for Reconstruction', 'regional geography', 'care economy', 'data science', 'Southern neighbourhood', 'Treaty on Stability, Coordination and Governance', 'resolution', 'transport economics', 'management committee (EU)', 'European Labour Authority', 'decision (EU)', 'financing of the EU budget', 'EU energy label', 'industrial counterfeiting', 'cyber-bullying', 'European Joint Undertaking', 'business-to-consumer', 'legislative act (EU)', 'generalised preferences', 'non-legislative act (EU)', 'intranet', 'language industry', 'forest certification', 'nature restoration', 'data sharing', 'active and assisted living', 'reflation', 'social economy', 'land use', '3G', 'decentralised cooperation', 'decentralisation', '5G', 'energy transition', 'Combined Nomenclature', 'investment abroad', 'economic cycle', 'conformity deficit', 'Eurosystem', 'national implementing measure', 'principle of communitisation', 'national competent authority', 'deflation', 'greenwashing', 'foreign exchange market', 'bank resolution']</t>
  </si>
  <si>
    <t>Global outlook Crop monitoring European neighbourhood Ukraine</t>
  </si>
  <si>
    <t>crop production + cereals + agricultural production + environmental indicator</t>
  </si>
  <si>
    <t>['precision agriculture', 'crop rotation', 'mixed cropping', 'European agricultural model', 'agricultural advisory services', 'economic accounts for agriculture', 'bioclimatology', 'meteorology', 'farm prices', 'agricultural area with environmental restrictions']</t>
  </si>
  <si>
    <t>['precision agriculture', 'mixed cropping', 'crop rotation', 'European agricultural model', 'farm accountancy data network', 'agricultural advisory services', 'economic accounts for agriculture', 'common agricultural policy', 'agroforestry', 'agricultural area with environmental restrictions']</t>
  </si>
  <si>
    <t>['crop rotation', 'precision agriculture', 'agricultural advisory services', 'mixed cropping', 'economic accounts for agriculture', 'European agricultural model', 'freeze-dried product', 'farm prices', 'bioclimatology', 'adaptation to climate change']</t>
  </si>
  <si>
    <t>['precision agriculture', 'crop rotation', 'mixed cropping', 'European agricultural model', 'agricultural advisory services', 'economic accounts for agriculture', 'bioclimatology', 'meteorology', 'farm prices', 'agricultural area with environmental restrictions', 'adaptation to climate change', 'glacier', 'farm accountancy data network', 'heatwave', 'common agricultural policy', 'set-aside', 'agroforestry', 'farm development plan', 'marketing year', 'fallow']</t>
  </si>
  <si>
    <t>['precision agriculture', 'mixed cropping', 'crop rotation', 'European agricultural model', 'farm accountancy data network', 'agricultural advisory services', 'economic accounts for agriculture', 'common agricultural policy', 'agroforestry', 'agricultural area with environmental restrictions', 'European Neighbourhood and Partnership Instrument', 'Eastern Partnership', 'Baltic Sea region', 'multilateral surveillance', 'earth observation', 'Southern neighbourhood', 'agricultural levy', 'plant health control', 'Central and Eastern European countries', 'regional geography']</t>
  </si>
  <si>
    <t>['crop rotation', 'precision agriculture', 'agricultural advisory services', 'mixed cropping', 'economic accounts for agriculture', 'European agricultural model', 'freeze-dried product', 'farm prices', 'bioclimatology', 'adaptation to climate change', 'marketing year', 'guarantee threshold', 'set-aside', 'glacier', 'heatwave', 'fallow', 'agricultural area with environmental restrictions', 'meteorology', 'seasonal employment', 'farm development plan']</t>
  </si>
  <si>
    <t>['precision agriculture', 'crop rotation', 'mixed cropping', 'European agricultural model', 'agricultural advisory services', 'economic accounts for agriculture', 'bioclimatology', 'meteorology', 'farm prices', 'agricultural area with environmental restrictions', 'adaptation to climate change', 'glacier', 'farm accountancy data network', 'heatwave', 'common agricultural policy', 'set-aside', 'agroforestry', 'farm development plan', 'marketing year', 'fallow', 'seasonal employment', 'freeze-dried product', 'agricultural economics', 'multilateral surveillance', 'plant health control', 'regional geography', 'guarantee threshold', 'extended producer responsibility', 'agricultural levy', 'export refund']</t>
  </si>
  <si>
    <t>['precision agriculture', 'mixed cropping', 'crop rotation', 'European agricultural model', 'farm accountancy data network', 'agricultural advisory services', 'economic accounts for agriculture', 'common agricultural policy', 'agroforestry', 'agricultural area with environmental restrictions', 'European Neighbourhood and Partnership Instrument', 'Eastern Partnership', 'Baltic Sea region', 'multilateral surveillance', 'earth observation', 'Southern neighbourhood', 'agricultural levy', 'plant health control', 'Central and Eastern European countries', 'regional geography', 'EU alert system', 'region-EU relationship', 'satellite data', 'monitoring report', 'European Statistical System', 'remote sensing', 'food systems', 'Danube region', 'ecodesign', 'bioclimatology']</t>
  </si>
  <si>
    <t>['crop rotation', 'precision agriculture', 'agricultural advisory services', 'mixed cropping', 'economic accounts for agriculture', 'European agricultural model', 'freeze-dried product', 'farm prices', 'bioclimatology', 'adaptation to climate change', 'marketing year', 'guarantee threshold', 'set-aside', 'glacier', 'heatwave', 'fallow', 'agricultural area with environmental restrictions', 'meteorology', 'seasonal employment', 'farm development plan', 'agricultural economics', 'export refund', 'agroforestry', 'soil conditioning', 'seasonal unemployment', 'climate security', 'redirection of production', 'extended producer responsibility', 'silo', 'buffer stock']</t>
  </si>
  <si>
    <t>['precision agriculture', 'crop rotation', 'mixed cropping', 'European agricultural model', 'agricultural advisory services', 'economic accounts for agriculture', 'bioclimatology', 'meteorology', 'farm prices', 'agricultural area with environmental restrictions', 'adaptation to climate change', 'glacier', 'farm accountancy data network', 'heatwave', 'common agricultural policy', 'set-aside', 'agroforestry', 'farm development plan', 'marketing year', 'fallow', 'seasonal employment', 'freeze-dried product', 'agricultural economics', 'multilateral surveillance', 'plant health control', 'regional geography', 'guarantee threshold', 'extended producer responsibility', 'agricultural levy', 'export refund', 'climate security', 'monitoring report', 'silo', 'food systems', 'producer organisation', 'G20', 'redirection of production', 'soil conditioning', 'single payment scheme', 'food technology', 'satellite data', 'Eastern Partnership', 'seasonal unemployment', 'agri-foodstuffs', 'silviculture', 'Baltic Sea region', 'European Neighbourhood and Partnership Instrument', 'quinoa', 'group farming', 'ecodesign']</t>
  </si>
  <si>
    <t>['crop rotation', 'precision agriculture', 'agricultural advisory services', 'mixed cropping', 'economic accounts for agriculture', 'European agricultural model', 'freeze-dried product', 'farm prices', 'bioclimatology', 'adaptation to climate change', 'marketing year', 'guarantee threshold', 'set-aside', 'glacier', 'heatwave', 'fallow', 'agricultural area with environmental restrictions', 'meteorology', 'seasonal employment', 'farm development plan', 'agricultural economics', 'export refund', 'agroforestry', 'soil conditioning', 'seasonal unemployment', 'climate security', 'redirection of production', 'extended producer responsibility', 'silo', 'buffer stock', 'novel food', 'sea level rise', 'food hygiene', 'producer organisation', 'common agricultural policy', 'installation allowance', 'plant health control', 'food technology', 'epidemic', 'mixed tenure', 'silviculture', 'single payment scheme', 'share farming', 'regional geography', 'food systems', 'economic stagnation', 'food safety', 'farm accountancy data network', 'food waste', 'Paris Agreement on Climate Change']</t>
  </si>
  <si>
    <t>['precision agriculture', 'crop rotation', 'mixed cropping', 'European agricultural model', 'agricultural advisory services', 'economic accounts for agriculture', 'bioclimatology', 'meteorology', 'farm prices', 'agricultural area with environmental restrictions', 'adaptation to climate change', 'glacier', 'farm accountancy data network', 'heatwave', 'common agricultural policy', 'set-aside', 'agroforestry', 'farm development plan', 'marketing year', 'fallow', 'seasonal employment', 'freeze-dried product', 'agricultural economics', 'multilateral surveillance', 'plant health control', 'regional geography', 'guarantee threshold', 'extended producer responsibility', 'agricultural levy', 'export refund', 'climate security', 'monitoring report', 'silo', 'food systems', 'producer organisation', 'G20', 'redirection of production', 'soil conditioning', 'single payment scheme', 'food technology', 'satellite data', 'Eastern Partnership', 'seasonal unemployment', 'agri-foodstuffs', 'silviculture', 'Baltic Sea region', 'European Neighbourhood and Partnership Instrument', 'quinoa', 'group farming', 'ecodesign', 'buffer stock', 'sea level rise', 'share farming', 'food hygiene', 'Paris Agreement on Climate Change', 'agro-industry', 'eutrophication', 'organic farming', 'European Semester', 'earth observation', 'European Statistical System', 'installation allowance', 'Mediterranean third countries', 'mixed tenure', 'European Health Union', 'reduction of gas emissions', 'seasonal migration', 'ECSC operating budget', 'owner farming', 'novel food', 'European Data Protection Board', 'food security', 'food safety', 'food contact material', 'Bologna Process', 'Adriatic and Ionian region', 'Arctic Council', 'small state', 'food chain', 'foresight', 'tenant farming', 'European Globalisation Adjustment Fund', 'structural adjustment', 'European Insurance and Occupational Pensions Authority', 'disease surveillance', 'economic stagnation', 'economic stabilisation', 'economic geography', 'region-EU relationship', 'epidemic', 'geographical information system', 'geoengineering', 'land reform', 'European Stability Mechanism', 'Danube region', 'reflation', 'satellite town', 'European fisheries fund', 'EU initiative', 'Southern neighbourhood']</t>
  </si>
  <si>
    <t>['precision agriculture', 'crop rotation', 'mixed cropping', 'European agricultural model', 'agricultural advisory services', 'economic accounts for agriculture', 'bioclimatology', 'meteorology', 'farm prices', 'agricultural area with environmental restrictions', 'adaptation to climate change', 'glacier', 'farm accountancy data network', 'heatwave', 'common agricultural policy', 'set-aside', 'agroforestry', 'farm development plan', 'marketing year', 'fallow', 'seasonal employment', 'freeze-dried product', 'agricultural economics', 'multilateral surveillance', 'plant health control', 'regional geography', 'guarantee threshold', 'extended producer responsibility', 'agricultural levy', 'export refund', 'climate security', 'monitoring report', 'silo', 'food systems', 'producer organisation', 'G20', 'redirection of production', 'soil conditioning', 'single payment scheme', 'food technology', 'satellite data', 'Eastern Partnership', 'seasonal unemployment', 'agri-foodstuffs', 'silviculture', 'Baltic Sea region', 'European Neighbourhood and Partnership Instrument', 'quinoa', 'group farming', 'ecodesign', 'buffer stock', 'sea level rise', 'share farming', 'food hygiene', 'Paris Agreement on Climate Change', 'agro-industry', 'eutrophication', 'organic farming', 'European Semester', 'earth observation', 'European Statistical System', 'installation allowance', 'Mediterranean third countries', 'mixed tenure', 'European Health Union', 'reduction of gas emissions', 'seasonal migration', 'ECSC operating budget', 'owner farming', 'novel food', 'European Data Protection Board', 'food security', 'food safety', 'food contact material', 'Bologna Process', 'Adriatic and Ionian region', 'Arctic Council', 'small state', 'food chain', 'foresight', 'tenant farming', 'European Globalisation Adjustment Fund', 'structural adjustment', 'European Insurance and Occupational Pensions Authority', 'disease surveillance', 'economic stagnation', 'economic stabilisation', 'economic geography', 'region-EU relationship', 'epidemic', 'geographical information system', 'geoengineering', 'land reform', 'European Stability Mechanism', 'Danube region', 'reflation', 'satellite town', 'European fisheries fund', 'EU initiative', 'Southern neighbourhood', 'own resources', 'karst area', 'Central and Eastern European countries', 'Health Emergency Preparedness and Response Authority', 'EU direct payments', 'Kyoto Protocol', 'land use', 'economic instrument for the environment', 'gastronomy', 'EU market', 'multiannual financial framework', 'European Union Solidarity Fund', 'price index', 'irradiation', 'generalised preferences', 'EU study report', 'confidence motion', 'EU reference laboratory', 'European Securities and Markets Authority', 'human geography', 'ecological\xa0footprint', 'economic cycle', 'EU alert system', 'geopolitics', 'food waste', 'political geography', 'Arab world', 'acidification', 'Union for the Mediterranean', 'official statistics', 'budgetary control', 'BRICS countries', 'European Banking Authority', 'international sanctions', 'pest', 'controlled economy', 'political status', 'waste statistics', 'sustainable product', 'authorised catch', 'public goods', 'processing under customs control', 'Chechen question', 'European territorial cooperation', 'remote sensing', 'cyclical unemployment', 'call for proposals', 'monetary compensatory amount', 'Euribor', 'pre-packaging', 'intervention policy', 'economic and social cohesion', 'self-sufficiency rate', 'industrial hazard', 'discounting', 'humanitarian crisis', 'multi-level governance', 'EU visa policy', 'town planning', 'Internet of Things', 'EU macroregional policy', 'European Maritime and Fisheries Fund', 'food fraud', 'product recall', 'economies of scale', 'open method of coordination', 'sustainable finance', 'oligopoly', 'deflation', 'commodities exchange', 'pollinator', 'Nimexe', 'microeconomics', 'food additive', 'originating product', 'arms control', 'natural disaster', 'food-borne disease', 'euro area', 'sustainable development', 'Economic and Financial Committee', 'labour shortage', 'gender mainstreaming', 'Eurydice', 'prospective technological studies', 'Frontex', 'wifi', 'geophysics', 'economic intelligence', 'environmental standard', 'imposed price', 'financing of the EU budget', 'staff regulations (EU)', 'soil chemistry', 'quaternary sector', 'econometrics', 'futures market', 'type of tenure', 'production control', 'gender-sensitive aid', 'fluctuation margin', 'language industry', 'spatial data', 'freezing of assets', 'terms of trade', 'advisory committee (EU)', 'oligopsony', 'ECSC Common Assembly', 'ecosystem', 'smart specialisation', 'political ecology', 'allocation of resources', 'incoterms', 'nature-based solution', 'border control', 'relations between the two German States', 'oligarchy', 'European Monetary System', 'nature restoration', 'maintenance staff', 'Council of the European Union', 'agrarian reform', 'application programming interface', 'ecology', 'gross national product', 'recommendation (EU)', 'EU financial instrument', 'genetic database', 'European Central Bank opinion', 'environmental research', 'energy poverty', 'financing level', 'decentralised cooperation', 'European Works Council', 'mode of production', 'European Fund for Strategic Investments', 'subsidiary budget', 'europeanisation', 'Protocol (EU)', 'strategic partnership (EU)', 'social budget', 'security services', 'reserves', 'policymaking', 'emission allowance', 'age-sensitive aid', 'fragile region or state', 'basic needs', 'adequacy decision (EU)', 'geodesy']</t>
  </si>
  <si>
    <t>Exploring an approach for monitoring the implementation of the European Union’s disaster resilience goals</t>
  </si>
  <si>
    <t>civil defence + data collection + preparedness + disaster risk reduction + resilience</t>
  </si>
  <si>
    <t>['community resilience', 'EU alert system', 'European Union Solidarity Fund', 'disaster risk reduction', 'cyber resilience', 'psychological resilience', 'European Health Union', 'Health Emergency Preparedness and Response Authority', 'natural disaster', 'crisis management']</t>
  </si>
  <si>
    <t>['European Union Solidarity Fund', 'community resilience', 'EU alert system', 'psychological resilience', 'disaster risk reduction', 'European Health Union', 'cyber resilience', 'Health Emergency Preparedness and Response Authority', 'humanitarian crisis', 'natural disaster']</t>
  </si>
  <si>
    <t>['community resilience', 'EU alert system', 'European Union Solidarity Fund', 'disaster risk reduction', 'cyber resilience', 'psychological resilience', 'European Health Union', 'natural disaster', 'Health Emergency Preparedness and Response Authority', 'financial stress test']</t>
  </si>
  <si>
    <t>['community resilience', 'EU alert system', 'European Union Solidarity Fund', 'disaster risk reduction', 'cyber resilience', 'psychological resilience', 'European Health Union', 'Health Emergency Preparedness and Response Authority', 'natural disaster', 'crisis management', 'humanitarian crisis', 'monitoring report', 'financial stress test', 'hazard science', 'risk management', 'European Agency for Reconstruction', 'European Stability Mechanism', 'open method of coordination', 'European fisheries fund', 'European Statistical System']</t>
  </si>
  <si>
    <t>['European Union Solidarity Fund', 'community resilience', 'EU alert system', 'psychological resilience', 'disaster risk reduction', 'European Health Union', 'cyber resilience', 'Health Emergency Preparedness and Response Authority', 'humanitarian crisis', 'natural disaster', 'European Agency for Reconstruction', 'crisis management', 'European Stability Mechanism', 'climate security', 'financial stress test', 'national reconciliation', 'EU initiative', 'search and rescue', 'multi-level governance', 'support mechanism']</t>
  </si>
  <si>
    <t>['community resilience', 'EU alert system', 'European Union Solidarity Fund', 'disaster risk reduction', 'cyber resilience', 'psychological resilience', 'European Health Union', 'natural disaster', 'Health Emergency Preparedness and Response Authority', 'financial stress test', 'hazard science', 'humanitarian crisis', 'crisis management', 'risk management', 'monitoring report', 'industrial hazard', 'critical infrastructure security', 'European Agency for Reconstruction', 'European fisheries fund', 'climate security']</t>
  </si>
  <si>
    <t>['community resilience', 'EU alert system', 'European Union Solidarity Fund', 'disaster risk reduction', 'cyber resilience', 'psychological resilience', 'European Health Union', 'Health Emergency Preparedness and Response Authority', 'natural disaster', 'crisis management', 'humanitarian crisis', 'monitoring report', 'financial stress test', 'hazard science', 'risk management', 'European Agency for Reconstruction', 'European Stability Mechanism', 'open method of coordination', 'European fisheries fund', 'European Statistical System', 'climate security', 'European Insurance and Occupational Pensions Authority', 'multi-level governance', 'European Systemic Risk Board', 'critical infrastructure security', 'EU initiative', 'industrial hazard', 'search and rescue', 'European Interoperability Framework', 'EU financial instrument']</t>
  </si>
  <si>
    <t>['European Union Solidarity Fund', 'community resilience', 'EU alert system', 'psychological resilience', 'disaster risk reduction', 'European Health Union', 'cyber resilience', 'Health Emergency Preparedness and Response Authority', 'humanitarian crisis', 'natural disaster', 'European Agency for Reconstruction', 'crisis management', 'European Stability Mechanism', 'climate security', 'financial stress test', 'national reconciliation', 'EU initiative', 'search and rescue', 'multi-level governance', 'support mechanism', 'European Union Agency for Asylum', 'fragile region or state', 'aid evaluation', 'European Union method', 'hazard science', 'open method of coordination', 'monitoring report', 'nature-based solution', 'business continuity', 'age-sensitive aid']</t>
  </si>
  <si>
    <t>['community resilience', 'EU alert system', 'European Union Solidarity Fund', 'disaster risk reduction', 'cyber resilience', 'psychological resilience', 'European Health Union', 'natural disaster', 'Health Emergency Preparedness and Response Authority', 'financial stress test', 'hazard science', 'humanitarian crisis', 'crisis management', 'risk management', 'monitoring report', 'industrial hazard', 'critical infrastructure security', 'European Agency for Reconstruction', 'European fisheries fund', 'climate security', 'European Stability Mechanism', 'European Systemic Risk Board', 'European Statistical System', 'urban statistics', 'open method of coordination', 'European Insurance and Occupational Pensions Authority', 'search and rescue', 'multi-level governance', 'EU Intelligence and Situation Centre', 'Structural Funds']</t>
  </si>
  <si>
    <t>['community resilience', 'EU alert system', 'European Union Solidarity Fund', 'disaster risk reduction', 'cyber resilience', 'psychological resilience', 'European Health Union', 'Health Emergency Preparedness and Response Authority', 'natural disaster', 'crisis management', 'humanitarian crisis', 'monitoring report', 'financial stress test', 'hazard science', 'risk management', 'European Agency for Reconstruction', 'European Stability Mechanism', 'open method of coordination', 'European fisheries fund', 'European Statistical System', 'climate security', 'European Insurance and Occupational Pensions Authority', 'multi-level governance', 'European Systemic Risk Board', 'critical infrastructure security', 'EU initiative', 'industrial hazard', 'search and rescue', 'European Interoperability Framework', 'EU financial instrument', 'Structural Funds', 'economic and social cohesion', 'data governance', 'EU Intelligence and Situation Centre', 'European Data Protection Board', 'support mechanism', 'European Securities and Markets Authority', 'nature-based solution', 'expert group (EU)', 'national reconciliation', 'European Banking Authority', 'EU study report', 'urban statistics', 'fragile region or state', 'Treaty on Stability, Coordination and Governance', 'Fund for European Aid to the Most Deprived', 'strategic partnership (EU)', 'aid evaluation', 'business continuity', "European citizens' initiative"]</t>
  </si>
  <si>
    <t>['community resilience', 'EU alert system', 'European Union Solidarity Fund', 'disaster risk reduction', 'cyber resilience', 'psychological resilience', 'European Health Union', 'natural disaster', 'Health Emergency Preparedness and Response Authority', 'financial stress test', 'hazard science', 'humanitarian crisis', 'crisis management', 'risk management', 'monitoring report', 'industrial hazard', 'critical infrastructure security', 'European Agency for Reconstruction', 'European fisheries fund', 'climate security', 'European Stability Mechanism', 'European Systemic Risk Board', 'European Statistical System', 'urban statistics', 'open method of coordination', 'European Insurance and Occupational Pensions Authority', 'search and rescue', 'multi-level governance', 'EU Intelligence and Situation Centre', 'Structural Funds', 'European Data Protection Board', 'data governance', 'EU financial instrument', 'European Interoperability Framework', 'economic and social cohesion', 'fragile region or state', 'EU initiative', 'European Securities and Markets Authority', 'expert group (EU)', 'nature-based solution', 'European Banking Authority', 'national reconciliation', 'support mechanism', 'Treaty on Stability, Coordination and Governance', 'strategic partnership (EU)', 'Fund for European Aid to the Most Deprived', 'EU study report', 'aid evaluation', 'Union for the Mediterranean', 'age-sensitive aid']</t>
  </si>
  <si>
    <t>['community resilience', 'EU alert system', 'European Union Solidarity Fund', 'disaster risk reduction', 'cyber resilience', 'psychological resilience', 'European Health Union', 'Health Emergency Preparedness and Response Authority', 'natural disaster', 'crisis management', 'humanitarian crisis', 'monitoring report', 'financial stress test', 'hazard science', 'risk management', 'European Agency for Reconstruction', 'European Stability Mechanism', 'open method of coordination', 'European fisheries fund', 'European Statistical System', 'climate security', 'European Insurance and Occupational Pensions Authority', 'multi-level governance', 'European Systemic Risk Board', 'critical infrastructure security', 'EU initiative', 'industrial hazard', 'search and rescue', 'European Interoperability Framework', 'EU financial instrument', 'Structural Funds', 'economic and social cohesion', 'data governance', 'EU Intelligence and Situation Centre', 'European Data Protection Board', 'support mechanism', 'European Securities and Markets Authority', 'nature-based solution', 'expert group (EU)', 'national reconciliation', 'European Banking Authority', 'EU study report', 'urban statistics', 'fragile region or state', 'Treaty on Stability, Coordination and Governance', 'Fund for European Aid to the Most Deprived', 'strategic partnership (EU)', 'aid evaluation', 'business continuity', "European citizens' initiative", 'European Labour Authority', 'Union for the Mediterranean', 'foresight', 'information technology incident', 'age-sensitive aid', 'European Fund for Strategic Investments', 'vision of Europe', 'EP delegation', 'European Union Agency for Asylum', 'EU international partnership', 'Community acquis', 'European Union', 'European Maritime and Fisheries Fund', 'social audit', 'European Union method', 'COSAC', 'liability of the State', 'European Globalisation Adjustment Fund', 'European Neighbourhood and Partnership Instrument', 'advisory committee (EU)', 'European Monetary System', 'Common Frame of Reference', 'EU strategy', 'balance of payments assistance', 'management committee (EU)', 'EU policy - national policy', 'nuclear accident', 'EU reference laboratory', 'financial risk', 'European territorial cooperation', 'Eurydice', 'EC conformity marking', 'hazardous waste', 'integrated maritime policy', 'nuclear safety', 'environmental auditing', 'Council of the European Union', 'adequacy decision (EU)', 'Central and Eastern European countries', 'environmental risk prevention', 'help for victims', 'European Central Bank opinion', 'European Solidarity Corps', 'adaptation to climate change', 'multilateral surveillance', 'multiannual financial framework', 'state-building', 'dangerous substance', 'Council configuration', 'region-EU relationship']</t>
  </si>
  <si>
    <t>['community resilience', 'EU alert system', 'European Union Solidarity Fund', 'disaster risk reduction', 'cyber resilience', 'psychological resilience', 'European Health Union', 'Health Emergency Preparedness and Response Authority', 'natural disaster', 'crisis management', 'humanitarian crisis', 'monitoring report', 'financial stress test', 'hazard science', 'risk management', 'European Agency for Reconstruction', 'European Stability Mechanism', 'open method of coordination', 'European fisheries fund', 'European Statistical System', 'climate security', 'European Insurance and Occupational Pensions Authority', 'multi-level governance', 'European Systemic Risk Board', 'critical infrastructure security', 'EU initiative', 'industrial hazard', 'search and rescue', 'European Interoperability Framework', 'EU financial instrument', 'Structural Funds', 'economic and social cohesion', 'data governance', 'EU Intelligence and Situation Centre', 'European Data Protection Board', 'support mechanism', 'European Securities and Markets Authority', 'nature-based solution', 'expert group (EU)', 'national reconciliation', 'European Banking Authority', 'EU study report', 'urban statistics', 'fragile region or state', 'Treaty on Stability, Coordination and Governance', 'Fund for European Aid to the Most Deprived', 'strategic partnership (EU)', 'aid evaluation', 'business continuity', "European citizens' initiative", 'European Labour Authority', 'Union for the Mediterranean', 'foresight', 'information technology incident', 'age-sensitive aid', 'European Fund for Strategic Investments', 'vision of Europe', 'EP delegation', 'European Union Agency for Asylum', 'EU international partnership', 'Community acquis', 'European Union', 'European Maritime and Fisheries Fund', 'social audit', 'European Union method', 'COSAC', 'liability of the State', 'European Globalisation Adjustment Fund', 'European Neighbourhood and Partnership Instrument', 'advisory committee (EU)', 'European Monetary System', 'Common Frame of Reference', 'EU strategy', 'balance of payments assistance', 'management committee (EU)', 'EU policy - national policy', 'nuclear accident', 'EU reference laboratory', 'financial risk', 'European territorial cooperation', 'Eurydice', 'EC conformity marking', 'hazardous waste', 'integrated maritime policy', 'nuclear safety', 'environmental auditing', 'Council of the European Union', 'adequacy decision (EU)', 'Central and Eastern European countries', 'environmental risk prevention', 'help for victims', 'European Central Bank opinion', 'European Solidarity Corps', 'adaptation to climate change', 'multilateral surveillance', 'multiannual financial framework', 'state-building', 'dangerous substance', 'Council configuration', 'region-EU relationship', 'European Council', 'ECSC operating budget', 'europeanisation', 'European Social Fund', 'EU macroregional policy', 'farm accountancy data network', 'capacity building', 'European Works Council', 'comitology', 'smart city', 'security services', 'performance measurement', 'European Semester', "European Public Prosecutor's Office", 'ECSC Common Assembly', 'common security and defence policy', 'national implementing measure', 'rail safety', 'outplacement', 'financing level', 'policymaking', 'civic engagement', 'Eurosystem', 'strategic autonomy', 'national competent authority', 'EU office or agency', 'visit to EU institutions', 'EU Council committee', 'Frontex', 'resettlement of persons', 'Eastern Partnership', 'executive agency', 'company in difficulties', 'terrorism financing', 'consultation procedure', 'financial audit', 'trans-European network', 'travel ban (EU)', 'European accounting system', 'data science', 'Protocol (EU)', 'ecodesign', 'capital markets union', 'information society', 'codification of EU law', 'area of freedom, security and justice', 'management information system', 'refugee facility', 'EU restrictive measure', 'agreement (EU)', 'Arctic Council', 'gender-sensitive aid', 'Mediterranean third countries', 'web analytics', 'European convention', 'EU activity', 'smart specialisation', 'regulatory committee (EU)', 'financial stability', 'EU banking union', 'transposition deficit', 'Cohesion Fund', 'financing of the EU budget', 'digital infrastructure supply', 'performance audit', 'ESC opinion', 'principle of proportionality', 'ADN agreement', 'policy analysis', 'twin transition', 'energy audit', 'G20', 'commemorative document', 'sensitive area', 'project funding', 'President of the European Council', 'Economic and Financial Committee', 'economic governance (EU)', 'environmental standard', 'Energy Community', 'right to an effective remedy', 'One Health approach', 'indemnification', 'macro-financial assistance', 'EU sponsorship', 'economic instrument for the environment', 'knowledge management', 'structural adjustment', 'EU energy label', 'digital literacy', 'international responsibility', 'disease surveillance', 'enhanced cooperation', 'research infrastructure', 'management audit', 'geographical information system', 'EU body', 'maintenance staff', 'European private law', 'intergovernmental conference (EU)', 'Kyoto Protocol', 'town planning', 'quality control circle', 'principle of subsidiarity', 'digital transformation', 'economic recovery', 'child protection', 'European undertaking', 'reduction of gas emissions', 'EU financing', 'civil society', 'EU visa policy', 'divergence indicator', 'call for proposals', 'national identity', 'European Constitution', 'EU trade mark', 'UCITS fund', 'active and assisted living', 'regulation (EU)', 'Paris Agreement on Climate Change', 'dynamic data', 'social budget', 'air safety', 'public data', 'building performance', 'scale-up company', 'staff regulations (EU)', 'AETR agreement', 'alternative investment', 'e-Health', 'environmental cost', 'clean development mechanism', 'special legislative procedure', 'collective redress', 'Schengen Agreement', 'social labelling', 'goodwill', 'EU borrowing', 'joint implementation', 'Taric', 'landslide', 'maintenance obligation', 'reserves', 'bipolarisation', 'recommendation (EU)', 'confidence motion', 'Southern neighbourhood', 'Presidency of the Council of the EU', 'nature restoration']</t>
  </si>
  <si>
    <t xml:space="preserve"> Guidance on sampling, analysis and data reporting for the monitoring of mineral oil hydrocarbons in food and food contact materials</t>
  </si>
  <si>
    <t>food safety + substance identification + food contamination + food contact materials + harmonisation of standards</t>
  </si>
  <si>
    <t>['food contact material', 'food hygiene', 'drug residue', 'food technology', 'food safety', 'material of animal origin', 'ecodesign', 'plant health control', 'earth observation', 'food additive']</t>
  </si>
  <si>
    <t>['food contact material', 'food hygiene', 'food technology', 'earth observation', 'food safety', 'drug residue', 'remote sensing', 'biogas', 'shale gas', 'material of animal origin']</t>
  </si>
  <si>
    <t>['food contact material', 'drug residue', 'food hygiene', 'material of animal origin', 'food safety', 'food technology', 'ecodesign', 'plant health control', 'food additive', 'EU reference laboratory']</t>
  </si>
  <si>
    <t>['food contact material', 'food hygiene', 'drug residue', 'food technology', 'food safety', 'material of animal origin', 'ecodesign', 'plant health control', 'earth observation', 'food additive', 'sustainable product', 'EU reference laboratory', 'authorised catch', 'biogas', 'ecology', 'remote sensing', 'agricultural area with environmental restrictions', 'novel food', 'dangerous substance', 'environmental standard']</t>
  </si>
  <si>
    <t>['food contact material', 'food hygiene', 'food technology', 'earth observation', 'food safety', 'drug residue', 'remote sensing', 'biogas', 'shale gas', 'material of animal origin', 'plant health control', 'food additive', 'fracking', 'EU reference laboratory', 'ecodesign', 'waste statistics', 'irradiation', 'precision agriculture', 'authorised catch', 'ecology']</t>
  </si>
  <si>
    <t>['food contact material', 'drug residue', 'food hygiene', 'material of animal origin', 'food safety', 'food technology', 'ecodesign', 'plant health control', 'food additive', 'EU reference laboratory', 'sustainable product', 'earth observation', 'remote sensing', 'dangerous substance', 'biogas', 'ecology', 'authorised catch', 'environmental standard', 'hygiene product', 'bio-based product']</t>
  </si>
  <si>
    <t>['food contact material', 'food hygiene', 'drug residue', 'food technology', 'food safety', 'material of animal origin', 'ecodesign', 'plant health control', 'earth observation', 'food additive', 'sustainable product', 'EU reference laboratory', 'authorised catch', 'biogas', 'ecology', 'remote sensing', 'agricultural area with environmental restrictions', 'novel food', 'dangerous substance', 'environmental standard', 'waste statistics', 'shale gas', 'edible insect', 'hygiene product', 'gastronomy', 'food systems', 'bio-based product', 'food fraud', 'substitute fuel', 'consultation procedure']</t>
  </si>
  <si>
    <t>['food contact material', 'food hygiene', 'food technology', 'earth observation', 'food safety', 'drug residue', 'remote sensing', 'biogas', 'shale gas', 'material of animal origin', 'plant health control', 'food additive', 'fracking', 'EU reference laboratory', 'ecodesign', 'waste statistics', 'irradiation', 'precision agriculture', 'authorised catch', 'ecology', 'dangerous substance', 'novel food', 'sustainable product', 'geochemistry', 'gastronomy', 'environmental standard', 'production control', 'agricultural area with environmental restrictions', 'food systems', 'substitute fuel']</t>
  </si>
  <si>
    <t>['food contact material', 'drug residue', 'food hygiene', 'material of animal origin', 'food safety', 'food technology', 'ecodesign', 'plant health control', 'food additive', 'EU reference laboratory', 'sustainable product', 'earth observation', 'remote sensing', 'dangerous substance', 'biogas', 'ecology', 'authorised catch', 'environmental standard', 'hygiene product', 'bio-based product', 'edible insect', 'agricultural area with environmental restrictions', 'recommendation (EU)', 'novel food', 'biomass', 'consultation procedure', 'soil chemistry', 'substitute fuel', 'geochemistry', 'commodities exchange']</t>
  </si>
  <si>
    <t>['food contact material', 'food hygiene', 'drug residue', 'food technology', 'food safety', 'material of animal origin', 'ecodesign', 'plant health control', 'earth observation', 'food additive', 'sustainable product', 'EU reference laboratory', 'authorised catch', 'biogas', 'ecology', 'remote sensing', 'agricultural area with environmental restrictions', 'novel food', 'dangerous substance', 'environmental standard', 'waste statistics', 'shale gas', 'edible insect', 'hygiene product', 'gastronomy', 'food systems', 'bio-based product', 'food fraud', 'substitute fuel', 'consultation procedure', 'geochemistry', 'precision agriculture', 'irradiation', 'biomass', 'Nimexe', 'commodities exchange', 'pollution from land-based sources', 'hazardous waste', 'fracking', 'recommendation (EU)', 'food-borne disease', 'agricultural economics', 'soil chemistry', 'farm accountancy data network', 'EC conformity marking', 'organic farming', 'agricultural advisory services', 'production control', 'disease surveillance', 'health control']</t>
  </si>
  <si>
    <t>['food contact material', 'drug residue', 'food hygiene', 'material of animal origin', 'food safety', 'food technology', 'ecodesign', 'plant health control', 'food additive', 'EU reference laboratory', 'sustainable product', 'earth observation', 'remote sensing', 'dangerous substance', 'biogas', 'ecology', 'authorised catch', 'environmental standard', 'hygiene product', 'bio-based product', 'edible insect', 'agricultural area with environmental restrictions', 'recommendation (EU)', 'novel food', 'biomass', 'consultation procedure', 'soil chemistry', 'substitute fuel', 'geochemistry', 'commodities exchange', 'per- and polyfluoroalkyl substances', 'waste statistics', 'hazardous waste', 'precision agriculture', 'shale gas', 'irradiation', 'gastronomy', 'pollution from land-based sources', 'organic farming', 'fracking', 'production control', 'soil conditioning', 'European Maritime and Fisheries Fund', 'pharmaceutical product', 'Nimexe', 'food systems', 'tradeable emission permit', 'food fraud', 'EC conformity marking', 'raw material']</t>
  </si>
  <si>
    <t>['food contact material', 'food hygiene', 'drug residue', 'food technology', 'food safety', 'material of animal origin', 'ecodesign', 'plant health control', 'earth observation', 'food additive', 'sustainable product', 'EU reference laboratory', 'authorised catch', 'biogas', 'ecology', 'remote sensing', 'agricultural area with environmental restrictions', 'novel food', 'dangerous substance', 'environmental standard', 'waste statistics', 'shale gas', 'edible insect', 'hygiene product', 'gastronomy', 'food systems', 'bio-based product', 'food fraud', 'substitute fuel', 'consultation procedure', 'geochemistry', 'precision agriculture', 'irradiation', 'biomass', 'Nimexe', 'commodities exchange', 'pollution from land-based sources', 'hazardous waste', 'fracking', 'recommendation (EU)', 'food-borne disease', 'agricultural economics', 'soil chemistry', 'farm accountancy data network', 'EC conformity marking', 'organic farming', 'agricultural advisory services', 'production control', 'disease surveillance', 'health control', 'European Maritime and Fisheries Fund', 'agri-foodstuffs', 'environmental research', 'economic accounts for agriculture', 'food supplement', 'political ecology', 'monitoring report', 'food chain', 'tradeable emission permit', 'raw material', 'water resources', 'buffer stock', 'fishing licence', 'sample survey', 'multilateral surveillance', 'public sanitation', 'acidification', 'pharmaceutical product', 'European agricultural model', 'quality control of industrial products', 'UCITS fund', 'ATP Agreement', 'excise duty', 'functional food', 'common agricultural policy', 'food security', 'soil conditioning', 'technical barriers to trade', 'municipal waste', 'expert group (EU)', 'One Health approach', 'business-to-consumer', 'EU market', 'body mass index', 'marine energy', 'per- and polyfluoroalkyl substances', 'ecological\xa0footprint', 'illegal fishing', 'soft energy', 'processing under customs control', 'EU energy label', 'Economic and Financial Committee', 'industrial research', 'EU trade mark', 'Health Emergency Preparedness and Response Authority', 'geophysics', 'hazard science', 'advisory committee (EU)', 'endocrine disruptor', 'renewable fuel']</t>
  </si>
  <si>
    <t>['food contact material', 'food hygiene', 'drug residue', 'food technology', 'food safety', 'material of animal origin', 'ecodesign', 'plant health control', 'earth observation', 'food additive', 'sustainable product', 'EU reference laboratory', 'authorised catch', 'biogas', 'ecology', 'remote sensing', 'agricultural area with environmental restrictions', 'novel food', 'dangerous substance', 'environmental standard', 'waste statistics', 'shale gas', 'edible insect', 'hygiene product', 'gastronomy', 'food systems', 'bio-based product', 'food fraud', 'substitute fuel', 'consultation procedure', 'geochemistry', 'precision agriculture', 'irradiation', 'biomass', 'Nimexe', 'commodities exchange', 'pollution from land-based sources', 'hazardous waste', 'fracking', 'recommendation (EU)', 'food-borne disease', 'agricultural economics', 'soil chemistry', 'farm accountancy data network', 'EC conformity marking', 'organic farming', 'agricultural advisory services', 'production control', 'disease surveillance', 'health control', 'European Maritime and Fisheries Fund', 'agri-foodstuffs', 'environmental research', 'economic accounts for agriculture', 'food supplement', 'political ecology', 'monitoring report', 'food chain', 'tradeable emission permit', 'raw material', 'water resources', 'buffer stock', 'fishing licence', 'sample survey', 'multilateral surveillance', 'public sanitation', 'acidification', 'pharmaceutical product', 'European agricultural model', 'quality control of industrial products', 'UCITS fund', 'ATP Agreement', 'excise duty', 'functional food', 'common agricultural policy', 'food security', 'soil conditioning', 'technical barriers to trade', 'municipal waste', 'expert group (EU)', 'One Health approach', 'business-to-consumer', 'EU market', 'body mass index', 'marine energy', 'per- and polyfluoroalkyl substances', 'ecological\xa0footprint', 'illegal fishing', 'soft energy', 'processing under customs control', 'EU energy label', 'Economic and Financial Committee', 'industrial research', 'EU trade mark', 'Health Emergency Preparedness and Response Authority', 'geophysics', 'hazard science', 'advisory committee (EU)', 'endocrine disruptor', 'renewable fuel', 'European fisheries fund', 'final consumption', 'terms of trade', 'clean technology', 'water quality', 'agro-industry', 'environmental auditing', 'inter-industrial relations', 'alternatives to animal testing', 'fishing area', 'environmental risk prevention', 'political communication', 'web analytics', 'environmental cost', 'distillation', 'tax on consumption', 'producer organisation', 'econometrics', 'fishing rights', 'experiment on humans', 'pet shop', 'price index', 'economic instrument for the environment', 'ESC opinion', 'free circulation', 'spatial data', 'extended producer responsibility', 'mass communications', 'marketing year', 'food waste', 'Taric', 'text and data mining', 'Paris Agreement on Climate Change', 'fishing permit', 'silo', 'Combined Nomenclature', 'open method of coordination', 'EU alert system', 'staff regulations (EU)', 'services of general interest', 'policy analysis', 'EU act', 'energy audit', 'European Data Protection Board', 'technical standard', 'regulation (EU)', 'clientelism', 'CoR opinion', 'eutrophication', 'own resources', 'European Securities and Markets Authority', 'energy market', 'European Statistical System', 'urban statistics', 'free zone', 'Protocol (EU)', 'merchandising', 'European Semester', 'ECSC levy', 'karst area', 'environmental tax', 'code of conduct', 'land use', 'benchmarking', 'AfCFTA countries', 'biocide', 'EU Intelligence and Situation Centre', 'veterinary medicinal product', 'freeze-dried product', 'field research', 'rare earth', 'anti-dumping duty', 'European Interoperability Framework', 'Kyoto Protocol', 'mixed cropping', 'prospective technological studies', 'carbon capture and storage', 'bovine spongiform encephalopathy', 'management committee (EU)', 'geomorphology', 'originating product', 'catch quota', 'spot market', 'anonymisation', 'implementing directive', 'product recall', 'inward processing', 'quinoa', 'national implementing measure', 'mixed tenure', 'African Continental Free Trade Area', 'industrial hazard', 'self-sufficiency rate', 'bilateral relations', 'official statistics', 'public goods', 'geographical information system', 'group farming', 'European Insurance and Occupational Pensions Authority', 'nature restoration', 'Cyprus question', 'supply chain', 'nature reserve', 'gross national product', 'biometrics', 'ecological tourism', 'resistance of materials', 'common market', 'conformity deficit', 'health technology', 'recommendation', 'divergence indicator', 'free-trade area', 'single market', 'substance of human origin', 'data science', 'education admission requirements', 'biotope', 'direct applicability', 'open educational resources', 'medicinal product', 'transport economics', 'call for proposals', 'futures market', 'quality standard', 'browser', 'EU restrictive measure', 'silver economy', 'Council configuration', 'health education', 'cultural exception', 'basic needs', 'intergovernmental conference (EU)', 'Common Frame of Reference', 'approval', 'ecosystem', 'pest', 'menstrual product', 'regulatory committee (EU)', 'common commercial policy', 'measure having equivalent effect', 'alternative investment', 'compliance audit', 'economics profession', 'ground handling', 'consumer policy', 'industrial counterfeiting', 'G20', 'adjuvant', 'security services']</t>
  </si>
  <si>
    <t>Addressing educational needs of Teachers in the EU for inclusive education in a context of diversity. Volume 5 - Implementation Guidelines for Intercultural and Democratic Competences Development in Teacher Education,</t>
  </si>
  <si>
    <t>teacher training + inclusion + key competences + cultural pluralism + European identity</t>
  </si>
  <si>
    <t>['European Solidarity Corps', 'basic education', 'EU international partnership', "European citizens' initiative", 'gender mainstreaming', 'Eurydice', 'EU initiative', 'Community acquis', 'European Union', 'agreement (EU)']</t>
  </si>
  <si>
    <t>['special education', 'gender mainstreaming', 'Eurydice', 'exclusion from treatment (EU)', 'European Union method', 'agreement (EU)', 'basic education', 'European Union Agency for Asylum', 'transposition deficit', 'comparative education']</t>
  </si>
  <si>
    <t>['European Solidarity Corps', 'basic education', 'gender mainstreaming', 'Fund for European Aid to the Most Deprived', "European citizens' initiative", 'non-EU national', 'EU international partnership', 'Community acquis', 'Bologna Process', 'Eurydice']</t>
  </si>
  <si>
    <t>['European Solidarity Corps', 'basic education', 'EU international partnership', "European citizens' initiative", 'gender mainstreaming', 'Eurydice', 'EU initiative', 'Community acquis', 'European Union', 'agreement (EU)', 'Bologna Process', 'non-EU national', 'European Union method', 'Fund for European Aid to the Most Deprived', 'Union for the Mediterranean', 'special education', 'European Union Agency for Asylum', 'cultural transmission', 'open method of coordination', 'European Agency for Reconstruction']</t>
  </si>
  <si>
    <t>['special education', 'gender mainstreaming', 'Eurydice', 'exclusion from treatment (EU)', 'European Union method', 'agreement (EU)', 'basic education', 'European Union Agency for Asylum', 'transposition deficit', 'comparative education', 'Fund for European Aid to the Most Deprived', 'open method of coordination', 'European Solidarity Corps', 'European convention', 'multi-level governance', 'EU international partnership', 'EU initiative', 'Community acquis', 'Union for the Mediterranean', 'Schengen Agreement']</t>
  </si>
  <si>
    <t>['European Solidarity Corps', 'basic education', 'gender mainstreaming', 'Fund for European Aid to the Most Deprived', "European citizens' initiative", 'non-EU national', 'EU international partnership', 'Community acquis', 'Bologna Process', 'Eurydice', 'European Union Agency for Asylum', 'EU initiative', 'agreement (EU)', 'cultural transmission', 'special education', 'European Union', 'Union for the Mediterranean', 'Schengen Agreement', 'exclusion from treatment (EU)', 'European Agency for Reconstruction']</t>
  </si>
  <si>
    <t>['European Solidarity Corps', 'basic education', 'EU international partnership', "European citizens' initiative", 'gender mainstreaming', 'Eurydice', 'EU initiative', 'Community acquis', 'European Union', 'agreement (EU)', 'Bologna Process', 'non-EU national', 'European Union method', 'Fund for European Aid to the Most Deprived', 'Union for the Mediterranean', 'special education', 'European Union Agency for Asylum', 'cultural transmission', 'open method of coordination', 'European Agency for Reconstruction', 'multi-level governance', 'Schengen Agreement', 'European convention', 'europeanisation', 'exclusion from treatment (EU)', 'vision of Europe', 'transposition deficit', 'comparative education', 'Central and Eastern European countries', 'economic and social cohesion']</t>
  </si>
  <si>
    <t>['special education', 'gender mainstreaming', 'Eurydice', 'exclusion from treatment (EU)', 'European Union method', 'agreement (EU)', 'basic education', 'European Union Agency for Asylum', 'transposition deficit', 'comparative education', 'Fund for European Aid to the Most Deprived', 'open method of coordination', 'European Solidarity Corps', 'European convention', 'multi-level governance', 'EU international partnership', 'EU initiative', 'Community acquis', 'Union for the Mediterranean', 'Schengen Agreement', 'europeanisation', "European citizens' initiative", 'Bologna Process', 'EU acceding countries', 'European Union', 'cultural transmission', 'Protocol (EU)', 'staff regulations (EU)', 'Central and Eastern European countries', 'economic and social cohesion']</t>
  </si>
  <si>
    <t>['European Solidarity Corps', 'basic education', 'gender mainstreaming', 'Fund for European Aid to the Most Deprived', "European citizens' initiative", 'non-EU national', 'EU international partnership', 'Community acquis', 'Bologna Process', 'Eurydice', 'European Union Agency for Asylum', 'EU initiative', 'agreement (EU)', 'cultural transmission', 'special education', 'European Union', 'Union for the Mediterranean', 'Schengen Agreement', 'exclusion from treatment (EU)', 'European Agency for Reconstruction', 'European Union method', 'open method of coordination', 'vision of Europe', 'multi-level governance', 'economic and social cohesion', 'free movement of workers', 'transposition deficit', 'European convention', 'human rights', 'enhanced cooperation']</t>
  </si>
  <si>
    <t>['European Solidarity Corps', 'basic education', 'EU international partnership', "European citizens' initiative", 'gender mainstreaming', 'Eurydice', 'EU initiative', 'Community acquis', 'European Union', 'agreement (EU)', 'Bologna Process', 'non-EU national', 'European Union method', 'Fund for European Aid to the Most Deprived', 'Union for the Mediterranean', 'special education', 'European Union Agency for Asylum', 'cultural transmission', 'open method of coordination', 'European Agency for Reconstruction', 'multi-level governance', 'Schengen Agreement', 'European convention', 'europeanisation', 'exclusion from treatment (EU)', 'vision of Europe', 'transposition deficit', 'comparative education', 'Central and Eastern European countries', 'economic and social cohesion', 'free movement of workers', 'European Labour Authority', 'human rights', 'EU Intelligence and Situation Centre', 'expert group (EU)', 'President of the European Council', 'Protocol (EU)', 'enhanced cooperation', 'European Works Council', 'European private law', 'European Union Solidarity Fund', 'EU act', 'organisational culture', 'right to an effective remedy', 'EC conformity marking', 'common agricultural policy', 'trade agreement (EU)', 'Council of the European Union', 'interreligious dialogue', 'national reconciliation']</t>
  </si>
  <si>
    <t>['European Solidarity Corps', 'basic education', 'gender mainstreaming', 'Fund for European Aid to the Most Deprived', "European citizens' initiative", 'non-EU national', 'EU international partnership', 'Community acquis', 'Bologna Process', 'Eurydice', 'European Union Agency for Asylum', 'EU initiative', 'agreement (EU)', 'cultural transmission', 'special education', 'European Union', 'Union for the Mediterranean', 'Schengen Agreement', 'exclusion from treatment (EU)', 'European Agency for Reconstruction', 'European Union method', 'open method of coordination', 'vision of Europe', 'multi-level governance', 'economic and social cohesion', 'free movement of workers', 'transposition deficit', 'European convention', 'human rights', 'enhanced cooperation', 'European Union Solidarity Fund', 'comparative education', 'organisational culture', 'right to an effective remedy', 'europeanisation', 'President of the European Council', 'European Works Council', 'Central and Eastern European countries', 'European Labour Authority', 'civil society', 'national reconciliation', 'common agricultural policy', 'European Social Fund', 'interreligious dialogue', 'right to development', 'Protocol (EU)', 'European private law', 'expert group (EU)', 'visit to EU institutions', 'EU sponsorship']</t>
  </si>
  <si>
    <t>['European Solidarity Corps', 'basic education', 'EU international partnership', "European citizens' initiative", 'gender mainstreaming', 'Eurydice', 'EU initiative', 'Community acquis', 'European Union', 'agreement (EU)', 'Bologna Process', 'non-EU national', 'European Union method', 'Fund for European Aid to the Most Deprived', 'Union for the Mediterranean', 'special education', 'European Union Agency for Asylum', 'cultural transmission', 'open method of coordination', 'European Agency for Reconstruction', 'multi-level governance', 'Schengen Agreement', 'European convention', 'europeanisation', 'exclusion from treatment (EU)', 'vision of Europe', 'transposition deficit', 'comparative education', 'Central and Eastern European countries', 'economic and social cohesion', 'free movement of workers', 'European Labour Authority', 'human rights', 'EU Intelligence and Situation Centre', 'expert group (EU)', 'President of the European Council', 'Protocol (EU)', 'enhanced cooperation', 'European Works Council', 'European private law', 'European Union Solidarity Fund', 'EU act', 'organisational culture', 'right to an effective remedy', 'EC conformity marking', 'common agricultural policy', 'trade agreement (EU)', 'Council of the European Union', 'interreligious dialogue', 'national reconciliation', 'European electoral system', 'intergovernmental conference (EU)', 'European Council', 'civil society', 'strategic partnership (EU)', 'codification of EU law', 'interim agreement (EU)', 'national identity', 'EU candidate countries', 'EU policy - national policy', 'European Constitution', 'COSAC', 'EU activity', 'blended finance', 'European Social Fund', 'EU trade mark', 'common commercial policy', 'EU sponsorship', 'Treaty on Stability, Coordination and Governance', 'right to development', 'Presidency of the Council of the EU', 'visit to EU institutions', 'staff regulations (EU)', 'EU strategy', 'resettlement of persons', 'EU body', 'European Interoperability Framework', 'micro-credential', 'EU acceding countries', 'principle of communitisation', 'Mediterranean third countries', 'European Central Bank opinion', 'European Fund for Strategic Investments', 'non-legislative act (EU)', 'direct applicability', 'EU macroregional policy', 'recognised non-citizen', 'EU study report', 'Health Emergency Preparedness and Response Authority', 'generalised preferences', 'strategic autonomy', 'consent procedure', 'secondary legislation', 'capital markets union', 'Southern neighbourhood', 'civic engagement', 'EU banking union', 'Council configuration', 'Union transit', 'national school']</t>
  </si>
  <si>
    <t>['European Solidarity Corps', 'basic education', 'EU international partnership', "European citizens' initiative", 'gender mainstreaming', 'Eurydice', 'EU initiative', 'Community acquis', 'European Union', 'agreement (EU)', 'Bologna Process', 'non-EU national', 'European Union method', 'Fund for European Aid to the Most Deprived', 'Union for the Mediterranean', 'special education', 'European Union Agency for Asylum', 'cultural transmission', 'open method of coordination', 'European Agency for Reconstruction', 'multi-level governance', 'Schengen Agreement', 'European convention', 'europeanisation', 'exclusion from treatment (EU)', 'vision of Europe', 'transposition deficit', 'comparative education', 'Central and Eastern European countries', 'economic and social cohesion', 'free movement of workers', 'European Labour Authority', 'human rights', 'EU Intelligence and Situation Centre', 'expert group (EU)', 'President of the European Council', 'Protocol (EU)', 'enhanced cooperation', 'European Works Council', 'European private law', 'European Union Solidarity Fund', 'EU act', 'organisational culture', 'right to an effective remedy', 'EC conformity marking', 'common agricultural policy', 'trade agreement (EU)', 'Council of the European Union', 'interreligious dialogue', 'national reconciliation', 'European electoral system', 'intergovernmental conference (EU)', 'European Council', 'civil society', 'strategic partnership (EU)', 'codification of EU law', 'interim agreement (EU)', 'national identity', 'EU candidate countries', 'EU policy - national policy', 'European Constitution', 'COSAC', 'EU activity', 'blended finance', 'European Social Fund', 'EU trade mark', 'common commercial policy', 'EU sponsorship', 'Treaty on Stability, Coordination and Governance', 'right to development', 'Presidency of the Council of the EU', 'visit to EU institutions', 'staff regulations (EU)', 'EU strategy', 'resettlement of persons', 'EU body', 'European Interoperability Framework', 'micro-credential', 'EU acceding countries', 'principle of communitisation', 'Mediterranean third countries', 'European Central Bank opinion', 'European Fund for Strategic Investments', 'non-legislative act (EU)', 'direct applicability', 'EU macroregional policy', 'recognised non-citizen', 'EU study report', 'Health Emergency Preparedness and Response Authority', 'generalised preferences', 'strategic autonomy', 'consent procedure', 'secondary legislation', 'capital markets union', 'Southern neighbourhood', 'civic engagement', 'EU banking union', 'Council configuration', 'Union transit', 'national school', 'non-formal education', 'Eastern Partnership', 'political culture', 'region-EU relationship', 'Adriatic and Ionian region', 'action for annulment (EU)', 'ECSC Common Assembly', 'transitional justice', 'European Statistical System', 'advisory committee (EU)', 'euro area', 'European territorial cooperation', 'privilege', 'Community tax', 'single market', 'ordinary legislative procedure', 'EU market', 'EU office or agency', 'European accounting system', 'member country', 'special legislative procedure', 'European Semester', 'European undertaking', 'integrated maritime policy', 'Baltic Sea region', 'trans-European network', 'EP delegation', 'sustainable development', 'ESC opinion', 'legislative act (EU)', 'refugee', 'executive agency', 'citizenship', 'EU visa policy', 'open educational resources', 'political status', 'regulation (EU)', 'non cognitive skills', 'European Health Union', 'social clause', 'EU financial instrument', 'EU law - international law', 'EU Council committee', 'opinion (EU)', 'Danube region', 'EU restrictive measure', 'Arctic Council', 'recommendation (EU)', 'appointment of members', 'equitable tourism', 'AETR agreement', 'European Data Protection Board', 'principle of subsidiarity', 'health education', 'European agricultural model', 'European Neighbourhood and Partnership Instrument', 'travel ban (EU)', 'capacity building', 'management committee (EU)', 'universal service', 'Eurosystem', 'EU reference laboratory', 'economic governance (EU)', 'withdrawal from the EU', 'EU direct payments', 'adequacy decision (EU)', 'Presidency trio', 'accession to an agreement', 'European Joint Undertaking', "citizen's duties", 'catch quota', 'asylum seeker', 'international humanitarian law', 'community resilience', 'isolationism', 'Common Frame of Reference', 'collective agreement', 'Energy Community', 'transhumanism', 'education admission requirements', 'EU borrowing', 'professional qualifications', 'digital literacy', 'liability of the State', 'state-building', 'European Banking Authority', 'child protection', 'balance of payments assistance', 'Frontex', 'EU financing', 'participating country', 'Cyprus question', 'standard of living', 'area of freedom, security and justice', 'gender identity', 'recognition of vocational training qualifications', 'Greenland', 'gender-sensitive aid', 'smart specialisation', 'European Monetary System', 'self-determination', 'diaspora', "European Public Prosecutor's Office", 'gender equality', 'EU alert system', 'primacy of EU law', 'CIV Convention', 'ethnography', 'quaternary sector', 'European Globalisation Adjustment Fund', 'clean development mechanism', 'vote on a text as a whole', 'own resources', 'Eurocurrency', 'common security and defence policy', 'ECSC operating budget', 'conciliation', 'humanitarian crisis', 'comitology', 'national implementing measure', 'consultation procedure', 'macro-financial assistance', 'European Stability Mechanism', 'conformity deficit', 'European Insurance and Occupational Pensions Authority', 'dropout', 'multiannual financial framework', 'implementing directive', 'exclusion from an international organisation', 'help for victims', 'Euribor', 'European Maritime and Fisheries Fund', 'joint implementation', 'citizen', 'cultural exception', 'decision (EU)', 'aid evaluation', 'financing of the EU budget', 'cultural geography', 'single payment scheme', 'support mechanism', 'right to work', 'nationalist party', 'basic needs', 'mutual assistance', 'language skills', 'psychological resilience', 'international human rights law', 'preferential agreement', 'Paris Agreement on Climate Change']</t>
  </si>
  <si>
    <t>Mutually Agreed Norms for Routing Security (MANRS): an analysis of uptake in the EU</t>
  </si>
  <si>
    <t>transmission network + technical standard + Internet + cybersecurity + critical infrastructure security</t>
  </si>
  <si>
    <t>['European Interoperability Framework', 'regulation (EU)', 'common security and defence policy', 'critical infrastructure security', 'administrative check', 'travel ban (EU)', 'administrative order', 'aviation security', 'AETR agreement', 'European Data Protection Board']</t>
  </si>
  <si>
    <t>['ADN agreement', 'travel ban (EU)', 'transport economics', 'preferential agreement', 'common security and defence policy', 'principle of subsidiarity', 'visit to EU institutions', 'AETR agreement', 'aviation security', 'European Labour Authority']</t>
  </si>
  <si>
    <t>['European Interoperability Framework', 'European Data Protection Board', 'regulation (EU)', 'technical barriers to trade', 'comitology', 'EC conformity marking', 'travel ban (EU)', 'critical infrastructure security', 'technical standard', 'labour standard']</t>
  </si>
  <si>
    <t>['European Interoperability Framework', 'regulation (EU)', 'common security and defence policy', 'critical infrastructure security', 'administrative check', 'travel ban (EU)', 'administrative order', 'aviation security', 'AETR agreement', 'European Data Protection Board', 'technical standard', 'EC conformity marking', 'technical barriers to trade', 'air safety', 'comitology', 'ADN agreement', 'consent procedure', 'preferential agreement', 'labour standard', 'Protocol (EU)']</t>
  </si>
  <si>
    <t>['ADN agreement', 'travel ban (EU)', 'transport economics', 'preferential agreement', 'common security and defence policy', 'principle of subsidiarity', 'visit to EU institutions', 'AETR agreement', 'aviation security', 'European Labour Authority', 'Protocol (EU)', 'adequacy decision (EU)', 'EU visa policy', 'critical infrastructure security', 'CIV Convention', 'trans-European network', 'Frontex', 'Union transit', 'transport capacity', 'EU strategy']</t>
  </si>
  <si>
    <t>['European Interoperability Framework', 'European Data Protection Board', 'regulation (EU)', 'technical barriers to trade', 'comitology', 'EC conformity marking', 'travel ban (EU)', 'critical infrastructure security', 'technical standard', 'labour standard', 'administrative check', 'trans-European network', 'common security and defence policy', 'administrative order', 'ADN agreement', 'executive agency', 'AETR agreement', 'consent procedure', 'air safety', 'aviation security']</t>
  </si>
  <si>
    <t>['European Interoperability Framework', 'regulation (EU)', 'common security and defence policy', 'critical infrastructure security', 'administrative check', 'travel ban (EU)', 'administrative order', 'aviation security', 'AETR agreement', 'European Data Protection Board', 'technical standard', 'EC conformity marking', 'technical barriers to trade', 'air safety', 'comitology', 'ADN agreement', 'consent procedure', 'preferential agreement', 'labour standard', 'Protocol (EU)', 'EU visa policy', 'EU alert system', 'trans-European network', 'national competent authority', 'principle of subsidiarity', 'environmental standard', 'conformity deficit', 'national implementing measure', 'implementing Regulation', 'executive agency']</t>
  </si>
  <si>
    <t>['ADN agreement', 'travel ban (EU)', 'transport economics', 'preferential agreement', 'common security and defence policy', 'principle of subsidiarity', 'visit to EU institutions', 'AETR agreement', 'aviation security', 'European Labour Authority', 'Protocol (EU)', 'adequacy decision (EU)', 'EU visa policy', 'critical infrastructure security', 'CIV Convention', 'trans-European network', 'Frontex', 'Union transit', 'transport capacity', 'EU strategy', 'transport price', 'incoterms', 'European electoral system', 'maritime cabotage', 'EU restrictive measure', 'combined transport', 'enhanced cooperation', 'EU alert system', 'Central and Eastern European countries', 'European Interoperability Framework']</t>
  </si>
  <si>
    <t>['European Interoperability Framework', 'European Data Protection Board', 'regulation (EU)', 'technical barriers to trade', 'comitology', 'EC conformity marking', 'travel ban (EU)', 'critical infrastructure security', 'technical standard', 'labour standard', 'administrative check', 'trans-European network', 'common security and defence policy', 'administrative order', 'ADN agreement', 'executive agency', 'AETR agreement', 'consent procedure', 'air safety', 'aviation security', 'EU alert system', 'national competent authority', 'Protocol (EU)', 'social audit', 'Frontex', 'national implementing measure', 'implementing Regulation', 'preferential agreement', 'International Accounting Standards', 'EU Intelligence and Situation Centre']</t>
  </si>
  <si>
    <t>['European Interoperability Framework', 'regulation (EU)', 'common security and defence policy', 'critical infrastructure security', 'administrative check', 'travel ban (EU)', 'administrative order', 'aviation security', 'AETR agreement', 'European Data Protection Board', 'technical standard', 'EC conformity marking', 'technical barriers to trade', 'air safety', 'comitology', 'ADN agreement', 'consent procedure', 'preferential agreement', 'labour standard', 'Protocol (EU)', 'EU visa policy', 'EU alert system', 'trans-European network', 'national competent authority', 'principle of subsidiarity', 'environmental standard', 'conformity deficit', 'national implementing measure', 'implementing Regulation', 'executive agency', 'social audit', 'EU restrictive measure', 'authorised catch', 'regulatory policy', 'adequacy decision (EU)', 'accession to an agreement', 'risk management', 'open method of coordination', 'Frontex', 'job security', 'CIV Convention', 'implementing directive', 'Council configuration', 'International Accounting Standards', 'Union transit', 'Internet access provider', 'implementing decision', 'information highway', 'European Labour Authority', 'incoterms']</t>
  </si>
  <si>
    <t>['European Interoperability Framework', 'European Data Protection Board', 'regulation (EU)', 'technical barriers to trade', 'comitology', 'EC conformity marking', 'travel ban (EU)', 'critical infrastructure security', 'technical standard', 'labour standard', 'administrative check', 'trans-European network', 'common security and defence policy', 'administrative order', 'ADN agreement', 'executive agency', 'AETR agreement', 'consent procedure', 'air safety', 'aviation security', 'EU alert system', 'national competent authority', 'Protocol (EU)', 'social audit', 'Frontex', 'national implementing measure', 'implementing Regulation', 'preferential agreement', 'International Accounting Standards', 'EU Intelligence and Situation Centre', 'implementing directive', 'President of the European Council', 'regulatory policy', 'open method of coordination', 'multilateral surveillance', 'Union transit', 'principle of subsidiarity', 'European Statistical System', 'Internet access provider', 'European Labour Authority', 'EU strategy', 'environmental standard', 'European Works Council', 'common commercial policy', 'implementing decision', 'adequacy decision (EU)', 'EU visa policy', 'conformity deficit', 'risk management', 'Council configuration']</t>
  </si>
  <si>
    <t>['European Interoperability Framework', 'regulation (EU)', 'common security and defence policy', 'critical infrastructure security', 'administrative check', 'travel ban (EU)', 'administrative order', 'aviation security', 'AETR agreement', 'European Data Protection Board', 'technical standard', 'EC conformity marking', 'technical barriers to trade', 'air safety', 'comitology', 'ADN agreement', 'consent procedure', 'preferential agreement', 'labour standard', 'Protocol (EU)', 'EU visa policy', 'EU alert system', 'trans-European network', 'national competent authority', 'principle of subsidiarity', 'environmental standard', 'conformity deficit', 'national implementing measure', 'implementing Regulation', 'executive agency', 'social audit', 'EU restrictive measure', 'authorised catch', 'regulatory policy', 'adequacy decision (EU)', 'accession to an agreement', 'risk management', 'open method of coordination', 'Frontex', 'job security', 'CIV Convention', 'implementing directive', 'Council configuration', 'International Accounting Standards', 'Union transit', 'Internet access provider', 'implementing decision', 'information highway', 'European Labour Authority', 'incoterms', 'EU Intelligence and Situation Centre', 'agreement (EU)', 'urban access regulation', 'recommendation (EU)', 'decree', 'quorum', 'European Securities and Markets Authority', 'action for failure to fulfil an obligation', 'approval', 'regulation', 'multilateral surveillance', 'ordinary legislative procedure', 'nuclear security', 'extranet', 'European convention', 'transport under customs control', 'President of the European Council', 'security services', 'European Works Council', 'Schengen Agreement', 'Central and Eastern European countries', 'EU strategy', 'common commercial policy', 'Kyoto Protocol', 'European Statistical System', 'ATP Agreement', 'transport economics', 'intranet', 'international protection', 'self-regulation', 'direct applicability', 'systems interconnection', 'ratification of an agreement', 'rail safety', 'passenger rights', 'EU act', 'European electoral system', 'free zone', 'special legislative procedure', 'staff regulations (EU)', 'signature of an agreement', 'trade agreement (EU)', 'regulatory committee (EU)', 'EU trade mark', 'quality standard', 'European Union method', 'data governance', 'border control', 'decision (EU)', 'intergovernmental conference (EU)']</t>
  </si>
  <si>
    <t>['European Interoperability Framework', 'regulation (EU)', 'common security and defence policy', 'critical infrastructure security', 'administrative check', 'travel ban (EU)', 'administrative order', 'aviation security', 'AETR agreement', 'European Data Protection Board', 'technical standard', 'EC conformity marking', 'technical barriers to trade', 'air safety', 'comitology', 'ADN agreement', 'consent procedure', 'preferential agreement', 'labour standard', 'Protocol (EU)', 'EU visa policy', 'EU alert system', 'trans-European network', 'national competent authority', 'principle of subsidiarity', 'environmental standard', 'conformity deficit', 'national implementing measure', 'implementing Regulation', 'executive agency', 'social audit', 'EU restrictive measure', 'authorised catch', 'regulatory policy', 'adequacy decision (EU)', 'accession to an agreement', 'risk management', 'open method of coordination', 'Frontex', 'job security', 'CIV Convention', 'implementing directive', 'Council configuration', 'International Accounting Standards', 'Union transit', 'Internet access provider', 'implementing decision', 'information highway', 'European Labour Authority', 'incoterms', 'EU Intelligence and Situation Centre', 'agreement (EU)', 'urban access regulation', 'recommendation (EU)', 'decree', 'quorum', 'European Securities and Markets Authority', 'action for failure to fulfil an obligation', 'approval', 'regulation', 'multilateral surveillance', 'ordinary legislative procedure', 'nuclear security', 'extranet', 'European convention', 'transport under customs control', 'President of the European Council', 'security services', 'European Works Council', 'Schengen Agreement', 'Central and Eastern European countries', 'EU strategy', 'common commercial policy', 'Kyoto Protocol', 'European Statistical System', 'ATP Agreement', 'transport economics', 'intranet', 'international protection', 'self-regulation', 'direct applicability', 'systems interconnection', 'ratification of an agreement', 'rail safety', 'passenger rights', 'EU act', 'European electoral system', 'free zone', 'special legislative procedure', 'staff regulations (EU)', 'signature of an agreement', 'trade agreement (EU)', 'regulatory committee (EU)', 'EU trade mark', 'quality standard', 'European Union method', 'data governance', 'border control', 'decision (EU)', 'intergovernmental conference (EU)', 'multi-level governance', 'ESC opinion', 'European Banking Authority', 'EU activity', 'international human rights law', 'European Monetary System', 'geo-blocking', 'European undertaking', 'interim agreement (EU)', 'maritime cabotage', 'Nimexe', 'right to an effective remedy', 'Treaty on Stability, Coordination and Governance', 'EU office or agency', 'Health Emergency Preparedness and Response Authority', 'protective clause', 'enhanced cooperation', 'web surfer', 'Economic and Financial Committee', 'administrative offence', 'common agricultural policy', 'recommendation', 'customs transit', 'Arctic Council', 'tariff zone', 'European Union', 'compliance audit', 'minimum stock', 'processing under customs control', 'catch quota', 'measure having equivalent effect', 'exclusion from an international organisation', 'ECSC operating budget', 'EU initiative', 'international sanctions', "European citizens' initiative", 'code of conduct', 'European Semester', 'secondary legislation', 'cyber resilience', 'gender mainstreaming', 'administrative sanction', 'exemption from customs duties', 'Paris Agreement on Climate Change', 'digital divide', 'bilateral relations', 'transportation tariff', 'information warfare', 'European Neighbourhood and Partnership Instrument', 'Community acquis', 'call for proposals', 'monitoring report', 'Presidency of the Council of the EU', 'CoR opinion', 'EU law - international law', 'Combined Nomenclature', 'most favoured nation', 'principle of proportionality', 'combined transport', 'Council of the European Union', 'visit to EU institutions', 'generalised preferences', 'EU Council committee', 'support tariff', 'European territorial cooperation', 'ECSC Common Assembly', 'legislative act (EU)', 'management committee (EU)', 'EU policy - national policy', 'international law - national law', 'directive', 'terms of trade', 'Structural Funds', 'non-legislative act (EU)', 'tariff nomenclature', 'resolution', 'principle of communitisation', 'consultation procedure', 'official statistics', 'EU acceding countries', 'European private law', 'gold standard', 'codification of EU law', 'EP delegation', 'financial risk', 'trust in governement', 'Forum on China–Africa Cooperation', 'exclusion from treatment (EU)', 'European Health Union', 'e-procurement', 'advisory committee (EU)', 'buying group', 'European Social Fund', 'nuclear non-proliferation', 'EU banking union', 'cyber-bullying', 'climate security', 'customs union', 'primacy of EU law', 'universal service', 'agreement on government procurement', 'European Insurance and Occupational Pensions Authority', 'European Maritime and Fisheries Fund', 'EU financial instrument', 'economic and social cohesion', 'research integrity', 'EU body', 'qualified majority', 'Presidency trio', 'language policy', 'UCITS fund', 'expert group (EU)', 'opinion (EU)', 'mutual assistance', 'guarantee threshold', 'strategic partnership (EU)', 'transposition deficit', 'public policy', 'anti-dumping duty', 'activity report', 'transport price', 'negotiated contract', 'web analytics', 'gold-exchange standard', 'Euribor', 'capital markets union', 'decentralised cooperation', 'COSAC', 'blended finance', 'Common Frame of Reference', "citizen's duties", 'transport capacity', 'European Stability Mechanism', 'fishing rights', 'legal cooperation', 'standard of living', 'outline law', 'policymaking', 'forestry group', 'cartel', 'Union for the Mediterranean', 'integrated maritime policy', 'balance of payments assistance', 'strategic autonomy', 'central rate', 'preliminary ruling procedure', 'work contract', 'disease surveillance', 'EU borrowing', 'quality control of industrial products']</t>
  </si>
  <si>
    <t xml:space="preserve"> Domain Name System Security Extensions (DNSSEC) standards: an analysis of uptake in the EU</t>
  </si>
  <si>
    <t>['European Data Protection Board', 'European Interoperability Framework', 'EU alert system', 'EU Intelligence and Situation Centre', 'security services', 'EC conformity marking', 'European Statistical System', 'EU trade mark', 'EU office or agency', 'national competent authority']</t>
  </si>
  <si>
    <t>['European Data Protection Board', 'European Interoperability Framework', 'EU alert system', 'European Statistical System', 'EC conformity marking', 'EU trade mark', 'EU Intelligence and Situation Centre', 'data governance', 'EU office or agency', 'national competent authority']</t>
  </si>
  <si>
    <t>['European Data Protection Board', 'European Interoperability Framework', 'EU alert system', 'security services', 'EU Intelligence and Situation Centre', 'EC conformity marking', 'European Statistical System', 'EU trade mark', 'national competent authority', 'intranet']</t>
  </si>
  <si>
    <t>['European Data Protection Board', 'European Interoperability Framework', 'EU alert system', 'EU Intelligence and Situation Centre', 'security services', 'EC conformity marking', 'European Statistical System', 'EU trade mark', 'EU office or agency', 'national competent authority', 'data governance', 'comitology', 'trans-European network', 'extranet', 'European Labour Authority', 'critical infrastructure security', 'Protocol (EU)', 'Central and Eastern European countries', 'regulation (EU)', 'intranet']</t>
  </si>
  <si>
    <t>['European Data Protection Board', 'European Interoperability Framework', 'EU alert system', 'European Statistical System', 'EC conformity marking', 'EU trade mark', 'EU Intelligence and Situation Centre', 'data governance', 'EU office or agency', 'national competent authority', 'comitology', 'ADN agreement', 'security services', 'Protocol (EU)', 'direct applicability', 'European Labour Authority', 'trans-European network', 'executive agency', 'European convention', 'adequacy decision (EU)']</t>
  </si>
  <si>
    <t>['European Data Protection Board', 'European Interoperability Framework', 'EU alert system', 'security services', 'EU Intelligence and Situation Centre', 'EC conformity marking', 'European Statistical System', 'EU trade mark', 'national competent authority', 'intranet', 'extranet', 'trans-European network', 'critical infrastructure security', 'EU office or agency', 'digital infrastructure supply', 'data governance', 'Protocol (EU)', 'President of the European Council', 'European Labour Authority', 'Internet of Things']</t>
  </si>
  <si>
    <t>['European Data Protection Board', 'European Interoperability Framework', 'EU alert system', 'EU Intelligence and Situation Centre', 'security services', 'EC conformity marking', 'European Statistical System', 'EU trade mark', 'EU office or agency', 'national competent authority', 'data governance', 'comitology', 'trans-European network', 'extranet', 'European Labour Authority', 'critical infrastructure security', 'Protocol (EU)', 'Central and Eastern European countries', 'regulation (EU)', 'intranet', 'expert group (EU)', 'President of the European Council', 'executive agency', 'systems interconnection', 'digital infrastructure supply', 'direct applicability', 'multi-level governance', 'adequacy decision (EU)', 'EU body', 'travel ban (EU)']</t>
  </si>
  <si>
    <t>['European Data Protection Board', 'European Interoperability Framework', 'EU alert system', 'European Statistical System', 'EC conformity marking', 'EU trade mark', 'EU Intelligence and Situation Centre', 'data governance', 'EU office or agency', 'national competent authority', 'comitology', 'ADN agreement', 'security services', 'Protocol (EU)', 'direct applicability', 'European Labour Authority', 'trans-European network', 'executive agency', 'European convention', 'adequacy decision (EU)', 'Central and Eastern European countries', 'regulation (EU)', 'President of the European Council', 'codification of EU law', 'systems interconnection', 'multi-level governance', 'conformity deficit', 'digital infrastructure supply', 'Council configuration', 'European Works Council']</t>
  </si>
  <si>
    <t>['European Data Protection Board', 'European Interoperability Framework', 'EU alert system', 'security services', 'EU Intelligence and Situation Centre', 'EC conformity marking', 'European Statistical System', 'EU trade mark', 'national competent authority', 'intranet', 'extranet', 'trans-European network', 'critical infrastructure security', 'EU office or agency', 'digital infrastructure supply', 'data governance', 'Protocol (EU)', 'President of the European Council', 'European Labour Authority', 'Internet of Things', 'Central and Eastern European countries', 'Internet access provider', 'comitology', 'digital divide', 'systems interconnection', 'expert group (EU)', 'multi-level governance', 'ADN agreement', 'regulation (EU)', 'common security and defence policy']</t>
  </si>
  <si>
    <t>['European Data Protection Board', 'European Interoperability Framework', 'EU alert system', 'EU Intelligence and Situation Centre', 'security services', 'EC conformity marking', 'European Statistical System', 'EU trade mark', 'EU office or agency', 'national competent authority', 'data governance', 'comitology', 'trans-European network', 'extranet', 'European Labour Authority', 'critical infrastructure security', 'Protocol (EU)', 'Central and Eastern European countries', 'regulation (EU)', 'intranet', 'expert group (EU)', 'President of the European Council', 'executive agency', 'systems interconnection', 'digital infrastructure supply', 'direct applicability', 'multi-level governance', 'adequacy decision (EU)', 'EU body', 'travel ban (EU)', 'agreement (EU)', 'codification of EU law', 'EU banking union', 'European Works Council', 'common security and defence policy', 'advisory committee (EU)', 'Internet of Things', 'ADN agreement', 'Health Emergency Preparedness and Response Authority', 'Internet access provider', 'European Securities and Markets Authority', 'EU restrictive measure', 'cyber resilience', 'Council of the European Union', 'digital divide', 'information society', 'ECSC Common Assembly', 'EU act', 'consent procedure', 'regulatory committee (EU)']</t>
  </si>
  <si>
    <t>['European Data Protection Board', 'European Interoperability Framework', 'EU alert system', 'security services', 'EU Intelligence and Situation Centre', 'EC conformity marking', 'European Statistical System', 'EU trade mark', 'national competent authority', 'intranet', 'extranet', 'trans-European network', 'critical infrastructure security', 'EU office or agency', 'digital infrastructure supply', 'data governance', 'Protocol (EU)', 'President of the European Council', 'European Labour Authority', 'Internet of Things', 'Central and Eastern European countries', 'Internet access provider', 'comitology', 'digital divide', 'systems interconnection', 'expert group (EU)', 'multi-level governance', 'ADN agreement', 'regulation (EU)', 'common security and defence policy', 'adequacy decision (EU)', 'European Works Council', 'information society', 'direct applicability', 'codification of EU law', 'travel ban (EU)', 'cyber resilience', 'multilateral surveillance', 'EU body', 'executive agency', 'digital transformation', 'agreement (EU)', 'advisory committee (EU)', 'EU banking union', 'strategic partnership (EU)', 'smart specialisation', 'European Securities and Markets Authority', 'regulatory committee (EU)', 'ECSC Common Assembly', 'EU international partnership']</t>
  </si>
  <si>
    <t>['European Data Protection Board', 'European Interoperability Framework', 'EU alert system', 'EU Intelligence and Situation Centre', 'security services', 'EC conformity marking', 'European Statistical System', 'EU trade mark', 'EU office or agency', 'national competent authority', 'data governance', 'comitology', 'trans-European network', 'extranet', 'European Labour Authority', 'critical infrastructure security', 'Protocol (EU)', 'Central and Eastern European countries', 'regulation (EU)', 'intranet', 'expert group (EU)', 'President of the European Council', 'executive agency', 'systems interconnection', 'digital infrastructure supply', 'direct applicability', 'multi-level governance', 'adequacy decision (EU)', 'EU body', 'travel ban (EU)', 'agreement (EU)', 'codification of EU law', 'EU banking union', 'European Works Council', 'common security and defence policy', 'advisory committee (EU)', 'Internet of Things', 'ADN agreement', 'Health Emergency Preparedness and Response Authority', 'Internet access provider', 'European Securities and Markets Authority', 'EU restrictive measure', 'cyber resilience', 'Council of the European Union', 'digital divide', 'information society', 'ECSC Common Assembly', 'EU act', 'consent procedure', 'regulatory committee (EU)', 'European convention', 'digital transformation', 'EU policy - national policy', 'EU law - international law', 'multilateral surveillance', 'administrative check', 'strategic partnership (EU)', 'European Union Agency for Asylum', 'Frontex', 'principle of subsidiarity', 'EU international partnership', 'conformity deficit', 'European Banking Authority', 'European Agency for Reconstruction', 'EU acceding countries', 'recommendation (EU)', 'EU activity', 'European undertaking', 'child protection', 'digital rights management', 'smart specialisation', 'European territorial cooperation', 'European Council', 'technical standard', 'accession to an agreement', 'geo-blocking', 'international protection', 'European Union method', 'primacy of EU law', 'visit to EU institutions', 'International Accounting Standards', 'European Neighbourhood and Partnership Instrument', 'Council configuration', 'EU financial instrument', 'UCITS fund', 'euro area', 'member country', 'Schengen Agreement', 'Common Frame of Reference', 'region-EU relationship', 'staff regulations (EU)', 'EU macroregional policy', 'European private law', 'EP delegation', 'common commercial policy', 'Eastern Partnership', 'country of origin principle', 'technical barriers to trade', 'European Union', 'EU strategy']</t>
  </si>
  <si>
    <t>['European Data Protection Board', 'European Interoperability Framework', 'EU alert system', 'EU Intelligence and Situation Centre', 'security services', 'EC conformity marking', 'European Statistical System', 'EU trade mark', 'EU office or agency', 'national competent authority', 'data governance', 'comitology', 'trans-European network', 'extranet', 'European Labour Authority', 'critical infrastructure security', 'Protocol (EU)', 'Central and Eastern European countries', 'regulation (EU)', 'intranet', 'expert group (EU)', 'President of the European Council', 'executive agency', 'systems interconnection', 'digital infrastructure supply', 'direct applicability', 'multi-level governance', 'adequacy decision (EU)', 'EU body', 'travel ban (EU)', 'agreement (EU)', 'codification of EU law', 'EU banking union', 'European Works Council', 'common security and defence policy', 'advisory committee (EU)', 'Internet of Things', 'ADN agreement', 'Health Emergency Preparedness and Response Authority', 'Internet access provider', 'European Securities and Markets Authority', 'EU restrictive measure', 'cyber resilience', 'Council of the European Union', 'digital divide', 'information society', 'ECSC Common Assembly', 'EU act', 'consent procedure', 'regulatory committee (EU)', 'European convention', 'digital transformation', 'EU policy - national policy', 'EU law - international law', 'multilateral surveillance', 'administrative check', 'strategic partnership (EU)', 'European Union Agency for Asylum', 'Frontex', 'principle of subsidiarity', 'EU international partnership', 'conformity deficit', 'European Banking Authority', 'European Agency for Reconstruction', 'EU acceding countries', 'recommendation (EU)', 'EU activity', 'European undertaking', 'child protection', 'digital rights management', 'smart specialisation', 'European territorial cooperation', 'European Council', 'technical standard', 'accession to an agreement', 'geo-blocking', 'international protection', 'European Union method', 'primacy of EU law', 'visit to EU institutions', 'International Accounting Standards', 'European Neighbourhood and Partnership Instrument', 'Council configuration', 'EU financial instrument', 'UCITS fund', 'euro area', 'member country', 'Schengen Agreement', 'Common Frame of Reference', 'region-EU relationship', 'staff regulations (EU)', 'EU macroregional policy', 'European private law', 'EP delegation', 'common commercial policy', 'Eastern Partnership', 'country of origin principle', 'technical barriers to trade', 'European Union', 'EU strategy', 'trade agreement (EU)', 'europeanisation', 'economic governance (EU)', 'Presidency of the Council of the EU', 'EU reference laboratory', 'information warfare', 'European Central Bank opinion', 'digital distribution', 'call for proposals', 'management committee (EU)', 'administrative order', 'free zone', 'Arctic Council', 'authorised catch', 'open method of coordination', "European citizens' initiative", 'interim agreement (EU)', 'European Fund for Strategic Investments', 'national implementing measure', 'COSAC', 'International Court of Justice', 'EU market', 'European Systemic Risk Board', 'approval', 'EU Council committee', 'EU visa policy', 'job security', 'Union transit', 'Teletex', 'intergovernmental conference (EU)', 'European Constitution', 'EU borrowing', 'e-procurement', 'non-legislative act (EU)', 'exclusion from treatment (EU)', 'cyber-bullying', 'prospective technological studies', 'capital markets union', 'Structural Funds', 'ESC opinion', 'land governance', 'social audit', 'principle of communitisation', 'Eurocurrency', 'national accounts', 'gold-exchange standard', 'malware', 'European Insurance and Occupational Pensions Authority', 'transposition deficit', 'incoterms', 'Treaty on Stability, Coordination and Governance', 'European Maritime and Fisheries Fund', 'European Health Union', 'EU initiative', 'digital literacy', 'peace zone', 'ordinary legislative procedure', 'strategic autonomy', 'EU candidate countries', 'air safety', 'impact of information technology', 'forest certification', 'Euribor', 'legislative act (EU)', 'Energy Community', 'regulatory policy', 'European Union Solidarity Fund', 'European electoral system', 'European Social Fund', 'catch quota', 'blended finance', 'legal tech', 'resolution', 'Nimexe', 'Union for the Mediterranean', 'decentralisation', 'information technology incident', 'European Monetary System', 'Combined Nomenclature', 'direct democracy', 'quality standard', 'ratification of an agreement', 'governance', 'labour standard', 'opinion (EU)', 'Southern neighbourhood', 'Presidency trio', 'electronic signature', 'gold standard', 'appointment of members', 'exclusive economic zone', 'ecodesign', 'international law - national law', 'EU financing', 'Mediterranean third countries', 'ECSC operating budget', 'disease surveillance', 'action for annulment (EU)', 'EU study report', 'universal service', 'nuclear non-proliferation', 'data sharing', 'urban access regulation', 'digital single market', 'Danube region', 'gender mainstreaming', 'digital content', 'Taric', 'alternative investment', 'geographical information system', 'regulation', 'Paris Agreement on Climate Change', 'recommendation', 'fishing licence', 'decision (EU)', 'blockchain', 'interactive videotex', 'professional qualifications', 'open data', 'CoR opinion', 'Economic and Financial Committee', 'bank resolution', 'management information system', 'Unified Patent Court', 'implementing Regulation', 'decentralised cooperation', 'Adriatic and Ionian region', 'preferential agreement', "European Public Prosecutor's Office", 'code of conduct', 'preliminary ruling procedure', 'web surfer', 'digital economy', 'environmental standard', 'right to an effective remedy', 'corporate governance', 'transport under customs control', 'aviation security', 'signature of an agreement', 'Greenland', 'business-to-government', 'implementing directive', 'protective clause', 'multilateral relations', 'national identity', 'bilateral relations', 'tariff zone', 'nuclear security', 'parental authority', 'monitoring report']</t>
  </si>
  <si>
    <t>M7.8 and M7.5 Earthquakes in Türkiye and Syria.  A Scientific Analysis</t>
  </si>
  <si>
    <t>earthquake + satellite + drone + critical infrastructure  + engineering structure + aid to disaster victims + coordination of aid</t>
  </si>
  <si>
    <t>['satellite data', 'humanitarian crisis', 'European Union Solidarity Fund', 'aid evaluation', 'geoengineering', 'EU alert system', 'geodesy', 'EU Intelligence and Situation Centre', 'Health Emergency Preparedness and Response Authority', 'age-sensitive aid']</t>
  </si>
  <si>
    <t>['geochemistry', 'geodesy', 'geophysics', 'landslide', 'geomorphology', 'karst area', 'humanitarian crisis', 'political geography', 'Mediterranean third countries', 'Kurdistan question']</t>
  </si>
  <si>
    <t>['satellite data', 'European Union Solidarity Fund', 'humanitarian crisis', 'aid evaluation', 'geoengineering', 'EU alert system', 'EU Intelligence and Situation Centre', 'Health Emergency Preparedness and Response Authority', 'age-sensitive aid', 'search and rescue']</t>
  </si>
  <si>
    <t>['satellite data', 'humanitarian crisis', 'European Union Solidarity Fund', 'aid evaluation', 'geoengineering', 'EU alert system', 'geodesy', 'EU Intelligence and Situation Centre', 'Health Emergency Preparedness and Response Authority', 'age-sensitive aid', 'Eastern Partnership', 'climate security', 'search and rescue', 'Union for the Mediterranean', 'cyber resilience', 'critical infrastructure security', 'Arab world', 'geophysics', 'community resilience', 'Mediterranean third countries']</t>
  </si>
  <si>
    <t>['geochemistry', 'geodesy', 'geophysics', 'landslide', 'geomorphology', 'karst area', 'humanitarian crisis', 'political geography', 'Mediterranean third countries', 'Kurdistan question', 'meteorology', 'Chechen question', 'geoengineering', 'erosion', 'Armenian question', 'cyber resilience', 'European Stability Mechanism', 'satellite data', 'Cyprus question', 'regional geography']</t>
  </si>
  <si>
    <t>['satellite data', 'European Union Solidarity Fund', 'humanitarian crisis', 'aid evaluation', 'geoengineering', 'EU alert system', 'EU Intelligence and Situation Centre', 'Health Emergency Preparedness and Response Authority', 'age-sensitive aid', 'search and rescue', 'geodesy', 'climate security', 'Eastern Partnership', 'critical infrastructure security', 'gender-sensitive aid', 'Union for the Mediterranean', 'EU initiative', 'cyber resilience', 'disaster risk reduction', 'European Agency for Reconstruction']</t>
  </si>
  <si>
    <t>['satellite data', 'humanitarian crisis', 'European Union Solidarity Fund', 'aid evaluation', 'geoengineering', 'EU alert system', 'geodesy', 'EU Intelligence and Situation Centre', 'Health Emergency Preparedness and Response Authority', 'age-sensitive aid', 'Eastern Partnership', 'climate security', 'search and rescue', 'Union for the Mediterranean', 'cyber resilience', 'critical infrastructure security', 'Arab world', 'geophysics', 'community resilience', 'Mediterranean third countries', 'peace zone', 'European Stability Mechanism', 'international humanitarian law', 'disaster risk reduction', 'landslide', 'gender-sensitive aid', 'EU initiative', 'natural disaster', 'European Agency for Reconstruction', 'meteorology']</t>
  </si>
  <si>
    <t>['geochemistry', 'geodesy', 'geophysics', 'landslide', 'geomorphology', 'karst area', 'humanitarian crisis', 'political geography', 'Mediterranean third countries', 'Kurdistan question', 'meteorology', 'Chechen question', 'geoengineering', 'erosion', 'Armenian question', 'cyber resilience', 'European Stability Mechanism', 'satellite data', 'Cyprus question', 'regional geography', 'earth observation', 'sedimentology', 'geopolitics', 'Arab world', 'natural disaster', 'EU alert system', 'disaster risk reduction', 'European Union Solidarity Fund', 'industrial hazard', 'peace zone']</t>
  </si>
  <si>
    <t>['satellite data', 'European Union Solidarity Fund', 'humanitarian crisis', 'aid evaluation', 'geoengineering', 'EU alert system', 'EU Intelligence and Situation Centre', 'Health Emergency Preparedness and Response Authority', 'age-sensitive aid', 'search and rescue', 'geodesy', 'climate security', 'Eastern Partnership', 'critical infrastructure security', 'gender-sensitive aid', 'Union for the Mediterranean', 'EU initiative', 'cyber resilience', 'disaster risk reduction', 'European Agency for Reconstruction', 'research infrastructure', 'peace zone', 'geophysics', 'community resilience', 'international humanitarian law', 'multilateral surveillance', 'European Stability Mechanism', 'meteorology', 'European Health Union', 'natural disaster']</t>
  </si>
  <si>
    <t>['satellite data', 'humanitarian crisis', 'European Union Solidarity Fund', 'aid evaluation', 'geoengineering', 'EU alert system', 'geodesy', 'EU Intelligence and Situation Centre', 'Health Emergency Preparedness and Response Authority', 'age-sensitive aid', 'Eastern Partnership', 'climate security', 'search and rescue', 'Union for the Mediterranean', 'cyber resilience', 'critical infrastructure security', 'Arab world', 'geophysics', 'community resilience', 'Mediterranean third countries', 'peace zone', 'European Stability Mechanism', 'international humanitarian law', 'disaster risk reduction', 'landslide', 'gender-sensitive aid', 'EU initiative', 'natural disaster', 'European Agency for Reconstruction', 'meteorology', 'Cyprus question', 'Armenian question', 'earth observation', 'satellite town', 'research infrastructure', 'geographical information system', 'multilateral surveillance', 'European Health Union', 'digital infrastructure supply', 'European Monetary System', 'astronautics', 'smart technology', 'Internet of Things', 'Kurdistan question', 'crisis management', 'refugee facility', 'executive agency', 'European Statistical System', 'political geography', 'remote sensing']</t>
  </si>
  <si>
    <t>['satellite data', 'European Union Solidarity Fund', 'humanitarian crisis', 'aid evaluation', 'geoengineering', 'EU alert system', 'EU Intelligence and Situation Centre', 'Health Emergency Preparedness and Response Authority', 'age-sensitive aid', 'search and rescue', 'geodesy', 'climate security', 'Eastern Partnership', 'critical infrastructure security', 'gender-sensitive aid', 'Union for the Mediterranean', 'EU initiative', 'cyber resilience', 'disaster risk reduction', 'European Agency for Reconstruction', 'research infrastructure', 'peace zone', 'geophysics', 'community resilience', 'international humanitarian law', 'multilateral surveillance', 'European Stability Mechanism', 'meteorology', 'European Health Union', 'natural disaster', 'European Data Protection Board', 'call for proposals', 'digital infrastructure supply', 'earth observation', 'Arab world', 'crisis management', 'landslide', 'European fisheries fund', 'ECSC operating budget', 'remote sensing', 'European Statistical System', 'citizen science', 'Mediterranean third countries', 'Internet of Things', 'international sanctions', 'geographical information system', 'refugee facility', 'executive agency', 'European Interoperability Framework', 'monitoring report']</t>
  </si>
  <si>
    <t>['satellite data', 'humanitarian crisis', 'European Union Solidarity Fund', 'aid evaluation', 'geoengineering', 'EU alert system', 'geodesy', 'EU Intelligence and Situation Centre', 'Health Emergency Preparedness and Response Authority', 'age-sensitive aid', 'Eastern Partnership', 'climate security', 'search and rescue', 'Union for the Mediterranean', 'cyber resilience', 'critical infrastructure security', 'Arab world', 'geophysics', 'community resilience', 'Mediterranean third countries', 'peace zone', 'European Stability Mechanism', 'international humanitarian law', 'disaster risk reduction', 'landslide', 'gender-sensitive aid', 'EU initiative', 'natural disaster', 'European Agency for Reconstruction', 'meteorology', 'Cyprus question', 'Armenian question', 'earth observation', 'satellite town', 'research infrastructure', 'geographical information system', 'multilateral surveillance', 'European Health Union', 'digital infrastructure supply', 'European Monetary System', 'astronautics', 'smart technology', 'Internet of Things', 'Kurdistan question', 'crisis management', 'refugee facility', 'executive agency', 'European Statistical System', 'political geography', 'remote sensing', 'geopolitics', 'Southern neighbourhood', 'maintenance staff', 'smart city', 'foresight', 'G20', 'European Data Protection Board', 'structural adjustment', 'geomorphology', 'call for proposals', 'EU reference laboratory', 'ECSC operating budget', 'European fisheries fund', 'Chechen question', 'international sanctions', 'hazard science', 'Treaty on Stability, Coordination and Governance', 'European Interoperability Framework', 'political status', 'foreign aid', 'European Globalisation Adjustment Fund', 'European territorial cooperation', 'resettlement of persons', 'geochemistry', 'Forum on China–Africa Cooperation', 'precision agriculture', 'citizen science', 'industrial hazard', 'divergence indicator', 'adequacy decision (EU)', 'Arctic Council', 'region-EU relationship', 'international responsibility', 'human geography', 'Frontex', 'Teletex', 'Baltic Sea region', 'drone', 'International Criminal Tribunal', 'European Neighbourhood and Partnership Instrument', 'European Union Agency for Asylum', 'national reconciliation', 'fragile region or state', 'monitoring report', 'information highway', 'air cabotage', 'International Court of Justice', 'European Fund for Strategic Investments', 'business cluster', 'ADN agreement']</t>
  </si>
  <si>
    <t>['satellite data', 'humanitarian crisis', 'European Union Solidarity Fund', 'aid evaluation', 'geoengineering', 'EU alert system', 'geodesy', 'EU Intelligence and Situation Centre', 'Health Emergency Preparedness and Response Authority', 'age-sensitive aid', 'Eastern Partnership', 'climate security', 'search and rescue', 'Union for the Mediterranean', 'cyber resilience', 'critical infrastructure security', 'Arab world', 'geophysics', 'community resilience', 'Mediterranean third countries', 'peace zone', 'European Stability Mechanism', 'international humanitarian law', 'disaster risk reduction', 'landslide', 'gender-sensitive aid', 'EU initiative', 'natural disaster', 'European Agency for Reconstruction', 'meteorology', 'Cyprus question', 'Armenian question', 'earth observation', 'satellite town', 'research infrastructure', 'geographical information system', 'multilateral surveillance', 'European Health Union', 'digital infrastructure supply', 'European Monetary System', 'astronautics', 'smart technology', 'Internet of Things', 'Kurdistan question', 'crisis management', 'refugee facility', 'executive agency', 'European Statistical System', 'political geography', 'remote sensing', 'geopolitics', 'Southern neighbourhood', 'maintenance staff', 'smart city', 'foresight', 'G20', 'European Data Protection Board', 'structural adjustment', 'geomorphology', 'call for proposals', 'EU reference laboratory', 'ECSC operating budget', 'European fisheries fund', 'Chechen question', 'international sanctions', 'hazard science', 'Treaty on Stability, Coordination and Governance', 'European Interoperability Framework', 'political status', 'foreign aid', 'European Globalisation Adjustment Fund', 'European territorial cooperation', 'resettlement of persons', 'geochemistry', 'Forum on China–Africa Cooperation', 'precision agriculture', 'citizen science', 'industrial hazard', 'divergence indicator', 'adequacy decision (EU)', 'Arctic Council', 'region-EU relationship', 'international responsibility', 'human geography', 'Frontex', 'Teletex', 'Baltic Sea region', 'drone', 'International Criminal Tribunal', 'European Neighbourhood and Partnership Instrument', 'European Union Agency for Asylum', 'national reconciliation', 'fragile region or state', 'monitoring report', 'information highway', 'air cabotage', 'International Court of Justice', 'European Fund for Strategic Investments', 'business cluster', 'ADN agreement', 'town planning', 'data science', 'adaptation to climate change', 'nature-based solution', 'Euribor', 'smart specialisation', 'Energy Community', 'open science', 'Paris Agreement on Climate Change', 'trans-European network', 'information technology incident', 'economic instrument for the environment', 'expert group (EU)', 'project funding', 'decentralised cooperation', 'arms control', 'regional geography', 'psychological resilience', 'EU international partnership', 'Adriatic and Ionian region', 'EU financial instrument', 'sensitive area', 'Protocol (EU)', 'Pacific Alliance', 'intelligent transport system', 'mechatronics', 'Indo-Pacific region', 'open data', 'sea level rise', 'financing level', 'telematics', 'agreement (EU)', 'multilateral relations', 'mutual assistance', 'interim agreement (EU)', 'BRICS countries', 'whole-of-government approach', 'International Criminal Court', 'ECSC Common Assembly', 'cybernetics', 'Central and Eastern European countries', 'European Maritime and Fisheries Fund', 'artificial neural network', 'fracking', "European citizens' initiative", 'open method of coordination', 'terrorism financing', 'agricultural advisory services', 'multi-level governance', 'area of freedom, security and justice', 'telemedicine', 'commemorative document', 'state-building', 'dynamic data', 'quaternary sector', 'ecodesign', 'language industry', 'economic and social cohesion', 'mass communications', 'economic stabilisation', 'disease surveillance', 'Eurydice', 'private aid', 'strategic partnership (EU)', 'karst area', 'remote patient monitoring', 'prospective technological studies', 'consultation procedure', 'Council configuration', 'energy transition', 'resolution', 'intergovernmental conference (EU)', 'hydroelectric development', 'EU office or agency', 'sedimentology', 'cable distribution', 'cosmology', 'data governance', 'machine-readable data', 'maritime cabotage', 'Fund for European Aid to the Most Deprived', 'devolution', 'public space', 'AETR agreement', 'advisory committee (EU)', 'European Securities and Markets Authority', 'information warfare', 'security services', 'European Central Bank opinion', 'farm accountancy data network', 'central rate', 'Bologna Process', 'treasury bill', 'European Systemic Risk Board', 'cloud computing', 'joint implementation', 'autonomous vehicle', 'erosion', 'Economic and Financial Committee', 'food systems', 'machine learning', 'national park', 'spatial data', 'Taric', 'European Works Council', 'Common Frame of Reference', 'air safety', 'EC conformity marking', 'nature restoration', 'national competent authority', 'image', 'economic intelligence', 'intranet', 'balance of payments assistance', 'public-private partnership', 'carbon neutrality', 'soil chemistry', 'integrated maritime policy', 'clean development mechanism', 'urban statistics', 'macro-financial assistance', 'EU borrowing', 'EU sponsorship', 'strategic intelligence', 'EU body', 'EP delegation', 'bipolarisation', 'decentralisation', 'management information system', 'information society', 'open source software', 'environmental research', 'territorial waters', 'EU strategy', 'monetary income', '3G', 'internally displaced person', 'manpower needs', 'accession to an agreement', 'right to an effective remedy', 'economic geography', 'twin transition', 'epidemic', 'AAMS countries', 'ground handling', 'vision of Europe', 'radio frequency identification', 'dual-use technology', 'multimedia', 'EU macroregional policy']</t>
  </si>
  <si>
    <t>Determination of MOSH and MOAH in edible oil, Proficiency Test Report JRC FCM-22/01,</t>
  </si>
  <si>
    <t>olive oil + harmonisation of standards  +food safety + substance identification + food contamination</t>
  </si>
  <si>
    <t>['drug residue', 'food contact material', 'food hygiene', 'material of animal origin', 'food technology', 'food safety', 'dangerous substance', 'edible insect', 'EU reference laboratory', 'food additive']</t>
  </si>
  <si>
    <t>['drug residue', 'food hygiene', 'food technology', 'distillation', 'food safety', 'material of animal origin', 'edible insect', 'pharmaceutical product', 'food contact material', 'functional food']</t>
  </si>
  <si>
    <t>['food contact material', 'EU reference laboratory', 'drug residue', 'food hygiene', 'food technology', 'EC conformity marking', 'food additive', 'plant health control', 'EU trade mark', 'ecodesign']</t>
  </si>
  <si>
    <t>['drug residue', 'food contact material', 'food hygiene', 'material of animal origin', 'food technology', 'food safety', 'dangerous substance', 'edible insect', 'EU reference laboratory', 'food additive', 'biogas', 'sustainable product', 'substitute fuel', 'distillation', 'ecodesign', 'authorised catch', 'soil chemistry', 'plant health control', 'organic farming', 'alternatives to animal testing']</t>
  </si>
  <si>
    <t>['drug residue', 'food hygiene', 'food technology', 'distillation', 'food safety', 'material of animal origin', 'edible insect', 'pharmaceutical product', 'food contact material', 'functional food', 'biogas', 'food additive', 'veterinary medicinal product', 'organic farming', 'sustainable product', 'soil chemistry', 'gastronomy', 'adjuvant', 'substitute fuel', 'dangerous substance']</t>
  </si>
  <si>
    <t>['food contact material', 'EU reference laboratory', 'drug residue', 'food hygiene', 'food technology', 'EC conformity marking', 'food additive', 'plant health control', 'EU trade mark', 'ecodesign', 'food safety', 'edible insect', 'production control', 'gastronomy', 'alternatives to animal testing', 'material of animal origin', 'functional food', 'expert group (EU)', 'authorised catch', 'dangerous substance']</t>
  </si>
  <si>
    <t>['drug residue', 'food contact material', 'food hygiene', 'material of animal origin', 'food technology', 'food safety', 'dangerous substance', 'edible insect', 'EU reference laboratory', 'food additive', 'biogas', 'sustainable product', 'substitute fuel', 'distillation', 'ecodesign', 'authorised catch', 'soil chemistry', 'plant health control', 'organic farming', 'alternatives to animal testing', 'tradeable emission permit', 'functional food', 'EC conformity marking', 'gastronomy', 'pharmaceutical product', 'hygiene product', 'soil conditioning', 'EU trade mark', 'bio-based product', 'buffer stock']</t>
  </si>
  <si>
    <t>['drug residue', 'food hygiene', 'food technology', 'distillation', 'food safety', 'material of animal origin', 'edible insect', 'pharmaceutical product', 'food contact material', 'functional food', 'biogas', 'food additive', 'veterinary medicinal product', 'organic farming', 'sustainable product', 'soil chemistry', 'gastronomy', 'adjuvant', 'substitute fuel', 'dangerous substance', 'quinoa', 'per- and polyfluoroalkyl substances', 'novel food', 'soil conditioning', 'medicinal product', 'hygiene product', 'alternatives to animal testing', 'biomass', 'freeze-dried product', 'agri-foodstuffs']</t>
  </si>
  <si>
    <t>['food contact material', 'EU reference laboratory', 'drug residue', 'food hygiene', 'food technology', 'EC conformity marking', 'food additive', 'plant health control', 'EU trade mark', 'ecodesign', 'food safety', 'edible insect', 'production control', 'gastronomy', 'alternatives to animal testing', 'material of animal origin', 'functional food', 'expert group (EU)', 'authorised catch', 'dangerous substance', 'quality control of industrial products', 'UCITS fund', 'recognition of vocational training qualifications', 'ATP Agreement', 'tradeable emission permit', 'consultation procedure', 'environmental standard', 'sustainable product', 'substitute fuel', 'distillation']</t>
  </si>
  <si>
    <t>['drug residue', 'food contact material', 'food hygiene', 'material of animal origin', 'food technology', 'food safety', 'dangerous substance', 'edible insect', 'EU reference laboratory', 'food additive', 'biogas', 'sustainable product', 'substitute fuel', 'distillation', 'ecodesign', 'authorised catch', 'soil chemistry', 'plant health control', 'organic farming', 'alternatives to animal testing', 'tradeable emission permit', 'functional food', 'EC conformity marking', 'gastronomy', 'pharmaceutical product', 'hygiene product', 'soil conditioning', 'EU trade mark', 'bio-based product', 'buffer stock', 'biomass', 'environmental standard', 'UCITS fund', 'European agricultural model', 'per- and polyfluoroalkyl substances', 'novel food', 'quality control of industrial products', 'production control', 'bovine spongiform encephalopathy', 'recognition of vocational training qualifications', 'adjuvant', 'agricultural area with environmental restrictions', 'ATP Agreement', 'food fraud', 'excise duty', 'geochemistry', 'food supplement', 'water quality', 'veterinary medicinal product', 'medicinal product']</t>
  </si>
  <si>
    <t>['food contact material', 'EU reference laboratory', 'drug residue', 'food hygiene', 'food technology', 'EC conformity marking', 'food additive', 'plant health control', 'EU trade mark', 'ecodesign', 'food safety', 'edible insect', 'production control', 'gastronomy', 'alternatives to animal testing', 'material of animal origin', 'functional food', 'expert group (EU)', 'authorised catch', 'dangerous substance', 'quality control of industrial products', 'UCITS fund', 'recognition of vocational training qualifications', 'ATP Agreement', 'tradeable emission permit', 'consultation procedure', 'environmental standard', 'sustainable product', 'substitute fuel', 'distillation', 'novel food', 'European agricultural model', 'hygiene product', 'food fraud', 'biogas', 'pharmaceutical product', 'organic farming', 'Health Emergency Preparedness and Response Authority', 'Economic and Financial Committee', 'technical barriers to trade', 'industrial research', 'European Maritime and Fisheries Fund', 'EU market', 'soil chemistry', 'buffer stock', 'benchmarking', 'recommendation (EU)', 'agricultural advisory services', 'food supplement', 'raw material']</t>
  </si>
  <si>
    <t>['drug residue', 'food contact material', 'food hygiene', 'material of animal origin', 'food technology', 'food safety', 'dangerous substance', 'edible insect', 'EU reference laboratory', 'food additive', 'biogas', 'sustainable product', 'substitute fuel', 'distillation', 'ecodesign', 'authorised catch', 'soil chemistry', 'plant health control', 'organic farming', 'alternatives to animal testing', 'tradeable emission permit', 'functional food', 'EC conformity marking', 'gastronomy', 'pharmaceutical product', 'hygiene product', 'soil conditioning', 'EU trade mark', 'bio-based product', 'buffer stock', 'biomass', 'environmental standard', 'UCITS fund', 'European agricultural model', 'per- and polyfluoroalkyl substances', 'novel food', 'quality control of industrial products', 'production control', 'bovine spongiform encephalopathy', 'recognition of vocational training qualifications', 'adjuvant', 'agricultural area with environmental restrictions', 'ATP Agreement', 'food fraud', 'excise duty', 'geochemistry', 'food supplement', 'water quality', 'veterinary medicinal product', 'medicinal product', 'gross domestic product', 'commodities exchange', 'quinoa', 'producer organisation', 'silo', 'food-borne disease', 'industrial counterfeiting', 'waste statistics', 'freeze-dried product', 'raw material', 'industrial research', 'benchmarking', 'mixed tenure', 'public sanitation', 'farm accountancy data network', 'Paris Agreement on Climate Change', 'precision agriculture', 'health control', 'experiment on humans', 'hazardous waste', 'municipal waste', 'EU market', 'fracking', 'body mass index', 'technical barriers to trade', 'shale gas', 'gross national product', 'agricultural advisory services', 'substance of human origin', 'food systems', 'votes cast', 'tax on consumption', 'processing under customs control', 'Health Emergency Preparedness and Response Authority', 'expert group (EU)', 'fishing licence', 'Nimexe', 'irradiation', 'agricultural economics', 'final consumption', 'agri-foodstuffs', 'agreement on government procurement', 'measure having equivalent effect', 'biometrics', 'education admission requirements', 'conformity deficit', 'emission allowance', 'European Maritime and Fisheries Fund', 'AfCFTA countries', 'food security']</t>
  </si>
  <si>
    <t>['drug residue', 'food contact material', 'food hygiene', 'material of animal origin', 'food technology', 'food safety', 'dangerous substance', 'edible insect', 'EU reference laboratory', 'food additive', 'biogas', 'sustainable product', 'substitute fuel', 'distillation', 'ecodesign', 'authorised catch', 'soil chemistry', 'plant health control', 'organic farming', 'alternatives to animal testing', 'tradeable emission permit', 'functional food', 'EC conformity marking', 'gastronomy', 'pharmaceutical product', 'hygiene product', 'soil conditioning', 'EU trade mark', 'bio-based product', 'buffer stock', 'biomass', 'environmental standard', 'UCITS fund', 'European agricultural model', 'per- and polyfluoroalkyl substances', 'novel food', 'quality control of industrial products', 'production control', 'bovine spongiform encephalopathy', 'recognition of vocational training qualifications', 'adjuvant', 'agricultural area with environmental restrictions', 'ATP Agreement', 'food fraud', 'excise duty', 'geochemistry', 'food supplement', 'water quality', 'veterinary medicinal product', 'medicinal product', 'gross domestic product', 'commodities exchange', 'quinoa', 'producer organisation', 'silo', 'food-borne disease', 'industrial counterfeiting', 'waste statistics', 'freeze-dried product', 'raw material', 'industrial research', 'benchmarking', 'mixed tenure', 'public sanitation', 'farm accountancy data network', 'Paris Agreement on Climate Change', 'precision agriculture', 'health control', 'experiment on humans', 'hazardous waste', 'municipal waste', 'EU market', 'fracking', 'body mass index', 'technical barriers to trade', 'shale gas', 'gross national product', 'agricultural advisory services', 'substance of human origin', 'food systems', 'votes cast', 'tax on consumption', 'processing under customs control', 'Health Emergency Preparedness and Response Authority', 'expert group (EU)', 'fishing licence', 'Nimexe', 'irradiation', 'agricultural economics', 'final consumption', 'agri-foodstuffs', 'agreement on government procurement', 'measure having equivalent effect', 'biometrics', 'education admission requirements', 'conformity deficit', 'emission allowance', 'European Maritime and Fisheries Fund', 'AfCFTA countries', 'food security', 'menstrual product', 'professional qualifications', 'acidification', 'anti-dumping duty', 'Protocol (EU)', 'mixed cropping', 'remote sensing', 'tax on income', 'consultation procedure', 'futures market', 'fishing permit', 'divergence indicator', 'dumping', 'temporary admission', 'economic accounts for agriculture', 'renewable fuel', 'forest certification', 'EU act', 'transposition deficit', 'earth observation', 'catch quota', 'African Continental Free Trade Area', 'performance drugs', 'clinical trial', 'open method of coordination', 'One Health approach', 'EU energy label', 'clean technology', 'sample survey', 'open educational resources', 'terms of trade', 'preliminary ruling procedure', 'EU Intelligence and Situation Centre', 'Kyoto Protocol', 'falsified medicine', 'pollution from land-based sources', 'approval', 'originating product', 'soft energy', 'vocational training', 'common agricultural policy', 'self-sufficiency rate', 'transport under customs control', 'environmental risk prevention', 'import levy', 'health education', 'sovereign wealth fund', 'support tariff', 'advisory committee (EU)', 'regulation (EU)', 'environmental tax', 'single market', 'endocrine disruptor', 'technical standard', 'preferential agreement', 'Economic and Financial Committee', 'prosumer', 'cognitive skills', 'domestic product', 'installation allowance', 'econometrics', 'eutrophication', 'agro-industry', 'food waste', 'outward processing', 'public goods', 'inward processing', 'free circulation', 'ESC opinion', 'language skills', 'clientelism', 'environmental research', 'group farming', 'ecology', 'strategic partnership (EU)', 'European Securities and Markets Authority', 'alternative investment', 'tariff nomenclature', 'biocide', 'supply chain', 'karst area', 'inter-industrial relations', 'economic instrument for the environment', 'monitoring report', 'hazard science', 'exclusion from treatment (EU)', 'price index', 'reserve currency', 'hate speech', 'trade agreement (EU)', 'ECSC levy', 'plasticiser', 'Chechen question', 'zootechnics', 'product recall', 'multilateral surveillance', 'quality standard', 'administrative check', 'dual-use technology', 'spot market', 'lithium', 'transport economics', 'decision (EU)', 'non-participating country', 'staff regulations (EU)', 'customs warehouse', 'ecological\xa0footprint', 'value chain', 'green marketing', 'Taric', 'marine energy', 'free zone', 'stamp duty', 'performance measurement', 'own resources', 'fishing area', 'goods', 'recommendation (EU)', 'think tank', 'marketing year', 'bilateral relations', 'European Statistical System', 'representative rate', 'bioenergy', 'bio-industry', 'macro-financial assistance', 'customs union', 'tariff zone', 'implementing directive', 'ADN agreement', 'environmental auditing', 'pet shop', 'micro-credential', 'countertrade', 'commercial contract', 'European fisheries fund', 'health technology', 'audit', 'Cyprus question', 'performance audit', 'national income', 'illegal fishing', 'participating country', 'theory of marketing', 'Islamic finance', 'foreign exchange market', 'business-to-consumer', 'compliance audit', 'share farming', 'CoR opinion']</t>
  </si>
  <si>
    <t>ESARDA Connector Newsletter</t>
  </si>
  <si>
    <t>nuclear non-proliferation + nuclear safeguards + nuclear research</t>
  </si>
  <si>
    <t>['European Fund for Strategic Investments', 'European Systemic Risk Board', 'EU alert system', 'European Securities and Markets Authority', 'EU Intelligence and Situation Centre', 'European Union Agency for Asylum', 'European Neighbourhood and Partnership Instrument', 'European Insurance and Occupational Pensions Authority', 'EU financial instrument', 'European Union Solidarity Fund']</t>
  </si>
  <si>
    <t>['European Fund for Strategic Investments', 'electronic publishing', 'Economic and Financial Committee', 'Teletex', 'EU alert system', 'cable distribution', 'trans-European network', 'European Union Agency for Asylum', 'European Union Solidarity Fund', 'EU Intelligence and Situation Centre']</t>
  </si>
  <si>
    <t>['European Securities and Markets Authority', 'European Systemic Risk Board', 'EU Intelligence and Situation Centre', 'European Union Agency for Asylum', 'European Fund for Strategic Investments', 'European Neighbourhood and Partnership Instrument', 'European Insurance and Occupational Pensions Authority', 'European Banking Authority', 'EU alert system', 'EU reference laboratory']</t>
  </si>
  <si>
    <t>['European Fund for Strategic Investments', 'European Systemic Risk Board', 'EU alert system', 'European Securities and Markets Authority', 'EU Intelligence and Situation Centre', 'European Union Agency for Asylum', 'European Neighbourhood and Partnership Instrument', 'European Insurance and Occupational Pensions Authority', 'EU financial instrument', 'European Union Solidarity Fund', 'ESC opinion', 'European Statistical System', 'EC conformity marking', 'European Banking Authority', 'European Interoperability Framework', 'EP delegation', 'Protocol (EU)', 'EU international partnership', 'EU reference laboratory', 'Economic and Financial Committee']</t>
  </si>
  <si>
    <t>['European Fund for Strategic Investments', 'electronic publishing', 'Economic and Financial Committee', 'Teletex', 'EU alert system', 'cable distribution', 'trans-European network', 'European Union Agency for Asylum', 'European Union Solidarity Fund', 'EU Intelligence and Situation Centre', 'ESC opinion', 'consultation procedure', 'Euribor', 'Pacific Alliance', 'e-procurement', 'Protocol (EU)', 'information highway', 'Eastern Partnership', 'European Systemic Risk Board', 'open data']</t>
  </si>
  <si>
    <t>['European Securities and Markets Authority', 'European Systemic Risk Board', 'EU Intelligence and Situation Centre', 'European Union Agency for Asylum', 'European Fund for Strategic Investments', 'European Neighbourhood and Partnership Instrument', 'European Insurance and Occupational Pensions Authority', 'European Banking Authority', 'EU alert system', 'EU reference laboratory', 'EU international partnership', 'EU financial instrument', 'European territorial cooperation', 'European Statistical System', 'EC conformity marking', 'European Interoperability Framework', 'ESC opinion', 'EP delegation', 'European Union Solidarity Fund', 'Eastern Partnership']</t>
  </si>
  <si>
    <t>['European Fund for Strategic Investments', 'European Systemic Risk Board', 'EU alert system', 'European Securities and Markets Authority', 'EU Intelligence and Situation Centre', 'European Union Agency for Asylum', 'European Neighbourhood and Partnership Instrument', 'European Insurance and Occupational Pensions Authority', 'EU financial instrument', 'European Union Solidarity Fund', 'ESC opinion', 'European Statistical System', 'EC conformity marking', 'European Banking Authority', 'European Interoperability Framework', 'EP delegation', 'Protocol (EU)', 'EU international partnership', 'EU reference laboratory', 'Economic and Financial Committee', 'Health Emergency Preparedness and Response Authority', 'consultation procedure', 'European Data Protection Board', 'electronic publishing', 'Union for the Mediterranean', 'European territorial cooperation', 'European Labour Authority', 'Euribor', 'strategic partnership (EU)', 'Eastern Partnership']</t>
  </si>
  <si>
    <t>['European Fund for Strategic Investments', 'electronic publishing', 'Economic and Financial Committee', 'Teletex', 'EU alert system', 'cable distribution', 'trans-European network', 'European Union Agency for Asylum', 'European Union Solidarity Fund', 'EU Intelligence and Situation Centre', 'ESC opinion', 'consultation procedure', 'Euribor', 'Pacific Alliance', 'e-procurement', 'Protocol (EU)', 'information highway', 'Eastern Partnership', 'European Systemic Risk Board', 'open data', 'European Neighbourhood and Partnership Instrument', 'Union for the Mediterranean', 'European Interoperability Framework', 'maritime cabotage', 'EP delegation', 'refugee facility', 'Eurydice', 'Council configuration', 'EU sponsorship', 'UCITS fund']</t>
  </si>
  <si>
    <t>['European Securities and Markets Authority', 'European Systemic Risk Board', 'EU Intelligence and Situation Centre', 'European Union Agency for Asylum', 'European Fund for Strategic Investments', 'European Neighbourhood and Partnership Instrument', 'European Insurance and Occupational Pensions Authority', 'European Banking Authority', 'EU alert system', 'EU reference laboratory', 'EU international partnership', 'EU financial instrument', 'European territorial cooperation', 'European Statistical System', 'EC conformity marking', 'European Interoperability Framework', 'ESC opinion', 'EP delegation', 'European Union Solidarity Fund', 'Eastern Partnership', 'Euribor', 'Health Emergency Preparedness and Response Authority', 'executive agency', 'strategic partnership (EU)', 'Union for the Mediterranean', 'data governance', 'European Labour Authority', 'Protocol (EU)', 'European Data Protection Board', 'joint implementation']</t>
  </si>
  <si>
    <t>['European Fund for Strategic Investments', 'European Systemic Risk Board', 'EU alert system', 'European Securities and Markets Authority', 'EU Intelligence and Situation Centre', 'European Union Agency for Asylum', 'European Neighbourhood and Partnership Instrument', 'European Insurance and Occupational Pensions Authority', 'EU financial instrument', 'European Union Solidarity Fund', 'ESC opinion', 'European Statistical System', 'EC conformity marking', 'European Banking Authority', 'European Interoperability Framework', 'EP delegation', 'Protocol (EU)', 'EU international partnership', 'EU reference laboratory', 'Economic and Financial Committee', 'Health Emergency Preparedness and Response Authority', 'consultation procedure', 'European Data Protection Board', 'electronic publishing', 'Union for the Mediterranean', 'European territorial cooperation', 'European Labour Authority', 'Euribor', 'strategic partnership (EU)', 'Eastern Partnership', 'data governance', 'executive agency', 'regulatory committee (EU)', 'expert group (EU)', 'open data', 'open method of coordination', 'e-procurement', 'risk management', 'Structural Funds', 'Pacific Alliance', 'management committee (EU)', 'ECSC Common Assembly', 'systems interconnection', 'hazard science', 'joint implementation', 'advisory committee (EU)', 'trans-European network', 'UCITS fund', 'European Agency for Reconstruction', 'European undertaking']</t>
  </si>
  <si>
    <t>['European Securities and Markets Authority', 'European Systemic Risk Board', 'EU Intelligence and Situation Centre', 'European Union Agency for Asylum', 'European Fund for Strategic Investments', 'European Neighbourhood and Partnership Instrument', 'European Insurance and Occupational Pensions Authority', 'European Banking Authority', 'EU alert system', 'EU reference laboratory', 'EU international partnership', 'EU financial instrument', 'European territorial cooperation', 'European Statistical System', 'EC conformity marking', 'European Interoperability Framework', 'ESC opinion', 'EP delegation', 'European Union Solidarity Fund', 'Eastern Partnership', 'Euribor', 'Health Emergency Preparedness and Response Authority', 'executive agency', 'strategic partnership (EU)', 'Union for the Mediterranean', 'data governance', 'European Labour Authority', 'Protocol (EU)', 'European Data Protection Board', 'joint implementation', 'open method of coordination', 'hazard science', 'research infrastructure', 'Economic and Financial Committee', 'ECSC Common Assembly', 'consultation procedure', 'expert group (EU)', 'regulatory committee (EU)', 'UCITS fund', 'risk management', 'AETR agreement', 'European Stability Mechanism', 'European undertaking', 'European Globalisation Adjustment Fund', 'Council configuration', 'European Agency for Reconstruction', 'trans-European network', 'systems interconnection', 'European Joint Undertaking', 'Pacific Alliance']</t>
  </si>
  <si>
    <t>['European Fund for Strategic Investments', 'European Systemic Risk Board', 'EU alert system', 'European Securities and Markets Authority', 'EU Intelligence and Situation Centre', 'European Union Agency for Asylum', 'European Neighbourhood and Partnership Instrument', 'European Insurance and Occupational Pensions Authority', 'EU financial instrument', 'European Union Solidarity Fund', 'ESC opinion', 'European Statistical System', 'EC conformity marking', 'European Banking Authority', 'European Interoperability Framework', 'EP delegation', 'Protocol (EU)', 'EU international partnership', 'EU reference laboratory', 'Economic and Financial Committee', 'Health Emergency Preparedness and Response Authority', 'consultation procedure', 'European Data Protection Board', 'electronic publishing', 'Union for the Mediterranean', 'European territorial cooperation', 'European Labour Authority', 'Euribor', 'strategic partnership (EU)', 'Eastern Partnership', 'data governance', 'executive agency', 'regulatory committee (EU)', 'expert group (EU)', 'open data', 'open method of coordination', 'e-procurement', 'risk management', 'Structural Funds', 'Pacific Alliance', 'management committee (EU)', 'ECSC Common Assembly', 'systems interconnection', 'hazard science', 'joint implementation', 'advisory committee (EU)', 'trans-European network', 'UCITS fund', 'European Agency for Reconstruction', 'European undertaking', 'research infrastructure', 'European Stability Mechanism', 'AETR agreement', 'data sharing', 'Frontex', 'Council configuration', 'EU initiative', 'adequacy decision (EU)', 'European Joint Undertaking', 'European Globalisation Adjustment Fund', 'e-Health', 'multi-level governance', 'monitoring report', 'European Health Union', 'EU study report', 'EU restrictive measure', 'Arctic Council', 'European Monetary System', 'Kyoto Protocol', 'data science', 'management audit', 'social audit', 'implementing directive', 'European Union method', 'blended finance', 'Fund for European Aid to the Most Deprived', 'European Works Council', 'implementing decision', 'ADN agreement', 'financial stress test', 'aid evaluation', 'foresight', 'COSAC', 'European fisheries fund', 'EU activity', 'approval', 'refugee facility', "European Public Prosecutor's Office", 'national competent authority', 'Internet of Things', "European citizens' initiative", 'integrated maritime policy', 'mediator', 'Union transit', 'One Health approach', 'ECSC operating budget', 'Teletex', 'intergovernmental conference (EU)', 'Common Frame of Reference', 'search and rescue']</t>
  </si>
  <si>
    <t>['European Fund for Strategic Investments', 'European Systemic Risk Board', 'EU alert system', 'European Securities and Markets Authority', 'EU Intelligence and Situation Centre', 'European Union Agency for Asylum', 'European Neighbourhood and Partnership Instrument', 'European Insurance and Occupational Pensions Authority', 'EU financial instrument', 'European Union Solidarity Fund', 'ESC opinion', 'European Statistical System', 'EC conformity marking', 'European Banking Authority', 'European Interoperability Framework', 'EP delegation', 'Protocol (EU)', 'EU international partnership', 'EU reference laboratory', 'Economic and Financial Committee', 'Health Emergency Preparedness and Response Authority', 'consultation procedure', 'European Data Protection Board', 'electronic publishing', 'Union for the Mediterranean', 'European territorial cooperation', 'European Labour Authority', 'Euribor', 'strategic partnership (EU)', 'Eastern Partnership', 'data governance', 'executive agency', 'regulatory committee (EU)', 'expert group (EU)', 'open data', 'open method of coordination', 'e-procurement', 'risk management', 'Structural Funds', 'Pacific Alliance', 'management committee (EU)', 'ECSC Common Assembly', 'systems interconnection', 'hazard science', 'joint implementation', 'advisory committee (EU)', 'trans-European network', 'UCITS fund', 'European Agency for Reconstruction', 'European undertaking', 'research infrastructure', 'European Stability Mechanism', 'AETR agreement', 'data sharing', 'Frontex', 'Council configuration', 'EU initiative', 'adequacy decision (EU)', 'European Joint Undertaking', 'European Globalisation Adjustment Fund', 'e-Health', 'multi-level governance', 'monitoring report', 'European Health Union', 'EU study report', 'EU restrictive measure', 'Arctic Council', 'European Monetary System', 'Kyoto Protocol', 'data science', 'management audit', 'social audit', 'implementing directive', 'European Union method', 'blended finance', 'Fund for European Aid to the Most Deprived', 'European Works Council', 'implementing decision', 'ADN agreement', 'financial stress test', 'aid evaluation', 'foresight', 'COSAC', 'European fisheries fund', 'EU activity', 'approval', 'refugee facility', "European Public Prosecutor's Office", 'national competent authority', 'Internet of Things', "European citizens' initiative", 'integrated maritime policy', 'mediator', 'Union transit', 'One Health approach', 'ECSC operating budget', 'Teletex', 'intergovernmental conference (EU)', 'Common Frame of Reference', 'search and rescue', 'disease surveillance', 'critical infrastructure security', 'disaster risk reduction', 'cable distribution', 'EU strategy', 'consortium', 'support mechanism', 'bioinformatics', 'EU sponsorship', 'implementing Regulation', 'security services', 'open innovation', 'economic intelligence', 'EU act', 'EU trade mark', 'gender-sensitive aid', 'research integrity', 'clinical trial', 'national implementing measure', 'knowledge transfer', 'protective clause', 'European Central Bank opinion', 'Council of the European Union', 'maritime cabotage', 'agreement (EU)', 'information technology incident', 'information highway', 'consent procedure', 'humanitarian crisis', 'clean development mechanism', 'community resilience', 'cyber resilience', 'electronic document management', 'economic and social cohesion', 'gender identity', 'business continuity', 'Energy Community', 'common commercial policy', 'economic instrument for the environment', 'Southern neighbourhood', 'EU body', 'President of the European Council', 'European Maritime and Fisheries Fund', 'Cohesion Fund', 'prospective technological studies', 'EU banking union', 'oligopsony', 'call for proposals', 'reintegration enterprise', 'Forum on China–Africa Cooperation', 'comitology', 'AAMS countries', 'open science', 'right to disconnect', 'Community acquis', 'accession to an agreement', 'interreligious dialogue', 'EU office or agency', 'Eurydice', 'remote patient monitoring', 'investment company', 'European Union', 'multilateral relations', 'environmental auditing', 'assisting spouse', 'adaptation of financial perspectives', 'enhanced cooperation', 'Central and Eastern European countries', 'EU Council committee', 'active and assisted living', 'extranet', 'franchising', 'civic engagement', 'alternative investment', 'exclusion from treatment (EU)', 'conciliation', 'age-sensitive aid', 'delegated directive', 'gender mainstreaming', 'aviation security', 'blockchain', 'European Solidarity Corps', 'environmental risk prevention', 'performance audit', 'digital rights management', 'Internet access provider', 'digital literacy', 'right to an effective remedy', 'browser', 'mutual assistance', 'financial technology', 'ordinary legislative procedure', 'business-to-business', 'financial audit', 'smart technology', 'telemedicine', 'intranet', 'affiliated retailing', 'job security', 'reinsurance', 'recommendation (EU)', 'principle of communitisation', 'European Constitution', 'nature-based solution', 'ecodesign', 'help for victims', 'divergence indicator', 'Mediterranean third countries', 'genetic database', 'forest certification', 'international sanctions', 'strategic autonomy', 'quality standard', 'financing level', 'silo', 'mutual assistance scheme', 'micro-enterprise', 'European electoral system', 'interim agreement (EU)', 'capital markets union', 'oncology', 'inter-industrial relations', 'European convention', 'strategic intelligence', 'eugenics', 'delegated decision', 'psychological resilience', 'industrial research', 'bio-ethics', 'production control', 'decision (EU)', 'delegated regulation', 'field research', 'public data', 'multilateral surveillance', 'transposition deficit', 'public-private partnership', 'action for annulment (EU)', 'multimedia', 'EU borrowing', 'trade agreement (EU)', 'region-EU relationship', 'opinion (EU)', 'hypermedia', 'dangerous substance', 'farm accountancy data network', 'nuclear security', 'industrial integration', 'popularising science', 'soft power']</t>
  </si>
  <si>
    <t>The geography of EU green and digital inventions and their knowledge sources</t>
  </si>
  <si>
    <t>digital technology + green economy + green investment + digital transformation + competitivness</t>
  </si>
  <si>
    <t>['digital economy', 'prospective technological studies', 'region-EU relationship', 'ecodesign', 'digital divide', 'Central and Eastern European countries', 'digital infrastructure supply', 'technology transfer', 'disruptive technology', 'open innovation']</t>
  </si>
  <si>
    <t>['region-EU relationship', 'ecodesign', 'digital economy', 'Central and Eastern European countries', 'knowledge economy', 'economic geography', 'EU market', 'digital infrastructure supply', 'geographical information system', 'EU macroregional policy']</t>
  </si>
  <si>
    <t>['prospective technological studies', 'digital economy', 'ecodesign', 'digital divide', 'Unified Patent Court', 'open innovation', 'disruptive technology', 'region-EU relationship', 'clean technology', 'green marketing']</t>
  </si>
  <si>
    <t>['digital economy', 'prospective technological studies', 'region-EU relationship', 'ecodesign', 'digital divide', 'Central and Eastern European countries', 'digital infrastructure supply', 'technology transfer', 'disruptive technology', 'open innovation', 'EU macroregional policy', 'clean technology', 'Unified Patent Court', 'trans-European network', 'EU market', 'knowledge economy', 'green marketing', 'euro area', 'European Interoperability Framework', 'transposition deficit']</t>
  </si>
  <si>
    <t>['region-EU relationship', 'ecodesign', 'digital economy', 'Central and Eastern European countries', 'knowledge economy', 'economic geography', 'EU market', 'digital infrastructure supply', 'geographical information system', 'EU macroregional policy', 'trans-European network', 'euro area', 'prospective technological studies', 'vision of Europe', 'regional geography', 'europeanisation', 'EU alert system', 'green marketing', 'technology transfer', 'European Interoperability Framework']</t>
  </si>
  <si>
    <t>['prospective technological studies', 'digital economy', 'ecodesign', 'digital divide', 'Unified Patent Court', 'open innovation', 'disruptive technology', 'region-EU relationship', 'clean technology', 'green marketing', 'Central and Eastern European countries', 'technology transfer', 'digital infrastructure supply', 'EC conformity marking', 'impact of information technology', 'digital transformation', 'technology park', 'European Interoperability Framework', 'green public procurement', 'EU trade mark']</t>
  </si>
  <si>
    <t>['digital economy', 'prospective technological studies', 'region-EU relationship', 'ecodesign', 'digital divide', 'Central and Eastern European countries', 'digital infrastructure supply', 'technology transfer', 'disruptive technology', 'open innovation', 'EU macroregional policy', 'clean technology', 'Unified Patent Court', 'trans-European network', 'EU market', 'knowledge economy', 'green marketing', 'euro area', 'European Interoperability Framework', 'transposition deficit', 'europeanisation', 'EC conformity marking', 'geographical information system', 'technology park', 'EU alert system', 'impact of information technology', 'digital transformation', 'smart specialisation', 'EU trade mark', 'quaternary sector']</t>
  </si>
  <si>
    <t>['region-EU relationship', 'ecodesign', 'digital economy', 'Central and Eastern European countries', 'knowledge economy', 'economic geography', 'EU market', 'digital infrastructure supply', 'geographical information system', 'EU macroregional policy', 'trans-European network', 'euro area', 'prospective technological studies', 'vision of Europe', 'regional geography', 'europeanisation', 'EU alert system', 'green marketing', 'technology transfer', 'European Interoperability Framework', 'quaternary sector', 'EC conformity marking', 'Eurydice', 'EU trade mark', 'digital divide', 'smart city', 'open innovation', 'smart specialisation', 'generalised preferences', 'EU initiative']</t>
  </si>
  <si>
    <t>['prospective technological studies', 'digital economy', 'ecodesign', 'digital divide', 'Unified Patent Court', 'open innovation', 'disruptive technology', 'region-EU relationship', 'clean technology', 'green marketing', 'Central and Eastern European countries', 'technology transfer', 'digital infrastructure supply', 'EC conformity marking', 'impact of information technology', 'digital transformation', 'technology park', 'European Interoperability Framework', 'green public procurement', 'EU trade mark', 'transposition deficit', 'trans-European network', 'knowledge economy', 'EU alert system', 'legal tech', 'smart specialisation', 'quaternary sector', 'strategic partnership (EU)', 'digital economy taxation', 'EU market']</t>
  </si>
  <si>
    <t>['digital economy', 'prospective technological studies', 'region-EU relationship', 'ecodesign', 'digital divide', 'Central and Eastern European countries', 'digital infrastructure supply', 'technology transfer', 'disruptive technology', 'open innovation', 'EU macroregional policy', 'clean technology', 'Unified Patent Court', 'trans-European network', 'EU market', 'knowledge economy', 'green marketing', 'euro area', 'European Interoperability Framework', 'transposition deficit', 'europeanisation', 'EC conformity marking', 'geographical information system', 'technology park', 'EU alert system', 'impact of information technology', 'digital transformation', 'smart specialisation', 'EU trade mark', 'quaternary sector', 'originating product', 'Baltic Sea region', 'business cluster', 'strategic partnership (EU)', 'green public procurement', 'economic geography', 'European Data Protection Board', 'digital single market', 'smart technology', 'regional geography', 'multilateral surveillance', 'EU law - international law', 'intermediate technology', 'digital economy taxation', 'common commercial policy', 'smart city', 'innovation', 'technical barriers to trade', 'European Statistical System', 'generalised preferences']</t>
  </si>
  <si>
    <t>['prospective technological studies', 'digital economy', 'ecodesign', 'digital divide', 'Unified Patent Court', 'open innovation', 'disruptive technology', 'region-EU relationship', 'clean technology', 'green marketing', 'Central and Eastern European countries', 'technology transfer', 'digital infrastructure supply', 'EC conformity marking', 'impact of information technology', 'digital transformation', 'technology park', 'European Interoperability Framework', 'green public procurement', 'EU trade mark', 'transposition deficit', 'trans-European network', 'knowledge economy', 'EU alert system', 'legal tech', 'smart specialisation', 'quaternary sector', 'strategic partnership (EU)', 'digital economy taxation', 'EU market', 'European Data Protection Board', 'EU macroregional policy', 'smart technology', 'EU law - international law', 'europeanisation', 'innovation', 'intermediate technology', 'digital single market', 'conformity deficit', 'originating product', 'business cluster', 'technical barriers to trade', 'greenwashing', 'research infrastructure', 'economic intelligence', 'multilateral surveillance', 'open science', 'common commercial policy', 'twin transition', 'EU international partnership']</t>
  </si>
  <si>
    <t>['digital economy', 'prospective technological studies', 'region-EU relationship', 'ecodesign', 'digital divide', 'Central and Eastern European countries', 'digital infrastructure supply', 'technology transfer', 'disruptive technology', 'open innovation', 'EU macroregional policy', 'clean technology', 'Unified Patent Court', 'trans-European network', 'EU market', 'knowledge economy', 'green marketing', 'euro area', 'European Interoperability Framework', 'transposition deficit', 'europeanisation', 'EC conformity marking', 'geographical information system', 'technology park', 'EU alert system', 'impact of information technology', 'digital transformation', 'smart specialisation', 'EU trade mark', 'quaternary sector', 'originating product', 'Baltic Sea region', 'business cluster', 'strategic partnership (EU)', 'green public procurement', 'economic geography', 'European Data Protection Board', 'digital single market', 'smart technology', 'regional geography', 'multilateral surveillance', 'EU law - international law', 'intermediate technology', 'digital economy taxation', 'common commercial policy', 'smart city', 'innovation', 'technical barriers to trade', 'European Statistical System', 'generalised preferences', 'EU initiative', 'vision of Europe', 'trade agreement (EU)', 'twin transition', 'EU policy - national policy', 'legal tech', 'greenwashing', 'health technology', 'European private law', 'economic intelligence', 'adequacy decision (EU)', 'conformity deficit', 'EU international partnership', 'open science', 'digital literacy', 'research infrastructure', "European citizens' initiative", 'industrial integration', 'Nimexe', 'popularising science', 'digital content', 'Eastern Partnership', 'regulation (EU)', 'Adriatic and Ionian region', 'EU energy label', 'geoengineering', 'multi-level governance', 'European Works Council', 'relations between the two German States', 'EU act', 'EU study report', 'EU Intelligence and Situation Centre', 'Eurydice', 'EU strategy', 'EU activity', 'Energy Community', 'EU reference laboratory', 'globalisation', 'expert group (EU)', 'information highway', 'European Fund for Strategic Investments', 'industrial counterfeiting', 'Southern neighbourhood', 'European territorial cooperation', 'official statistics', 'ECSC Common Assembly', 'European Union method', 'open method of coordination', 'EU body', 'European accounting system']</t>
  </si>
  <si>
    <t>['digital economy', 'prospective technological studies', 'region-EU relationship', 'ecodesign', 'digital divide', 'Central and Eastern European countries', 'digital infrastructure supply', 'technology transfer', 'disruptive technology', 'open innovation', 'EU macroregional policy', 'clean technology', 'Unified Patent Court', 'trans-European network', 'EU market', 'knowledge economy', 'green marketing', 'euro area', 'European Interoperability Framework', 'transposition deficit', 'europeanisation', 'EC conformity marking', 'geographical information system', 'technology park', 'EU alert system', 'impact of information technology', 'digital transformation', 'smart specialisation', 'EU trade mark', 'quaternary sector', 'originating product', 'Baltic Sea region', 'business cluster', 'strategic partnership (EU)', 'green public procurement', 'economic geography', 'European Data Protection Board', 'digital single market', 'smart technology', 'regional geography', 'multilateral surveillance', 'EU law - international law', 'intermediate technology', 'digital economy taxation', 'common commercial policy', 'smart city', 'innovation', 'technical barriers to trade', 'European Statistical System', 'generalised preferences', 'EU initiative', 'vision of Europe', 'trade agreement (EU)', 'twin transition', 'EU policy - national policy', 'legal tech', 'greenwashing', 'health technology', 'European private law', 'economic intelligence', 'adequacy decision (EU)', 'conformity deficit', 'EU international partnership', 'open science', 'digital literacy', 'research infrastructure', "European citizens' initiative", 'industrial integration', 'Nimexe', 'popularising science', 'digital content', 'Eastern Partnership', 'regulation (EU)', 'Adriatic and Ionian region', 'EU energy label', 'geoengineering', 'multi-level governance', 'European Works Council', 'relations between the two German States', 'EU act', 'EU study report', 'EU Intelligence and Situation Centre', 'Eurydice', 'EU strategy', 'EU activity', 'Energy Community', 'EU reference laboratory', 'globalisation', 'expert group (EU)', 'information highway', 'European Fund for Strategic Investments', 'industrial counterfeiting', 'Southern neighbourhood', 'European territorial cooperation', 'official statistics', 'ECSC Common Assembly', 'European Union method', 'open method of coordination', 'EU body', 'European accounting system', 'industrial research', 'sustainable product', 'agreement (EU)', 'information society', 'investment abroad', 'partly nationalised undertaking', 'preferential agreement', 'spatial data', 'EU financing', 'intellectual capital', 'integrated maritime policy', 'decentralised cooperation', 'joint implementation', 'inter-industrial relations', 'Combined Nomenclature', 'non-legislative act (EU)', 'Danube region', 'cloud computing', 'geopolitics', 'single market', 'European Joint Undertaking', 'ESC opinion', 'digital distribution', 'Protocol (EU)', 'Bologna Process', 'economic and social cohesion', 'maritime cabotage', 'direct applicability', 'data sharing', 'information technology incident', 'European undertaking', 'e-procurement', 'light pollution', 'EU office or agency', 'UCITS fund', 'EU sponsorship', 'digital rights management', 'visit to EU institutions', 'agricultural levy', 'electronic publishing', 'Internet of Things', 'reshoring', 'wifi', 'opinion (EU)', 'incoterms', 'green economy', 'European Central Bank opinion', 'free-trade area', 'collaborative economy', 'Mediterranean third countries', 'blended finance', 'European Globalisation Adjustment Fund', 'multiannual financial framework', 'dual-use technology', 'European Constitution', 'energy transition', 'geo-blocking', 'international law - national law', 'EU borrowing', 'economic integration', 'digitisation', 'enhanced cooperation', 'primacy of EU law', 'clean development mechanism', 'intangible asset', 'data science', 'own resources', 'European Union', 'country of origin principle', 'scale-up company', 'cultural geography', 'micro-enterprise', 'land use', 'human geography', 'business-to-business', 'environmental research', 'political geography', 'bio-industry', 'codification of EU law', 'Frontex', 'Eurocurrency', 'farm accountancy data network', 'non-EU national', 'intergovernmental conference (EU)', 'common agricultural policy', 'gross national product', 'econometrics', 'economic instrument for the environment', 'Taric', 'underground economy', 'Common Frame of Reference', 'Schengen Agreement', 'circular economy', 'decentralisation', 'earth observation', 'redirection of production', 'financing level', 'open data', 'national identity', 'member country', 'European Neighbourhood and Partnership Instrument', 'BRICS countries', 'European agricultural model', 'comitology', 'domestic product', 'legislative act (EU)', 'Greenland', 'teleworking', 'EU visa policy', 'bilateral relations', 'data governance', 'staff regulations (EU)', 'travel ban (EU)', 'agricultural area with environmental restrictions', 'political status', 'electronic document management', 'sustainable development', 'capital markets union', 'e-Health', 'text and data mining', 'free circulation', 'EU acceding countries', 'ecological\xa0footprint', 'consortium', 'Kyoto Protocol', 'state-building', 'public data', 'nuclear non-proliferation', 'small state', 'European Social Fund', 'Paris Agreement on Climate Change', 'virtual currency', 'national implementing measure', 'regulatory committee (EU)', 'emission trading', 'single payment scheme', 'mass communications', 'environmental tax', 'strategic autonomy', 'right to an effective remedy', 'agro-industry', 'Council of the European Union', 'environmental cost', 'decision (EU)', 'European Health Union', 'pollution from land-based sources', 'Eurodollar', 'knowledge transfer', 'pharmaceutical industry', 'biotechnology']</t>
  </si>
  <si>
    <t>Guidance on the Monitoring of Marine Litter in European Seas An update to improve the harmonised monitoring of marine litter under the Marine Strategy Framework Directive</t>
  </si>
  <si>
    <t>environmental monitoring + marine pollution + harmonisation of standards + environmental indicator</t>
  </si>
  <si>
    <t>['pollution from land-based sources', 'marine pilotage', 'integrated maritime policy', 'European Maritime and Fisheries Fund', 'authorised catch', 'fishing licence', 'maritime cabotage', 'European fisheries fund', 'waste statistics', 'marine energy']</t>
  </si>
  <si>
    <t>['pollution from land-based sources', 'European Maritime and Fisheries Fund', 'authorised catch', 'integrated maritime policy', 'fishing licence', 'marine pilotage', 'waste statistics', 'marine energy', 'European fisheries fund', 'maritime cabotage']</t>
  </si>
  <si>
    <t>['pollution from land-based sources', 'marine pilotage', 'authorised catch', 'integrated maritime policy', 'waste statistics', 'European Maritime and Fisheries Fund', 'municipal waste', 'fishing licence', 'hazardous waste', 'maritime cabotage']</t>
  </si>
  <si>
    <t>['pollution from land-based sources', 'marine pilotage', 'integrated maritime policy', 'European Maritime and Fisheries Fund', 'authorised catch', 'fishing licence', 'maritime cabotage', 'European fisheries fund', 'waste statistics', 'marine energy', 'Taric', 'European Data Protection Board', 'municipal waste', 'environmental auditing', 'Baltic Sea region', 'hazardous waste', 'remote sensing', 'EU initiative', 'monitoring report', 'eutrophication']</t>
  </si>
  <si>
    <t>['pollution from land-based sources', 'European Maritime and Fisheries Fund', 'authorised catch', 'integrated maritime policy', 'fishing licence', 'marine pilotage', 'waste statistics', 'marine energy', 'European fisheries fund', 'maritime cabotage', 'environmental auditing', 'Taric', 'open method of coordination', 'monitoring report', 'Baltic Sea region', 'maritime economy', 'EU initiative', 'EU strategy', 'municipal waste', 'eutrophication']</t>
  </si>
  <si>
    <t>['pollution from land-based sources', 'marine pilotage', 'authorised catch', 'integrated maritime policy', 'waste statistics', 'European Maritime and Fisheries Fund', 'municipal waste', 'fishing licence', 'hazardous waste', 'maritime cabotage', 'European fisheries fund', 'public sanitation', 'marine energy', 'coral', 'Taric', 'drug residue', 'remote sensing', 'environmental auditing', 'European Data Protection Board', 'monitoring report']</t>
  </si>
  <si>
    <t>['pollution from land-based sources', 'marine pilotage', 'integrated maritime policy', 'European Maritime and Fisheries Fund', 'authorised catch', 'fishing licence', 'maritime cabotage', 'European fisheries fund', 'waste statistics', 'marine energy', 'Taric', 'European Data Protection Board', 'municipal waste', 'environmental auditing', 'Baltic Sea region', 'hazardous waste', 'remote sensing', 'EU initiative', 'monitoring report', 'eutrophication', 'drug residue', 'open method of coordination', 'maritime economy', 'European Interoperability Framework', 'EU act', 'continental shelf', 'multi-level governance', 'fishing rights', 'environmental standard', 'direct applicability']</t>
  </si>
  <si>
    <t>['pollution from land-based sources', 'European Maritime and Fisheries Fund', 'authorised catch', 'integrated maritime policy', 'fishing licence', 'marine pilotage', 'waste statistics', 'marine energy', 'European fisheries fund', 'maritime cabotage', 'environmental auditing', 'Taric', 'open method of coordination', 'monitoring report', 'Baltic Sea region', 'maritime economy', 'EU initiative', 'EU strategy', 'municipal waste', 'eutrophication', 'multilateral surveillance', 'environmental tax', 'public sanitation', 'EU study report', 'European Data Protection Board', 'fishing rights', 'EU alert system', 'EU act', 'maritime tourism', 'hazardous waste']</t>
  </si>
  <si>
    <t>['pollution from land-based sources', 'marine pilotage', 'authorised catch', 'integrated maritime policy', 'waste statistics', 'European Maritime and Fisheries Fund', 'municipal waste', 'fishing licence', 'hazardous waste', 'maritime cabotage', 'European fisheries fund', 'public sanitation', 'marine energy', 'coral', 'Taric', 'drug residue', 'remote sensing', 'environmental auditing', 'European Data Protection Board', 'monitoring report', 'Baltic Sea region', 'environmental tax', 'eutrophication', 'EU initiative', 'continental shelf', 'environmental standard', 'EU act', 'fishing rights', 'tradeable emission permit', 'inland waterway transport']</t>
  </si>
  <si>
    <t>['pollution from land-based sources', 'marine pilotage', 'integrated maritime policy', 'European Maritime and Fisheries Fund', 'authorised catch', 'fishing licence', 'maritime cabotage', 'European fisheries fund', 'waste statistics', 'marine energy', 'Taric', 'European Data Protection Board', 'municipal waste', 'environmental auditing', 'Baltic Sea region', 'hazardous waste', 'remote sensing', 'EU initiative', 'monitoring report', 'eutrophication', 'drug residue', 'open method of coordination', 'maritime economy', 'European Interoperability Framework', 'EU act', 'continental shelf', 'multi-level governance', 'fishing rights', 'environmental standard', 'direct applicability', 'tradeable emission permit', 'environmental tax', 'coral', 'codification of EU law', 'consent procedure', 'special legislative procedure', 'anti-dumping duty', 'public sanitation', 'regulation (EU)', 'EU alert system', 'precision agriculture', 'European Statistical System', 'multilateral surveillance', 'inland waterway transport', 'EU reference laboratory', 'ordinary legislative procedure', 'advisory committee (EU)', 'national competent authority', 'processing under customs control', 'consultation procedure']</t>
  </si>
  <si>
    <t>['pollution from land-based sources', 'marine pilotage', 'authorised catch', 'integrated maritime policy', 'waste statistics', 'European Maritime and Fisheries Fund', 'municipal waste', 'fishing licence', 'hazardous waste', 'maritime cabotage', 'European fisheries fund', 'public sanitation', 'marine energy', 'coral', 'Taric', 'drug residue', 'remote sensing', 'environmental auditing', 'European Data Protection Board', 'monitoring report', 'Baltic Sea region', 'environmental tax', 'eutrophication', 'EU initiative', 'continental shelf', 'environmental standard', 'EU act', 'fishing rights', 'tradeable emission permit', 'inland waterway transport', 'anti-dumping duty', 'maritime economy', 'precision agriculture', 'water quality', 'European Interoperability Framework', 'multi-level governance', 'direct applicability', 'territorial waters', 'biogas', 'open method of coordination', 'EU reference laboratory', 'biomass', 'biotope', 'codification of EU law', 'Protocol (EU)', 'consent procedure', 'legislative act (EU)', 'food safety', 'national competent authority', 'biodiversity']</t>
  </si>
  <si>
    <t>['pollution from land-based sources', 'marine pilotage', 'integrated maritime policy', 'European Maritime and Fisheries Fund', 'authorised catch', 'fishing licence', 'maritime cabotage', 'European fisheries fund', 'waste statistics', 'marine energy', 'Taric', 'European Data Protection Board', 'municipal waste', 'environmental auditing', 'Baltic Sea region', 'hazardous waste', 'remote sensing', 'EU initiative', 'monitoring report', 'eutrophication', 'drug residue', 'open method of coordination', 'maritime economy', 'European Interoperability Framework', 'EU act', 'continental shelf', 'multi-level governance', 'fishing rights', 'environmental standard', 'direct applicability', 'tradeable emission permit', 'environmental tax', 'coral', 'codification of EU law', 'consent procedure', 'special legislative procedure', 'anti-dumping duty', 'public sanitation', 'regulation (EU)', 'EU alert system', 'precision agriculture', 'European Statistical System', 'multilateral surveillance', 'inland waterway transport', 'EU reference laboratory', 'ordinary legislative procedure', 'advisory committee (EU)', 'national competent authority', 'processing under customs control', 'consultation procedure', 'territorial waters', 'maritime tourism', 'legislative act (EU)', 'water quality', 'regulatory committee (EU)', 'EC conformity marking', 'Protocol (EU)', 'management committee (EU)', 'EU strategy', 'biocide', 'Union transit', 'recommendation (EU)', 'food safety', 'EU macroregional policy', 'radio frequency identification', 'national implementing measure', 'non-legislative act (EU)', 'secondary legislation', 'catch quota', 'Union for the Mediterranean', 'biodiversity', 'biomass', 'Council of the European Union', 'ADN agreement', 'biotope', 'comitology', 'environmental cooperation', 'environmental research', 'ecological\xa0footprint', 'EU study report', 'biogas', 'implementing directive', 'staff regulations (EU)', "European citizens' initiative", 'contiguous zone', 'EU Intelligence and Situation Centre', 'environmental risk prevention', 'ecosystem', 'illegal fishing', 'clean technology', 'food hygiene', 'delegated decision', 'expert group (EU)', 'implementing decision', 'EU restrictive measure', 'think tank', 'EU banking union', 'EU financial instrument', 'Health Emergency Preparedness and Response Authority', 'European accounting system']</t>
  </si>
  <si>
    <t>['pollution from land-based sources', 'marine pilotage', 'integrated maritime policy', 'European Maritime and Fisheries Fund', 'authorised catch', 'fishing licence', 'maritime cabotage', 'European fisheries fund', 'waste statistics', 'marine energy', 'Taric', 'European Data Protection Board', 'municipal waste', 'environmental auditing', 'Baltic Sea region', 'hazardous waste', 'remote sensing', 'EU initiative', 'monitoring report', 'eutrophication', 'drug residue', 'open method of coordination', 'maritime economy', 'European Interoperability Framework', 'EU act', 'continental shelf', 'multi-level governance', 'fishing rights', 'environmental standard', 'direct applicability', 'tradeable emission permit', 'environmental tax', 'coral', 'codification of EU law', 'consent procedure', 'special legislative procedure', 'anti-dumping duty', 'public sanitation', 'regulation (EU)', 'EU alert system', 'precision agriculture', 'European Statistical System', 'multilateral surveillance', 'inland waterway transport', 'EU reference laboratory', 'ordinary legislative procedure', 'advisory committee (EU)', 'national competent authority', 'processing under customs control', 'consultation procedure', 'territorial waters', 'maritime tourism', 'legislative act (EU)', 'water quality', 'regulatory committee (EU)', 'EC conformity marking', 'Protocol (EU)', 'management committee (EU)', 'EU strategy', 'biocide', 'Union transit', 'recommendation (EU)', 'food safety', 'EU macroregional policy', 'radio frequency identification', 'national implementing measure', 'non-legislative act (EU)', 'secondary legislation', 'catch quota', 'Union for the Mediterranean', 'biodiversity', 'biomass', 'Council of the European Union', 'ADN agreement', 'biotope', 'comitology', 'environmental cooperation', 'environmental research', 'ecological\xa0footprint', 'EU study report', 'biogas', 'implementing directive', 'staff regulations (EU)', "European citizens' initiative", 'contiguous zone', 'EU Intelligence and Situation Centre', 'environmental risk prevention', 'ecosystem', 'illegal fishing', 'clean technology', 'food hygiene', 'delegated decision', 'expert group (EU)', 'implementing decision', 'EU restrictive measure', 'think tank', 'EU banking union', 'EU financial instrument', 'Health Emergency Preparedness and Response Authority', 'European accounting system', 'European Insurance and Occupational Pensions Authority', 'water resources', 'adequacy decision (EU)', 'European Banking Authority', 'ATP Agreement', 'decontamination', 'sensitive area', 'inland transport', 'carbon capture and storage', 'Kyoto Protocol', 'European territorial cooperation', 'ecodesign', 'agricultural area with environmental restrictions', 'delegated regulation', 'Frontex', 'delegated directive', 'administrative check', 'fishing permit', 'free zone', 'air purifier', 'management information system', 'transport under customs control', 'food-borne disease', 'regulation', 'EU activity', 'European Labour Authority', 'Community tax', 'economic instrument for the environment', 'European Union method', 'ecology', 'search and rescue', 'food additive', 'hazard science', 'CoR opinion', 'implementing Regulation', 'EU body', 'ESC opinion', 'European Central Bank opinion', 'clean development mechanism', 'European Council', 'emission allowance', 'combined transport', 'farm accountancy data network', 'approval', 'transposition deficit', 'polluter pays principle', 'UCITS fund', 'sedimentology', 'exemption from customs duties', 'decision (EU)', 'own resources', 'One Health approach', 'illegal logging', 'nature restoration', 'Paris Agreement on Climate Change', 'ecological connectivity', 'referendum', 'ground handling', 'sea level rise', 'European Fund for Strategic Investments', 'earth observation', 'exclusive economic zone', 'environmental cost', 'European Union Solidarity Fund', 'European Securities and Markets Authority', 'bioclimatology', 'measure having equivalent effect', 'European Semester', 'Combined Nomenclature', 'hygiene product', 'extended producer responsibility', 'conformity deficit', 'strategic partnership (EU)', 'EP delegation', 'technical standard', 'food waste', 'exclusion from treatment (EU)', 'sustainable product', 'machine-readable data', 'land governance', 'Nimexe', 'dangerous substance', 'food chain', 'fishing area', 'reduction of gas emissions', 'Presidency of the Council of the EU', 'regulatory policy', 'Mediterranean third countries', 'President of the European Council', 'decree', 'alternatives to animal testing', 'opinion (EU)', 'food contact material', 'Arctic Council', 'European Works Council', 'geoengineering', 'data science', 'waste recycling', 'code of conduct', 'joint implementation', 'ECSC operating budget', 'common agricultural policy', 'ECSC Common Assembly', 'European private law', 'geographical information system', 'data governance', 'border control', 'conciliation', 'economic and social cohesion', 'endocrine disruptor', 'production control', 'food technology', 'travel ban (EU)', 'multiannual financial framework', 'Common Frame of Reference', 'Treaty on Stability, Coordination and Governance', 'remote patient monitoring', 'Economic and Financial Committee', 'disease surveillance', 'customs union', 'anonymisation', 'blog', 'carbon neutrality', 'EU office or agency', 'green public procurement', 'intelligent transport system', 'europeanisation', 'corporate social responsibility', 'material of animal origin', 'EU policy - national policy', 'agreement (EU)', 'EU international partnership', 'dual-use technology', 'principle of subsidiarity', 'goods', 'maintenance staff', 'principle of communitisation', 'gender mainstreaming', 'plant health control', 'activity report', 'tax on income', 'tariff nomenclature', 'citizen science', 'common commercial policy', 'inward processing', 'action for annulment (EU)', 'management audit', 'European Solidarity Corps', 'Greenland', 'spatial data']</t>
  </si>
  <si>
    <t>Detection of food and feed plant products obtained by targeted mutagenesis and cisgenesis</t>
  </si>
  <si>
    <t>traceability + genetically modified organism + foodstuffs legislation + food inspection</t>
  </si>
  <si>
    <t>['plant health control', 'drug residue', 'genetic engineering', 'producer organisation', 'biotechnology', 'food safety', 'sustainable product', 'production control', 'quinoa', 'agro-industry']</t>
  </si>
  <si>
    <t>['plant health control', 'biotechnology', 'food technology', 'food safety', 'quinoa', 'gastronomy', 'food additive', 'drug residue', 'organic farming', 'producer organisation']</t>
  </si>
  <si>
    <t>['plant health control', 'genetic engineering', 'EU reference laboratory', 'producer organisation', 'drug residue', 'production control', 'biotechnology', 'sustainable product', 'organic farming', 'food safety']</t>
  </si>
  <si>
    <t>['plant health control', 'drug residue', 'genetic engineering', 'producer organisation', 'biotechnology', 'food safety', 'sustainable product', 'production control', 'quinoa', 'agro-industry', 'organic farming', 'originating product', 'EU reference laboratory', 'European agricultural model', 'food technology', 'bio-industry', 'quality control of industrial products', 'extended producer responsibility', 'genetic database', 'food additive']</t>
  </si>
  <si>
    <t>['plant health control', 'biotechnology', 'food technology', 'food safety', 'quinoa', 'gastronomy', 'food additive', 'drug residue', 'organic farming', 'producer organisation', 'irradiation', 'bioenergy', 'food chain', 'genetic engineering', 'agro-industry', 'sustainable product', 'agri-foodstuffs', 'pest', 'bio-industry', 'food supplement']</t>
  </si>
  <si>
    <t>['plant health control', 'genetic engineering', 'EU reference laboratory', 'producer organisation', 'drug residue', 'production control', 'biotechnology', 'sustainable product', 'organic farming', 'food safety', 'European agricultural model', 'quality control of industrial products', 'agro-industry', 'ecodesign', 'bio-industry', 'bio-based product', 'technical barriers to trade', 'extended producer responsibility', 'quinoa', 'originating product']</t>
  </si>
  <si>
    <t>['plant health control', 'drug residue', 'genetic engineering', 'producer organisation', 'biotechnology', 'food safety', 'sustainable product', 'production control', 'quinoa', 'agro-industry', 'organic farming', 'originating product', 'EU reference laboratory', 'European agricultural model', 'food technology', 'bio-industry', 'quality control of industrial products', 'extended producer responsibility', 'genetic database', 'food additive', 'bio-based product', 'agri-foodstuffs', 'ecodesign', 'agricultural advisory services', 'food hygiene', 'industrial research', 'agricultural area with environmental restrictions', 'food fraud', 'cloning', 'raw material']</t>
  </si>
  <si>
    <t>['plant health control', 'biotechnology', 'food technology', 'food safety', 'quinoa', 'gastronomy', 'food additive', 'drug residue', 'organic farming', 'producer organisation', 'irradiation', 'bioenergy', 'food chain', 'genetic engineering', 'agro-industry', 'sustainable product', 'agri-foodstuffs', 'pest', 'bio-industry', 'food supplement', 'originating product', 'food hygiene', 'food-borne disease', 'novel food', 'food fraud', 'crop rotation', 'food waste', 'endocrine disruptor', 'extended producer responsibility', 'bio-based product']</t>
  </si>
  <si>
    <t>['plant health control', 'genetic engineering', 'EU reference laboratory', 'producer organisation', 'drug residue', 'production control', 'biotechnology', 'sustainable product', 'organic farming', 'food safety', 'European agricultural model', 'quality control of industrial products', 'agro-industry', 'ecodesign', 'bio-industry', 'bio-based product', 'technical barriers to trade', 'extended producer responsibility', 'quinoa', 'originating product', 'genetic database', 'agricultural area with environmental restrictions', 'quality standard', 'industrial research', 'food additive', 'EC conformity marking', 'cloning', 'raw material', 'agricultural advisory services', 'endocrine disruptor']</t>
  </si>
  <si>
    <t>['plant health control', 'drug residue', 'genetic engineering', 'producer organisation', 'biotechnology', 'food safety', 'sustainable product', 'production control', 'quinoa', 'agro-industry', 'organic farming', 'originating product', 'EU reference laboratory', 'European agricultural model', 'food technology', 'bio-industry', 'quality control of industrial products', 'extended producer responsibility', 'genetic database', 'food additive', 'bio-based product', 'agri-foodstuffs', 'ecodesign', 'agricultural advisory services', 'food hygiene', 'industrial research', 'agricultural area with environmental restrictions', 'food fraud', 'cloning', 'raw material', 'technical barriers to trade', 'endocrine disruptor', 'food chain', 'gastronomy', 'pest', 'precision agriculture', 'quality standard', 'bioenergy', 'irradiation', 'mixed cropping', 'product recall', 'green marketing', 'common agricultural policy', 'marketing year', 'freeze-dried product', 'novel food', 'clean technology', 'farm accountancy data network', 'food supplement', 'redirection of production']</t>
  </si>
  <si>
    <t>['plant health control', 'genetic engineering', 'EU reference laboratory', 'producer organisation', 'drug residue', 'production control', 'biotechnology', 'sustainable product', 'organic farming', 'food safety', 'European agricultural model', 'quality control of industrial products', 'agro-industry', 'ecodesign', 'bio-industry', 'bio-based product', 'technical barriers to trade', 'extended producer responsibility', 'quinoa', 'originating product', 'genetic database', 'agricultural area with environmental restrictions', 'quality standard', 'industrial research', 'food additive', 'EC conformity marking', 'cloning', 'raw material', 'agricultural advisory services', 'endocrine disruptor', 'food technology', 'EU trade mark', 'food hygiene', 'agri-foodstuffs', 'environmental standard', 'farm accountancy data network', 'precision agriculture', 'alternatives to animal testing', 'food chain', 'product recall', 'green marketing', 'clean technology', 'common agricultural policy', 'bioenergy', 'marketing year', 'waste statistics', 'bovine spongiform encephalopathy', 'industrial counterfeiting', 'substitute fuel', 'illegal logging']</t>
  </si>
  <si>
    <t>['plant health control', 'drug residue', 'genetic engineering', 'producer organisation', 'biotechnology', 'food safety', 'sustainable product', 'production control', 'quinoa', 'agro-industry', 'organic farming', 'originating product', 'EU reference laboratory', 'European agricultural model', 'food technology', 'bio-industry', 'quality control of industrial products', 'extended producer responsibility', 'genetic database', 'food additive', 'bio-based product', 'agri-foodstuffs', 'ecodesign', 'agricultural advisory services', 'food hygiene', 'industrial research', 'agricultural area with environmental restrictions', 'food fraud', 'cloning', 'raw material', 'technical barriers to trade', 'endocrine disruptor', 'food chain', 'gastronomy', 'pest', 'precision agriculture', 'quality standard', 'bioenergy', 'irradiation', 'mixed cropping', 'product recall', 'green marketing', 'common agricultural policy', 'marketing year', 'freeze-dried product', 'novel food', 'clean technology', 'farm accountancy data network', 'food supplement', 'redirection of production', 'waste statistics', 'substitute fuel', 'EC conformity marking', 'industrial counterfeiting', 'pharmaceutical product', 'food-borne disease', 'food systems', 'edible insect', 'agroforestry', 'crop rotation', 'falsified medicine', 'illegal logging', 'disruptive technology', 'environmental standard', 'EU trade mark', 'food waste', 'farm prices', 'bovine spongiform encephalopathy', 'material of animal origin', 'export refund', 'food contact material', 'technology transfer', 'tradeable emission permit', 'ATP Agreement', 'economic accounts for agriculture', 'waste recycling', 'approval', 'alternatives to animal testing', 'dangerous substance', 'nuclear safety', 'research integrity', 'medicinal product', 'greenwashing', 'agricultural levy', 'menstrual product', 'hazardous waste', 'guarantee threshold', 'over-the-counter drug', 'eutrophication', 'agricultural economics', 'economic intelligence', 'industrial hazard', 'nuclear non-proliferation', 'multilateral surveillance', 'franchising', 'Unified Patent Court', 'group farming', 'open innovation', 'EU energy label', 'disease surveillance']</t>
  </si>
  <si>
    <t>['plant health control', 'drug residue', 'genetic engineering', 'producer organisation', 'biotechnology', 'food safety', 'sustainable product', 'production control', 'quinoa', 'agro-industry', 'organic farming', 'originating product', 'EU reference laboratory', 'European agricultural model', 'food technology', 'bio-industry', 'quality control of industrial products', 'extended producer responsibility', 'genetic database', 'food additive', 'bio-based product', 'agri-foodstuffs', 'ecodesign', 'agricultural advisory services', 'food hygiene', 'industrial research', 'agricultural area with environmental restrictions', 'food fraud', 'cloning', 'raw material', 'technical barriers to trade', 'endocrine disruptor', 'food chain', 'gastronomy', 'pest', 'precision agriculture', 'quality standard', 'bioenergy', 'irradiation', 'mixed cropping', 'product recall', 'green marketing', 'common agricultural policy', 'marketing year', 'freeze-dried product', 'novel food', 'clean technology', 'farm accountancy data network', 'food supplement', 'redirection of production', 'waste statistics', 'substitute fuel', 'EC conformity marking', 'industrial counterfeiting', 'pharmaceutical product', 'food-borne disease', 'food systems', 'edible insect', 'agroforestry', 'crop rotation', 'falsified medicine', 'illegal logging', 'disruptive technology', 'environmental standard', 'EU trade mark', 'food waste', 'farm prices', 'bovine spongiform encephalopathy', 'material of animal origin', 'export refund', 'food contact material', 'technology transfer', 'tradeable emission permit', 'ATP Agreement', 'economic accounts for agriculture', 'waste recycling', 'approval', 'alternatives to animal testing', 'dangerous substance', 'nuclear safety', 'research integrity', 'medicinal product', 'greenwashing', 'agricultural levy', 'menstrual product', 'hazardous waste', 'guarantee threshold', 'over-the-counter drug', 'eutrophication', 'agricultural economics', 'economic intelligence', 'industrial hazard', 'nuclear non-proliferation', 'multilateral surveillance', 'franchising', 'Unified Patent Court', 'group farming', 'open innovation', 'EU energy label', 'disease surveillance', 'hazard science', 'business-to-business', 'bio-ethics', 'monitoring report', 'economic conversion', 'processing under customs control', 'gross national product', 'food security', 'UCITS fund', 'functional food', 'One Health approach', 'ECSC Common Assembly', 'trans-European network', 'human cloning', 'prospective technological studies', 'supply chain', 'clean development mechanism', 'authorised catch', 'European Data Protection Board', 'prosumer', 'silviculture', 'farm development plan', 'Kyoto Protocol', 'eugenics', 'environmental cost', 'orphan disease', 'environmental tax', 'radiobiology', 'bioconversion', 'pollution from land-based sources', 'bioinformatics', 'single payment scheme', 'pharmaceutical industry', 'innovation', 'international sanctions', 'veterinary medicinal product', 'industrial integration', 'technical standard', 'conformity deficit', 'biogas', 'research infrastructure', 'nuclear medicine', 'public sanitation', 'zootechnics', 'biocide', 'invasive species', 'overheads', 'European Interoperability Framework', 'health technology', 'domestic product', 'G20', 'ecological\xa0footprint', 'intellectual capital', 'regulation (EU)', 'emission trading', 'green public procurement', 'direct selling', 'value chain', 'transposition deficit', 'intimidation lawsuit', 'cartel', 'public goods', 'benchmarking', 'acidification', 'own resources', 'anti-dumping duty', 'exclusion from treatment (EU)', 'nuclear security', 'environmental risk prevention', 'common commercial policy', 'distillation', 'set-aside', 'nuclear accident', 'regulatory committee (EU)', 'biomass', 'transfer pricing', 'gender mainstreaming', 'adjuvant', 'business tax', 'Eastern Partnership', 'emission allowance', 'trade agreement (EU)', 'Taric', 'clinical trial', 'municipal waste', 'light pollution', 'European Statistical System', 'malware', 'earth observation', 'geoengineering', 'regulatory policy', 'complementarity agreement', 'monetary compensatory amount', 'pollinator', 'foresight', 'microeconomics', 'self-sufficiency rate', 'health control', 'refusal to sell', 'hygiene product', 'EU act', 'EU alert system', 'executive agency', 'decontamination', 'biometrics', 'forest certification', 'EU direct payments', 'molecular biology', 'renewable fuel', 'data governance', 'entrepreneur', 'sustainable development', 'business-to-consumer', 'reshoring', 'lockout', 'intangible asset', 'gross domestic product', 'wholesale trading centre', 'soil chemistry', 'undisclosed partnership', 'environmental auditing', 'body mass index', 'Central and Eastern European countries', 'direct applicability', 'start-up', 'inward processing', 'transhumanism', 'consortium', 'European Globalisation Adjustment Fund', 'copyright exception', 'Health Emergency Preparedness and Response Authority', 'European Works Council', 'incoterms', 'joint implementation', 'antimicrobial resistance', 'strategic partnership (EU)', 'knowledge economy', 'environmental research', 'European Banking Authority', 'transport under customs control', 'illegal fishing', 'deflation', 'theory of marketing', 'advisory committee (EU)', 'early-stage capital', 'terms of trade', 'management audit', 'European Health Union', 'economic integration', 'policy analysis']</t>
  </si>
  <si>
    <t>EU harmonised accelerated stress testing protocols for low-temperature water electrolyser</t>
  </si>
  <si>
    <t>harmonisation of standards + hydrogen + renewable energy</t>
  </si>
  <si>
    <t>['ecodesign', 'offshore wind energy production', 'financial stress test', 'hydroelectric development', 'EU energy label', 'soft energy', 'renewable fuel', 'high-performance computing', 'quality control of industrial products', 'marine energy']</t>
  </si>
  <si>
    <t>['ecodesign', 'European Monetary System', 'financial stress test', 'EU reference laboratory', 'EC conformity marking', 'EU energy label', 'quality control of industrial products', 'Health Emergency Preparedness and Response Authority', 'water quality', 'EU trade mark']</t>
  </si>
  <si>
    <t>['offshore wind energy production', 'ecodesign', 'hydroelectric development', 'financial stress test', 'renewable fuel', 'soft energy', 'marine energy', 'EU energy label', 'high-performance computing', 'production control']</t>
  </si>
  <si>
    <t>['ecodesign', 'offshore wind energy production', 'financial stress test', 'hydroelectric development', 'EU energy label', 'soft energy', 'renewable fuel', 'high-performance computing', 'quality control of industrial products', 'marine energy', 'European Monetary System', 'divergence indicator', 'water quality', 'Energy Community', 'benchmarking', 'production control', 'energy audit', 'ECSC levy', 'environmental standard', 'fuel cell']</t>
  </si>
  <si>
    <t>['ecodesign', 'European Monetary System', 'financial stress test', 'EU reference laboratory', 'EC conformity marking', 'EU energy label', 'quality control of industrial products', 'Health Emergency Preparedness and Response Authority', 'water quality', 'EU trade mark', 'divergence indicator', 'environmental standard', 'freeze-dried product', 'European Securities and Markets Authority', 'European Health Union', 'Energy Community', 'production control', 'hydroelectric development', 'dangerous substance', 'European Data Protection Board']</t>
  </si>
  <si>
    <t>['offshore wind energy production', 'ecodesign', 'hydroelectric development', 'financial stress test', 'renewable fuel', 'soft energy', 'marine energy', 'EU energy label', 'high-performance computing', 'production control', 'quality control of industrial products', 'energy audit', 'ECSC levy', 'fuel cell', 'divergence indicator', 'energy transition', 'benchmarking', 'water quality', 'Energy Community', 'European Monetary System']</t>
  </si>
  <si>
    <t>['ecodesign', 'offshore wind energy production', 'financial stress test', 'hydroelectric development', 'EU energy label', 'soft energy', 'renewable fuel', 'high-performance computing', 'quality control of industrial products', 'marine energy', 'European Monetary System', 'divergence indicator', 'water quality', 'Energy Community', 'benchmarking', 'production control', 'energy audit', 'ECSC levy', 'environmental standard', 'fuel cell', 'energy transition', 'agricultural levy', 'EU reference laboratory', 'environmental auditing', 'Kyoto Protocol', 'European Securities and Markets Authority', 'quality standard', 'export levy', 'sustainable product', 'representative rate']</t>
  </si>
  <si>
    <t>['ecodesign', 'European Monetary System', 'financial stress test', 'EU reference laboratory', 'EC conformity marking', 'EU energy label', 'quality control of industrial products', 'Health Emergency Preparedness and Response Authority', 'water quality', 'EU trade mark', 'divergence indicator', 'environmental standard', 'freeze-dried product', 'European Securities and Markets Authority', 'European Health Union', 'Energy Community', 'production control', 'hydroelectric development', 'dangerous substance', 'European Data Protection Board', 'recommendation (EU)', 'executive agency', 'interim agreement (EU)', 'quality standard', 'European Banking Authority', 'EU borrowing', 'Eurodollar', 'benchmarking', 'representative rate', 'lithium']</t>
  </si>
  <si>
    <t>['offshore wind energy production', 'ecodesign', 'hydroelectric development', 'financial stress test', 'renewable fuel', 'soft energy', 'marine energy', 'EU energy label', 'high-performance computing', 'production control', 'quality control of industrial products', 'energy audit', 'ECSC levy', 'fuel cell', 'divergence indicator', 'energy transition', 'benchmarking', 'water quality', 'Energy Community', 'European Monetary System', 'bioconversion', 'energy market', 'environmental standard', 'environmental auditing', 'sustainable product', 'acidification', 'agricultural levy', 'clean technology', 'fracking', 'quality standard']</t>
  </si>
  <si>
    <t>['ecodesign', 'offshore wind energy production', 'financial stress test', 'hydroelectric development', 'EU energy label', 'soft energy', 'renewable fuel', 'high-performance computing', 'quality control of industrial products', 'marine energy', 'European Monetary System', 'divergence indicator', 'water quality', 'Energy Community', 'benchmarking', 'production control', 'energy audit', 'ECSC levy', 'environmental standard', 'fuel cell', 'energy transition', 'agricultural levy', 'EU reference laboratory', 'environmental auditing', 'Kyoto Protocol', 'European Securities and Markets Authority', 'quality standard', 'export levy', 'sustainable product', 'representative rate', 'EC conformity marking', 'European Banking Authority', 'performance measurement', 'bioconversion', 'energy market', 'dangerous substance', 'Eurodollar', 'Paris Agreement on Climate Change', 'bracket rate', 'clean technology', 'eutrophication', 'joint implementation', 'energy poverty', 'fracking', 'guarantee threshold', 'European Union Solidarity Fund', 'performance audit', 'ECSC Common Assembly', 'Health Emergency Preparedness and Response Authority', 'central rate']</t>
  </si>
  <si>
    <t>['offshore wind energy production', 'ecodesign', 'hydroelectric development', 'financial stress test', 'renewable fuel', 'soft energy', 'marine energy', 'EU energy label', 'high-performance computing', 'production control', 'quality control of industrial products', 'energy audit', 'ECSC levy', 'fuel cell', 'divergence indicator', 'energy transition', 'benchmarking', 'water quality', 'Energy Community', 'European Monetary System', 'bioconversion', 'energy market', 'environmental standard', 'environmental auditing', 'sustainable product', 'acidification', 'agricultural levy', 'clean technology', 'fracking', 'quality standard', 'export levy', 'eutrophication', 'energy poverty', 'substitute fuel', 'European Securities and Markets Authority', 'performance measurement', 'Kyoto Protocol', 'EU reference laboratory', 'product recall', 'anti-dumping duty', 'extended producer responsibility', 'dangerous substance', 'waste recycling', 'greenwashing', 'representative rate', 'web analytics', 'carbon capture and storage', 'European Banking Authority', 'water resources', 'performance audit']</t>
  </si>
  <si>
    <t>['ecodesign', 'offshore wind energy production', 'financial stress test', 'hydroelectric development', 'EU energy label', 'soft energy', 'renewable fuel', 'high-performance computing', 'quality control of industrial products', 'marine energy', 'European Monetary System', 'divergence indicator', 'water quality', 'Energy Community', 'benchmarking', 'production control', 'energy audit', 'ECSC levy', 'environmental standard', 'fuel cell', 'energy transition', 'agricultural levy', 'EU reference laboratory', 'environmental auditing', 'Kyoto Protocol', 'European Securities and Markets Authority', 'quality standard', 'export levy', 'sustainable product', 'representative rate', 'EC conformity marking', 'European Banking Authority', 'performance measurement', 'bioconversion', 'energy market', 'dangerous substance', 'Eurodollar', 'Paris Agreement on Climate Change', 'bracket rate', 'clean technology', 'eutrophication', 'joint implementation', 'energy poverty', 'fracking', 'guarantee threshold', 'European Union Solidarity Fund', 'performance audit', 'ECSC Common Assembly', 'Health Emergency Preparedness and Response Authority', 'central rate', 'rainbow family', 'EU Intelligence and Situation Centre', 'web analytics', 'product recall', 'executive agency', 'Eurocurrency', 'acidification', 'monitoring report', 'freeze-dried product', 'extended producer responsibility', 'EU trade mark', 'European Systemic Risk Board', 'clean development mechanism', 'policy analysis', 'European Insurance and Occupational Pensions Authority', 'European Data Protection Board', 'distillation', "European Public Prosecutor's Office", 'lithium', 'reduction of gas emissions', 'anti-dumping duty', 'plasticiser', 'Treaty on Stability, Coordination and Governance', 'industrial hazard', 'substitute fuel', 'sea level rise', 'greenwashing', 'Eurosystem', 'disaster risk reduction', 'environmental risk prevention', 'crisis management', 'UCITS fund', 'health control', 'geoengineering', 'water resources', 'buffer stock', 'industrial research', 'European Globalisation Adjustment Fund', 'environmental cost', 'farm development plan', 'European Health Union', 'International Accounting Standards', 'EU borrowing', 'interbank market', 'mechatronics', 'import levy', 'European Semester', 'ATP Agreement', 'green marketing', 'Danube region']</t>
  </si>
  <si>
    <t>['ecodesign', 'offshore wind energy production', 'financial stress test', 'hydroelectric development', 'EU energy label', 'soft energy', 'renewable fuel', 'high-performance computing', 'quality control of industrial products', 'marine energy', 'European Monetary System', 'divergence indicator', 'water quality', 'Energy Community', 'benchmarking', 'production control', 'energy audit', 'ECSC levy', 'environmental standard', 'fuel cell', 'energy transition', 'agricultural levy', 'EU reference laboratory', 'environmental auditing', 'Kyoto Protocol', 'European Securities and Markets Authority', 'quality standard', 'export levy', 'sustainable product', 'representative rate', 'EC conformity marking', 'European Banking Authority', 'performance measurement', 'bioconversion', 'energy market', 'dangerous substance', 'Eurodollar', 'Paris Agreement on Climate Change', 'bracket rate', 'clean technology', 'eutrophication', 'joint implementation', 'energy poverty', 'fracking', 'guarantee threshold', 'European Union Solidarity Fund', 'performance audit', 'ECSC Common Assembly', 'Health Emergency Preparedness and Response Authority', 'central rate', 'rainbow family', 'EU Intelligence and Situation Centre', 'web analytics', 'product recall', 'executive agency', 'Eurocurrency', 'acidification', 'monitoring report', 'freeze-dried product', 'extended producer responsibility', 'EU trade mark', 'European Systemic Risk Board', 'clean development mechanism', 'policy analysis', 'European Insurance and Occupational Pensions Authority', 'European Data Protection Board', 'distillation', "European Public Prosecutor's Office", 'lithium', 'reduction of gas emissions', 'anti-dumping duty', 'plasticiser', 'Treaty on Stability, Coordination and Governance', 'industrial hazard', 'substitute fuel', 'sea level rise', 'greenwashing', 'Eurosystem', 'disaster risk reduction', 'environmental risk prevention', 'crisis management', 'UCITS fund', 'health control', 'geoengineering', 'water resources', 'buffer stock', 'industrial research', 'European Globalisation Adjustment Fund', 'environmental cost', 'farm development plan', 'European Health Union', 'International Accounting Standards', 'EU borrowing', 'interbank market', 'mechatronics', 'import levy', 'European Semester', 'ATP Agreement', 'green marketing', 'Danube region', 'carbon capture and storage', 'AETR agreement', 'recommendation (EU)', 'Euribor', 'Arctic Council', 'ECSC operating budget', 'EU international partnership', 'language industry', 'gold-exchange standard', 'deflation', 'sustainable finance', 'waste recycling', 'preferential agreement', 'electronic document management', 'alternatives to animal testing', 'international sanctions', 'industrial counterfeiting', 'processing under customs control', 'polluter pays principle', 'tariff quota', 'EU alert system', 'e-invoicing', 'air purifier', 'charge having equivalent effect', 'interim agreement (EU)', 'emission trading', 'raw material', 'treasury bill', 'European Stability Mechanism', 'environmental cooperation', 'economies of scale', 'performance drugs', 'European fisheries fund', 'irradiation', 'EP delegation', 'Taric', 'Adriatic and Ionian region', 'plant health control', 'compliance audit', 'strategic partnership (EU)', 'European Fund for Strategic Investments', 'Presidency trio', 'hazardous waste', 'audit', 'green economy', 'age-sensitive aid', 'research infrastructure', 'G20', 'advisory committee (EU)', 'financing level', 'community resilience', 'aid evaluation', 'International Criminal Court', 'prospective technological studies', 'European territorial cooperation', 'coronavirus disease', 'reserve currency', 'International Criminal Tribunal', 'dynamic data', 'own resources', 'trans-European network', 'light pollution', 'ground handling', 'Frontex', 'antimicrobial resistance', 'ADN agreement', 'quality control circle', 'European Joint Undertaking', 'resistance of materials', 'commemorative document', 'environmental research', 'regulatory committee (EU)', 'action for annulment (EU)', 'Eastern Partnership', 'green public procurement', 'EU Council committee', 'per- and polyfluoroalkyl substances', 'food technology', 'regulation (EU)', 'micro-enterprise', 'management audit', 'critical infrastructure security', 'agro-industry', 'bioenergy', 'market abuse', 'nuclear safety', 'inland waterway transport', 'rediscounting', 'emission allowance', 'risk management', 'Baltic Sea region', 'personal mobility device', 'food hygiene', 'e-Health', 'arbitrage', 'conformity deficit', 'Teletex', 'expert group (EU)', 'skill obsolescence', 'fishing licence', 'monetary compensatory amount', 'European agricultural model', 'conglomerate', 'gender mainstreaming', 'European Union Agency for Asylum', 'hazard science', 'open method of coordination', 'web surfer', 'genetic engineering', 'building performance', 'adjuvant', 'technical standard', 'President of the European Council', 'climate security', 'disciplinary proceedings', 'data science', 'cloud computing', 'foreign exchange market', 'management committee (EU)', 'farm accountancy data network', 'European Maritime and Fisheries Fund', 'carbon neutrality', 'outflow of capital', 'working conditions', 'maintenance staff', 'psychological resilience', 'non cognitive skills', 'European Central Bank opinion', 'sovereign wealth fund', '4G', 'experiment on humans', 'multiannual financial framework', 'meteorology', 'child protection', 'organic farming', 'approval', 'overheads', 'bio-industry', 'self-sufficiency rate', 'pre-packaging', 'food safety', 'European Statistical System', 'academic writing', 'financial risk', 'food additive', 'technical barriers to trade', 'excise duty', 'Unified Patent Court', 'biotechnology', 'money market']</t>
  </si>
  <si>
    <t>Environmental and socio-economic sustainability of waste lubricant oil management in the EU</t>
  </si>
  <si>
    <t>waste recycling + oil technology + circular economy + petroleum policy</t>
  </si>
  <si>
    <t>['substitute fuel', 'waste recycling', 'ecodesign', 'waste statistics', 'sustainable product', 'circular economy', 'hazardous waste', 'municipal waste', 'EU energy label', 'final consumption']</t>
  </si>
  <si>
    <t>['ecodesign', 'sustainable product', 'waste statistics', 'circular economy', 'municipal waste', 'substitute fuel', 'hazardous waste', 'public sanitation', 'ECSC operating budget', 'ecological\xa0footprint']</t>
  </si>
  <si>
    <t>['substitute fuel', 'waste recycling', 'ecodesign', 'waste statistics', 'sustainable product', 'circular economy', 'hazardous waste', 'municipal waste', 'EU energy label', 'final consumption', 'renewable fuel', 'public sanitation', 'supply chain', 'bio-based product', 'EC conformity marking', 'clean technology', 'anti-dumping duty', 'extended producer responsibility', 'raw material', 'ECSC operating budget']</t>
  </si>
  <si>
    <t>['ecodesign', 'sustainable product', 'waste statistics', 'circular economy', 'municipal waste', 'substitute fuel', 'hazardous waste', 'public sanitation', 'ECSC operating budget', 'ecological\xa0footprint', 'own resources', 'common commercial policy', 'EC conformity marking', 'clean technology', 'waste recycling', 'strategic partnership (EU)', 'regulation (EU)', 'staff regulations (EU)', 'European accounting system', 'financing of the EU budget']</t>
  </si>
  <si>
    <t>['substitute fuel', 'waste recycling', 'ecodesign', 'waste statistics', 'sustainable product', 'circular economy', 'hazardous waste', 'municipal waste', 'EU energy label', 'final consumption', 'renewable fuel', 'public sanitation', 'supply chain', 'EC conformity marking', 'excise duty', 'bio-based product', 'anti-dumping duty', 'drug residue', 'clean technology', 'product recall']</t>
  </si>
  <si>
    <t>['substitute fuel', 'waste recycling', 'ecodesign', 'waste statistics', 'sustainable product', 'circular economy', 'hazardous waste', 'municipal waste', 'EU energy label', 'final consumption', 'renewable fuel', 'public sanitation', 'supply chain', 'bio-based product', 'EC conformity marking', 'clean technology', 'anti-dumping duty', 'extended producer responsibility', 'raw material', 'ECSC operating budget', 'drug residue', 'self-sufficiency rate', 'excise duty', 'transport economics', 'pollution from land-based sources', 'environmental standard', 'regulation (EU)', 'commodities exchange', 'industrial research', 'Taric']</t>
  </si>
  <si>
    <t>['ecodesign', 'sustainable product', 'waste statistics', 'circular economy', 'municipal waste', 'substitute fuel', 'hazardous waste', 'public sanitation', 'ECSC operating budget', 'ecological\xa0footprint', 'own resources', 'common commercial policy', 'EC conformity marking', 'clean technology', 'waste recycling', 'strategic partnership (EU)', 'regulation (EU)', 'staff regulations (EU)', 'European accounting system', 'financing of the EU budget', 'economic governance (EU)', 'sustainable finance', 'EU activity', 'sustainable development', 'EU market', 'pollution from land-based sources', 'environmental tax', 'EU energy label', 'europeanisation', 'EU financing']</t>
  </si>
  <si>
    <t>['substitute fuel', 'waste recycling', 'ecodesign', 'waste statistics', 'sustainable product', 'circular economy', 'hazardous waste', 'municipal waste', 'EU energy label', 'final consumption', 'renewable fuel', 'public sanitation', 'supply chain', 'EC conformity marking', 'excise duty', 'bio-based product', 'anti-dumping duty', 'drug residue', 'clean technology', 'product recall', 'extended producer responsibility', 'ECSC operating budget', 'regulation (EU)', 'transport economics', 'ATP Agreement', 'self-sufficiency rate', 'commodities exchange', 'reshoring', 'export refund', 'environmental standard']</t>
  </si>
  <si>
    <t>['substitute fuel', 'waste recycling', 'ecodesign', 'waste statistics', 'sustainable product', 'circular economy', 'hazardous waste', 'municipal waste', 'EU energy label', 'final consumption', 'renewable fuel', 'public sanitation', 'supply chain', 'bio-based product', 'EC conformity marking', 'clean technology', 'anti-dumping duty', 'extended producer responsibility', 'raw material', 'ECSC operating budget', 'drug residue', 'self-sufficiency rate', 'excise duty', 'transport economics', 'pollution from land-based sources', 'environmental standard', 'regulation (EU)', 'commodities exchange', 'industrial research', 'Taric', 'reshoring', 'ATP Agreement', 'ECSC levy', 'quality control of industrial products', 'own resources', 'industrial counterfeiting', 'dumping', 'product recall', 'fracking', 'inward processing', 'ecological\xa0footprint', 'biogas', 'common commercial policy', 'transport capacity', 'exclusion from treatment (EU)', 'export refund', 'economic conversion', 'marine energy', 'soft energy', 'hygiene product']</t>
  </si>
  <si>
    <t>['substitute fuel', 'waste recycling', 'ecodesign', 'waste statistics', 'sustainable product', 'circular economy', 'hazardous waste', 'municipal waste', 'EU energy label', 'final consumption', 'renewable fuel', 'public sanitation', 'supply chain', 'EC conformity marking', 'excise duty', 'bio-based product', 'anti-dumping duty', 'drug residue', 'clean technology', 'product recall', 'extended producer responsibility', 'ECSC operating budget', 'regulation (EU)', 'transport economics', 'ATP Agreement', 'self-sufficiency rate', 'commodities exchange', 'reshoring', 'export refund', 'environmental standard', 'raw material', 'industrial research', 'pollution from land-based sources', 'industrial counterfeiting', 'ECSC levy', 'Taric', 'own resources', 'quality control of industrial products', 'inward processing', 'European Maritime and Fisheries Fund', 'exclusion from treatment (EU)', 'European Globalisation Adjustment Fund', 'dumping', 'soft energy', 'UCITS fund', 'common commercial policy', 'transport capacity', 'tradeable emission permit', 'EU reference laboratory', 'tariff quota']</t>
  </si>
  <si>
    <t>['substitute fuel', 'waste recycling', 'ecodesign', 'waste statistics', 'sustainable product', 'circular economy', 'hazardous waste', 'municipal waste', 'EU energy label', 'final consumption', 'renewable fuel', 'public sanitation', 'supply chain', 'bio-based product', 'EC conformity marking', 'clean technology', 'anti-dumping duty', 'extended producer responsibility', 'raw material', 'ECSC operating budget', 'drug residue', 'self-sufficiency rate', 'excise duty', 'transport economics', 'pollution from land-based sources', 'environmental standard', 'regulation (EU)', 'commodities exchange', 'industrial research', 'Taric', 'reshoring', 'ATP Agreement', 'ECSC levy', 'quality control of industrial products', 'own resources', 'industrial counterfeiting', 'dumping', 'product recall', 'fracking', 'inward processing', 'ecological\xa0footprint', 'biogas', 'common commercial policy', 'transport capacity', 'exclusion from treatment (EU)', 'export refund', 'economic conversion', 'marine energy', 'soft energy', 'hygiene product', 'EU reference laboratory', 'European Globalisation Adjustment Fund', 'transposition deficit', 'tariff quota', 'UCITS fund', 'environmental tax', 'dangerous substance', 'economies of scale', 'shale gas', 'tradeable emission permit', 'European Maritime and Fisheries Fund', 'European Semester', 'reduction of gas emissions', 'overheads', 'European fisheries fund', 'reflation', 'quality standard', 'buffer stock', 'outward processing', 'environmental cost', 'management committee (EU)', 'agricultural economics', 'reserves', 'food waste', 'EU trade mark', 'transportation tariff', 'gross national product', 'recommendation (EU)', 'Paris Agreement on Climate Change', 'staff regulations (EU)', 'energy market', 'EU study report', 'bioenergy', 'European Insurance and Occupational Pensions Authority', 'tax on consumption', 'ECSC Common Assembly', 'energy audit', 'regulatory committee (EU)', 'technology transfer', 'joint implementation', 'tariff zone', 'advisory committee (EU)', 'redirection of production', 'clean development mechanism', 'conformity deficit', 'merchandising', 'technical standard', 'Kyoto Protocol', 'industrial hazard', 'deflation']</t>
  </si>
  <si>
    <t>['substitute fuel', 'waste recycling', 'ecodesign', 'waste statistics', 'sustainable product', 'circular economy', 'hazardous waste', 'municipal waste', 'EU energy label', 'final consumption', 'renewable fuel', 'public sanitation', 'supply chain', 'bio-based product', 'EC conformity marking', 'clean technology', 'anti-dumping duty', 'extended producer responsibility', 'raw material', 'ECSC operating budget', 'drug residue', 'self-sufficiency rate', 'excise duty', 'transport economics', 'pollution from land-based sources', 'environmental standard', 'regulation (EU)', 'commodities exchange', 'industrial research', 'Taric', 'reshoring', 'ATP Agreement', 'ECSC levy', 'quality control of industrial products', 'own resources', 'industrial counterfeiting', 'dumping', 'product recall', 'fracking', 'inward processing', 'ecological\xa0footprint', 'biogas', 'common commercial policy', 'transport capacity', 'exclusion from treatment (EU)', 'export refund', 'economic conversion', 'marine energy', 'soft energy', 'hygiene product', 'EU reference laboratory', 'European Globalisation Adjustment Fund', 'transposition deficit', 'tariff quota', 'UCITS fund', 'environmental tax', 'dangerous substance', 'economies of scale', 'shale gas', 'tradeable emission permit', 'European Maritime and Fisheries Fund', 'European Semester', 'reduction of gas emissions', 'overheads', 'European fisheries fund', 'reflation', 'quality standard', 'buffer stock', 'outward processing', 'environmental cost', 'management committee (EU)', 'agricultural economics', 'reserves', 'food waste', 'EU trade mark', 'transportation tariff', 'gross national product', 'recommendation (EU)', 'Paris Agreement on Climate Change', 'staff regulations (EU)', 'energy market', 'EU study report', 'bioenergy', 'European Insurance and Occupational Pensions Authority', 'tax on consumption', 'ECSC Common Assembly', 'energy audit', 'regulatory committee (EU)', 'technology transfer', 'joint implementation', 'tariff zone', 'advisory committee (EU)', 'redirection of production', 'clean development mechanism', 'conformity deficit', 'merchandising', 'technical standard', 'Kyoto Protocol', 'industrial hazard', 'deflation', 'environmental auditing', 'distillation', 'removal', 'multiannual financial framework', 'catch quota', 'import levy', 'European territorial cooperation', 'ADN agreement', 'processing under customs control', 'European Securities and Markets Authority', 'Health Emergency Preparedness and Response Authority', 'technical barriers to trade', 'monitoring report', 'EU activity', 'value chain', 'temporary admission', 'Energy Community', 'Presidency trio', 'EU strategy', 'nature restoration', 'business-to-business', 'acidification', 'combined transport', 'EU market', 'EU macroregional policy', 'Combined Nomenclature', 'Eurodollar', 'production control', 'authorised catch', 'European accounting system', 'strategic partnership (EU)', 'allocation of resources', 'AETR agreement', 'skill obsolescence', 'producer organisation', 'open method of coordination', 'Frontex', 'emission allowance', 'material of animal origin', 'economic recovery', 'trans-European network', 'food safety', 'fuel cell', 'EU act', 'rail safety', 'European Data Protection Board', 'food hygiene', 'carbon capture and storage', 'sustainable development', 'carbon neutrality', 'maritime economy', 'offshore wind energy production', 'environmental research', 'goods', 'alternative investment', 'performance audit', 'soil conditioning', 'decontamination', 'EU Intelligence and Situation Centre', 'domestic product', 'European Banking Authority', 'tariff nomenclature', 'ESC opinion', 'financing of the EU budget', 'pharmaceutical product', 'economic instrument for the environment', 'trade agreement (EU)', 'food technology', 'European Monetary System', 'green marketing', 'financing level', 'EU financing', 'economic governance (EU)', 'European Interoperability Framework', 'divergence indicator', 'economic geography', 'Mediterranean third countries', 'free circulation', 'agro-industry', 'European Fund for Strategic Investments', 'polluter pays principle', 'European agricultural model', 'transport price', 'European Union method', 'countertrade', 'Common Frame of Reference', 'executive agency', 'reintegration enterprise', 'monetary compensatory amount', 'outflow of capital', 'direct applicability', 'eutrophication', 'support tariff', 'customs warehouse', 'measure having equivalent effect', 'gross domestic product', 'large business', 'AfCFTA countries', 'medium-sized business', 'multilateral surveillance', 'Economic and Financial Committee', 'silver economy', 'water resources', 'energy transition', 'inter-industrial relations', 'implementing directive', 'action for annulment (EU)', 'green public procurement', 'multi-level governance', 'agricultural area with environmental restrictions', 'marketing year', 'Union for the Mediterranean', 'Treaty on Stability, Coordination and Governance', 'pharmaceutical industry', 'bio-industry', 'representative rate', 'Structural Funds', 'light pollution', 'menstrual product', 'soil chemistry', 'European Union', 'mode of production', 'emission trading', 'euro area', 'deindustrialisation', 'EU alert system', 'concerted economic action', 'standard of living', 'approval', 'EU borrowing', 'Protocol (EU)', 'cost of living', 'economic and social cohesion', 'economic value', 'European undertaking', 'implementing Regulation', 'industrial integration', 'European Union Solidarity Fund', 'language industry', 'preferential agreement', 'economic cycle', 'environmental risk prevention', 'underground economy', 'originating product', 'money supply', 'e-procurement', 'export levy', 'company in difficulties', 'incoterms', 'Presidency of the Council of the EU']</t>
  </si>
  <si>
    <t>Mapping for Crisis Management-ECHO Daily/Situation Maps</t>
  </si>
  <si>
    <t>communications policy + crisis management + emergency response + meteorology + environmental indicator</t>
  </si>
  <si>
    <t>['crisis management', 'EU alert system', 'Health Emergency Preparedness and Response Authority', 'humanitarian crisis', 'risk management', 'disaster risk reduction', 'European Health Union', 'hazard science', 'EU Intelligence and Situation Centre', 'industrial hazard']</t>
  </si>
  <si>
    <t>['crisis management', 'humanitarian crisis', 'natural disaster', 'EU alert system', 'search and rescue', 'foresight', 'climate security', 'risk management', 'dynamic data', 'European Health Union']</t>
  </si>
  <si>
    <t>['crisis management', 'EU alert system', 'Health Emergency Preparedness and Response Authority', 'humanitarian crisis', 'disaster risk reduction', 'risk management', 'EU Intelligence and Situation Centre', 'European Health Union', 'industrial hazard', 'hazard science']</t>
  </si>
  <si>
    <t>['crisis management', 'EU alert system', 'Health Emergency Preparedness and Response Authority', 'humanitarian crisis', 'risk management', 'disaster risk reduction', 'European Health Union', 'hazard science', 'EU Intelligence and Situation Centre', 'industrial hazard', 'cyber resilience', 'European Union Solidarity Fund', 'natural disaster', 'community resilience', 'foresight', 'EU strategy', 'search and rescue', 'management information system', 'financial stress test', 'monitoring report']</t>
  </si>
  <si>
    <t>['crisis management', 'humanitarian crisis', 'natural disaster', 'EU alert system', 'search and rescue', 'foresight', 'climate security', 'risk management', 'dynamic data', 'European Health Union', 'financial stress test', 'community resilience', 'business continuity', 'disaster risk reduction', 'cyber resilience', 'Health Emergency Preparedness and Response Authority', 'management information system', 'national reconciliation', 'strategic intelligence', 'psychological resilience']</t>
  </si>
  <si>
    <t>['crisis management', 'EU alert system', 'Health Emergency Preparedness and Response Authority', 'humanitarian crisis', 'disaster risk reduction', 'risk management', 'EU Intelligence and Situation Centre', 'European Health Union', 'industrial hazard', 'hazard science', 'cyber resilience', 'European Union Solidarity Fund', 'community resilience', 'natural disaster', 'expert group (EU)', 'management information system', 'electronic document management', 'financial stress test', 'search and rescue', 'open method of coordination']</t>
  </si>
  <si>
    <t>['crisis management', 'EU alert system', 'Health Emergency Preparedness and Response Authority', 'humanitarian crisis', 'risk management', 'disaster risk reduction', 'European Health Union', 'hazard science', 'EU Intelligence and Situation Centre', 'industrial hazard', 'cyber resilience', 'European Union Solidarity Fund', 'natural disaster', 'community resilience', 'foresight', 'EU strategy', 'search and rescue', 'management information system', 'financial stress test', 'monitoring report', 'open method of coordination', 'EU initiative', 'expert group (EU)', 'data governance', 'psychological resilience', 'European Stability Mechanism', 'European Data Protection Board', 'European Systemic Risk Board', 'information technology incident', 'management committee (EU)']</t>
  </si>
  <si>
    <t>['crisis management', 'humanitarian crisis', 'natural disaster', 'EU alert system', 'search and rescue', 'foresight', 'climate security', 'risk management', 'dynamic data', 'European Health Union', 'financial stress test', 'community resilience', 'business continuity', 'disaster risk reduction', 'cyber resilience', 'Health Emergency Preparedness and Response Authority', 'management information system', 'national reconciliation', 'strategic intelligence', 'psychological resilience', 'epidemic', 'bipolarisation', 'open data', 'blog', 'economic recovery', 'European Union Solidarity Fund', 'industrial hazard', 'data science', 'urban statistics', 'refugee facility']</t>
  </si>
  <si>
    <t>['crisis management', 'EU alert system', 'Health Emergency Preparedness and Response Authority', 'humanitarian crisis', 'disaster risk reduction', 'risk management', 'EU Intelligence and Situation Centre', 'European Health Union', 'industrial hazard', 'hazard science', 'cyber resilience', 'European Union Solidarity Fund', 'community resilience', 'natural disaster', 'expert group (EU)', 'management information system', 'electronic document management', 'financial stress test', 'search and rescue', 'open method of coordination', 'European Stability Mechanism', 'EU initiative', 'EU reference laboratory', 'monitoring report', 'Common Frame of Reference', 'European Systemic Risk Board', 'EU strategy', 'executive agency', 'data governance', 'management committee (EU)']</t>
  </si>
  <si>
    <t>['crisis management', 'EU alert system', 'Health Emergency Preparedness and Response Authority', 'humanitarian crisis', 'risk management', 'disaster risk reduction', 'European Health Union', 'hazard science', 'EU Intelligence and Situation Centre', 'industrial hazard', 'cyber resilience', 'European Union Solidarity Fund', 'natural disaster', 'community resilience', 'foresight', 'EU strategy', 'search and rescue', 'management information system', 'financial stress test', 'monitoring report', 'open method of coordination', 'EU initiative', 'expert group (EU)', 'data governance', 'psychological resilience', 'European Stability Mechanism', 'European Data Protection Board', 'European Systemic Risk Board', 'information technology incident', 'management committee (EU)', 'EU reference laboratory', 'European Agency for Reconstruction', 'data science', 'open data', 'European Statistical System', 'strategic partnership (EU)', 'climate security', 'business continuity', 'meteorology', 'Common Frame of Reference', 'ECSC operating budget', 'product recall', 'electronic document management', 'geographical information system', 'strategic intelligence', 'nuclear accident', 'Frontex', 'dynamic data', 'European Semester', 'European Interoperability Framework']</t>
  </si>
  <si>
    <t>['crisis management', 'EU alert system', 'Health Emergency Preparedness and Response Authority', 'humanitarian crisis', 'disaster risk reduction', 'risk management', 'EU Intelligence and Situation Centre', 'European Health Union', 'industrial hazard', 'hazard science', 'cyber resilience', 'European Union Solidarity Fund', 'community resilience', 'natural disaster', 'expert group (EU)', 'management information system', 'electronic document management', 'financial stress test', 'search and rescue', 'open method of coordination', 'European Stability Mechanism', 'EU initiative', 'EU reference laboratory', 'monitoring report', 'Common Frame of Reference', 'European Systemic Risk Board', 'EU strategy', 'executive agency', 'data governance', 'management committee (EU)', 'data science', 'European Interoperability Framework', 'European Data Protection Board', 'European Agency for Reconstruction', 'European Statistical System', 'ECSC Common Assembly', 'foresight', 'ECSC operating budget', 'open data', 'psychological resilience', 'meteorology', 'EC conformity marking', 'strategic partnership (EU)', 'multi-level governance', 'climate security', 'management audit', 'information technology incident', 'Frontex', 'EP delegation', 'European Insurance and Occupational Pensions Authority']</t>
  </si>
  <si>
    <t>['crisis management', 'EU alert system', 'Health Emergency Preparedness and Response Authority', 'humanitarian crisis', 'risk management', 'disaster risk reduction', 'European Health Union', 'hazard science', 'EU Intelligence and Situation Centre', 'industrial hazard', 'cyber resilience', 'European Union Solidarity Fund', 'natural disaster', 'community resilience', 'foresight', 'EU strategy', 'search and rescue', 'management information system', 'financial stress test', 'monitoring report', 'open method of coordination', 'EU initiative', 'expert group (EU)', 'data governance', 'psychological resilience', 'European Stability Mechanism', 'European Data Protection Board', 'European Systemic Risk Board', 'information technology incident', 'management committee (EU)', 'EU reference laboratory', 'European Agency for Reconstruction', 'data science', 'open data', 'European Statistical System', 'strategic partnership (EU)', 'climate security', 'business continuity', 'meteorology', 'Common Frame of Reference', 'ECSC operating budget', 'product recall', 'electronic document management', 'geographical information system', 'strategic intelligence', 'nuclear accident', 'Frontex', 'dynamic data', 'European Semester', 'European Interoperability Framework', 'European Works Council', 'activity report', 'European Insurance and Occupational Pensions Authority', 'maintenance staff', 'multi-level governance', 'disease surveillance', "European Public Prosecutor's Office", 'ECSC Common Assembly', 'European Securities and Markets Authority', 'management audit', 'executive agency', 'critical infrastructure security', 'EU financial instrument', 'digital infrastructure supply', 'Taric', 'EC conformity marking', 'European Fund for Strategic Investments', 'refugee facility', 'multiannual financial framework', 'advisory committee (EU)', 'Council configuration', 'AETR agreement', 'dangerous substance', 'strategic autonomy', 'regulatory committee (EU)', 'consultation procedure', 'adequacy decision (EU)', 'Treaty on Stability, Coordination and Governance', 'environmental auditing', 'European Banking Authority', 'spatial data', 'machine-readable data', 'knowledge management', 'international responsibility', 'hazardous waste', 'EU Council committee', 'text and data mining', 'region-EU relationship', 'EU activity', 'European Union Agency for Asylum', 'national reconciliation', 'EU study report', 'language industry', 'Presidency of the Council of the EU', 'landslide', 'European Globalisation Adjustment Fund', 'European Monetary System', 'policymaking', 'data sharing', 'COSAC']</t>
  </si>
  <si>
    <t>['crisis management', 'EU alert system', 'Health Emergency Preparedness and Response Authority', 'humanitarian crisis', 'risk management', 'disaster risk reduction', 'European Health Union', 'hazard science', 'EU Intelligence and Situation Centre', 'industrial hazard', 'cyber resilience', 'European Union Solidarity Fund', 'natural disaster', 'community resilience', 'foresight', 'EU strategy', 'search and rescue', 'management information system', 'financial stress test', 'monitoring report', 'open method of coordination', 'EU initiative', 'expert group (EU)', 'data governance', 'psychological resilience', 'European Stability Mechanism', 'European Data Protection Board', 'European Systemic Risk Board', 'information technology incident', 'management committee (EU)', 'EU reference laboratory', 'European Agency for Reconstruction', 'data science', 'open data', 'European Statistical System', 'strategic partnership (EU)', 'climate security', 'business continuity', 'meteorology', 'Common Frame of Reference', 'ECSC operating budget', 'product recall', 'electronic document management', 'geographical information system', 'strategic intelligence', 'nuclear accident', 'Frontex', 'dynamic data', 'European Semester', 'European Interoperability Framework', 'European Works Council', 'activity report', 'European Insurance and Occupational Pensions Authority', 'maintenance staff', 'multi-level governance', 'disease surveillance', "European Public Prosecutor's Office", 'ECSC Common Assembly', 'European Securities and Markets Authority', 'management audit', 'executive agency', 'critical infrastructure security', 'EU financial instrument', 'digital infrastructure supply', 'Taric', 'EC conformity marking', 'European Fund for Strategic Investments', 'refugee facility', 'multiannual financial framework', 'advisory committee (EU)', 'Council configuration', 'AETR agreement', 'dangerous substance', 'strategic autonomy', 'regulatory committee (EU)', 'consultation procedure', 'adequacy decision (EU)', 'Treaty on Stability, Coordination and Governance', 'environmental auditing', 'European Banking Authority', 'spatial data', 'machine-readable data', 'knowledge management', 'international responsibility', 'hazardous waste', 'EU Council committee', 'text and data mining', 'region-EU relationship', 'EU activity', 'European Union Agency for Asylum', 'national reconciliation', 'EU study report', 'language industry', 'Presidency of the Council of the EU', 'landslide', 'European Globalisation Adjustment Fund', 'European Monetary System', 'policymaking', 'data sharing', 'COSAC', 'EP delegation', 'Kyoto Protocol', 'multilateral surveillance', 'EU international partnership', 'environmental risk prevention', 'whistleblowing', 'European Central Bank opinion', 'digital literacy', 'information highway', 'EU macroregional policy', 'financial risk', 'digital transformation', 'multimedia', 'digital rights management', 'aid evaluation', 'European territorial cooperation', 'economic intelligence', 'ecodesign', 'joint implementation', 'collective redress', 'decision (EU)', 'European fisheries fund', 'staff regulations (EU)', 'nuclear safety', 'air safety', 'integrated maritime policy', 'company in difficulties', "European citizens' initiative", 'help for victims', 'hypertext', 'policy analysis', 'business plan', 'interim agreement (EU)', 'Union for the Mediterranean', 'virtual reality', 'digital content', 'research infrastructure', 'geoengineering', 'information warfare', 'e-Health', 'industrial research', 'peace zone', 'EU office or agency', 'telemedicine', 'area of freedom, security and justice', 'call for proposals', 'machine learning', 'International Criminal Tribunal', 'open science', 'European Union', 'Baltic Sea region', 'information society', 'European Union method', 'President of the European Council', 'reserves', 'commemorative document', 'satellite data', 'support mechanism', 'European Joint Undertaking', 'electronic publishing', 'EU energy label', 'European undertaking', 'ADN agreement', 'Council of the European Union', 'agreement (EU)', 'codification of EU law', 'reduction of gas emissions', 'One Health approach', 'European accounting system', 'cloud computing', 'smart specialisation', 'town planning', 'Eastern Partnership', 'business cluster', 'resolution', 'epidemic', 'value chain', 'reinsurance', 'Eurydice', 'environmental standard', 'age-sensitive aid', 'economic instrument for the environment', 'blog', 'heatwave', 'Protocol (EU)', 'public data', 'urban statistics', 'marine pilotage', 'citizen science', 'resettlement of persons', 'web analytics', 'systems interconnection', 'europeanisation', 'vision of Europe', 'national competent authority', 'occupational psychology', 'environmental research', 'maritime cabotage', 'technical standard', 'special legislative procedure', 'Arctic Council', 'dual-use technology', 'adaptation to climate change', 'International Criminal Court', 'hypermedia', 'European Neighbourhood and Partnership Instrument', 'human geography', 'structural adjustment', 'state-building', 'cognitive skills', 'picture synthesis', 'macro-financial assistance', 'confidence motion', 'patient safety', 'quality control circle', 'ontology', 'common commercial policy', 'summary procedure', 'right to reuse information', 'clinical trial', 'performance measurement', 'organisational culture', 'geomorphology', 'economics profession', 'financing level', 'Energy Community', 'quality standard', 'outplacement', 'European convention', 'comic book', 'intergovernmental conference (EU)', 'European Council', 'ESC opinion', 'associated action for damages', 'security services', 'Economic and Financial Committee', 'benchmarking', 'divergence indicator', 'board of management', 'seasonal employment', 'cable distribution', 'Community acquis', 'farm accountancy data network', 'liability of the State', 'Mediterranean third countries', 'smart city', 'sedimentology', 'ground handling', 'EU restrictive measure', 'appointment of members']</t>
  </si>
  <si>
    <t xml:space="preserve">Drought in South America </t>
  </si>
  <si>
    <t>meteorology+drought + agricultural production + crop production + environmental indicator</t>
  </si>
  <si>
    <t>['heatwave', 'adaptation to climate change', 'bioclimatology', 'meteorology', 'glacier', 'epidemic', 'climate security', 'economic accounts for agriculture', 'natural disaster', 'seasonal employment']</t>
  </si>
  <si>
    <t>['adaptation to climate change', 'natural disaster', 'Cariforum', 'nature-based solution', 'bioclimatology', 'glacier', 'energy poverty', 'economic accounts for agriculture', 'eutrophication', 'water resources']</t>
  </si>
  <si>
    <t>['heatwave', 'adaptation to climate change', 'meteorology', 'bioclimatology', 'glacier', 'epidemic', 'climate security', 'seasonal employment', 'Paris Agreement on Climate Change', 'economic accounts for agriculture']</t>
  </si>
  <si>
    <t>['heatwave', 'adaptation to climate change', 'bioclimatology', 'meteorology', 'glacier', 'epidemic', 'climate security', 'economic accounts for agriculture', 'natural disaster', 'seasonal employment', 'Paris Agreement on Climate Change', 'Indo-Pacific region', 'nature-based solution', 'compensatory financing', 'Pacific Alliance', 'community resilience', 'disaster risk reduction', 'Cariforum', 'geoengineering', 'seasonal migration']</t>
  </si>
  <si>
    <t>['adaptation to climate change', 'natural disaster', 'Cariforum', 'nature-based solution', 'bioclimatology', 'glacier', 'energy poverty', 'economic accounts for agriculture', 'eutrophication', 'water resources', 'BRICS countries', 'ecology', 'heatwave', 'geoengineering', 'contiguous zone', 'climate security', 'Pacific Alliance', 'nature restoration', 'plantation', 'agricultural area with environmental restrictions']</t>
  </si>
  <si>
    <t>['heatwave', 'adaptation to climate change', 'meteorology', 'bioclimatology', 'glacier', 'epidemic', 'climate security', 'seasonal employment', 'Paris Agreement on Climate Change', 'economic accounts for agriculture', 'natural disaster', 'sea level rise', 'redemption of public debt', 'community resilience', 'disaster risk reduction', 'compensatory financing', 'geoengineering', 'contiguous zone', 'nature-based solution', 'Indo-Pacific region']</t>
  </si>
  <si>
    <t>['heatwave', 'adaptation to climate change', 'bioclimatology', 'meteorology', 'glacier', 'epidemic', 'climate security', 'economic accounts for agriculture', 'natural disaster', 'seasonal employment', 'Paris Agreement on Climate Change', 'Indo-Pacific region', 'nature-based solution', 'compensatory financing', 'Pacific Alliance', 'community resilience', 'disaster risk reduction', 'Cariforum', 'geoengineering', 'seasonal migration', 'contiguous zone', 'sea level rise', 'water resources', 'reduction of gas emissions', 'regional geography', 'crop rotation', 'redemption of public debt', 'land use', 'energy poverty', 'very short-term financing']</t>
  </si>
  <si>
    <t>['adaptation to climate change', 'natural disaster', 'Cariforum', 'nature-based solution', 'bioclimatology', 'glacier', 'energy poverty', 'economic accounts for agriculture', 'eutrophication', 'water resources', 'BRICS countries', 'ecology', 'heatwave', 'geoengineering', 'contiguous zone', 'climate security', 'Pacific Alliance', 'nature restoration', 'plantation', 'agricultural area with environmental restrictions', 'regional geography', 'redirection of production', 'disaster risk reduction', 'ecological connectivity', 'Paris Agreement on Climate Change', 'agroforestry', 'land reform', 'fallow', 'community resilience', 'Indo-Pacific region']</t>
  </si>
  <si>
    <t>['heatwave', 'adaptation to climate change', 'meteorology', 'bioclimatology', 'glacier', 'epidemic', 'climate security', 'seasonal employment', 'Paris Agreement on Climate Change', 'economic accounts for agriculture', 'natural disaster', 'sea level rise', 'redemption of public debt', 'community resilience', 'disaster risk reduction', 'compensatory financing', 'geoengineering', 'contiguous zone', 'nature-based solution', 'Indo-Pacific region', 'seasonal unemployment', 'seasonal migration', 'Pacific Alliance', 'reduction of gas emissions', 'Cariforum', 'financial stability', 'economic stabilisation', 'crop rotation', 'very short-term financing', 'regional geography']</t>
  </si>
  <si>
    <t>['heatwave', 'adaptation to climate change', 'bioclimatology', 'meteorology', 'glacier', 'epidemic', 'climate security', 'economic accounts for agriculture', 'natural disaster', 'seasonal employment', 'Paris Agreement on Climate Change', 'Indo-Pacific region', 'nature-based solution', 'compensatory financing', 'Pacific Alliance', 'community resilience', 'disaster risk reduction', 'Cariforum', 'geoengineering', 'seasonal migration', 'contiguous zone', 'sea level rise', 'water resources', 'reduction of gas emissions', 'regional geography', 'crop rotation', 'redemption of public debt', 'land use', 'energy poverty', 'very short-term financing', 'agrarian reform', 'geomorphology', 'nature restoration', 'BRICS countries', 'nature reserve', 'environmental cost', 'seasonal unemployment', 'ecology', 'credit guarantee', 'financial stability', 'agricultural advisory services', 'land reform', 'provision', 'allocation of resources', 'food systems', 'erosion', 'economic stabilisation', 'plantation', 'intervention policy', 'humanitarian crisis']</t>
  </si>
  <si>
    <t>['heatwave', 'adaptation to climate change', 'meteorology', 'bioclimatology', 'glacier', 'epidemic', 'climate security', 'seasonal employment', 'Paris Agreement on Climate Change', 'economic accounts for agriculture', 'natural disaster', 'sea level rise', 'redemption of public debt', 'community resilience', 'disaster risk reduction', 'compensatory financing', 'geoengineering', 'contiguous zone', 'nature-based solution', 'Indo-Pacific region', 'seasonal unemployment', 'seasonal migration', 'Pacific Alliance', 'reduction of gas emissions', 'Cariforum', 'financial stability', 'economic stabilisation', 'crop rotation', 'very short-term financing', 'regional geography', 'credit guarantee', 'nature restoration', 'provision', 'geomorphology', 'environmental cost', 'water resources', 'land use', 'erosion', 'nature reserve', 'public debt', 'land reform', 'energy poverty', 'light pollution', 'agrarian reform', 'BRICS countries', 'intervention policy', 'mixed cropping', 'economic stagnation', 'karst area', 'agricultural advisory services']</t>
  </si>
  <si>
    <t>['heatwave', 'adaptation to climate change', 'bioclimatology', 'meteorology', 'glacier', 'epidemic', 'climate security', 'economic accounts for agriculture', 'natural disaster', 'seasonal employment', 'Paris Agreement on Climate Change', 'Indo-Pacific region', 'nature-based solution', 'compensatory financing', 'Pacific Alliance', 'community resilience', 'disaster risk reduction', 'Cariforum', 'geoengineering', 'seasonal migration', 'contiguous zone', 'sea level rise', 'water resources', 'reduction of gas emissions', 'regional geography', 'crop rotation', 'redemption of public debt', 'land use', 'energy poverty', 'very short-term financing', 'agrarian reform', 'geomorphology', 'nature restoration', 'BRICS countries', 'nature reserve', 'environmental cost', 'seasonal unemployment', 'ecology', 'credit guarantee', 'financial stability', 'agricultural advisory services', 'land reform', 'provision', 'allocation of resources', 'food systems', 'erosion', 'economic stabilisation', 'plantation', 'intervention policy', 'humanitarian crisis', 'hydroelectric development', 'mixed cropping', 'budgetary control', 'eutrophication', 'light pollution', 'agroforestry', 'precision agriculture', 'political ecology', 'ecological connectivity', 'karst area', 'geophysics', 'agricultural economics', 'economic stagnation', 'redirection of production', 'social budget', 'agricultural area with environmental restrictions', 'ecological\xa0footprint', 'farm prices', 'economic recovery', 'monetary compensatory amount', 'earth observation', 'clean development mechanism', 'private aid', 'public debt', 'Cohesion Fund', 'money supply', 'pauperisation', 'landslide', 'water quality', 'fluctuation margin', 'biodiversity', 'Arctic Council', 'European fisheries fund', 'environmental research', 'co-insurance', 'crisis management', 'financial risk', 'multilateral relations', 'project funding', 'environmental cooperation', 'multilateral surveillance', 'forest certification', 'economic geography', 'quinoa', 'buffer stock', 'green public procurement', 'cyclical unemployment', 'soil conditioning', 'maintenance obligation', 'devolution']</t>
  </si>
  <si>
    <t>['heatwave', 'adaptation to climate change', 'bioclimatology', 'meteorology', 'glacier', 'epidemic', 'climate security', 'economic accounts for agriculture', 'natural disaster', 'seasonal employment', 'Paris Agreement on Climate Change', 'Indo-Pacific region', 'nature-based solution', 'compensatory financing', 'Pacific Alliance', 'community resilience', 'disaster risk reduction', 'Cariforum', 'geoengineering', 'seasonal migration', 'contiguous zone', 'sea level rise', 'water resources', 'reduction of gas emissions', 'regional geography', 'crop rotation', 'redemption of public debt', 'land use', 'energy poverty', 'very short-term financing', 'agrarian reform', 'geomorphology', 'nature restoration', 'BRICS countries', 'nature reserve', 'environmental cost', 'seasonal unemployment', 'ecology', 'credit guarantee', 'financial stability', 'agricultural advisory services', 'land reform', 'provision', 'allocation of resources', 'food systems', 'erosion', 'economic stabilisation', 'plantation', 'intervention policy', 'humanitarian crisis', 'hydroelectric development', 'mixed cropping', 'budgetary control', 'eutrophication', 'light pollution', 'agroforestry', 'precision agriculture', 'political ecology', 'ecological connectivity', 'karst area', 'geophysics', 'agricultural economics', 'economic stagnation', 'redirection of production', 'social budget', 'agricultural area with environmental restrictions', 'ecological\xa0footprint', 'farm prices', 'economic recovery', 'monetary compensatory amount', 'earth observation', 'clean development mechanism', 'private aid', 'public debt', 'Cohesion Fund', 'money supply', 'pauperisation', 'landslide', 'water quality', 'fluctuation margin', 'biodiversity', 'Arctic Council', 'European fisheries fund', 'environmental research', 'co-insurance', 'crisis management', 'financial risk', 'multilateral relations', 'project funding', 'environmental cooperation', 'multilateral surveillance', 'forest certification', 'economic geography', 'quinoa', 'buffer stock', 'green public procurement', 'cyclical unemployment', 'soil conditioning', 'maintenance obligation', 'devolution', 'offshore wind energy production', 'European agricultural model', 'financial stress test', 'inland waterway transport', 'set-aside', 'psychological resilience', 'sustainable finance', 'guarantee threshold', 'extended producer responsibility', 'generation renewal', 'financial accounting', 'forestry group', 'chaptalisation', 'sustainable development', 'austerity policy', 'Fund for European Aid to the Most Deprived', 'subsidiary budget', 'exclusive economic zone', 'energy transition', 'casual employment', 'geopolitics', 'legislative period', 'fragile region or state', 'agri-foodstuffs', 'implementing Regulation', 'call for proposals', 'political geography', 'European Union Solidarity Fund', 'foreign aid', 'economic coercion', 'inclusion in the budget', 'type of tenure', 'budgetary specification', 'marketing year', 'reflation', 'brain drain', 'dropout', 'whole-of-government approach', 'green economy', 'G20', 'succession of states', 'commercial contract', 'export levy', 'AAMS countries', 'econometrics', 'broadcast videography', 'fallow', 'financial literacy', 'external debt', 'European Stability Mechanism', 'maintenance staff', 'disease surveillance', 'part-time employment', 'complementarity agreement', 'sponsorship', 'joint implementation', 'sensitive area', 'imposed price', 'conference of presidents', 'economic cycle', 'geographical information system', 'economies of scale', 'comic book', 'cable distribution', 'working poor', '4G', 'member of the Committee of the Regions', 'silviculture', 'cyber resilience', 'group farming', 'freezing of assets', 'emission allowance', 'natural language processing', 'long-term care', 'exclusion from an international organisation', 'freeze-dried product', 'monitoring report', 'interbank market', 'deflation', 'wifi', 'cost of living', 'civil society', 'small state', 'investment abroad', 'reserves', 'state-building', 'carbon neutrality', 'multiannual financial framework', 'European Semester', 'ECSC operating budget', 'aid evaluation', 'tenant farming', 'crowdfunding', 'regulatory policy', 'administrative offence', 'Kyoto Protocol', '5G', 'bilateral agreement', 'economic migration', 'ecological tourism', 'social dumping', 'agro-industry', 'equitable tourism', 'balance of payments assistance', 'bioconversion', 'video conference', 'Danube region', 'data science', 'territorial waters', 'clean technology', 'collective redress', 'ratification of an agreement', 'social transfers', 'Southern neighbourhood', 'mediator', 'application programming interface', 'consolidated account', 'broadcasting', 'satellite data', 'self-sufficiency rate', 'working conditions', 'European Systemic Risk Board', 'plant health control', 'environmental auditing', 'peace zone', 'marine energy', 'service concession', 'One Health approach', 'common agricultural policy', 'economic integration', 'adaptation of financial perspectives', 'food waste', 'public policy', 'combined transport', 'structural adjustment', 'waste statistics', 'financing level', 'temporary employment', 'decentralisation', 'rare earth', 'illegal logging', 'optical character recognition', 'mutual assistance', 'interactive videotex', 'money market', 'export refund', 'single payment scheme', 'conciliation', 'corporate social responsibility', 'outflow of capital']</t>
  </si>
  <si>
    <t>Inter-laboratory comparison on the determination of the hydrophobicity index of nanomaterials through an affinity measurement.</t>
  </si>
  <si>
    <t>nanotechnology + metrology</t>
  </si>
  <si>
    <t>['drug residue', 'water quality', 'dangerous substance', 'soil chemistry', 'resistance of materials', 'plant health control', 'environmental standard', 'EU reference laboratory', 'antimicrobial resistance', 'veterinary medicinal product']</t>
  </si>
  <si>
    <t>['water quality', 'resistance of materials', 'soil chemistry', 'molecular biology', 'drug residue', 'per- and polyfluoroalkyl substances', 'dangerous substance', 'remote sensing', 'body mass index', 'food contact material']</t>
  </si>
  <si>
    <t>['drug residue', 'dangerous substance', 'water quality', 'environmental standard', 'resistance of materials', 'plant health control', 'soil chemistry', 'antimicrobial resistance', 'veterinary medicinal product', 'soil conditioning']</t>
  </si>
  <si>
    <t>['drug residue', 'water quality', 'dangerous substance', 'soil chemistry', 'resistance of materials', 'plant health control', 'environmental standard', 'EU reference laboratory', 'antimicrobial resistance', 'veterinary medicinal product', 'adjuvant', 'clinical trial', 'soil conditioning', 'molecular biology', 'alternatives to animal testing', 'quality control of industrial products', 'body mass index', 'EC conformity marking', 'pharmaceutical product', 'environmental risk prevention']</t>
  </si>
  <si>
    <t>['water quality', 'resistance of materials', 'soil chemistry', 'molecular biology', 'drug residue', 'per- and polyfluoroalkyl substances', 'dangerous substance', 'remote sensing', 'body mass index', 'food contact material', 'substance of human origin', 'soil conditioning', 'antimicrobial resistance', 'gender-sensitive aid', 'nature-based solution', 'veterinary medicinal product', 'divergence indicator', 'material of animal origin', 'adjuvant', 'price index']</t>
  </si>
  <si>
    <t>['drug residue', 'dangerous substance', 'water quality', 'environmental standard', 'resistance of materials', 'plant health control', 'soil chemistry', 'antimicrobial resistance', 'veterinary medicinal product', 'soil conditioning', 'EU reference laboratory', 'per- and polyfluoroalkyl substances', 'hazard science', 'environmental risk prevention', 'adjuvant', 'technical barriers to trade', 'clinical trial', 'hazardous waste', 'alternatives to animal testing', 'quality control of industrial products']</t>
  </si>
  <si>
    <t>['drug residue', 'water quality', 'dangerous substance', 'soil chemistry', 'resistance of materials', 'plant health control', 'environmental standard', 'EU reference laboratory', 'antimicrobial resistance', 'veterinary medicinal product', 'adjuvant', 'clinical trial', 'soil conditioning', 'molecular biology', 'alternatives to animal testing', 'quality control of industrial products', 'body mass index', 'EC conformity marking', 'pharmaceutical product', 'environmental risk prevention', 'hazard science', 'per- and polyfluoroalkyl substances', 'food contact material', 'substance of human origin', 'technical barriers to trade', 'benchmarking', 'remote sensing', 'EU trade mark', 'material of animal origin', 'production control']</t>
  </si>
  <si>
    <t>['water quality', 'resistance of materials', 'soil chemistry', 'molecular biology', 'drug residue', 'per- and polyfluoroalkyl substances', 'dangerous substance', 'remote sensing', 'body mass index', 'food contact material', 'substance of human origin', 'soil conditioning', 'antimicrobial resistance', 'gender-sensitive aid', 'nature-based solution', 'veterinary medicinal product', 'divergence indicator', 'material of animal origin', 'adjuvant', 'price index', 'Eurodollar', 'food additive', 'money-market liquidity', 'geochemistry', 'earth observation', 'amino acid', 'EU trade mark', 'lithium', 'water resources', 'investment company']</t>
  </si>
  <si>
    <t>['drug residue', 'dangerous substance', 'water quality', 'environmental standard', 'resistance of materials', 'plant health control', 'soil chemistry', 'antimicrobial resistance', 'veterinary medicinal product', 'soil conditioning', 'EU reference laboratory', 'per- and polyfluoroalkyl substances', 'hazard science', 'environmental risk prevention', 'adjuvant', 'technical barriers to trade', 'clinical trial', 'hazardous waste', 'alternatives to animal testing', 'quality control of industrial products', 'molecular biology', 'biocide', 'production control', 'EC conformity marking', 'pharmaceutical product', 'material of animal origin', 'environmental research', 'food contact material', 'environmental cooperation', 'hygiene product']</t>
  </si>
  <si>
    <t>['drug residue', 'water quality', 'dangerous substance', 'soil chemistry', 'resistance of materials', 'plant health control', 'environmental standard', 'EU reference laboratory', 'antimicrobial resistance', 'veterinary medicinal product', 'adjuvant', 'clinical trial', 'soil conditioning', 'molecular biology', 'alternatives to animal testing', 'quality control of industrial products', 'body mass index', 'EC conformity marking', 'pharmaceutical product', 'environmental risk prevention', 'hazard science', 'per- and polyfluoroalkyl substances', 'food contact material', 'substance of human origin', 'technical barriers to trade', 'benchmarking', 'remote sensing', 'EU trade mark', 'material of animal origin', 'production control', 'biocide', 'experiment on humans', 'UCITS fund', 'food additive', 'measure having equivalent effect', 'eugenics', 'labour standard', 'hazardous waste', 'environmental research', 'nature-based solution', 'approval', 'biometrics', 'hygiene product', 'field research', 'adequacy decision (EU)', 'principle of proportionality', 'European Securities and Markets Authority', 'zootechnics', 'child protection', 'freeze-dried product']</t>
  </si>
  <si>
    <t>['drug residue', 'dangerous substance', 'water quality', 'environmental standard', 'resistance of materials', 'plant health control', 'soil chemistry', 'antimicrobial resistance', 'veterinary medicinal product', 'soil conditioning', 'EU reference laboratory', 'per- and polyfluoroalkyl substances', 'hazard science', 'environmental risk prevention', 'adjuvant', 'technical barriers to trade', 'clinical trial', 'hazardous waste', 'alternatives to animal testing', 'quality control of industrial products', 'molecular biology', 'biocide', 'production control', 'EC conformity marking', 'pharmaceutical product', 'material of animal origin', 'environmental research', 'food contact material', 'environmental cooperation', 'hygiene product', 'endocrine disruptor', 'substance of human origin', 'ATP Agreement', 'child protection', 'ecodesign', 'zootechnics', 'tradeable emission permit', 'EU trade mark', 'sustainable product', 'European Securities and Markets Authority', 'approval', 'industrial hazard', 'zoonosis', 'nature-based solution', 'transport under customs control', 'exclusion from treatment (EU)', 'food additive', 'nuclear safety', 'radiobiology', 'polluter pays principle']</t>
  </si>
  <si>
    <t>['drug residue', 'water quality', 'dangerous substance', 'soil chemistry', 'resistance of materials', 'plant health control', 'environmental standard', 'EU reference laboratory', 'antimicrobial resistance', 'veterinary medicinal product', 'adjuvant', 'clinical trial', 'soil conditioning', 'molecular biology', 'alternatives to animal testing', 'quality control of industrial products', 'body mass index', 'EC conformity marking', 'pharmaceutical product', 'environmental risk prevention', 'hazard science', 'per- and polyfluoroalkyl substances', 'food contact material', 'substance of human origin', 'technical barriers to trade', 'benchmarking', 'remote sensing', 'EU trade mark', 'material of animal origin', 'production control', 'biocide', 'experiment on humans', 'UCITS fund', 'food additive', 'measure having equivalent effect', 'eugenics', 'labour standard', 'hazardous waste', 'environmental research', 'nature-based solution', 'approval', 'biometrics', 'hygiene product', 'field research', 'adequacy decision (EU)', 'principle of proportionality', 'European Securities and Markets Authority', 'zootechnics', 'child protection', 'freeze-dried product', 'exclusion from treatment (EU)', 'gender-sensitive aid', 'Protocol (EU)', 'health control', 'ecodesign', 'falsified medicine', 'environmental cooperation', 'gold standard', 'preferential agreement', 'financial derivative', 'research infrastructure', 'tradeable emission permit', 'advisory committee (EU)', 'financial stress test', 'zoonosis', 'food hygiene', 'agricultural area with environmental restrictions', 'ATP Agreement', 'sensitive area', 'gold-exchange standard', 'amino acid', 'endocrine disruptor', 'complementarity agreement', 'intellectual capital', 'earth observation', 'Eurodollar', 'aid evaluation', 'pre-packaging', 'forest certification', 'European Banking Authority', 'quality standard', 'systems interconnection', 'divergence indicator', 'environmental cost', 'industrial research', 'over-the-counter drug', 'regulatory committee (EU)', 'air safety', 'professional qualifications', 'bracket rate', 'transport economics', 'irradiation', 'sustainable product', 'EU restrictive measure', 'Kyoto Protocol', 'ADN agreement', 'Taric', 'bio-industry', 'polluter pays principle', 'investment company']</t>
  </si>
  <si>
    <t>['drug residue', 'water quality', 'dangerous substance', 'soil chemistry', 'resistance of materials', 'plant health control', 'environmental standard', 'EU reference laboratory', 'antimicrobial resistance', 'veterinary medicinal product', 'adjuvant', 'clinical trial', 'soil conditioning', 'molecular biology', 'alternatives to animal testing', 'quality control of industrial products', 'body mass index', 'EC conformity marking', 'pharmaceutical product', 'environmental risk prevention', 'hazard science', 'per- and polyfluoroalkyl substances', 'food contact material', 'substance of human origin', 'technical barriers to trade', 'benchmarking', 'remote sensing', 'EU trade mark', 'material of animal origin', 'production control', 'biocide', 'experiment on humans', 'UCITS fund', 'food additive', 'measure having equivalent effect', 'eugenics', 'labour standard', 'hazardous waste', 'environmental research', 'nature-based solution', 'approval', 'biometrics', 'hygiene product', 'field research', 'adequacy decision (EU)', 'principle of proportionality', 'European Securities and Markets Authority', 'zootechnics', 'child protection', 'freeze-dried product', 'exclusion from treatment (EU)', 'gender-sensitive aid', 'Protocol (EU)', 'health control', 'ecodesign', 'falsified medicine', 'environmental cooperation', 'gold standard', 'preferential agreement', 'financial derivative', 'research infrastructure', 'tradeable emission permit', 'advisory committee (EU)', 'financial stress test', 'zoonosis', 'food hygiene', 'agricultural area with environmental restrictions', 'ATP Agreement', 'sensitive area', 'gold-exchange standard', 'amino acid', 'endocrine disruptor', 'complementarity agreement', 'intellectual capital', 'earth observation', 'Eurodollar', 'aid evaluation', 'pre-packaging', 'forest certification', 'European Banking Authority', 'quality standard', 'systems interconnection', 'divergence indicator', 'environmental cost', 'industrial research', 'over-the-counter drug', 'regulatory committee (EU)', 'air safety', 'professional qualifications', 'bracket rate', 'transport economics', 'irradiation', 'sustainable product', 'EU restrictive measure', 'Kyoto Protocol', 'ADN agreement', 'Taric', 'bio-industry', 'polluter pays principle', 'investment company', 'collective agreement', 'micro-credential', 'international humanitarian law', 'geochemistry', 'buffer stock', 'radiobiology', 'food-borne disease', 'bio-based product', 'bovine spongiform encephalopathy', 'bio-ethics', 'nuclear safety', 'minimum stock', 'environmental auditing', 'Economic and Financial Committee', 'open method of coordination', 'money-market liquidity', 'hypermedia', 'bioinformatics', 'research integrity', 'sample survey', 'interbank market', 'Unified Patent Court', 'European Systemic Risk Board', 'genetic engineering', 'principle of subsidiarity', 'menstrual product', 'pest', 'recognition of vocational training qualifications', 'European Statistical System', 'decontamination', 'medicinal product', 'direct applicability', 'industrial hazard', 'price index', 'biodiversity', 'water resources', 'mutual assistance', 'patient safety', 'administrative check', 'Euribor', 'intimidation lawsuit', 'conformity deficit', 'performance measurement', 'education admission requirements', 'open educational resources', 'financial market', 'Cohesion Fund', 'agreement (EU)', 'plasticiser', 'gender identity', 'orphan disease', 'transport capacity', 'board of directors', 'exclusion from an international organisation', 'financial risk', 'industrial counterfeiting', 'biotechnology', 'job mobility', 'tariff zone', 'prospective technological studies', 'qualified majority', 'intangible asset', 'cellulose', 'age-sensitive aid', 'EU banking union', 'standard of living', 'financial stability', 'management committee (EU)', 'transport under customs control', 'distillation', 'pharmaceutical industry', 'recommendation', 'European Data Protection Board', 'nuclear medicine', 'genetic database', 'food safety', 'food supplement', 'neutrality', 'citizen science', 'regulation (EU)', 'non cognitive skills', 'One Health approach', 'mixed-ownership company', 'fracking', 'lithium', 'geodesy', 'European Interoperability Framework', 'browser', 'nature reserve', 'anti-personnel weapon', 'geophysics', 'technical standard', 'gender equality', 'staff regulations (EU)', 'professional association', 'ECSC Common Assembly', 'ecosystem', 'agreement on government procurement', 'psychological resilience', 'maritime tourism', 'nuclear security', 'market capitalisation', 'inter-industrial relations', 'greenwashing', 'expert group (EU)', 'biotope', 'Health Emergency Preparedness and Response Authority', 'self-sufficiency rate', 'buying group', 'Structural Funds', 'industrial sociology', 'European Monetary System', 'presumption of innocence', 'project funding', 'financing level', 'financial audit', 'international human rights law', 'refusal to sell', 'copyright exception', 'sovereign wealth fund', 'popularising science', 'European Insurance and Occupational Pensions Authority', 'oligopsony', 'recommendation (EU)', 'disarmament', 'self-regulation', 'right to property', 'corporate governance', 'comitology', 'Paris Agreement on Climate Change', 'silo', 'incapacity for work', 'digital literacy', 'EU law - international law', 'open science', 'European Union Agency for Asylum', 'rainbow family', 'European Maritime and Fisheries Fund', 'rail safety', 'microeconomics', 'EU energy label', 'radio frequency identification', 'anti-dumping duty', 'asylum seeker', 'knowledge transfer', 'compliance audit', 'data governance', 'refugee facility', 'European Central Bank opinion', 'arms control']</t>
  </si>
  <si>
    <t>Outline of the dynamic baseline for the MSFD Impact Assessment analysis in the context of the Blue2 Modelling Framework initiative</t>
  </si>
  <si>
    <t>environmental impact + impact study + integrated maritime policy + common fisheries policy + environmental indicator</t>
  </si>
  <si>
    <t>['European fisheries fund', 'European Maritime and Fisheries Fund', 'integrated maritime policy', 'ecodesign', 'marine energy', 'sea level rise', 'EU macroregional policy', 'Baltic Sea region', 'EU strategy', 'maritime economy']</t>
  </si>
  <si>
    <t>['monitoring report', 'impact of information technology', 'social audit', 'Paris Agreement on Climate Change', 'financial stress test', 'benchmarking', 'disaster risk reduction', 'environmental auditing', 'European Globalisation Adjustment Fund', 'European territorial cooperation']</t>
  </si>
  <si>
    <t>['European fisheries fund', 'European Maritime and Fisheries Fund', 'integrated maritime policy', 'EU macroregional policy', 'marine energy', 'ecodesign', 'Baltic Sea region', 'EU strategy', 'sea level rise', 'maritime economy']</t>
  </si>
  <si>
    <t>['European fisheries fund', 'European Maritime and Fisheries Fund', 'integrated maritime policy', 'ecodesign', 'marine energy', 'sea level rise', 'EU macroregional policy', 'Baltic Sea region', 'EU strategy', 'maritime economy', 'eutrophication', 'Paris Agreement on Climate Change', 'adaptation to climate change', 'ecological\xa0footprint', 'economic instrument for the environment', 'pollution from land-based sources', 'strategic partnership (EU)', 'EU initiative', 'reduction of gas emissions', 'ECSC operating budget']</t>
  </si>
  <si>
    <t>['monitoring report', 'impact of information technology', 'social audit', 'Paris Agreement on Climate Change', 'financial stress test', 'benchmarking', 'disaster risk reduction', 'environmental auditing', 'European Globalisation Adjustment Fund', 'European territorial cooperation', 'foresight', 'measure having equivalent effect', 'European fisheries fund', 'clean development mechanism', 'prospective technological studies', 'performance audit', 'adaptation to climate change', 'call for proposals', 'joint implementation', 'reduction of gas emissions']</t>
  </si>
  <si>
    <t>['European fisheries fund', 'European Maritime and Fisheries Fund', 'integrated maritime policy', 'EU macroregional policy', 'marine energy', 'ecodesign', 'Baltic Sea region', 'EU strategy', 'sea level rise', 'maritime economy', 'adaptation to climate change', 'ecological\xa0footprint', 'ECSC operating budget', 'Paris Agreement on Climate Change', 'EU initiative', 'strategic partnership (EU)', 'eutrophication', 'multiannual financial framework', 'economic instrument for the environment', 'bioclimatology']</t>
  </si>
  <si>
    <t>['European fisheries fund', 'European Maritime and Fisheries Fund', 'integrated maritime policy', 'ecodesign', 'marine energy', 'sea level rise', 'EU macroregional policy', 'Baltic Sea region', 'EU strategy', 'maritime economy', 'eutrophication', 'Paris Agreement on Climate Change', 'adaptation to climate change', 'ecological\xa0footprint', 'economic instrument for the environment', 'pollution from land-based sources', 'strategic partnership (EU)', 'EU initiative', 'reduction of gas emissions', 'ECSC operating budget', 'multiannual financial framework', 'bioclimatology', 'EU study report', 'economic and social cohesion', 'European territorial cooperation', 'European Semester', 'Treaty on Stability, Coordination and Governance', 'decision (EU)', 'strategic autonomy', 'authorised catch']</t>
  </si>
  <si>
    <t>['monitoring report', 'impact of information technology', 'social audit', 'Paris Agreement on Climate Change', 'financial stress test', 'benchmarking', 'disaster risk reduction', 'environmental auditing', 'European Globalisation Adjustment Fund', 'European territorial cooperation', 'foresight', 'measure having equivalent effect', 'European fisheries fund', 'clean development mechanism', 'prospective technological studies', 'performance audit', 'adaptation to climate change', 'call for proposals', 'joint implementation', 'reduction of gas emissions', 'social budget', 'information technology incident', 'adaptation of financial perspectives', 'ecodesign', 'environmental standard', 'business model', 'ECSC operating budget', 'Economic and Financial Committee', 'European Interoperability Framework', 'multiannual financial framework']</t>
  </si>
  <si>
    <t>['European fisheries fund', 'European Maritime and Fisheries Fund', 'integrated maritime policy', 'EU macroregional policy', 'marine energy', 'ecodesign', 'Baltic Sea region', 'EU strategy', 'sea level rise', 'maritime economy', 'adaptation to climate change', 'ecological\xa0footprint', 'ECSC operating budget', 'Paris Agreement on Climate Change', 'EU initiative', 'strategic partnership (EU)', 'eutrophication', 'multiannual financial framework', 'economic instrument for the environment', 'bioclimatology', 'decision (EU)', 'strategic autonomy', 'reduction of gas emissions', 'exclusive economic zone', 'EU study report', 'europeanisation', 'pollution from land-based sources', 'European Semester', 'authorised catch', 'European territorial cooperation']</t>
  </si>
  <si>
    <t>['European fisheries fund', 'European Maritime and Fisheries Fund', 'integrated maritime policy', 'ecodesign', 'marine energy', 'sea level rise', 'EU macroregional policy', 'Baltic Sea region', 'EU strategy', 'maritime economy', 'eutrophication', 'Paris Agreement on Climate Change', 'adaptation to climate change', 'ecological\xa0footprint', 'economic instrument for the environment', 'pollution from land-based sources', 'strategic partnership (EU)', 'EU initiative', 'reduction of gas emissions', 'ECSC operating budget', 'multiannual financial framework', 'bioclimatology', 'EU study report', 'economic and social cohesion', 'European territorial cooperation', 'European Semester', 'Treaty on Stability, Coordination and Governance', 'decision (EU)', 'strategic autonomy', 'authorised catch', 'geoengineering', 'European Fund for Strategic Investments', 'Kyoto Protocol', 'ecosystem', 'open method of coordination', 'joint implementation', 'European Statistical System', 'fishing licence', 'europeanisation', 'regulatory committee (EU)', 'ESC opinion', 'exclusive economic zone', 'regulation (EU)', 'EU activity', 'region-EU relationship', 'direct applicability', 'nature restoration', 'environmental auditing', 'political ecology', 'Economic and Financial Committee']</t>
  </si>
  <si>
    <t>['European fisheries fund', 'European Maritime and Fisheries Fund', 'integrated maritime policy', 'EU macroregional policy', 'marine energy', 'ecodesign', 'Baltic Sea region', 'EU strategy', 'sea level rise', 'maritime economy', 'adaptation to climate change', 'ecological\xa0footprint', 'ECSC operating budget', 'Paris Agreement on Climate Change', 'EU initiative', 'strategic partnership (EU)', 'eutrophication', 'multiannual financial framework', 'economic instrument for the environment', 'bioclimatology', 'decision (EU)', 'strategic autonomy', 'reduction of gas emissions', 'exclusive economic zone', 'EU study report', 'europeanisation', 'pollution from land-based sources', 'European Semester', 'authorised catch', 'European territorial cooperation', 'fishing licence', 'direct applicability', 'region-EU relationship', 'Kyoto Protocol', 'Treaty on Stability, Coordination and Governance', 'EU policy - national policy', 'ecosystem', 'regulation (EU)', 'continental shelf', 'regulatory committee (EU)', 'European Statistical System', 'ESC opinion', 'EU activity', 'Union for the Mediterranean', 'open method of coordination', 'geoengineering', 'economic and social cohesion', 'environmental standard', 'Economic and Financial Committee', 'common commercial policy']</t>
  </si>
  <si>
    <t>['European fisheries fund', 'European Maritime and Fisheries Fund', 'integrated maritime policy', 'ecodesign', 'marine energy', 'sea level rise', 'EU macroregional policy', 'Baltic Sea region', 'EU strategy', 'maritime economy', 'eutrophication', 'Paris Agreement on Climate Change', 'adaptation to climate change', 'ecological\xa0footprint', 'economic instrument for the environment', 'pollution from land-based sources', 'strategic partnership (EU)', 'EU initiative', 'reduction of gas emissions', 'ECSC operating budget', 'multiannual financial framework', 'bioclimatology', 'EU study report', 'economic and social cohesion', 'European territorial cooperation', 'European Semester', 'Treaty on Stability, Coordination and Governance', 'decision (EU)', 'strategic autonomy', 'authorised catch', 'geoengineering', 'European Fund for Strategic Investments', 'Kyoto Protocol', 'ecosystem', 'open method of coordination', 'joint implementation', 'European Statistical System', 'fishing licence', 'europeanisation', 'regulatory committee (EU)', 'ESC opinion', 'exclusive economic zone', 'regulation (EU)', 'EU activity', 'region-EU relationship', 'direct applicability', 'nature restoration', 'environmental auditing', 'political ecology', 'Economic and Financial Committee', 'Union for the Mediterranean', 'environmental standard', 'EU financial instrument', 'European Interoperability Framework', 'continental shelf', 'multi-level governance', 'EU policy - national policy', 'European accounting system', 'EU restrictive measure', 'management committee (EU)', 'EC conformity marking', 'biodiversity', 'clean development mechanism', 'European Union Solidarity Fund', 'EU act', 'EU borrowing', 'common commercial policy', 'EU financing', 'Combined Nomenclature', 'ordinary legislative procedure', 'environmental cost', 'comitology', 'advisory committee (EU)', 'adequacy decision (EU)', 'European Union', 'European Stability Mechanism', 'European Union method', 'codification of EU law', 'economic governance (EU)', "European citizens' initiative", 'executive agency', 'Council of the European Union', 'sustainable finance', 'Mediterranean third countries', 'financing of the EU budget', 'EU Intelligence and Situation Centre', 'implementing Regulation', 'special legislative procedure', 'ecology', 'territorial waters', 'European agricultural model', 'European Data Protection Board', 'financing level', 'Frontex', 'implementing decision', 'secondary legislation', 'Arctic Council', 'water resources', 'preferential agreement', 'marine pilotage']</t>
  </si>
  <si>
    <t>['European fisheries fund', 'European Maritime and Fisheries Fund', 'integrated maritime policy', 'ecodesign', 'marine energy', 'sea level rise', 'EU macroregional policy', 'Baltic Sea region', 'EU strategy', 'maritime economy', 'eutrophication', 'Paris Agreement on Climate Change', 'adaptation to climate change', 'ecological\xa0footprint', 'economic instrument for the environment', 'pollution from land-based sources', 'strategic partnership (EU)', 'EU initiative', 'reduction of gas emissions', 'ECSC operating budget', 'multiannual financial framework', 'bioclimatology', 'EU study report', 'economic and social cohesion', 'European territorial cooperation', 'European Semester', 'Treaty on Stability, Coordination and Governance', 'decision (EU)', 'strategic autonomy', 'authorised catch', 'geoengineering', 'European Fund for Strategic Investments', 'Kyoto Protocol', 'ecosystem', 'open method of coordination', 'joint implementation', 'European Statistical System', 'fishing licence', 'europeanisation', 'regulatory committee (EU)', 'ESC opinion', 'exclusive economic zone', 'regulation (EU)', 'EU activity', 'region-EU relationship', 'direct applicability', 'nature restoration', 'environmental auditing', 'political ecology', 'Economic and Financial Committee', 'Union for the Mediterranean', 'environmental standard', 'EU financial instrument', 'European Interoperability Framework', 'continental shelf', 'multi-level governance', 'EU policy - national policy', 'European accounting system', 'EU restrictive measure', 'management committee (EU)', 'EC conformity marking', 'biodiversity', 'clean development mechanism', 'European Union Solidarity Fund', 'EU act', 'EU borrowing', 'common commercial policy', 'EU financing', 'Combined Nomenclature', 'ordinary legislative procedure', 'environmental cost', 'comitology', 'advisory committee (EU)', 'adequacy decision (EU)', 'European Union', 'European Stability Mechanism', 'European Union method', 'codification of EU law', 'economic governance (EU)', "European citizens' initiative", 'executive agency', 'Council of the European Union', 'sustainable finance', 'Mediterranean third countries', 'financing of the EU budget', 'EU Intelligence and Situation Centre', 'implementing Regulation', 'special legislative procedure', 'ecology', 'territorial waters', 'European agricultural model', 'European Data Protection Board', 'financing level', 'Frontex', 'implementing decision', 'secondary legislation', 'Arctic Council', 'water resources', 'preferential agreement', 'marine pilotage', 'European undertaking', 'Common Frame of Reference', 'Taric', 'principle of subsidiarity', 'Energy Community', 'monitoring report', 'agricultural area with environmental restrictions', 'EU international partnership', 'UCITS fund', 'Council configuration', 'maritime cabotage', 'macroeconomics', 'environmental risk prevention', 'blended finance', 'multilateral surveillance', 'enhanced cooperation', 'polluter pays principle', 'regional geography', 'smart specialisation', 'European Globalisation Adjustment Fund', 'ECSC Common Assembly', 'coral', 'structural adjustment', 'European Insurance and Occupational Pensions Authority', 'fishing rights', 'consent procedure', 'green economy', 'regulatory policy', 'recommendation (EU)', 'intergovernmental conference (EU)', 'macro-financial assistance', 'adaptation of financial perspectives', 'contiguous zone', 'European Council', 'extended producer responsibility', 'interim agreement (EU)', 'opinion (EU)', 'emission allowance', 'maritime tourism', 'own resources', 'European Central Bank opinion', 'transposition deficit', 'reserves', 'carbon neutrality', 'nature reserve', 'principle of proportionality', 'agreement (EU)', 'CoR opinion', 'disaster risk reduction', 'legislative act (EU)', 'European Systemic Risk Board', 'environmental cooperation', 'sustainable development', 'European Banking Authority', 'policy analysis', 'Protocol (EU)', 'European Monetary System', 'European Neighbourhood and Partnership Instrument', 'inland waterway transport', 'Structural Funds', 'divergence indicator', 'consultation procedure', 'ADN agreement', 'EU market', 'Health Emergency Preparedness and Response Authority', 'alternative investment', 'EU office or agency', 'euro area', 'EU Council committee', 'European convention', 'environmental research', 'EU alert system', 'implementing directive', 'European Securities and Markets Authority', 'common agricultural policy', 'Schengen Agreement', 'EU reference laboratory', 'G20', 'staff regulations (EU)', 'exclusion from treatment (EU)', 'EU energy label', 'EU banking union', 'light pollution', 'ecological connectivity', 'economies of scale', 'call for proposals', 'water quality', 'central rate', 'biotope', 'European electoral system', 'EU body', 'Southern neighbourhood', 'Central and Eastern European countries', 'expert group (EU)', 'nature-based solution', 'European Agency for Reconstruction', 'conformity deficit', 'EU direct payments', 'Danube region', 'transport capacity', 'economic coercion', 'non-legislative act (EU)', 'technical barriers to trade', 'measure having equivalent effect', 'EU trade mark', 'land use', 'support mechanism', 'President of the European Council', 'trade agreement (EU)', 'generalised preferences', 'European Social Fund', 'transport economics', 'sensitive area', 'travel ban (EU)', 'Fund for European Aid to the Most Deprived', 'green public procurement', 'capital markets union', 'waste statistics', 'social budget', 'farm accountancy data network', 'climate security', 'reflation', 'economic accounts for agriculture', 'budgetary specification', 'regulation', 'primacy of EU law', 'ecological tourism', 'environmental tax', 'deindustrialisation', 'Presidency of the Council of the EU', 'delegated decision', 'policymaking', 'representative rate', 'European Constitution', 'delegated regulation', 'European private law', 'Indo-Pacific region', 'combined transport', 'corporate social responsibility', 'fishing permit', 'econometrics', 'bracket rate', 'benchmarking', 'national implementing measure', 'Nimexe', 'balance of payments assistance', 'emission trading', 'catch quota', 'forest certification', 'economic intelligence']</t>
  </si>
  <si>
    <t>The EU estimated agricultural balance sheets</t>
  </si>
  <si>
    <t>agricultural statistics + agricultural economics + data collection + database</t>
  </si>
  <si>
    <t>['farm accountancy data network', 'economic accounts for agriculture', 'European agricultural model', 'common agricultural policy', 'agricultural economics', 'farm prices', 'agricultural advisory services', 'marketing year', 'EU direct payments', 'precision agriculture']</t>
  </si>
  <si>
    <t>['farm accountancy data network', 'economic accounts for agriculture', 'agricultural economics', 'farm prices', 'EU direct payments', 'common agricultural policy', 'European agricultural model', 'agricultural levy', 'marketing year', 'own resources']</t>
  </si>
  <si>
    <t>['economic accounts for agriculture', 'farm accountancy data network', 'European agricultural model', 'farm prices', 'agricultural economics', 'common agricultural policy', 'agricultural advisory services', 'precision agriculture', 'marketing year', 'agri-foodstuffs']</t>
  </si>
  <si>
    <t>['farm accountancy data network', 'economic accounts for agriculture', 'European agricultural model', 'common agricultural policy', 'agricultural economics', 'farm prices', 'agricultural advisory services', 'marketing year', 'EU direct payments', 'precision agriculture', 'single payment scheme', 'agricultural levy', 'EU market', 'own resources', 'Nimexe', 'macroeconomics', 'agri-foodstuffs', 'monetary compensatory amount', 'European accounting system', 'European Statistical System']</t>
  </si>
  <si>
    <t>['farm accountancy data network', 'economic accounts for agriculture', 'agricultural economics', 'farm prices', 'EU direct payments', 'common agricultural policy', 'European agricultural model', 'agricultural levy', 'marketing year', 'own resources', 'single payment scheme', 'agricultural advisory services', 'EU financing', 'EU market', 'financing of the EU budget', 'balance of payments assistance', 'European Maritime and Fisheries Fund', 'precision agriculture', 'monetary compensatory amount', 'EU study report']</t>
  </si>
  <si>
    <t>['economic accounts for agriculture', 'farm accountancy data network', 'European agricultural model', 'farm prices', 'agricultural economics', 'common agricultural policy', 'agricultural advisory services', 'precision agriculture', 'marketing year', 'agri-foodstuffs', 'Nimexe', 'single payment scheme', 'agricultural levy', 'agricultural area with environmental restrictions', 'set-aside', 'food systems', 'agro-industry', 'EU direct payments', 'redirection of production', 'export refund']</t>
  </si>
  <si>
    <t>['farm accountancy data network', 'economic accounts for agriculture', 'European agricultural model', 'common agricultural policy', 'agricultural economics', 'farm prices', 'agricultural advisory services', 'marketing year', 'EU direct payments', 'precision agriculture', 'single payment scheme', 'agricultural levy', 'EU market', 'own resources', 'Nimexe', 'macroeconomics', 'agri-foodstuffs', 'monetary compensatory amount', 'European accounting system', 'European Statistical System', 'agricultural area with environmental restrictions', 'EU study report', 'EU borrowing', 'joint implementation', 'mixed cropping', 'redirection of production', 'export refund', 'farm development plan', 'food systems', 'ecodesign']</t>
  </si>
  <si>
    <t>['farm accountancy data network', 'economic accounts for agriculture', 'agricultural economics', 'farm prices', 'EU direct payments', 'common agricultural policy', 'European agricultural model', 'agricultural levy', 'marketing year', 'own resources', 'single payment scheme', 'agricultural advisory services', 'EU financing', 'EU market', 'financing of the EU budget', 'balance of payments assistance', 'European Maritime and Fisheries Fund', 'precision agriculture', 'monetary compensatory amount', 'EU study report', 'EU borrowing', 'multiannual financial framework', 'European Semester', 'European accounting system', 'ecological\xa0footprint', 'multilateral surveillance', 'redirection of production', 'economic and social cohesion', 'reserves', 'Central and Eastern European countries']</t>
  </si>
  <si>
    <t>['economic accounts for agriculture', 'farm accountancy data network', 'European agricultural model', 'farm prices', 'agricultural economics', 'common agricultural policy', 'agricultural advisory services', 'precision agriculture', 'marketing year', 'agri-foodstuffs', 'Nimexe', 'single payment scheme', 'agricultural levy', 'agricultural area with environmental restrictions', 'set-aside', 'food systems', 'agro-industry', 'EU direct payments', 'redirection of production', 'export refund', 'own resources', 'EU market', 'group farming', 'share farming', 'agroforestry', 'macroeconomics', 'producer organisation', 'land use', 'mixed cropping', 'farm development plan']</t>
  </si>
  <si>
    <t>['farm accountancy data network', 'economic accounts for agriculture', 'European agricultural model', 'common agricultural policy', 'agricultural economics', 'farm prices', 'agricultural advisory services', 'marketing year', 'EU direct payments', 'precision agriculture', 'single payment scheme', 'agricultural levy', 'EU market', 'own resources', 'Nimexe', 'macroeconomics', 'agri-foodstuffs', 'monetary compensatory amount', 'European accounting system', 'European Statistical System', 'agricultural area with environmental restrictions', 'EU study report', 'EU borrowing', 'joint implementation', 'mixed cropping', 'redirection of production', 'export refund', 'farm development plan', 'food systems', 'ecodesign', 'European Semester', 'set-aside', 'EU financing', 'group farming', 'agro-industry', 'European Data Protection Board', 'multiannual financial framework', 'blended finance', 'share farming', 'representative rate', 'reserves', 'Central and Eastern European countries', 'EU reference laboratory', 'multilateral surveillance', 'financing of the EU budget', 'agroforestry', 'balance of payments assistance', 'domestic product', 'producer organisation', 'gold standard']</t>
  </si>
  <si>
    <t>['economic accounts for agriculture', 'farm accountancy data network', 'European agricultural model', 'farm prices', 'agricultural economics', 'common agricultural policy', 'agricultural advisory services', 'precision agriculture', 'marketing year', 'agri-foodstuffs', 'Nimexe', 'single payment scheme', 'agricultural levy', 'agricultural area with environmental restrictions', 'set-aside', 'food systems', 'agro-industry', 'EU direct payments', 'redirection of production', 'export refund', 'own resources', 'EU market', 'group farming', 'share farming', 'agroforestry', 'macroeconomics', 'producer organisation', 'land use', 'mixed cropping', 'farm development plan', 'domestic product', 'joint implementation', 'monetary compensatory amount', 'ecodesign', 'European Statistical System', 'installation allowance', 'public goods', 'generalised preferences', 'spatial data', 'public data', 'representative rate', 'European territorial cooperation', 'EU macroregional policy', 'Combined Nomenclature', 'gross national product', 'land reform', 'technical barriers to trade', 'blended finance', 'economic geography', 'econometrics']</t>
  </si>
  <si>
    <t>['farm accountancy data network', 'economic accounts for agriculture', 'European agricultural model', 'common agricultural policy', 'agricultural economics', 'farm prices', 'agricultural advisory services', 'marketing year', 'EU direct payments', 'precision agriculture', 'single payment scheme', 'agricultural levy', 'EU market', 'own resources', 'Nimexe', 'macroeconomics', 'agri-foodstuffs', 'monetary compensatory amount', 'European accounting system', 'European Statistical System', 'agricultural area with environmental restrictions', 'EU study report', 'EU borrowing', 'joint implementation', 'mixed cropping', 'redirection of production', 'export refund', 'farm development plan', 'food systems', 'ecodesign', 'European Semester', 'set-aside', 'EU financing', 'group farming', 'agro-industry', 'European Data Protection Board', 'multiannual financial framework', 'blended finance', 'share farming', 'representative rate', 'reserves', 'Central and Eastern European countries', 'EU reference laboratory', 'multilateral surveillance', 'financing of the EU budget', 'agroforestry', 'balance of payments assistance', 'domestic product', 'producer organisation', 'gold standard', 'crop rotation', 'gross national product', 'EU macroregional policy', 'econometrics', 'Euribor', 'land use', 'EU financial instrument', 'waste statistics', 'European Maritime and Fisheries Fund', 'European Fund for Strategic Investments', 'ecological\xa0footprint', 'European territorial cooperation', 'complementarity agreement', 'generalised preferences', 'authorised catch', 'economic and social cohesion', 'public goods', 'public data', 'official statistics', 'ECSC operating budget', 'Combined Nomenclature', 'macro-financial assistance', 'Taric', 'installation allowance', 'common commercial policy', 'Structural Funds', 'economic instrument for the environment', 'money supply', 'trade agreement (EU)', 'European Monetary System', 'EU Intelligence and Situation Centre', 'national income', 'supply chain', 'gross domestic product', 'microeconomics', 'mixed tenure', 'European fisheries fund', 'ESC opinion', 'regulation (EU)', 'adequacy decision (EU)', 'economic integration', 'ECSC Common Assembly', 'EU visa policy', 'economic intelligence', 'EU trade mark', "European citizens' initiative", 'silver economy', 'open method of coordination', 'collaborative economy', 'technical barriers to trade']</t>
  </si>
  <si>
    <t>['farm accountancy data network', 'economic accounts for agriculture', 'European agricultural model', 'common agricultural policy', 'agricultural economics', 'farm prices', 'agricultural advisory services', 'marketing year', 'EU direct payments', 'precision agriculture', 'single payment scheme', 'agricultural levy', 'EU market', 'own resources', 'Nimexe', 'macroeconomics', 'agri-foodstuffs', 'monetary compensatory amount', 'European accounting system', 'European Statistical System', 'agricultural area with environmental restrictions', 'EU study report', 'EU borrowing', 'joint implementation', 'mixed cropping', 'redirection of production', 'export refund', 'farm development plan', 'food systems', 'ecodesign', 'European Semester', 'set-aside', 'EU financing', 'group farming', 'agro-industry', 'European Data Protection Board', 'multiannual financial framework', 'blended finance', 'share farming', 'representative rate', 'reserves', 'Central and Eastern European countries', 'EU reference laboratory', 'multilateral surveillance', 'financing of the EU budget', 'agroforestry', 'balance of payments assistance', 'domestic product', 'producer organisation', 'gold standard', 'crop rotation', 'gross national product', 'EU macroregional policy', 'econometrics', 'Euribor', 'land use', 'EU financial instrument', 'waste statistics', 'European Maritime and Fisheries Fund', 'European Fund for Strategic Investments', 'ecological\xa0footprint', 'European territorial cooperation', 'complementarity agreement', 'generalised preferences', 'authorised catch', 'economic and social cohesion', 'public goods', 'public data', 'official statistics', 'ECSC operating budget', 'Combined Nomenclature', 'macro-financial assistance', 'Taric', 'installation allowance', 'common commercial policy', 'Structural Funds', 'economic instrument for the environment', 'money supply', 'trade agreement (EU)', 'European Monetary System', 'EU Intelligence and Situation Centre', 'national income', 'supply chain', 'gross domestic product', 'microeconomics', 'mixed tenure', 'European fisheries fund', 'ESC opinion', 'regulation (EU)', 'adequacy decision (EU)', 'economic integration', 'ECSC Common Assembly', 'EU visa policy', 'economic intelligence', 'EU trade mark', "European citizens' initiative", 'silver economy', 'open method of coordination', 'collaborative economy', 'technical barriers to trade', 'Common Frame of Reference', 'Eastern Partnership', 'plant health control', 'Economic and Financial Committee', 'Kyoto Protocol', 'transposition deficit', 'structural adjustment', 'European Neighbourhood and Partnership Instrument', 'national implementing measure', 'European Stability Mechanism', 'economies of scale', 'type of tenure', 'monetary income', 'region-EU relationship', 'industrial integration', 'capital markets union', 'Frontex', 'EC conformity marking', 'euro area', 'spatial data', 'gold-exchange standard', 'controlled economy', 'price index', 'reserve currency', 'financing level', 'buffer stock', 'europeanisation', 'economic geography', 'food technology', 'extended producer responsibility', 'EU banking union', 'national accounts', 'ATP Agreement', 'recommendation (EU)', 'single market', 'EU activity', 'European Globalisation Adjustment Fund', 'transportation tariff', 'self-sufficiency rate', 'Southern neighbourhood', 'EU energy label', 'allocation of resources', 'terms of trade', 'preferential agreement', 'inter-industrial relations', 'EU initiative', 'G20', 'organic farming', 'food additive', 'open data', 'land reform', 'provision', 'tenant farming', 'data sharing', 'EU policy - national policy', 'common market', 'expert group (EU)', 'web analytics', 'Mediterranean third countries', 'inclusion in the budget', 'EU strategy', 'eutrophication', 'EU acceding countries', 'economic governance (EU)', 'economic conversion', 'multi-level governance', 'EU act', 'Energy Community', 'import levy', 'executive agency', 'European Insurance and Occupational Pensions Authority', 'data governance', 'European Social Fund', 'circular economy', 'strategic partnership (EU)', 'conformity deficit', 'Protocol (EU)', 'Eurocurrency', 'catch quota', 'free circulation', 'integrated maritime policy', 'anti-dumping duty', 'exclusion from treatment (EU)', 'Treaty on Stability, Coordination and Governance', 'Baltic Sea region', 'agreement (EU)', 'economic value', 'divergence indicator', 'quinoa', 'EU international partnership', 'economic coercion', 'European Union Solidarity Fund', 'inward processing', 'Council of the European Union', 'support mechanism', 'ADN agreement', 'Danube region', 'participating country', 'European undertaking', 'economics profession', 'European Banking Authority', 'dumping', 'owner farming', 'economic stabilisation', 'Adriatic and Ionian region', 'food chain', 'water resources', 'direct applicability', 'adaptation of financial perspectives', 'prosumer', 'processing under customs control', 'central rate', 'Union transit', 'measure having equivalent effect', 'management information system', 'tariff nomenclature', 'European Labour Authority', 'monitoring report', 'land bank', 'European Central Bank opinion', 'digital infrastructure supply', 'benchmarking', 'advisory committee (EU)', 'European Joint Undertaking', 'alternative investment', 'maritime economy', 'European Securities and Markets Authority', 'business cluster', 'tariff zone', 'tax on consumption', 'medium-sized business', 'buying group', 'dynamic data', 'European private law', 'economic cycle', 'management committee (EU)', 'staff regulations (EU)', 'food supplement', 'non-legislative act (EU)', 'support tariff', 'tariff quota', 'Paris Agreement on Climate Change', 'legal cooperation', 'enhanced cooperation', 'most favoured nation', 'clean development mechanism', 'smart specialisation', 'incoterms', 'implementing directive', 'technology transfer']</t>
  </si>
  <si>
    <t>The Heat Pump Wave: Opportunities and Challenges</t>
  </si>
  <si>
    <t>energy efficiency + energy consumption + reduction of gas emissions + energy transition</t>
  </si>
  <si>
    <t>['energy poverty', 'ecodesign', 'energy market', 'Energy Community', 'energy audit', 'heatwave', 'energy transition', 'offshore wind energy production', 'urban access regulation', 'EU energy label']</t>
  </si>
  <si>
    <t>['heatwave', 'wave energy', 'offshore wind energy production', 'marine energy', 'renewable fuel', 'Energy Community', 'energy transition', 'energy market', 'soft energy', 'energy poverty']</t>
  </si>
  <si>
    <t>['energy poverty', 'ecodesign', 'energy market', 'energy audit', 'Energy Community', 'urban access regulation', 'energy transition', 'offshore wind energy production', 'economies of scale', 'heatwave']</t>
  </si>
  <si>
    <t>['energy poverty', 'ecodesign', 'energy market', 'Energy Community', 'energy audit', 'heatwave', 'energy transition', 'offshore wind energy production', 'urban access regulation', 'EU energy label', 'renewable fuel', 'hydroelectric development', 'green marketing', 'reduction of gas emissions', 'green public procurement', 'air purifier', 'adaptation to climate change', 'soft energy', 'industrial hazard', 'critical infrastructure security']</t>
  </si>
  <si>
    <t>['heatwave', 'wave energy', 'offshore wind energy production', 'marine energy', 'renewable fuel', 'Energy Community', 'energy transition', 'energy market', 'soft energy', 'energy poverty', 'sea level rise', 'fracking', 'territorial waters', 'reduction of gas emissions', 'reflation', 'EU energy label', 'shale gas', 'fuel cell', 'energy audit', 'cyclical unemployment']</t>
  </si>
  <si>
    <t>['energy poverty', 'ecodesign', 'energy market', 'energy audit', 'Energy Community', 'urban access regulation', 'energy transition', 'offshore wind energy production', 'economies of scale', 'heatwave', 'green public procurement', 'industrial hazard', 'reduction of gas emissions', 'adaptation to climate change', 'oligopoly', 'EU energy label', 'hydroelectric development', 'green marketing', 'critical infrastructure security', 'agricultural area with environmental restrictions']</t>
  </si>
  <si>
    <t>['energy poverty', 'ecodesign', 'energy market', 'Energy Community', 'energy audit', 'heatwave', 'energy transition', 'offshore wind energy production', 'urban access regulation', 'EU energy label', 'renewable fuel', 'hydroelectric development', 'green marketing', 'reduction of gas emissions', 'green public procurement', 'air purifier', 'adaptation to climate change', 'soft energy', 'industrial hazard', 'critical infrastructure security', 'building performance', 'marine energy', 'consumer policy', 'reflation', 'digital infrastructure supply', 'buying group', 'economies of scale', 'smart city', 'household', 'oligopoly']</t>
  </si>
  <si>
    <t>['heatwave', 'wave energy', 'offshore wind energy production', 'marine energy', 'renewable fuel', 'Energy Community', 'energy transition', 'energy market', 'soft energy', 'energy poverty', 'sea level rise', 'fracking', 'territorial waters', 'reduction of gas emissions', 'reflation', 'EU energy label', 'shale gas', 'fuel cell', 'energy audit', 'cyclical unemployment', 'contiguous zone', 'ecodesign', 'trans-European network', 'seasonal unemployment', 'language policy', 'substitute fuel', 'exclusive economic zone', 'labour shortage', 'inland waterway transport', 'air purifier']</t>
  </si>
  <si>
    <t>['energy poverty', 'ecodesign', 'energy market', 'energy audit', 'Energy Community', 'urban access regulation', 'energy transition', 'offshore wind energy production', 'economies of scale', 'heatwave', 'green public procurement', 'industrial hazard', 'reduction of gas emissions', 'adaptation to climate change', 'oligopoly', 'EU energy label', 'hydroelectric development', 'green marketing', 'critical infrastructure security', 'agricultural area with environmental restrictions', 'digital infrastructure supply', 'economic conversion', 'buying group', 'urban migration', 'building performance', 'economic instrument for the environment', 'self-sufficiency rate', 'environmental standard', 'intervention policy', 'air purifier']</t>
  </si>
  <si>
    <t>['energy poverty', 'ecodesign', 'energy market', 'Energy Community', 'energy audit', 'heatwave', 'energy transition', 'offshore wind energy production', 'urban access regulation', 'EU energy label', 'renewable fuel', 'hydroelectric development', 'green marketing', 'reduction of gas emissions', 'green public procurement', 'air purifier', 'adaptation to climate change', 'soft energy', 'industrial hazard', 'critical infrastructure security', 'building performance', 'marine energy', 'consumer policy', 'reflation', 'digital infrastructure supply', 'buying group', 'economies of scale', 'smart city', 'household', 'oligopoly', 'economic instrument for the environment', 'environmental risk prevention', 'intervention policy', 'town planning', 'disaster risk reduction', 'urban migration', 'environmental standard', 'office space', 'agricultural area with environmental restrictions', 'financial stress test', 'economic conversion', 'cif price', 'theory of marketing', 'security services', 'sustainable finance', 'commercial area', 'seasonal migration', 'trans-European network', 'rail safety', 'care economy']</t>
  </si>
  <si>
    <t>['energy poverty', 'ecodesign', 'energy market', 'energy audit', 'Energy Community', 'urban access regulation', 'energy transition', 'offshore wind energy production', 'economies of scale', 'heatwave', 'green public procurement', 'industrial hazard', 'reduction of gas emissions', 'adaptation to climate change', 'oligopoly', 'EU energy label', 'hydroelectric development', 'green marketing', 'critical infrastructure security', 'agricultural area with environmental restrictions', 'digital infrastructure supply', 'economic conversion', 'buying group', 'urban migration', 'building performance', 'economic instrument for the environment', 'self-sufficiency rate', 'environmental standard', 'intervention policy', 'air purifier', 'renewable fuel', 'land use', 'cif price', 'security services', 'sustainable finance', 'environmental risk prevention', 'theory of marketing', 'consumer policy', 'reflation', 'household', 'commercial area', 'bracket rate', 'soft energy', 'environmental cost', 'regional geography', 'controlled economy', 'town planning', 'deflation', 'emission trading', 'disaster risk reduction']</t>
  </si>
  <si>
    <t>['energy poverty', 'ecodesign', 'energy market', 'Energy Community', 'energy audit', 'heatwave', 'energy transition', 'offshore wind energy production', 'urban access regulation', 'EU energy label', 'renewable fuel', 'hydroelectric development', 'green marketing', 'reduction of gas emissions', 'green public procurement', 'air purifier', 'adaptation to climate change', 'soft energy', 'industrial hazard', 'critical infrastructure security', 'building performance', 'marine energy', 'consumer policy', 'reflation', 'digital infrastructure supply', 'buying group', 'economies of scale', 'smart city', 'household', 'oligopoly', 'economic instrument for the environment', 'environmental risk prevention', 'intervention policy', 'town planning', 'disaster risk reduction', 'urban migration', 'environmental standard', 'office space', 'agricultural area with environmental restrictions', 'financial stress test', 'economic conversion', 'cif price', 'theory of marketing', 'security services', 'sustainable finance', 'commercial area', 'seasonal migration', 'trans-European network', 'rail safety', 'care economy', 'carbon capture and storage', 'controlled economy', 'public-private partnership', 'emission trading', 'green economy', 'policymaking', 'bracket rate', 'state-building', 'land use', 'self-sufficiency rate', 'deflation', 'transport economics', 'crisis management', 'prospective technological studies', 'outsourcing', 'fuel cell', 'technical barriers to trade', 'health control', 'cost of living', 'working conditions', 'sustainable development', 'wave energy', 'fracking', 'policy analysis', 'reinsurance', 'exclusive economic zone', 'export levy', 'epidemic', 'regional geography', 'regulatory policy', 'sustainable product', 'tariff zone', 'economic recovery', 'substitute fuel', 'EU market', 'labour shortage', 'community resilience', 'natural disaster', 'European Neighbourhood and Partnership Instrument', 'environmental cooperation', 'language policy', 'environmental cost', 'environmental auditing', 'water resources', 'manpower needs', 'joint implementation', 'extended producer responsibility', 'geoengineering', 'Southern neighbourhood', 'collaborative economy']</t>
  </si>
  <si>
    <t>['energy poverty', 'ecodesign', 'energy market', 'Energy Community', 'energy audit', 'heatwave', 'energy transition', 'offshore wind energy production', 'urban access regulation', 'EU energy label', 'renewable fuel', 'hydroelectric development', 'green marketing', 'reduction of gas emissions', 'green public procurement', 'air purifier', 'adaptation to climate change', 'soft energy', 'industrial hazard', 'critical infrastructure security', 'building performance', 'marine energy', 'consumer policy', 'reflation', 'digital infrastructure supply', 'buying group', 'economies of scale', 'smart city', 'household', 'oligopoly', 'economic instrument for the environment', 'environmental risk prevention', 'intervention policy', 'town planning', 'disaster risk reduction', 'urban migration', 'environmental standard', 'office space', 'agricultural area with environmental restrictions', 'financial stress test', 'economic conversion', 'cif price', 'theory of marketing', 'security services', 'sustainable finance', 'commercial area', 'seasonal migration', 'trans-European network', 'rail safety', 'care economy', 'carbon capture and storage', 'controlled economy', 'public-private partnership', 'emission trading', 'green economy', 'policymaking', 'bracket rate', 'state-building', 'land use', 'self-sufficiency rate', 'deflation', 'transport economics', 'crisis management', 'prospective technological studies', 'outsourcing', 'fuel cell', 'technical barriers to trade', 'health control', 'cost of living', 'working conditions', 'sustainable development', 'wave energy', 'fracking', 'policy analysis', 'reinsurance', 'exclusive economic zone', 'export levy', 'epidemic', 'regional geography', 'regulatory policy', 'sustainable product', 'tariff zone', 'economic recovery', 'substitute fuel', 'EU market', 'labour shortage', 'community resilience', 'natural disaster', 'European Neighbourhood and Partnership Instrument', 'environmental cooperation', 'language policy', 'environmental cost', 'environmental auditing', 'water resources', 'manpower needs', 'joint implementation', 'extended producer responsibility', 'geoengineering', 'Southern neighbourhood', 'collaborative economy', 'strategic partnership (EU)', 'regulation (EU)', 'patient safety', 'climate security', 'generation renewal', 'incompatibility', 'political ecology', 'cyclical unemployment', 'roaming', 'ECSC levy', 'hazard science', 'technology park', 'e-procurement', 'oligopsony', 'common market', 'economic geography', 'illegal logging', 'Paris Agreement on Climate Change', 'implementing Regulation', 'quality control of industrial products', 'rural migration', 'consumer society', 'marketing year', 'microeconomics', 'start-up', 'spot market', 'economic coercion', 'seasonal employment', 'risk management', 'care for the elderly', 'imposed price', 'greenwashing', 'sample survey', 'nature-based solution', 'supply chain', 'agricultural advisory services', 'incoterms', 'European Health Union', 'economic migration', 'child protection', 'economic transition', 'econometrics', 'geographical information system', 'active and assisted living', 'combined transport', 'circular economy', 'medium-sized business', 'outward processing', 'supplies contract', 'capacity building', 'Internet access provider', 'wholesale trading centre', 'environmental research', 'extranet', 'allocation of resources', 'urban statistics', 'research infrastructure', 'carbon neutrality', 'transport capacity', 'seasonal unemployment', 'intranet', 'budgetary control', 'basic needs', 'Health Emergency Preparedness and Response Authority', 'bioconversion', 'production control', 'smart specialisation', 'silver economy', 'direct selling', 'commodities exchange', 'franchising', 'unsolicited electronic advertising', 'bioclimatology', 'return migration', 'foster parent', 'maintenance staff', 'universal service', 'export refund', 'lockout', 'wifi', 'very short-term financing', 'large business', 'producer organisation', 'small business', 'ecological\xa0footprint', 'plasticiser', 'farm prices', 'cartel', 'business cluster', 'self-regulation', 'transport price', 'interbank market', 'economic integration', 'import levy', 'reshoring', 'satellite town', 'guarantee threshold', 'economic cycle', 'European agricultural model', 'shale gas', 'light pollution', 'ecology', 'living will', 'geopolitics', 'tradeable emission permit', 'mixed tenure', 'labour economics', 'labour flexibility', 'temporary employment', 'set-aside', 'e-invoicing', 'mobile application', 'digital economy', 'redirection of production', 'foresight', 'public procurement', 'overheads', 'performance audit', 'country of origin principle', 'meteorology', 'sea level rise', 'mechatronics', 'ecosystem', 'emission allowance', 'economic stagnation', 'corporate social responsibility', 'reintegration enterprise', 'healthcare industry', 'forced migration', 'human geography', '5G', 'co-insurance', 'family reunification', 'natural language processing', 'population ageing', 'teleworking', 'consortium', 'common commercial policy', 'small state', 'decentralisation', 'polluter pays principle', 'working population', 'European Interoperability Framework', 'inland waterway transport', 'money market', 'public policy', 'food systems', 'temporary admission', 'owner farming', 'implementing directive']</t>
  </si>
  <si>
    <t>Scientific, Technical and Economic Committee for Fisheries (STECF) - Skates &amp; Rays Management (STECF-22-08)</t>
  </si>
  <si>
    <t>common fisheries policy + etc as proposed</t>
  </si>
  <si>
    <t>['European Maritime and Fisheries Fund', 'European fisheries fund', 'fishing licence', 'fishing rights', 'integrated maritime policy', 'authorised catch', 'Frontex', 'UCITS fund', 'management committee (EU)', 'European territorial cooperation']</t>
  </si>
  <si>
    <t>['European fisheries fund', 'European Maritime and Fisheries Fund', 'fishing rights', 'maritime economy', 'authorised catch', 'fishing licence', 'fishing permit', 'marine energy', 'fishing area', 'Arctic Council']</t>
  </si>
  <si>
    <t>['EU strategy', 'open method of coordination', 'EU activity', 'management committee (EU)', 'integrated maritime policy', 'European Semester', 'EU initiative', 'Frontex', 'EU macroregional policy', 'common commercial policy']</t>
  </si>
  <si>
    <t>['European Maritime and Fisheries Fund', 'European fisheries fund', 'fishing licence', 'fishing rights', 'integrated maritime policy', 'authorised catch', 'Frontex', 'UCITS fund', 'management committee (EU)', 'European territorial cooperation', 'ECSC operating budget', 'Arctic Council', 'European Insurance and Occupational Pensions Authority', 'EU strategy', 'European Securities and Markets Authority', 'fishing permit', 'EU sponsorship', 'maritime economy', 'ESC opinion', 'Taric']</t>
  </si>
  <si>
    <t>['European fisheries fund', 'European Maritime and Fisheries Fund', 'fishing rights', 'maritime economy', 'authorised catch', 'fishing licence', 'fishing permit', 'marine energy', 'fishing area', 'Arctic Council', 'irradiation', 'board of management', 'agricultural advisory services', 'marine pilotage', 'UCITS fund', 'precision agriculture', 'illegal fishing', 'economic accounts for agriculture', 'exclusive economic zone', 'ATP Agreement']</t>
  </si>
  <si>
    <t>['EU strategy', 'open method of coordination', 'EU activity', 'management committee (EU)', 'integrated maritime policy', 'European Semester', 'EU initiative', 'Frontex', 'EU macroregional policy', 'common commercial policy', 'ECSC operating budget', 'multiannual financial framework', 'multi-level governance', 'EU sponsorship', 'ecodesign', 'enhanced cooperation', 'European territorial cooperation', 'European Works Council', 'europeanisation', 'EU study report']</t>
  </si>
  <si>
    <t>['European Maritime and Fisheries Fund', 'European fisheries fund', 'fishing licence', 'fishing rights', 'integrated maritime policy', 'authorised catch', 'Frontex', 'UCITS fund', 'management committee (EU)', 'European territorial cooperation', 'ECSC operating budget', 'Arctic Council', 'European Insurance and Occupational Pensions Authority', 'EU strategy', 'European Securities and Markets Authority', 'fishing permit', 'EU sponsorship', 'maritime economy', 'ESC opinion', 'Taric', 'EU activity', 'open method of coordination', 'EC conformity marking', 'common commercial policy', 'multilateral surveillance', 'maritime cabotage', 'ecodesign', 'European Semester', 'European Statistical System', 'COSAC']</t>
  </si>
  <si>
    <t>['European fisheries fund', 'European Maritime and Fisheries Fund', 'fishing rights', 'maritime economy', 'authorised catch', 'fishing licence', 'fishing permit', 'marine energy', 'fishing area', 'Arctic Council', 'irradiation', 'board of management', 'agricultural advisory services', 'marine pilotage', 'UCITS fund', 'precision agriculture', 'illegal fishing', 'economic accounts for agriculture', 'exclusive economic zone', 'ATP Agreement', 'marketing year', 'integrated maritime policy', 'maritime tourism', 'ECSC operating budget', 'producer organisation', 'management committee (EU)', 'Taric', 'agricultural economics', 'extended producer responsibility', 'environmental cooperation']</t>
  </si>
  <si>
    <t>['EU strategy', 'open method of coordination', 'EU activity', 'management committee (EU)', 'integrated maritime policy', 'European Semester', 'EU initiative', 'Frontex', 'EU macroregional policy', 'common commercial policy', 'ECSC operating budget', 'multiannual financial framework', 'multi-level governance', 'EU sponsorship', 'ecodesign', 'enhanced cooperation', 'European territorial cooperation', 'European Works Council', 'europeanisation', 'EU study report', 'European Interoperability Framework', 'strategic partnership (EU)', 'strategic autonomy', 'transposition deficit', 'European accounting system', 'European Maritime and Fisheries Fund', 'Council configuration', 'EC conformity marking', 'Taric', 'alternative investment']</t>
  </si>
  <si>
    <t>['European Maritime and Fisheries Fund', 'European fisheries fund', 'fishing licence', 'fishing rights', 'integrated maritime policy', 'authorised catch', 'Frontex', 'UCITS fund', 'management committee (EU)', 'European territorial cooperation', 'ECSC operating budget', 'Arctic Council', 'European Insurance and Occupational Pensions Authority', 'EU strategy', 'European Securities and Markets Authority', 'fishing permit', 'EU sponsorship', 'maritime economy', 'ESC opinion', 'Taric', 'EU activity', 'open method of coordination', 'EC conformity marking', 'common commercial policy', 'multilateral surveillance', 'maritime cabotage', 'ecodesign', 'European Semester', 'European Statistical System', 'COSAC', 'European Banking Authority', 'regulatory committee (EU)', 'European Fund for Strategic Investments', 'marine pilotage', 'fishing area', 'ECSC Common Assembly', 'advisory committee (EU)', 'common agricultural policy', 'marine energy', 'strategic partnership (EU)', 'alternative investment', 'multiannual financial framework', 'EU macroregional policy', 'European Systemic Risk Board', 'board of management', 'CoR opinion', 'EU Council committee', 'European Neighbourhood and Partnership Instrument', 'European accounting system', 'Baltic Sea region']</t>
  </si>
  <si>
    <t>['EU strategy', 'open method of coordination', 'EU activity', 'management committee (EU)', 'integrated maritime policy', 'European Semester', 'EU initiative', 'Frontex', 'EU macroregional policy', 'common commercial policy', 'ECSC operating budget', 'multiannual financial framework', 'multi-level governance', 'EU sponsorship', 'ecodesign', 'enhanced cooperation', 'European territorial cooperation', 'European Works Council', 'europeanisation', 'EU study report', 'European Interoperability Framework', 'strategic partnership (EU)', 'strategic autonomy', 'transposition deficit', 'European accounting system', 'European Maritime and Fisheries Fund', 'Council configuration', 'EC conformity marking', 'Taric', 'alternative investment', 'EU Intelligence and Situation Centre', 'region-EU relationship', 'multilateral surveillance', "European citizens' initiative", 'capital markets union', 'EU financing', 'ESC opinion', 'monitoring report', 'European Insurance and Occupational Pensions Authority', 'European Neighbourhood and Partnership Instrument', 'European Fund for Strategic Investments', 'intergovernmental conference (EU)', 'trans-European network', 'Eastern Partnership', 'common agricultural policy', 'Central and Eastern European countries', 'European convention', 'EU policy - national policy', 'ECSC Common Assembly', 'European Statistical System']</t>
  </si>
  <si>
    <t>['European Maritime and Fisheries Fund', 'European fisheries fund', 'fishing licence', 'fishing rights', 'integrated maritime policy', 'authorised catch', 'Frontex', 'UCITS fund', 'management committee (EU)', 'European territorial cooperation', 'ECSC operating budget', 'Arctic Council', 'European Insurance and Occupational Pensions Authority', 'EU strategy', 'European Securities and Markets Authority', 'fishing permit', 'EU sponsorship', 'maritime economy', 'ESC opinion', 'Taric', 'EU activity', 'open method of coordination', 'EC conformity marking', 'common commercial policy', 'multilateral surveillance', 'maritime cabotage', 'ecodesign', 'European Semester', 'European Statistical System', 'COSAC', 'European Banking Authority', 'regulatory committee (EU)', 'European Fund for Strategic Investments', 'marine pilotage', 'fishing area', 'ECSC Common Assembly', 'advisory committee (EU)', 'common agricultural policy', 'marine energy', 'strategic partnership (EU)', 'alternative investment', 'multiannual financial framework', 'EU macroregional policy', 'European Systemic Risk Board', 'board of management', 'CoR opinion', 'EU Council committee', 'European Neighbourhood and Partnership Instrument', 'European accounting system', 'Baltic Sea region', 'Economic and Financial Committee', 'European Works Council', 'strategic intelligence', 'European convention', 'maritime tourism', 'executive agency', 'ADN agreement', 'risk management', 'ATP Agreement', 'gender mainstreaming', 'European Agency for Reconstruction', 'continental shelf', 'illegal fishing', 'exclusive economic zone', 'Presidency of the Council of the EU', 'multi-level governance', 'EU study report', 'strategic autonomy', 'EU energy label', 'President of the European Council', 'EU Intelligence and Situation Centre', 'European Interoperability Framework', 'Energy Community', 'Council of the European Union', 'farm accountancy data network', 'precision agriculture', 'management audit', 'European Globalisation Adjustment Fund', 'joint implementation', 'region-EU relationship', 'codification of EU law', 'EU initiative', 'Council configuration', 'concerted economic action', 'activity report', 'nuclear non-proliferation', 'European Council', 'extended producer responsibility', 'irradiation', 'paralympic games', 'Structural Funds', 'economic and social cohesion', 'enhanced cooperation', 'monitoring report', 'europeanisation', 'benchmarking', 'EU reference laboratory', 'incoterms', 'EU financial instrument', 'trans-European network']</t>
  </si>
  <si>
    <t>['European Maritime and Fisheries Fund', 'European fisheries fund', 'fishing licence', 'fishing rights', 'integrated maritime policy', 'authorised catch', 'Frontex', 'UCITS fund', 'management committee (EU)', 'European territorial cooperation', 'ECSC operating budget', 'Arctic Council', 'European Insurance and Occupational Pensions Authority', 'EU strategy', 'European Securities and Markets Authority', 'fishing permit', 'EU sponsorship', 'maritime economy', 'ESC opinion', 'Taric', 'EU activity', 'open method of coordination', 'EC conformity marking', 'common commercial policy', 'multilateral surveillance', 'maritime cabotage', 'ecodesign', 'European Semester', 'European Statistical System', 'COSAC', 'European Banking Authority', 'regulatory committee (EU)', 'European Fund for Strategic Investments', 'marine pilotage', 'fishing area', 'ECSC Common Assembly', 'advisory committee (EU)', 'common agricultural policy', 'marine energy', 'strategic partnership (EU)', 'alternative investment', 'multiannual financial framework', 'EU macroregional policy', 'European Systemic Risk Board', 'board of management', 'CoR opinion', 'EU Council committee', 'European Neighbourhood and Partnership Instrument', 'European accounting system', 'Baltic Sea region', 'Economic and Financial Committee', 'European Works Council', 'strategic intelligence', 'European convention', 'maritime tourism', 'executive agency', 'ADN agreement', 'risk management', 'ATP Agreement', 'gender mainstreaming', 'European Agency for Reconstruction', 'continental shelf', 'illegal fishing', 'exclusive economic zone', 'Presidency of the Council of the EU', 'multi-level governance', 'EU study report', 'strategic autonomy', 'EU energy label', 'President of the European Council', 'EU Intelligence and Situation Centre', 'European Interoperability Framework', 'Energy Community', 'Council of the European Union', 'farm accountancy data network', 'precision agriculture', 'management audit', 'European Globalisation Adjustment Fund', 'joint implementation', 'region-EU relationship', 'codification of EU law', 'EU initiative', 'Council configuration', 'concerted economic action', 'activity report', 'nuclear non-proliferation', 'European Council', 'extended producer responsibility', 'irradiation', 'paralympic games', 'Structural Funds', 'economic and social cohesion', 'enhanced cooperation', 'monitoring report', 'europeanisation', 'benchmarking', 'EU reference laboratory', 'incoterms', 'EU financial instrument', 'trans-European network', 'foresight', 'environmental cooperation', 'call for proposals', 'own resources', 'processing under customs control', 'European Data Protection Board', 'transposition deficit', 'value chain', 'agricultural advisory services', 'capital markets union', 'free zone', 'economic instrument for the environment', 'economic intelligence', 'outward processing', 'support tariff', 'implementing decision', 'European Union method', 'Health Emergency Preparedness and Response Authority', 'European Social Fund', 'combined transport', 'smart specialisation', 'reserves', 'terms of trade', 'EU trade mark', 'EU financing', 'European Joint Undertaking', 'catch quota', 'European undertaking', 'public policy', 'maintenance staff', 'Union for the Mediterranean', 'producer organisation', 'ecological tourism', 'regulation (EU)', 'blended finance', 'ecological\xa0footprint', 'EU market', "European citizens' initiative", 'arms control', 'European Union Solidarity Fund', 'quality standard', 'regulatory policy', 'environmental auditing', 'Presidency trio', 'direct applicability', 'EU visa policy', 'policy analysis', 'Eastern Partnership', 'decision (EU)', 'import levy', 'International Accounting Standards', 'cif price', 'intergovernmental conference (EU)', 'nature reserve', 'Combined Nomenclature', 'set-aside', 'Common Frame of Reference', 'Treaty on Stability, Coordination and Governance', 'AETR agreement', 'reduction of gas emissions', 'environmental standard', 'Central and Eastern European countries', 'EP delegation', 'preferential agreement', 'expert group (EU)', 'ECSC levy', 'exclusion from treatment (EU)', 'Protocol (EU)', 'territorial waters', 'production control', 'single market', 'economies of scale', 'product recall', 'consortium', 'green public procurement', 'farm development plan', 'EU restrictive measure', 'measure having equivalent effect', 'single payment scheme', 'macroeconomics', 'generalised preferences', 'euro area', 'EU international partnership', 'open science', 'representative rate', 'sponsorship', 'EU alert system', 'Kyoto Protocol', 'staff regulations (EU)', 'Euribor', 'export refund', 'regional geography', 'economic integration', 'nuclear medicine', 'EU policy - national policy', 'adequacy decision (EU)', 'transport economics', 'special legislative procedure', 'comitology', 'ecology', 'equitable tourism', 'clean development mechanism', 'European Central Bank opinion', 'implementing directive', 'globalisation', 'technical standard', 'partly nationalised undertaking', 'nuclear safety', 'reflation', 'economic accounts for agriculture', 'policymaking', 'adaptation of financial perspectives', 'national implementing measure', 'holding company', 'recommendation (EU)', 'European Union', 'inward processing', 'EU act', 'search and rescue', 'coral', 'Nimexe', 'vision of Europe', 'structural adjustment', 'European Labour Authority', 'European Union Agency for Asylum', 'Cohesion Fund', 'green marketing', 'circular economy', 'quality control circle', 'inland waterway transport', 'land use', 'contiguous zone', 'approval', 'social labelling', 'agricultural levy', 'allocation of resources', 'official statistics', 'BRICS countries', 'Southern neighbourhood', 'economic geography', 'ordinary legislative procedure', 'transport capacity', 'preliminary ruling procedure', 'appointment of members', 'European Stability Mechanism', 'implementing Regulation', 'buying group', 'eutrophication', 'secondary legislation', 'board of directors']</t>
  </si>
  <si>
    <t>A contact-impact model based on generalized pinballs in EUROPLEXUS</t>
  </si>
  <si>
    <t>software + critical infrastructure security + safety standard</t>
  </si>
  <si>
    <t>['European Stability Mechanism', 'ecodesign', 'EU alert system', 'European Systemic Risk Board', 'EC conformity marking', 'EU Intelligence and Situation Centre', 'Health Emergency Preparedness and Response Authority', 'EU initiative', 'European Monetary System', 'Euribor']</t>
  </si>
  <si>
    <t>['astronautics', 'food contact material', 'Eurodollar', 'European agricultural model', 'euro area', 'resistance of materials', 'personal mobility device', 'EU body', 'Treaty on Stability, Coordination and Governance', 'small arms']</t>
  </si>
  <si>
    <t>['European Stability Mechanism', 'EU alert system', 'Health Emergency Preparedness and Response Authority', 'ecodesign', 'European Systemic Risk Board', 'EU Intelligence and Situation Centre', 'EC conformity marking', 'European Monetary System', 'European Securities and Markets Authority', 'Euribor']</t>
  </si>
  <si>
    <t>['European Stability Mechanism', 'ecodesign', 'EU alert system', 'European Systemic Risk Board', 'EC conformity marking', 'EU Intelligence and Situation Centre', 'Health Emergency Preparedness and Response Authority', 'EU initiative', 'European Monetary System', 'Euribor', 'European Data Protection Board', 'European Union Solidarity Fund', 'European Securities and Markets Authority', 'Treaty on Stability, Coordination and Governance', "European citizens' initiative", 'European Statistical System', 'AETR agreement', 'EU financial instrument', 'trans-European network', 'European Banking Authority']</t>
  </si>
  <si>
    <t>['astronautics', 'food contact material', 'Eurodollar', 'European agricultural model', 'euro area', 'resistance of materials', 'personal mobility device', 'EU body', 'Treaty on Stability, Coordination and Governance', 'small arms', 'Baltic Sea region', 'EU sponsorship', 'European Joint Undertaking', 'mechatronics', '3D printing', 'Common Frame of Reference', 'Central and Eastern European countries', "European citizens' initiative", 'EU macroregional policy', 'Eurocurrency']</t>
  </si>
  <si>
    <t>['European Stability Mechanism', 'EU alert system', 'Health Emergency Preparedness and Response Authority', 'ecodesign', 'European Systemic Risk Board', 'EU Intelligence and Situation Centre', 'EC conformity marking', 'European Monetary System', 'European Securities and Markets Authority', 'Euribor', 'EU initiative', 'European Data Protection Board', 'European Union Solidarity Fund', 'AETR agreement', 'European Insurance and Occupational Pensions Authority', 'European Statistical System', 'ECSC Common Assembly', 'Treaty on Stability, Coordination and Governance', 'European Banking Authority', 'Frontex']</t>
  </si>
  <si>
    <t>['European Stability Mechanism', 'ecodesign', 'EU alert system', 'European Systemic Risk Board', 'EC conformity marking', 'EU Intelligence and Situation Centre', 'Health Emergency Preparedness and Response Authority', 'EU initiative', 'European Monetary System', 'Euribor', 'European Data Protection Board', 'European Union Solidarity Fund', 'European Securities and Markets Authority', 'Treaty on Stability, Coordination and Governance', "European citizens' initiative", 'European Statistical System', 'AETR agreement', 'EU financial instrument', 'trans-European network', 'European Banking Authority', 'European Insurance and Occupational Pensions Authority', 'European Fund for Strategic Investments', 'ECSC Common Assembly', 'Common Frame of Reference', 'EU reference laboratory', 'Eurosystem', 'Frontex', 'Eurodollar', 'EU strategy', 'euro area']</t>
  </si>
  <si>
    <t>['astronautics', 'food contact material', 'Eurodollar', 'European agricultural model', 'euro area', 'resistance of materials', 'personal mobility device', 'EU body', 'Treaty on Stability, Coordination and Governance', 'small arms', 'Baltic Sea region', 'EU sponsorship', 'European Joint Undertaking', 'mechatronics', '3D printing', 'Common Frame of Reference', 'Central and Eastern European countries', "European citizens' initiative", 'EU macroregional policy', 'Eurocurrency', 'Eurosystem', 'maritime cabotage', 'European Stability Mechanism', 'EU law - international law', 'region-EU relationship', 'geodesy', 'game theory', 'remote sensing', 'Union transit', 'European Maritime and Fisheries Fund']</t>
  </si>
  <si>
    <t>['European Stability Mechanism', 'EU alert system', 'Health Emergency Preparedness and Response Authority', 'ecodesign', 'European Systemic Risk Board', 'EU Intelligence and Situation Centre', 'EC conformity marking', 'European Monetary System', 'European Securities and Markets Authority', 'Euribor', 'EU initiative', 'European Data Protection Board', 'European Union Solidarity Fund', 'AETR agreement', 'European Insurance and Occupational Pensions Authority', 'European Statistical System', 'ECSC Common Assembly', 'Treaty on Stability, Coordination and Governance', 'European Banking Authority', 'Frontex', 'trans-European network', 'interim agreement (EU)', 'Eurosystem', 'EU reference laboratory', 'EU act', "European citizens' initiative", 'President of the European Council', 'Council of the European Union', 'agreement (EU)', 'executive agency']</t>
  </si>
  <si>
    <t>['European Stability Mechanism', 'ecodesign', 'EU alert system', 'European Systemic Risk Board', 'EC conformity marking', 'EU Intelligence and Situation Centre', 'Health Emergency Preparedness and Response Authority', 'EU initiative', 'European Monetary System', 'Euribor', 'European Data Protection Board', 'European Union Solidarity Fund', 'European Securities and Markets Authority', 'Treaty on Stability, Coordination and Governance', "European citizens' initiative", 'European Statistical System', 'AETR agreement', 'EU financial instrument', 'trans-European network', 'European Banking Authority', 'European Insurance and Occupational Pensions Authority', 'European Fund for Strategic Investments', 'ECSC Common Assembly', 'Common Frame of Reference', 'EU reference laboratory', 'Eurosystem', 'Frontex', 'Eurodollar', 'EU strategy', 'euro area', 'ADN agreement', 'Eurocurrency', 'EU macroregional policy', 'Council of the European Union', 'EU act', 'executive agency', 'agreement (EU)', 'interim agreement (EU)', 'European territorial cooperation', 'EU banking union', 'President of the European Council', 'EU restrictive measure', 'EU office or agency', 'EU trade mark', 'EU activity', 'European Interoperability Framework', 'EP delegation', 'European Union Agency for Asylum', 'Taric', 'adequacy decision (EU)']</t>
  </si>
  <si>
    <t>['European Stability Mechanism', 'EU alert system', 'Health Emergency Preparedness and Response Authority', 'ecodesign', 'European Systemic Risk Board', 'EU Intelligence and Situation Centre', 'EC conformity marking', 'European Monetary System', 'European Securities and Markets Authority', 'Euribor', 'EU initiative', 'European Data Protection Board', 'European Union Solidarity Fund', 'AETR agreement', 'European Insurance and Occupational Pensions Authority', 'European Statistical System', 'ECSC Common Assembly', 'Treaty on Stability, Coordination and Governance', 'European Banking Authority', 'Frontex', 'trans-European network', 'interim agreement (EU)', 'Eurosystem', 'EU reference laboratory', 'EU act', "European citizens' initiative", 'President of the European Council', 'Council of the European Union', 'agreement (EU)', 'executive agency', 'EU strategy', 'ADN agreement', 'EU financial instrument', 'European Union Agency for Asylum', 'European Council', 'European Fund for Strategic Investments', 'EP delegation', 'European Semester', 'Common Frame of Reference', 'EU office or agency', 'Eurocurrency', 'EU trade mark', 'European Health Union', 'EU activity', 'European territorial cooperation', 'Eurodollar', 'EU macroregional policy', 'EU law - international law', 'Taric', 'EU restrictive measure']</t>
  </si>
  <si>
    <t>['European Stability Mechanism', 'ecodesign', 'EU alert system', 'European Systemic Risk Board', 'EC conformity marking', 'EU Intelligence and Situation Centre', 'Health Emergency Preparedness and Response Authority', 'EU initiative', 'European Monetary System', 'Euribor', 'European Data Protection Board', 'European Union Solidarity Fund', 'European Securities and Markets Authority', 'Treaty on Stability, Coordination and Governance', "European citizens' initiative", 'European Statistical System', 'AETR agreement', 'EU financial instrument', 'trans-European network', 'European Banking Authority', 'European Insurance and Occupational Pensions Authority', 'European Fund for Strategic Investments', 'ECSC Common Assembly', 'Common Frame of Reference', 'EU reference laboratory', 'Eurosystem', 'Frontex', 'Eurodollar', 'EU strategy', 'euro area', 'ADN agreement', 'Eurocurrency', 'EU macroregional policy', 'Council of the European Union', 'EU act', 'executive agency', 'agreement (EU)', 'interim agreement (EU)', 'European territorial cooperation', 'EU banking union', 'President of the European Council', 'EU restrictive measure', 'EU office or agency', 'EU trade mark', 'EU activity', 'European Interoperability Framework', 'EP delegation', 'European Union Agency for Asylum', 'Taric', 'adequacy decision (EU)', 'European Semester', 'ECSC operating budget', 'European Council', 'Union transit', 'trade agreement (EU)', 'Protocol (EU)', 'EU body', 'region-EU relationship', 'EU law - international law', 'European Health Union', 'expert group (EU)', 'europeanisation', 'Central and Eastern European countries', 'European private law', 'industrial hazard', 'European Globalisation Adjustment Fund', 'multi-level governance', 'Schengen Agreement', 'EU international partnership', 'systems interconnection', 'hazard science', 'regulation (EU)', 'European Union method', 'direct applicability', 'European convention', 'comitology', 'advisory committee (EU)', 'EU Council committee', 'common commercial policy', 'strategic partnership (EU)', 'codification of EU law', 'travel ban (EU)', 'joint implementation', 'ESC opinion', 'divergence indicator', 'Structural Funds', 'open method of coordination', 'financial stress test', 'economic governance (EU)', 'exclusion from treatment (EU)', 'integrated maritime policy', 'environmental standard', 'EU financing', 'European Union', 'legislative act (EU)', 'multiannual financial framework', 'maritime cabotage', 'COSAC', 'European electoral system', 'EU study report']</t>
  </si>
  <si>
    <t>['European Stability Mechanism', 'ecodesign', 'EU alert system', 'European Systemic Risk Board', 'EC conformity marking', 'EU Intelligence and Situation Centre', 'Health Emergency Preparedness and Response Authority', 'EU initiative', 'European Monetary System', 'Euribor', 'European Data Protection Board', 'European Union Solidarity Fund', 'European Securities and Markets Authority', 'Treaty on Stability, Coordination and Governance', "European citizens' initiative", 'European Statistical System', 'AETR agreement', 'EU financial instrument', 'trans-European network', 'European Banking Authority', 'European Insurance and Occupational Pensions Authority', 'European Fund for Strategic Investments', 'ECSC Common Assembly', 'Common Frame of Reference', 'EU reference laboratory', 'Eurosystem', 'Frontex', 'Eurodollar', 'EU strategy', 'euro area', 'ADN agreement', 'Eurocurrency', 'EU macroregional policy', 'Council of the European Union', 'EU act', 'executive agency', 'agreement (EU)', 'interim agreement (EU)', 'European territorial cooperation', 'EU banking union', 'President of the European Council', 'EU restrictive measure', 'EU office or agency', 'EU trade mark', 'EU activity', 'European Interoperability Framework', 'EP delegation', 'European Union Agency for Asylum', 'Taric', 'adequacy decision (EU)', 'European Semester', 'ECSC operating budget', 'European Council', 'Union transit', 'trade agreement (EU)', 'Protocol (EU)', 'EU body', 'region-EU relationship', 'EU law - international law', 'European Health Union', 'expert group (EU)', 'europeanisation', 'Central and Eastern European countries', 'European private law', 'industrial hazard', 'European Globalisation Adjustment Fund', 'multi-level governance', 'Schengen Agreement', 'EU international partnership', 'systems interconnection', 'hazard science', 'regulation (EU)', 'European Union method', 'direct applicability', 'European convention', 'comitology', 'advisory committee (EU)', 'EU Council committee', 'common commercial policy', 'strategic partnership (EU)', 'codification of EU law', 'travel ban (EU)', 'joint implementation', 'ESC opinion', 'divergence indicator', 'Structural Funds', 'open method of coordination', 'financial stress test', 'economic governance (EU)', 'exclusion from treatment (EU)', 'integrated maritime policy', 'environmental standard', 'EU financing', 'European Union', 'legislative act (EU)', 'multiannual financial framework', 'maritime cabotage', 'COSAC', 'European electoral system', 'EU study report', 'visit to EU institutions', 'critical infrastructure security', 'staff regulations (EU)', 'representative rate', "European Public Prosecutor's Office", 'European Labour Authority', 'balance of payments assistance', 'Energy Community', 'EU policy - national policy', 'EU energy label', 'EU market', 'disaster risk reduction', 'primacy of EU law', 'support mechanism', 'central rate', 'liability of the State', 'regulatory committee (EU)', 'European Central Bank opinion', 'non-legislative act (EU)', 'UCITS fund', 'Mediterranean third countries', 'Council configuration', 'European Agency for Reconstruction', 'Adriatic and Ionian region', 'capital markets union', 'Eastern Partnership', 'financing level', 'consent procedure', 'European undertaking', 'Union for the Mediterranean', 'macro-financial assistance', 'dangerous substance', 'European accounting system', 'EU borrowing', 'EU visa policy', 'Presidency of the Council of the EU', 'European Maritime and Fisheries Fund', 'European Neighbourhood and Partnership Instrument', 'nuclear accident', 'financing of the EU budget', 'action for annulment (EU)', 'electronic document management', 'intergovernmental conference (EU)', 'crisis management', 'ordinary legislative procedure', 'recommendation (EU)', 'nuclear safety', 'technical standard', 'Economic and Financial Committee', 'e-procurement', 'withdrawal from the EU', 'blended finance', 'management committee (EU)', 'enhanced cooperation', 'European Constitution', 'European Joint Undertaking', 'high-performance computing', 'Southern neighbourhood', 'application programming interface', 'special legislative procedure', 'Combined Nomenclature', 'EU direct payments', 'Baltic Sea region', 'decision (EU)', 'Internet of Things', 'right to an effective remedy', 'preliminary ruling procedure', 'Eurydice', 'Danube region', 'cyber resilience', 'secondary legislation', 'risk management', 'principle of subsidiarity', 'transposition deficit', 'Paris Agreement on Climate Change', 'digital infrastructure supply', 'EU sponsorship', 'EU acceding countries', 'strategic autonomy', 'Presidency trio', 'Kyoto Protocol', 'gold-exchange standard', 'nuclear security', 'multilateral surveillance', 'virtual currency', 'appointment of members', 'European Social Fund', 'call for proposals', 'data science', 'economic and social cohesion', 'processing under customs control', 'countertrade', 'gold standard', 'CIV Convention', 'intelligent transport system', 'European Works Council', 'interactive videotex', 'electronic signature', 'vision of Europe', 'administrative check', 'catch quota', 'consultation procedure', 'rail safety', 'financial stability', 'single market', 'personal mobility device', 'incoterms', 'foresight', 'peace zone', 'virtual reality', 'electronic publishing', 'geodesy', 'humanitarian crisis', 'community resilience', 'public-private partnership', 'combined transport', 'ATP Agreement', 'reserve currency', 'agricultural levy', 'pre-packaging', 'mechatronics', 'Unified Patent Court', 'e-Health', 'extranet', 'common agricultural policy', 'astronautics', 'European fisheries fund', 'Teletex', 'free circulation', 'bank resolution', 'member country', 'vote on a text as a whole', 'business cluster', 'European agricultural model', 'industrial counterfeiting', 'small arms', 'tariff zone', 'Community acquis', 'consortium', 'dynamic data', 'geophysics', '3D printing', 'foreign exchange market', 'EU candidate countries', 'Community tax', 'delegated regulation', 'Arctic Council', 'outflow of capital', 'protective clause', 'delegated decision']</t>
  </si>
  <si>
    <t>Technological Enablers for Privacy Preserving Data Sharing and Analysis</t>
  </si>
  <si>
    <t>protection of privacy + interoperability + personal data + data processing</t>
  </si>
  <si>
    <t>['data sharing', 'anonymisation', 'open data', 'European Data Protection Board', 'data governance', 'blockchain', 'right to reuse information', 'cloud computing', 'digital rights management', 'European Interoperability Framework']</t>
  </si>
  <si>
    <t>['data sharing', 'anonymisation', 'open data', 'blockchain', 'data governance', 'European Data Protection Board', 'digital rights management', 'user authorisation', 'cloud computing', 'right to reuse information']</t>
  </si>
  <si>
    <t>['data sharing', 'anonymisation', 'open data', 'European Data Protection Board', 'data governance', 'cloud computing', 'right to reuse information', 'blockchain', 'pet shop', 'European Interoperability Framework']</t>
  </si>
  <si>
    <t>['data sharing', 'anonymisation', 'open data', 'European Data Protection Board', 'data governance', 'blockchain', 'right to reuse information', 'cloud computing', 'digital rights management', 'European Interoperability Framework', 'user authorisation', 'European Works Council', 'pet shop', 'impact of information technology', 'public data', 'Protocol (EU)', 'adequacy decision (EU)', 'open science', 'alternatives to animal testing', 'management information system']</t>
  </si>
  <si>
    <t>['data sharing', 'anonymisation', 'open data', 'blockchain', 'data governance', 'European Data Protection Board', 'digital rights management', 'user authorisation', 'cloud computing', 'right to reuse information', 'data science', 'public data', 'open science', 'digital infrastructure supply', 'information society', 'impact of information technology', 'European Interoperability Framework', 'digital divide', 'open source software', 'geo-blocking']</t>
  </si>
  <si>
    <t>['data sharing', 'anonymisation', 'open data', 'European Data Protection Board', 'data governance', 'cloud computing', 'right to reuse information', 'blockchain', 'pet shop', 'European Interoperability Framework', 'digital rights management', 'user authorisation', 'European Works Council', 'public data', 'management information system', 'adequacy decision (EU)', 'alternatives to animal testing', 'Protocol (EU)', 'impact of information technology', 'machine-readable data']</t>
  </si>
  <si>
    <t>['data sharing', 'anonymisation', 'open data', 'European Data Protection Board', 'data governance', 'blockchain', 'right to reuse information', 'cloud computing', 'digital rights management', 'European Interoperability Framework', 'user authorisation', 'European Works Council', 'pet shop', 'impact of information technology', 'public data', 'Protocol (EU)', 'adequacy decision (EU)', 'open science', 'alternatives to animal testing', 'management information system', 'European Statistical System', 'systems interconnection', 'data science', 'EU alert system', 'e-Health', 'machine-readable data', 'open source software', 'smart technology', 'service', 'information society']</t>
  </si>
  <si>
    <t>['data sharing', 'anonymisation', 'open data', 'blockchain', 'data governance', 'European Data Protection Board', 'digital rights management', 'user authorisation', 'cloud computing', 'right to reuse information', 'data science', 'public data', 'open science', 'digital infrastructure supply', 'information society', 'impact of information technology', 'European Interoperability Framework', 'digital divide', 'open source software', 'geo-blocking', 'electronic signature', 'smart technology', 'Teletex', 'Internet access provider', 'systems interconnection', 'cyber resilience', 'European Statistical System', 'Protocol (EU)', 'legal tech', 'information warfare']</t>
  </si>
  <si>
    <t>['data sharing', 'anonymisation', 'open data', 'European Data Protection Board', 'data governance', 'cloud computing', 'right to reuse information', 'blockchain', 'pet shop', 'European Interoperability Framework', 'digital rights management', 'user authorisation', 'European Works Council', 'public data', 'management information system', 'adequacy decision (EU)', 'alternatives to animal testing', 'Protocol (EU)', 'impact of information technology', 'machine-readable data', 'e-Health', 'EU alert system', 'service', 'public space', 'open science', 'systems interconnection', 'remote patient monitoring', 'European Statistical System', 'data science', 'smart technology']</t>
  </si>
  <si>
    <t>['data sharing', 'anonymisation', 'open data', 'European Data Protection Board', 'data governance', 'blockchain', 'right to reuse information', 'cloud computing', 'digital rights management', 'European Interoperability Framework', 'user authorisation', 'European Works Council', 'pet shop', 'impact of information technology', 'public data', 'Protocol (EU)', 'adequacy decision (EU)', 'open science', 'alternatives to animal testing', 'management information system', 'European Statistical System', 'systems interconnection', 'data science', 'EU alert system', 'e-Health', 'machine-readable data', 'open source software', 'smart technology', 'service', 'information society', 'Internet access provider', 'EU restrictive measure', 'European Union Agency for Asylum', 'geo-blocking', 'disease surveillance', 'public space', 'remote patient monitoring', 'collaborative economy', 'financial transparency', 'EU international partnership', 'Internet of Things', 'farm accountancy data network', 'digital divide', 'strategic partnership (EU)', 'open method of coordination', 'European Union method', 'EU visa policy', 'urban access regulation', 'undisclosed partnership', 'European private law']</t>
  </si>
  <si>
    <t>['data sharing', 'anonymisation', 'open data', 'European Data Protection Board', 'data governance', 'cloud computing', 'right to reuse information', 'blockchain', 'pet shop', 'European Interoperability Framework', 'digital rights management', 'user authorisation', 'European Works Council', 'public data', 'management information system', 'adequacy decision (EU)', 'alternatives to animal testing', 'Protocol (EU)', 'impact of information technology', 'machine-readable data', 'e-Health', 'EU alert system', 'service', 'public space', 'open science', 'systems interconnection', 'remote patient monitoring', 'European Statistical System', 'data science', 'smart technology', 'collaborative economy', 'disease surveillance', 'veterinary medicinal product', 'European Union Agency for Asylum', 'Internet of Things', 'open source software', 'EU restrictive measure', 'geo-blocking', 'information society', 'EU visa policy', 'EU international partnership', 'Internet access provider', 'strategic partnership (EU)', 'geographical information system', 'digital content', 'open method of coordination', 'undisclosed partnership', 'financial transparency', 'Teletex', 'digital divide']</t>
  </si>
  <si>
    <t>['data sharing', 'anonymisation', 'open data', 'European Data Protection Board', 'data governance', 'blockchain', 'right to reuse information', 'cloud computing', 'digital rights management', 'European Interoperability Framework', 'user authorisation', 'European Works Council', 'pet shop', 'impact of information technology', 'public data', 'Protocol (EU)', 'adequacy decision (EU)', 'open science', 'alternatives to animal testing', 'management information system', 'European Statistical System', 'systems interconnection', 'data science', 'EU alert system', 'e-Health', 'machine-readable data', 'open source software', 'smart technology', 'service', 'information society', 'Internet access provider', 'EU restrictive measure', 'European Union Agency for Asylum', 'geo-blocking', 'disease surveillance', 'public space', 'remote patient monitoring', 'collaborative economy', 'financial transparency', 'EU international partnership', 'Internet of Things', 'farm accountancy data network', 'digital divide', 'strategic partnership (EU)', 'open method of coordination', 'European Union method', 'EU visa policy', 'urban access regulation', 'undisclosed partnership', 'European private law', 'Teletex', 'enhanced cooperation', 'digital content', 'security services', 'European territorial cooperation', 'decentralised cooperation', 'veterinary medicinal product', 'official statistics', 'active and assisted living', 'EU Intelligence and Situation Centre', 'digital infrastructure supply', 'geographical information system', 'common security and defence policy', 'expert group (EU)', 'research integrity', 'zootechnics', 'right to development', 'electronic publishing', 'electronic signature', 'public-private partnership', 'browser', 'knowledge transfer', 'blog', 'information warfare', 'biometrics', 'multilateral surveillance', 'electronic document management', 'European undertaking', 'agreement (EU)', 'information technology incident', 'EU reference laboratory', 'European Neighbourhood and Partnership Instrument', 'right to disconnect', 'web analytics', 'smart specialisation', 'joint implementation', 'Eastern Partnership', 'One Health approach', 'text and data mining', 'Schengen Agreement', 'franchising', 'European Labour Authority', 'ecological connectivity', 'European Joint Undertaking', 'information highway', 'EU trade mark', 'roaming', 'public sanitation', 'approval', 'travel ban (EU)']</t>
  </si>
  <si>
    <t>['data sharing', 'anonymisation', 'open data', 'European Data Protection Board', 'data governance', 'blockchain', 'right to reuse information', 'cloud computing', 'digital rights management', 'European Interoperability Framework', 'user authorisation', 'European Works Council', 'pet shop', 'impact of information technology', 'public data', 'Protocol (EU)', 'adequacy decision (EU)', 'open science', 'alternatives to animal testing', 'management information system', 'European Statistical System', 'systems interconnection', 'data science', 'EU alert system', 'e-Health', 'machine-readable data', 'open source software', 'smart technology', 'service', 'information society', 'Internet access provider', 'EU restrictive measure', 'European Union Agency for Asylum', 'geo-blocking', 'disease surveillance', 'public space', 'remote patient monitoring', 'collaborative economy', 'financial transparency', 'EU international partnership', 'Internet of Things', 'farm accountancy data network', 'digital divide', 'strategic partnership (EU)', 'open method of coordination', 'European Union method', 'EU visa policy', 'urban access regulation', 'undisclosed partnership', 'European private law', 'Teletex', 'enhanced cooperation', 'digital content', 'security services', 'European territorial cooperation', 'decentralised cooperation', 'veterinary medicinal product', 'official statistics', 'active and assisted living', 'EU Intelligence and Situation Centre', 'digital infrastructure supply', 'geographical information system', 'common security and defence policy', 'expert group (EU)', 'research integrity', 'zootechnics', 'right to development', 'electronic publishing', 'electronic signature', 'public-private partnership', 'browser', 'knowledge transfer', 'blog', 'information warfare', 'biometrics', 'multilateral surveillance', 'electronic document management', 'European undertaking', 'agreement (EU)', 'information technology incident', 'EU reference laboratory', 'European Neighbourhood and Partnership Instrument', 'right to disconnect', 'web analytics', 'smart specialisation', 'joint implementation', 'Eastern Partnership', 'One Health approach', 'text and data mining', 'Schengen Agreement', 'franchising', 'European Labour Authority', 'ecological connectivity', 'European Joint Undertaking', 'information highway', 'EU trade mark', 'roaming', 'public sanitation', 'approval', 'travel ban (EU)', 'job sharing', 'popularising science', 'digital single market', 'mystery shopping', 'national competent authority', 'cyber resilience', 'EC conformity marking', 'electoral register', 'citizen science', 'dual-use technology', 'Central and Eastern European countries', 'telemedicine', 'EU financial instrument', 'recommendation (EU)', 'consent procedure', 'trans-European network', 'European Securities and Markets Authority', 'EU borrowing', 'spatial data', 'business-to-consumer', 'staff regulations (EU)', 'activity report', 'AETR agreement', 'sensitive area', 'malware', 'social labelling', 'Community acquis', 'whistleblowing', 'food security', 'dynamic data', 'blended finance', 'radio frequency identification', 'economic intelligence', 'Health Emergency Preparedness and Response Authority', 'EU office or agency', 'regulation (EU)', 'human rights', 'bioinformatics', 'right to an effective remedy', 'EU banking union', 'zoonosis', 'public licence', 'application programming interface', 'prospective technological studies', 'Southern neighbourhood', 'merchandising', 'digital literacy', 'EU body', 'exclusion from treatment (EU)', 'digital transformation', 'universal service', 'social audit', 'common agricultural policy', 'Council of the European Union', 'legal cooperation', 'social enterprise', 'privilege', 'President of the European Council', 'European Health Union', 'health control', 'EU study report', 'smart city', 'research infrastructure', 'remote sensing', 'EU activity', 'direct applicability', 'international protection', 'self-regulation', 'digital economy', 'risk management', 'ethnography', 'passenger rights', 'EP delegation', 'share farming', 'clean development mechanism', 'child protection', 'disruptive technology', 'financial technology', 'e-procurement', 'search and rescue', 'open innovation', 'monitoring report', 'economic and social cohesion', 'unsolicited electronic advertising', 'shadow banking', 'endocrine disruptor', 'gender mainstreaming', 'executive agency', 'aviation security', 'private limited company', 'intranet', 'Frontex', 'transposition deficit', 'principle of communitisation', 'multi-level governance', 'administrative check', 'business-to-business', 'visit to EU institutions', 'strategic intelligence', 'EU candidate countries', 'social mobility', 'code of conduct', 'food additive', 'hygiene product', 'intergovernmental conference (EU)', 'family reunification', 'trade agreement (EU)', 'principle of subsidiarity', 'right to work', 'eugenics', 'satellite data', "European citizens' initiative", 'Arctic Council', 'consortium', 'holding company', 'European Constitution', 'environmental auditing', 'European Union', 'interactive videotex', 'European Fund for Strategic Investments', 'mobile application', 'ECSC Common Assembly', 'European Banking Authority', 'territorial enclave', 'single market', 'EU energy label', 'affiliated retailing', 'member country', 'consultation procedure', 'easement', 'business cluster', 'support mechanism', 'europeanisation', 'multilateral relations', 'management committee (EU)', 'personal mobility device', 'job security', 'right to property', 'common commercial policy', 'Union transit', 'digital distribution', 'financial audit', 'protective clause', 'digitisation', 'implementing directive', 'Union for the Mediterranean', 'Unified Patent Court', 'codification of EU law', 'nature reserve', 'management audit']</t>
  </si>
  <si>
    <t>Drought in Europe June 2023</t>
  </si>
  <si>
    <t>meteorology + extreme weather + drought + crop production + environmental indicator</t>
  </si>
  <si>
    <t>['European Union Solidarity Fund', 'European Semester', 'Danube region', 'region-EU relationship', 'EU macroregional policy', 'adaptation to climate change', 'Central and Eastern European countries', 'EU initiative', 'Paris Agreement on Climate Change', 'Baltic Sea region']</t>
  </si>
  <si>
    <t>['Paris Agreement on Climate Change', 'adaptation to climate change', 'eutrophication', 'European Union Solidarity Fund', 'Danube region', 'European fisheries fund', 'Baltic Sea region', 'sea level rise', 'ecodesign', 'European agricultural model']</t>
  </si>
  <si>
    <t>['European Union Solidarity Fund', 'region-EU relationship', 'EU macroregional policy', 'adaptation to climate change', 'EU initiative', 'European Semester', 'Central and Eastern European countries', 'Danube region', 'Treaty on Stability, Coordination and Governance', 'European Stability Mechanism']</t>
  </si>
  <si>
    <t>['European Union Solidarity Fund', 'European Semester', 'Danube region', 'region-EU relationship', 'EU macroregional policy', 'adaptation to climate change', 'Central and Eastern European countries', 'EU initiative', 'Paris Agreement on Climate Change', 'Baltic Sea region', 'European Stability Mechanism', 'europeanisation', 'Treaty on Stability, Coordination and Governance', 'EU borrowing', "European citizens' initiative", 'European Health Union', 'EU study report', 'European fisheries fund', 'multilateral surveillance', 'EU financing']</t>
  </si>
  <si>
    <t>['Paris Agreement on Climate Change', 'adaptation to climate change', 'eutrophication', 'European Union Solidarity Fund', 'Danube region', 'European fisheries fund', 'Baltic Sea region', 'sea level rise', 'ecodesign', 'European agricultural model', 'European Semester', 'reduction of gas emissions', 'Fund for European Aid to the Most Deprived', 'bioclimatology', 'climate security', 'Mediterranean third countries', 'single payment scheme', 'geoengineering', "European citizens' initiative", 'European Health Union']</t>
  </si>
  <si>
    <t>['European Union Solidarity Fund', 'region-EU relationship', 'EU macroregional policy', 'adaptation to climate change', 'EU initiative', 'European Semester', 'Central and Eastern European countries', 'Danube region', 'Treaty on Stability, Coordination and Governance', 'European Stability Mechanism', 'europeanisation', 'multilateral surveillance', 'climate security', 'EU policy - national policy', 'Baltic Sea region', 'multi-level governance', 'EU borrowing', 'European Health Union', 'EU study report', 'heatwave']</t>
  </si>
  <si>
    <t>['European Union Solidarity Fund', 'European Semester', 'Danube region', 'region-EU relationship', 'EU macroregional policy', 'adaptation to climate change', 'Central and Eastern European countries', 'EU initiative', 'Paris Agreement on Climate Change', 'Baltic Sea region', 'European Stability Mechanism', 'europeanisation', 'Treaty on Stability, Coordination and Governance', 'EU borrowing', "European citizens' initiative", 'European Health Union', 'EU study report', 'European fisheries fund', 'multilateral surveillance', 'EU financing', 'Mediterranean third countries', 'EU policy - national policy', 'ecodesign', 'regulation (EU)', 'Energy Community', 'European Constitution', 'European Fund for Strategic Investments', 'European Statistical System', 'European convention', 'multi-level governance']</t>
  </si>
  <si>
    <t>['Paris Agreement on Climate Change', 'adaptation to climate change', 'eutrophication', 'European Union Solidarity Fund', 'Danube region', 'European fisheries fund', 'Baltic Sea region', 'sea level rise', 'ecodesign', 'European agricultural model', 'European Semester', 'reduction of gas emissions', 'Fund for European Aid to the Most Deprived', 'bioclimatology', 'climate security', 'Mediterranean third countries', 'single payment scheme', 'geoengineering', "European citizens' initiative", 'European Health Union', 'natural disaster', 'Central and Eastern European countries', 'Energy Community', 'EU borrowing', 'EU initiative', 'European Maritime and Fisheries Fund', 'European Stability Mechanism', 'EU financing', 'heatwave', 'European Globalisation Adjustment Fund']</t>
  </si>
  <si>
    <t>['European Union Solidarity Fund', 'region-EU relationship', 'EU macroregional policy', 'adaptation to climate change', 'EU initiative', 'European Semester', 'Central and Eastern European countries', 'Danube region', 'Treaty on Stability, Coordination and Governance', 'European Stability Mechanism', 'europeanisation', 'multilateral surveillance', 'climate security', 'EU policy - national policy', 'Baltic Sea region', 'multi-level governance', 'EU borrowing', 'European Health Union', 'EU study report', 'heatwave', 'EU financing', 'Paris Agreement on Climate Change', 'European fisheries fund', 'regulation (EU)', 'regional geography', 'European Union method', 'support mechanism', 'European Statistical System', 'Southern neighbourhood', 'European Insurance and Occupational Pensions Authority']</t>
  </si>
  <si>
    <t>['European Union Solidarity Fund', 'European Semester', 'Danube region', 'region-EU relationship', 'EU macroregional policy', 'adaptation to climate change', 'Central and Eastern European countries', 'EU initiative', 'Paris Agreement on Climate Change', 'Baltic Sea region', 'European Stability Mechanism', 'europeanisation', 'Treaty on Stability, Coordination and Governance', 'EU borrowing', "European citizens' initiative", 'European Health Union', 'EU study report', 'European fisheries fund', 'multilateral surveillance', 'EU financing', 'Mediterranean third countries', 'EU policy - national policy', 'ecodesign', 'regulation (EU)', 'Energy Community', 'European Constitution', 'European Fund for Strategic Investments', 'European Statistical System', 'European convention', 'multi-level governance', 'climate security', 'financing of the EU budget', 'support mechanism', 'European agricultural model', 'Adriatic and Ionian region', 'European Union method', 'Southern neighbourhood', 'recommendation (EU)', 'European Council', 'heatwave', 'European Data Protection Board', 'European Globalisation Adjustment Fund', 'Fund for European Aid to the Most Deprived', 'Council of the European Union', 'European Insurance and Occupational Pensions Authority', 'staff regulations (EU)', 'EU financial instrument', 'Schengen Agreement', 'EU visa policy', 'European Banking Authority']</t>
  </si>
  <si>
    <t>['European Union Solidarity Fund', 'region-EU relationship', 'EU macroregional policy', 'adaptation to climate change', 'EU initiative', 'European Semester', 'Central and Eastern European countries', 'Danube region', 'Treaty on Stability, Coordination and Governance', 'European Stability Mechanism', 'europeanisation', 'multilateral surveillance', 'climate security', 'EU policy - national policy', 'Baltic Sea region', 'multi-level governance', 'EU borrowing', 'European Health Union', 'EU study report', 'heatwave', 'EU financing', 'Paris Agreement on Climate Change', 'European fisheries fund', 'regulation (EU)', 'regional geography', 'European Union method', 'support mechanism', 'European Statistical System', 'Southern neighbourhood', 'European Insurance and Occupational Pensions Authority', 'European convention', 'Energy Community', 'financing of the EU budget', 'ecodesign', 'European Fund for Strategic Investments', 'European Banking Authority', "European citizens' initiative", 'European Council', 'balance of payments assistance', 'EU banking union', 'common commercial policy', 'ECSC operating budget', 'Mediterranean third countries', 'euro area', 'European agricultural model', 'European Constitution', 'bioclimatology', 'reduction of gas emissions', 'EU financial instrument', 'Adriatic and Ionian region']</t>
  </si>
  <si>
    <t>['European Union Solidarity Fund', 'European Semester', 'Danube region', 'region-EU relationship', 'EU macroregional policy', 'adaptation to climate change', 'Central and Eastern European countries', 'EU initiative', 'Paris Agreement on Climate Change', 'Baltic Sea region', 'European Stability Mechanism', 'europeanisation', 'Treaty on Stability, Coordination and Governance', 'EU borrowing', "European citizens' initiative", 'European Health Union', 'EU study report', 'European fisheries fund', 'multilateral surveillance', 'EU financing', 'Mediterranean third countries', 'EU policy - national policy', 'ecodesign', 'regulation (EU)', 'Energy Community', 'European Constitution', 'European Fund for Strategic Investments', 'European Statistical System', 'European convention', 'multi-level governance', 'climate security', 'financing of the EU budget', 'support mechanism', 'European agricultural model', 'Adriatic and Ionian region', 'European Union method', 'Southern neighbourhood', 'recommendation (EU)', 'European Council', 'heatwave', 'European Data Protection Board', 'European Globalisation Adjustment Fund', 'Fund for European Aid to the Most Deprived', 'Council of the European Union', 'European Insurance and Occupational Pensions Authority', 'staff regulations (EU)', 'EU financial instrument', 'Schengen Agreement', 'EU visa policy', 'European Banking Authority', 'EU banking union', 'reduction of gas emissions', 'Health Emergency Preparedness and Response Authority', 'European Maritime and Fisheries Fund', 'European Union', 'ECSC operating budget', 'comitology', 'advisory committee (EU)', 'balance of payments assistance', 'multiannual financial framework', 'bioclimatology', 'common commercial policy', 'regional geography', 'President of the European Council', 'Kyoto Protocol', 'European private law', 'exclusion from treatment (EU)', 'EU sponsorship', 'COSAC', 'Union for the Mediterranean', 'euro area', 'Protocol (EU)', 'financing level', 'European territorial cooperation', 'single payment scheme', 'Presidency of the Council of the EU', 'EU strategy', 'vision of Europe', 'agreement (EU)', 'natural disaster', 'eutrophication', 'European Monetary System', 'EU activity', 'European Central Bank opinion', 'EU acceding countries', 'EU direct payments', 'Council configuration', 'EU market', 'interim agreement (EU)', 'EU Council committee', 'EU restrictive measure', 'economic and social cohesion', 'seasonal employment', 'humanitarian crisis', 'regulatory committee (EU)', 'EU act', 'meteorology', 'economic governance (EU)', 'right to an effective remedy', 'intergovernmental conference (EU)']</t>
  </si>
  <si>
    <t>['European Union Solidarity Fund', 'European Semester', 'Danube region', 'region-EU relationship', 'EU macroregional policy', 'adaptation to climate change', 'Central and Eastern European countries', 'EU initiative', 'Paris Agreement on Climate Change', 'Baltic Sea region', 'European Stability Mechanism', 'europeanisation', 'Treaty on Stability, Coordination and Governance', 'EU borrowing', "European citizens' initiative", 'European Health Union', 'EU study report', 'European fisheries fund', 'multilateral surveillance', 'EU financing', 'Mediterranean third countries', 'EU policy - national policy', 'ecodesign', 'regulation (EU)', 'Energy Community', 'European Constitution', 'European Fund for Strategic Investments', 'European Statistical System', 'European convention', 'multi-level governance', 'climate security', 'financing of the EU budget', 'support mechanism', 'European agricultural model', 'Adriatic and Ionian region', 'European Union method', 'Southern neighbourhood', 'recommendation (EU)', 'European Council', 'heatwave', 'European Data Protection Board', 'European Globalisation Adjustment Fund', 'Fund for European Aid to the Most Deprived', 'Council of the European Union', 'European Insurance and Occupational Pensions Authority', 'staff regulations (EU)', 'EU financial instrument', 'Schengen Agreement', 'EU visa policy', 'European Banking Authority', 'EU banking union', 'reduction of gas emissions', 'Health Emergency Preparedness and Response Authority', 'European Maritime and Fisheries Fund', 'European Union', 'ECSC operating budget', 'comitology', 'advisory committee (EU)', 'balance of payments assistance', 'multiannual financial framework', 'bioclimatology', 'common commercial policy', 'regional geography', 'President of the European Council', 'Kyoto Protocol', 'European private law', 'exclusion from treatment (EU)', 'EU sponsorship', 'COSAC', 'Union for the Mediterranean', 'euro area', 'Protocol (EU)', 'financing level', 'European territorial cooperation', 'single payment scheme', 'Presidency of the Council of the EU', 'EU strategy', 'vision of Europe', 'agreement (EU)', 'natural disaster', 'eutrophication', 'European Monetary System', 'EU activity', 'European Central Bank opinion', 'EU acceding countries', 'EU direct payments', 'Council configuration', 'EU market', 'interim agreement (EU)', 'EU Council committee', 'EU restrictive measure', 'economic and social cohesion', 'seasonal employment', 'humanitarian crisis', 'regulatory committee (EU)', 'EU act', 'meteorology', 'economic governance (EU)', 'right to an effective remedy', 'intergovernmental conference (EU)', 'Eurosystem', 'adequacy decision (EU)', 'European Securities and Markets Authority', 'expert group (EU)', 'clean development mechanism', 'special legislative procedure', 'transposition deficit', 'capital markets union', 'common agricultural policy', 'consent procedure', 'integrated maritime policy', 'Economic and Financial Committee', 'liability of the State', 'European undertaking', 'codification of EU law', 'European Neighbourhood and Partnership Instrument', 'Community acquis', 'strategic partnership (EU)', 'agricultural levy', 'European Solidarity Corps', 'ordinary legislative procedure', 'secondary legislation', 'trans-European network', 'travel ban (EU)', 'G20', 'European Labour Authority', 'European Interoperability Framework', 'Eastern Partnership', 'European Social Fund', 'EP delegation', 'EU candidate countries', 'EU international partnership', 'EU alert system', 'delegated regulation', 'Bologna Process', 'UCITS fund', 'European Systemic Risk Board', 'enhanced cooperation', 'European electoral system', 'own resources', 'sea level rise', 'action for annulment (EU)', 'visit to EU institutions', 'European Agency for Reconstruction', 'Arctic Council', "European Public Prosecutor's Office", 'Eurydice', 'geoengineering', 'trade agreement (EU)', 'ECSC Common Assembly', 'glacier', 'EU reference laboratory', 'EU law - international law', 'principle of subsidiarity', 'withdrawal from the EU', 'Presidency trio', 'intervention policy', 'primacy of EU law', 'orphan disease', 'Structural Funds', 'Frontex', 'macro-financial assistance', 'management committee (EU)', 'decision (EU)', 'European accounting system', 'community resilience', 'European Union Agency for Asylum', 'financial stress test', 'legislative act (EU)', 'delegated decision', 'generalised preferences', 'delegated directive', 'seasonal migration', 'EC conformity marking', 'EU trade mark', 'financial stability', 'preliminary ruling procedure', 'ESC opinion', 'EU office or agency', 'disaster risk reduction', 'precision agriculture', 'Euribor', 'implementing Regulation', 'open method of coordination', 'agricultural area with environmental restrictions', 'call for proposals', 'Union transit', 'sustainable finance', 'economic accounts for agriculture', 'European Works Council', 'political status', 'Eurocurrency', 'fragile region or state', 'blended finance', 'economic stabilisation', 'reflation', 'compensatory financing', 'water resources', 'European Joint Undertaking', 'seasonal unemployment', 'nature restoration', 'financial risk', 'guarantee threshold', 'conformity deficit', 'joint implementation', 'structural adjustment', 'political ecology', 'crisis management', 'BRICS countries', 'epidemic', 'Combined Nomenclature', 'EU Intelligence and Situation Centre', 'Common Frame of Reference', 'direct applicability', 'water quality', 'catch quota', 'preferential agreement', 'EU energy label', 'agricultural advisory services', 'nature-based solution', 'land reform', 'economic geography', 'consultation procedure', 'export levy', 'pauperisation', 'ecological\xa0footprint', 'Greenland', 'gender mainstreaming', 'non-legislative act (EU)', 'non-EU national', 'alternative investment', 'energy transition', 'farm accountancy data network', 'industrial hazard', 'state-building', 'ADN agreement', 'conditionality mechanism', 'relations between the two German States', 'equitable tourism', 'allocation of resources', 'small state', 'posted worker', 'very short-term financing', 'appointment of members', 'economic coercion', 'executive agency', 'economic recovery', 'earth observation', 'Taric', 'strategic autonomy']</t>
  </si>
  <si>
    <t>GHG emissions of all world countries</t>
  </si>
  <si>
    <t>Paris Agreement on Climate Change + environmental indicator</t>
  </si>
  <si>
    <t>['Paris Agreement on Climate Change', 'reduction of gas emissions', 'Kyoto Protocol', 'emission allowance', 'carbon neutrality', 'emission trading', 'clean development mechanism', 'ecodesign', 'G20', 'environmental auditing']</t>
  </si>
  <si>
    <t>['reduction of gas emissions', 'emission allowance', 'carbon neutrality', 'Paris Agreement on Climate Change', 'Kyoto Protocol', 'emission trading', 'G20', 'ecodesign', 'globalisation', 'energy transition']</t>
  </si>
  <si>
    <t>['Paris Agreement on Climate Change', 'reduction of gas emissions', 'Kyoto Protocol', 'carbon neutrality', 'clean development mechanism', 'emission trading', 'emission allowance', 'environmental auditing', 'ecodesign', 'environmental research']</t>
  </si>
  <si>
    <t>['Paris Agreement on Climate Change', 'reduction of gas emissions', 'Kyoto Protocol', 'emission allowance', 'carbon neutrality', 'emission trading', 'clean development mechanism', 'ecodesign', 'G20', 'environmental auditing', 'ecological\xa0footprint', 'joint implementation', 'economic accounts for agriculture', 'economic instrument for the environment', 'environmental cost', 'adaptation to climate change', 'waste statistics', 'environmental tax', 'environmental research', 'carbon capture and storage']</t>
  </si>
  <si>
    <t>['reduction of gas emissions', 'emission allowance', 'carbon neutrality', 'Paris Agreement on Climate Change', 'Kyoto Protocol', 'emission trading', 'G20', 'ecodesign', 'globalisation', 'energy transition', 'clean development mechanism', 'joint implementation', 'sea level rise', 'ecological\xa0footprint', 'economic instrument for the environment', 'gross national product', 'green economy', 'environmental tax', 'adaptation to climate change', 'tradeable emission permit']</t>
  </si>
  <si>
    <t>['Paris Agreement on Climate Change', 'reduction of gas emissions', 'Kyoto Protocol', 'carbon neutrality', 'clean development mechanism', 'emission trading', 'emission allowance', 'environmental auditing', 'ecodesign', 'environmental research', 'bioclimatology', 'joint implementation', 'environmental cost', 'adaptation to climate change', 'meteorology', 'carbon capture and storage', 'economic instrument for the environment', 'economic accounts for agriculture', 'ecological\xa0footprint', 'environmental standard']</t>
  </si>
  <si>
    <t>['Paris Agreement on Climate Change', 'reduction of gas emissions', 'Kyoto Protocol', 'emission allowance', 'carbon neutrality', 'emission trading', 'clean development mechanism', 'ecodesign', 'G20', 'environmental auditing', 'ecological\xa0footprint', 'joint implementation', 'economic accounts for agriculture', 'economic instrument for the environment', 'environmental cost', 'adaptation to climate change', 'waste statistics', 'environmental tax', 'environmental research', 'carbon capture and storage', 'sea level rise', 'environmental standard', 'bioclimatology', 'farm accountancy data network', 'multilateral surveillance', 'meteorology', 'sustainable finance', 'earth observation', 'International Accounting Standards', 'environmental cooperation']</t>
  </si>
  <si>
    <t>['reduction of gas emissions', 'emission allowance', 'carbon neutrality', 'Paris Agreement on Climate Change', 'Kyoto Protocol', 'emission trading', 'G20', 'ecodesign', 'globalisation', 'energy transition', 'clean development mechanism', 'joint implementation', 'sea level rise', 'ecological\xa0footprint', 'economic instrument for the environment', 'gross national product', 'green economy', 'environmental tax', 'adaptation to climate change', 'tradeable emission permit', 'export levy', 'environmental cost', 'gross domestic product', 'waste statistics', 'sustainable finance', 'carbon capture and storage', 'marine energy', 'International Accounting Standards', 'environmental standard', 'pollution from land-based sources']</t>
  </si>
  <si>
    <t>['Paris Agreement on Climate Change', 'reduction of gas emissions', 'Kyoto Protocol', 'carbon neutrality', 'clean development mechanism', 'emission trading', 'emission allowance', 'environmental auditing', 'ecodesign', 'environmental research', 'bioclimatology', 'joint implementation', 'environmental cost', 'adaptation to climate change', 'meteorology', 'carbon capture and storage', 'economic instrument for the environment', 'economic accounts for agriculture', 'ecological\xa0footprint', 'environmental standard', 'sea level rise', 'waste statistics', 'farm accountancy data network', 'earth observation', 'environmental cooperation', 'environmental tax', 'Arctic Council', 'sustainable finance', 'geoengineering', 'G20']</t>
  </si>
  <si>
    <t>['Paris Agreement on Climate Change', 'reduction of gas emissions', 'Kyoto Protocol', 'emission allowance', 'carbon neutrality', 'emission trading', 'clean development mechanism', 'ecodesign', 'G20', 'environmental auditing', 'ecological\xa0footprint', 'joint implementation', 'economic accounts for agriculture', 'economic instrument for the environment', 'environmental cost', 'adaptation to climate change', 'waste statistics', 'environmental tax', 'environmental research', 'carbon capture and storage', 'sea level rise', 'environmental standard', 'bioclimatology', 'farm accountancy data network', 'multilateral surveillance', 'meteorology', 'sustainable finance', 'earth observation', 'International Accounting Standards', 'environmental cooperation', 'Arctic Council', 'Central and Eastern European countries', 'European Statistical System', 'energy audit', 'European Data Protection Board', 'European accounting system', 'clean technology', 'agreement (EU)', 'energy transition', 'own resources', 'green economy', 'gross domestic product', 'official statistics', 'geoengineering', 'tradeable emission permit', 'biomass', 'AfCFTA countries', 'ecology', 'sustainable development', 'pollution from land-based sources']</t>
  </si>
  <si>
    <t>['Paris Agreement on Climate Change', 'reduction of gas emissions', 'Kyoto Protocol', 'carbon neutrality', 'clean development mechanism', 'emission trading', 'emission allowance', 'environmental auditing', 'ecodesign', 'environmental research', 'bioclimatology', 'joint implementation', 'environmental cost', 'adaptation to climate change', 'meteorology', 'carbon capture and storage', 'economic instrument for the environment', 'economic accounts for agriculture', 'ecological\xa0footprint', 'environmental standard', 'sea level rise', 'waste statistics', 'farm accountancy data network', 'earth observation', 'environmental cooperation', 'environmental tax', 'Arctic Council', 'sustainable finance', 'geoengineering', 'G20', 'European Statistical System', 'European Data Protection Board', 'multilateral surveillance', 'ecology', 'energy audit', 'International Accounting Standards', 'Economic and Financial Committee', 'clean technology', 'official statistics', 'agreement (EU)', 'climate security', 'European accounting system', 'green economy', 'data governance', 'monitoring report', 'marketing year', 'Central and Eastern European countries', 'land use', 'sustainable development', 'pollution from land-based sources']</t>
  </si>
  <si>
    <t>['Paris Agreement on Climate Change', 'reduction of gas emissions', 'Kyoto Protocol', 'emission allowance', 'carbon neutrality', 'emission trading', 'clean development mechanism', 'ecodesign', 'G20', 'environmental auditing', 'ecological\xa0footprint', 'joint implementation', 'economic accounts for agriculture', 'economic instrument for the environment', 'environmental cost', 'adaptation to climate change', 'waste statistics', 'environmental tax', 'environmental research', 'carbon capture and storage', 'sea level rise', 'environmental standard', 'bioclimatology', 'farm accountancy data network', 'multilateral surveillance', 'meteorology', 'sustainable finance', 'earth observation', 'International Accounting Standards', 'environmental cooperation', 'Arctic Council', 'Central and Eastern European countries', 'European Statistical System', 'energy audit', 'European Data Protection Board', 'European accounting system', 'clean technology', 'agreement (EU)', 'energy transition', 'own resources', 'green economy', 'gross domestic product', 'official statistics', 'geoengineering', 'tradeable emission permit', 'biomass', 'AfCFTA countries', 'ecology', 'sustainable development', 'pollution from land-based sources', 'climate security', 'globalisation', 'EU acceding countries', 'Energy Community', 'Economic and Financial Committee', 'sustainable product', 'gross national product', 'ECSC Common Assembly', 'Cariforum', 'land use', 'executive agency', 'polluter pays principle', 'data governance', 'biogas', 'municipal waste', 'financial accounting', 'geographical information system', 'public data', 'urban access regulation', 'urban statistics', 'Forum on China–Africa Cooperation', 'light pollution', 'AAMS countries', 'econometrics', 'air purifier', 'EU reference laboratory', 'EU international partnership', 'monitoring report', 'political ecology', 'national accounts', 'Council of the European Union', 'Nimexe', 'multiannual financial framework', 'EU energy label', 'ecosystem', 'underground economy', 'satellite data', 'bioenergy', 'ECSC operating budget', 'hazardous waste', 'regulation (EU)', 'green public procurement', 'marketing year', 'environmental risk prevention', 'dynamic data', 'illegal logging', 'public sanitation', 'dumping', 'agricultural area with environmental restrictions', 'accounting system']</t>
  </si>
  <si>
    <t>['Paris Agreement on Climate Change', 'reduction of gas emissions', 'Kyoto Protocol', 'emission allowance', 'carbon neutrality', 'emission trading', 'clean development mechanism', 'ecodesign', 'G20', 'environmental auditing', 'ecological\xa0footprint', 'joint implementation', 'economic accounts for agriculture', 'economic instrument for the environment', 'environmental cost', 'adaptation to climate change', 'waste statistics', 'environmental tax', 'environmental research', 'carbon capture and storage', 'sea level rise', 'environmental standard', 'bioclimatology', 'farm accountancy data network', 'multilateral surveillance', 'meteorology', 'sustainable finance', 'earth observation', 'International Accounting Standards', 'environmental cooperation', 'Arctic Council', 'Central and Eastern European countries', 'European Statistical System', 'energy audit', 'European Data Protection Board', 'European accounting system', 'clean technology', 'agreement (EU)', 'energy transition', 'own resources', 'green economy', 'gross domestic product', 'official statistics', 'geoengineering', 'tradeable emission permit', 'biomass', 'AfCFTA countries', 'ecology', 'sustainable development', 'pollution from land-based sources', 'climate security', 'globalisation', 'EU acceding countries', 'Energy Community', 'Economic and Financial Committee', 'sustainable product', 'gross national product', 'ECSC Common Assembly', 'Cariforum', 'land use', 'executive agency', 'polluter pays principle', 'data governance', 'biogas', 'municipal waste', 'financial accounting', 'geographical information system', 'public data', 'urban access regulation', 'urban statistics', 'Forum on China–Africa Cooperation', 'light pollution', 'AAMS countries', 'econometrics', 'air purifier', 'EU reference laboratory', 'EU international partnership', 'monitoring report', 'political ecology', 'national accounts', 'Council of the European Union', 'Nimexe', 'multiannual financial framework', 'EU energy label', 'ecosystem', 'underground economy', 'satellite data', 'bioenergy', 'ECSC operating budget', 'hazardous waste', 'regulation (EU)', 'green public procurement', 'marketing year', 'environmental risk prevention', 'dynamic data', 'illegal logging', 'public sanitation', 'dumping', 'agricultural area with environmental restrictions', 'accounting system', 'multilateral relations', 'strategic partnership (EU)', 'geophysics', 'Southern neighbourhood', 'Eastern Partnership', 'geochemistry', 'collective agreement', 'marine energy', 'trade agreement (EU)', 'spatial data', 'extended producer responsibility', 'European Neighbourhood and Partnership Instrument', 'complementarity agreement', 'web analytics', 'European undertaking', 'regulatory committee (EU)', 'macroeconomics', 'implementing directive', 'catch quota', 'Union for the Mediterranean', 'public accounting', 'energy poverty', 'heatwave', 'export levy', 'intergovernmental conference (EU)', 'international sanctions', 'African Continental Free Trade Area', 'authorised catch', 'agreement on government procurement', 'BRICS countries', 'agricultural levy', 'common commercial policy', 'Arab world', 'member country', 'international human rights law', 'national income', 'European Council', 'Taric', 'compliance audit', 'Treaty on Stability, Coordination and Governance', 'region-EU relationship', 'terms of trade', 'generalised preferences', 'national implementing measure', 'COSAC', 'International Criminal Tribunal', 'Combined Nomenclature', 'secondary legislation', 'maritime economy', 'buffer stock', 'industrial integration', 'forest certification', 'Common Frame of Reference', 'Mediterranean third countries', 'common agricultural policy', 'European Union Solidarity Fund', 'preferential agreement', 'industrial hazard', 'macro-financial assistance', 'EU macroregional policy', 'European Semester', 'shale gas', 'Baltic Sea region', 'multi-level governance', 'European Globalisation Adjustment Fund', 'AETR agreement', 'exclusion from an international organisation', 'EU banking union', 'cost of living', 'financing level', 'bilateral relations', 'ADN agreement', 'EU direct payments', 'divergence indicator', 'EU study report', 'ratification of an agreement', 'precision agriculture', 'acidification', 'forestry group', 'regional geography', 'ATP Agreement', 'European territorial cooperation', 'Presidency of the Council of the EU', 'President of the European Council', 'air cabotage', 'transportation tariff', 'domestic product', 'disease surveillance', 'EU financial instrument', 'comitology', 'implementing Regulation', 'European agricultural model', 'performance audit', 'customs union', 'greenwashing', 'economic integration', 'Pacific Alliance', 'Euribor', 'money supply', 'international responsibility', 'health control', 'EU trade mark', 'soft energy', 'plant health control', 'genetic database', 'seasonal unemployment', 'Internet of Things', 'energy market', 'conformity deficit', 'management committee (EU)', 'EU alert system', 'EU Intelligence and Situation Centre', 'geopolitics', 'air safety', 'rare earth', 'seasonal employment', 'farm prices', 'social budget', 'One Health approach', 'whistleblowing', 'international law - national law', 'national competent authority', 'Council configuration', 'human geography', 'UCITS fund', 'financing of the EU budget', 'central rate', 'agricultural economics', 'data science', 'Protocol (EU)', 'EU borrowing', 'nature-based solution', 'EU law - international law', 'nature restoration', 'organic farming', 'EU financing', 'economics profession', 'bioconversion', 'tariff zone', 'adequacy decision (EU)', 'regulation', 'trade union', 'economic geography', 'corporate social responsibility', 'EU office or agency', 'price index', 'social audit', 'accession to an agreement', 'blog', 'glacier']</t>
  </si>
  <si>
    <t>Centre for Advanced Studies: Report after the 2021 annual workshop</t>
  </si>
  <si>
    <t>scientific research + public health + preparedness + plastic waste + pollution</t>
  </si>
  <si>
    <t>['hazard science', 'ecodesign', 'disaster risk reduction', 'Paris Agreement on Climate Change', 'industrial hazard', 'adaptation to climate change', 'natural disaster', 'European Health Union', 'EU alert system', 'European Union Solidarity Fund']</t>
  </si>
  <si>
    <t>['research infrastructure', 'technology park', 'prospective technological studies', 'intermediate technology', 'monitoring report', 'Arctic Council', 'popularising science', 'field research', 'industrial research', 'experiment on humans']</t>
  </si>
  <si>
    <t>['hazard science', 'ecodesign', 'disaster risk reduction', 'industrial hazard', 'adaptation to climate change', 'Paris Agreement on Climate Change', 'European Health Union', 'natural disaster', 'European Union Solidarity Fund', 'EU alert system']</t>
  </si>
  <si>
    <t>['hazard science', 'ecodesign', 'disaster risk reduction', 'Paris Agreement on Climate Change', 'industrial hazard', 'adaptation to climate change', 'natural disaster', 'European Health Union', 'EU alert system', 'European Union Solidarity Fund', 'reduction of gas emissions', 'Health Emergency Preparedness and Response Authority', 'environmental risk prevention', 'nature-based solution', 'multilateral surveillance', 'climate security', 'Kyoto Protocol', 'clean technology', 'carbon neutrality', 'circular economy']</t>
  </si>
  <si>
    <t>['research infrastructure', 'technology park', 'prospective technological studies', 'intermediate technology', 'monitoring report', 'Arctic Council', 'popularising science', 'field research', 'industrial research', 'experiment on humans', 'European Globalisation Adjustment Fund', 'One Health approach', 'ethnography', 'environmental research', 'farm development plan', 'gender mainstreaming', 'Health Emergency Preparedness and Response Authority', 'national school', 'European territorial cooperation', 'non cognitive skills']</t>
  </si>
  <si>
    <t>['hazard science', 'ecodesign', 'disaster risk reduction', 'industrial hazard', 'adaptation to climate change', 'Paris Agreement on Climate Change', 'European Health Union', 'natural disaster', 'European Union Solidarity Fund', 'EU alert system', 'circular economy', 'nature-based solution', 'Health Emergency Preparedness and Response Authority', 'multilateral surveillance', 'environmental risk prevention', 'reduction of gas emissions', 'climate security', 'carbon neutrality', 'economic instrument for the environment', 'Kyoto Protocol']</t>
  </si>
  <si>
    <t>['hazard science', 'ecodesign', 'disaster risk reduction', 'Paris Agreement on Climate Change', 'industrial hazard', 'adaptation to climate change', 'natural disaster', 'European Health Union', 'EU alert system', 'European Union Solidarity Fund', 'reduction of gas emissions', 'Health Emergency Preparedness and Response Authority', 'environmental risk prevention', 'nature-based solution', 'multilateral surveillance', 'climate security', 'Kyoto Protocol', 'clean technology', 'carbon neutrality', 'circular economy', 'sustainable product', 'economic instrument for the environment', 'environmental standard', 'clean development mechanism', 'EU initiative', 'humanitarian crisis', 'geoengineering', 'environmental cost', 'common commercial policy', 'financial stress test']</t>
  </si>
  <si>
    <t>['research infrastructure', 'technology park', 'prospective technological studies', 'intermediate technology', 'monitoring report', 'Arctic Council', 'popularising science', 'field research', 'industrial research', 'experiment on humans', 'European Globalisation Adjustment Fund', 'One Health approach', 'ethnography', 'environmental research', 'farm development plan', 'gender mainstreaming', 'Health Emergency Preparedness and Response Authority', 'national school', 'European territorial cooperation', 'non cognitive skills', 'COSAC', 'clinical trial', 'activity report', 'quaternary sector', 'updating of skills', 'EU reference laboratory', 'Paris Agreement on Climate Change', 'globalisation', 'transhumanism', 'European Works Council']</t>
  </si>
  <si>
    <t>['hazard science', 'ecodesign', 'disaster risk reduction', 'industrial hazard', 'adaptation to climate change', 'Paris Agreement on Climate Change', 'European Health Union', 'natural disaster', 'European Union Solidarity Fund', 'EU alert system', 'circular economy', 'nature-based solution', 'Health Emergency Preparedness and Response Authority', 'multilateral surveillance', 'environmental risk prevention', 'reduction of gas emissions', 'climate security', 'carbon neutrality', 'economic instrument for the environment', 'Kyoto Protocol', 'sustainable product', 'European Stability Mechanism', 'clean technology', 'ecological\xa0footprint', 'financial stress test', 'geoengineering', 'environmental cost', 'common commercial policy', 'environmental standard', 'EU initiative']</t>
  </si>
  <si>
    <t>['hazard science', 'ecodesign', 'disaster risk reduction', 'Paris Agreement on Climate Change', 'industrial hazard', 'adaptation to climate change', 'natural disaster', 'European Health Union', 'EU alert system', 'European Union Solidarity Fund', 'reduction of gas emissions', 'Health Emergency Preparedness and Response Authority', 'environmental risk prevention', 'nature-based solution', 'multilateral surveillance', 'climate security', 'Kyoto Protocol', 'clean technology', 'carbon neutrality', 'circular economy', 'sustainable product', 'economic instrument for the environment', 'environmental standard', 'clean development mechanism', 'EU initiative', 'humanitarian crisis', 'geoengineering', 'environmental cost', 'common commercial policy', 'financial stress test', 'European Stability Mechanism', 'ecological\xa0footprint', 'earth observation', 'disease surveillance', "European citizens' initiative", 'sustainable finance', 'strategic partnership (EU)', 'community resilience', 'EU energy label', 'EU reference laboratory', 'green economy', 'EU macroregional policy', 'environmental research', 'prospective technological studies', 'EC conformity marking', 'carbon capture and storage', 'foresight', 'European fisheries fund', 'G20', 'europeanisation']</t>
  </si>
  <si>
    <t>['hazard science', 'ecodesign', 'disaster risk reduction', 'industrial hazard', 'adaptation to climate change', 'Paris Agreement on Climate Change', 'European Health Union', 'natural disaster', 'European Union Solidarity Fund', 'EU alert system', 'circular economy', 'nature-based solution', 'Health Emergency Preparedness and Response Authority', 'multilateral surveillance', 'environmental risk prevention', 'reduction of gas emissions', 'climate security', 'carbon neutrality', 'economic instrument for the environment', 'Kyoto Protocol', 'sustainable product', 'European Stability Mechanism', 'clean technology', 'ecological\xa0footprint', 'financial stress test', 'geoengineering', 'environmental cost', 'common commercial policy', 'environmental standard', 'EU initiative', 'clean development mechanism', 'humanitarian crisis', 'EU macroregional policy', 'green economy', 'community resilience', 'sustainable finance', 'disease surveillance', 'strategic partnership (EU)', 'EU energy label', 'earth observation', "European citizens' initiative", 'EC conformity marking', 'carbon capture and storage', 'G20', 'disruptive technology', 'foresight', 'European fisheries fund', 'EU reference laboratory', 'green public procurement', 'environmental research']</t>
  </si>
  <si>
    <t>['hazard science', 'ecodesign', 'disaster risk reduction', 'Paris Agreement on Climate Change', 'industrial hazard', 'adaptation to climate change', 'natural disaster', 'European Health Union', 'EU alert system', 'European Union Solidarity Fund', 'reduction of gas emissions', 'Health Emergency Preparedness and Response Authority', 'environmental risk prevention', 'nature-based solution', 'multilateral surveillance', 'climate security', 'Kyoto Protocol', 'clean technology', 'carbon neutrality', 'circular economy', 'sustainable product', 'economic instrument for the environment', 'environmental standard', 'clean development mechanism', 'EU initiative', 'humanitarian crisis', 'geoengineering', 'environmental cost', 'common commercial policy', 'financial stress test', 'European Stability Mechanism', 'ecological\xa0footprint', 'earth observation', 'disease surveillance', "European citizens' initiative", 'sustainable finance', 'strategic partnership (EU)', 'community resilience', 'EU energy label', 'EU reference laboratory', 'green economy', 'EU macroregional policy', 'environmental research', 'prospective technological studies', 'EC conformity marking', 'carbon capture and storage', 'foresight', 'European fisheries fund', 'G20', 'europeanisation', 'European Globalisation Adjustment Fund', 'dangerous substance', 'disruptive technology', 'hazardous waste', 'European Data Protection Board', 'integrated maritime policy', 'green public procurement', 'epidemic', 'crisis management', 'sustainable development', 'macro-financial assistance', 'globalisation', 'sea level rise', 'Treaty on Stability, Coordination and Governance', 'EU international partnership', 'cyber resilience', 'polluter pays principle', 'environmental auditing', 'Taric', 'European Semester', 'European Fund for Strategic Investments', 'European Maritime and Fisheries Fund', 'energy transition', 'EU policy - national policy', 'joint implementation', 'environmental cooperation', 'adequacy decision (EU)', 'risk management', 'ADN agreement', 'bioclimatology', 'macroeconomics', 'multiannual financial framework', 'smart city', 'Eurosystem', 'Energy Community', 'political ecology', 'deflation', 'One Health approach', 'European Systemic Risk Board', 'green marketing', 'European Statistical System', 'waste statistics', 'meteorology', 'European Monetary System', 'agricultural levy', 'reflation', 'European Union', 'multi-level governance', 'nuclear safety', 'EU strategy']</t>
  </si>
  <si>
    <t>['hazard science', 'ecodesign', 'disaster risk reduction', 'Paris Agreement on Climate Change', 'industrial hazard', 'adaptation to climate change', 'natural disaster', 'European Health Union', 'EU alert system', 'European Union Solidarity Fund', 'reduction of gas emissions', 'Health Emergency Preparedness and Response Authority', 'environmental risk prevention', 'nature-based solution', 'multilateral surveillance', 'climate security', 'Kyoto Protocol', 'clean technology', 'carbon neutrality', 'circular economy', 'sustainable product', 'economic instrument for the environment', 'environmental standard', 'clean development mechanism', 'EU initiative', 'humanitarian crisis', 'geoengineering', 'environmental cost', 'common commercial policy', 'financial stress test', 'European Stability Mechanism', 'ecological\xa0footprint', 'earth observation', 'disease surveillance', "European citizens' initiative", 'sustainable finance', 'strategic partnership (EU)', 'community resilience', 'EU energy label', 'EU reference laboratory', 'green economy', 'EU macroregional policy', 'environmental research', 'prospective technological studies', 'EC conformity marking', 'carbon capture and storage', 'foresight', 'European fisheries fund', 'G20', 'europeanisation', 'European Globalisation Adjustment Fund', 'dangerous substance', 'disruptive technology', 'hazardous waste', 'European Data Protection Board', 'integrated maritime policy', 'green public procurement', 'epidemic', 'crisis management', 'sustainable development', 'macro-financial assistance', 'globalisation', 'sea level rise', 'Treaty on Stability, Coordination and Governance', 'EU international partnership', 'cyber resilience', 'polluter pays principle', 'environmental auditing', 'Taric', 'European Semester', 'European Fund for Strategic Investments', 'European Maritime and Fisheries Fund', 'energy transition', 'EU policy - national policy', 'joint implementation', 'environmental cooperation', 'adequacy decision (EU)', 'risk management', 'ADN agreement', 'bioclimatology', 'macroeconomics', 'multiannual financial framework', 'smart city', 'Eurosystem', 'Energy Community', 'political ecology', 'deflation', 'One Health approach', 'European Systemic Risk Board', 'green marketing', 'European Statistical System', 'waste statistics', 'meteorology', 'European Monetary System', 'agricultural levy', 'reflation', 'European Union', 'multi-level governance', 'nuclear safety', 'EU strategy', 'corporate social responsibility', 'emission trading', 'capital markets union', 'consumer policy', 'soft energy', 'EU study report', 'EU activity', 'air purifier', 'European Union method', 'light pollution', 'Protocol (EU)', 'structural adjustment', 'microeconomics', 'economic stabilisation', 'health technology', 'Arctic Council', 'psychological resilience', 'EU Intelligence and Situation Centre', 'greenwashing', 'Eurodollar', 'President of the European Council', 'industrial counterfeiting', 'economic governance (EU)', 'open method of coordination', 'plasticiser', 'Economic and Financial Committee', 'biotechnology', 'fluctuation margin', 'economic cycle', 'ECSC Common Assembly', 'European Interoperability Framework', 'econometrics', 'critical infrastructure security', 'EU financing', 'export levy', 'citizen science', 'EU market', 'divergence indicator', 'nature restoration', 'bio-industry', 'smart technology', 'Southern neighbourhood', 'economic recovery', 'research infrastructure', 'financial risk', 'European Social Fund', 'economic and social cohesion', 'pollution from land-based sources', 'central rate', 'trade agreement (EU)', 'environmental tax', 'European Central Bank opinion', 'Structural Funds', 'region-EU relationship', 'European agricultural model', 'Nimexe', 'extended producer responsibility', 'product recall', 'European Insurance and Occupational Pensions Authority', 'anti-dumping duty', 'technical barriers to trade', 'interim agreement (EU)', 'company in difficulties', 'travel ban (EU)', 'emission allowance', 'European accounting system', 'information technology incident', 'expert group (EU)', 'EU trade mark', 'digital economy', 'endocrine disruptor', 'Union for the Mediterranean', 'AETR agreement', 'security services', 'guarantee threshold', 'European Securities and Markets Authority', 'ECSC operating budget', 'Pacific Alliance', 'nuclear accident', 'intervention policy', 'common agricultural policy', 'monitoring report', 'European Council', 'Council of the European Union', 'urban access regulation', 'energy poverty', 'ecology', 'incoterms', 'landslide', 'nuclear non-proliferation', 'preferential agreement', 'public policy', 'circular migration', 'EU restrictive measure', 'open science', 'digital infrastructure supply', 'orphan disease', 'EU financial instrument', 'reserves', 'industrial research', 'monetary compensatory amount', 'European territorial cooperation', 'official statistics', 'policymaking', 'Combined Nomenclature', 'Mediterranean third countries', 'liability of the State', 'micro-enterprise', 'biocide', 'European Banking Authority', 'twin transition', 'codification of EU law', 'Central and Eastern European countries', 'energy audit', 'EU Council committee', 'Common Frame of Reference', 'Fund for European Aid to the Most Deprived', 'precision agriculture', 'financial stability', 'geodesy', 'ESC opinion', 'austerity policy', 'buffer stock', 'principle of proportionality', 'economic stagnation', 'dumping', 'international sanctions', 'call for proposals', 'Schengen Agreement', 'waste recycling', 'business cluster', 'digital transformation', 'EU borrowing', 'European Agency for Reconstruction', 'supply chain', 'agricultural area with environmental restrictions', 'search and rescue', 'EU act', 'urban statistics', 'quaternary sector', 'open innovation', 'dynamic data', 'agreement (EU)', 'countertrade', 'recommendation (EU)', 'Frontex', 'organic farming', 'maritime economy', 'blended finance', 'exclusion from treatment (EU)']</t>
  </si>
  <si>
    <t>Blast Load Assessment and Damage Evaluation</t>
  </si>
  <si>
    <t>preparedness + building industry + explosive + European security + infrastructure security</t>
  </si>
  <si>
    <t>['hybrid warfare', 'nuclear safety', 'non-lethal weapon', 'disaster risk reduction', 'hazard science', 'sensitive area', 'cyber resilience', 'child protection', 'critical infrastructure security', 'peace zone']</t>
  </si>
  <si>
    <t>['hybrid warfare', 'nuclear safety', 'hazard science', 'aid evaluation', 'cyber resilience', 'small arms', 'peace zone', 'non-lethal weapon', 'Health Emergency Preparedness and Response Authority', 'financial stress test']</t>
  </si>
  <si>
    <t>['hybrid warfare', 'sensitive area', 'non-lethal weapon', 'nuclear safety', 'nuclear security', 'disaster risk reduction', 'cyber resilience', 'critical infrastructure security', 'peace zone', 'child protection']</t>
  </si>
  <si>
    <t>['hybrid warfare', 'nuclear safety', 'non-lethal weapon', 'disaster risk reduction', 'hazard science', 'sensitive area', 'cyber resilience', 'child protection', 'critical infrastructure security', 'peace zone', 'financial stress test', 'community resilience', 'plant health control', 'nuclear security', 'resistance of materials', 'industrial hazard', 'environmental standard', 'small arms', 'information warfare', 'Health Emergency Preparedness and Response Authority']</t>
  </si>
  <si>
    <t>['hybrid warfare', 'nuclear safety', 'hazard science', 'aid evaluation', 'cyber resilience', 'small arms', 'peace zone', 'non-lethal weapon', 'Health Emergency Preparedness and Response Authority', 'financial stress test', 'industrial hazard', 'hazardous waste', 'information warfare', 'nuclear non-proliferation', 'environmental standard', 'disaster risk reduction', 'dual-use technology', 'critical infrastructure security', 'EU reference laboratory', 'nuclear accident']</t>
  </si>
  <si>
    <t>['hybrid warfare', 'sensitive area', 'non-lethal weapon', 'nuclear safety', 'nuclear security', 'disaster risk reduction', 'cyber resilience', 'critical infrastructure security', 'peace zone', 'child protection', 'hazard science', 'malware', 'information warfare', 'small arms', 'anti-personnel weapon', 'alternatives to animal testing', 'environmental standard', 'plant health control', 'industrial hazard', 'geo-blocking']</t>
  </si>
  <si>
    <t>['hybrid warfare', 'nuclear safety', 'non-lethal weapon', 'disaster risk reduction', 'hazard science', 'sensitive area', 'cyber resilience', 'child protection', 'critical infrastructure security', 'peace zone', 'financial stress test', 'community resilience', 'plant health control', 'nuclear security', 'resistance of materials', 'industrial hazard', 'environmental standard', 'small arms', 'information warfare', 'Health Emergency Preparedness and Response Authority', 'hazardous waste', 'building performance', 'anti-personnel weapon', 'malware', 'search and rescue', 'vandalism', 'domestic violence', 'aid evaluation', 'alternatives to animal testing', 'rail safety']</t>
  </si>
  <si>
    <t>['hybrid warfare', 'nuclear safety', 'hazard science', 'aid evaluation', 'cyber resilience', 'small arms', 'peace zone', 'non-lethal weapon', 'Health Emergency Preparedness and Response Authority', 'financial stress test', 'industrial hazard', 'hazardous waste', 'information warfare', 'nuclear non-proliferation', 'environmental standard', 'disaster risk reduction', 'dual-use technology', 'critical infrastructure security', 'EU reference laboratory', 'nuclear accident', 'monitoring report', 'nuclear security', 'EU alert system', 'fallow', 'vandalism', 'sensitive area', 'rail safety', 'search and rescue', 'domestic violence', 'community resilience']</t>
  </si>
  <si>
    <t>['hybrid warfare', 'sensitive area', 'non-lethal weapon', 'nuclear safety', 'nuclear security', 'disaster risk reduction', 'cyber resilience', 'critical infrastructure security', 'peace zone', 'child protection', 'hazard science', 'malware', 'information warfare', 'small arms', 'anti-personnel weapon', 'alternatives to animal testing', 'environmental standard', 'plant health control', 'industrial hazard', 'geo-blocking', 'decontamination', 'resistance of materials', 'search and rescue', 'genetic database', 'community resilience', 'protective clause', 'antimicrobial resistance', 'rights of the defence', 'biotechnology', 'Health Emergency Preparedness and Response Authority']</t>
  </si>
  <si>
    <t>['hybrid warfare', 'nuclear safety', 'non-lethal weapon', 'disaster risk reduction', 'hazard science', 'sensitive area', 'cyber resilience', 'child protection', 'critical infrastructure security', 'peace zone', 'financial stress test', 'community resilience', 'plant health control', 'nuclear security', 'resistance of materials', 'industrial hazard', 'environmental standard', 'small arms', 'information warfare', 'Health Emergency Preparedness and Response Authority', 'hazardous waste', 'building performance', 'anti-personnel weapon', 'malware', 'search and rescue', 'vandalism', 'domestic violence', 'aid evaluation', 'alternatives to animal testing', 'rail safety', 'EU reference laboratory', 'common security and defence policy', 'EU alert system', 'works contract', 'nuclear non-proliferation', 'environmental risk prevention', 'rights of the defence', 'dual-use technology', 'nuclear accident', 'air safety', 'environmental auditing', 'crisis management', 'pest', 'environmental cost', 'psychological resilience', 'genetic database', 'biocide', 'office space', 'refugee facility', 'Common Frame of Reference']</t>
  </si>
  <si>
    <t>['hybrid warfare', 'sensitive area', 'non-lethal weapon', 'nuclear safety', 'nuclear security', 'disaster risk reduction', 'cyber resilience', 'critical infrastructure security', 'peace zone', 'child protection', 'hazard science', 'malware', 'information warfare', 'small arms', 'anti-personnel weapon', 'alternatives to animal testing', 'environmental standard', 'plant health control', 'industrial hazard', 'geo-blocking', 'decontamination', 'resistance of materials', 'search and rescue', 'genetic database', 'community resilience', 'protective clause', 'antimicrobial resistance', 'rights of the defence', 'biotechnology', 'Health Emergency Preparedness and Response Authority', 'financial stress test', 'EU reference laboratory', 'international protection', 'environmental auditing', 'vandalism', 'European Data Protection Board', 'nuclear non-proliferation', 'bioinformatics', 'EU alert system', 'biocide', 'molecular biology', 'works contract', 'building performance', 'genetic engineering', 'air safety', 'common security and defence policy', 'eugenics', 'environmental risk prevention', 'dual-use technology', 'refugee facility']</t>
  </si>
  <si>
    <t>['hybrid warfare', 'nuclear safety', 'non-lethal weapon', 'disaster risk reduction', 'hazard science', 'sensitive area', 'cyber resilience', 'child protection', 'critical infrastructure security', 'peace zone', 'financial stress test', 'community resilience', 'plant health control', 'nuclear security', 'resistance of materials', 'industrial hazard', 'environmental standard', 'small arms', 'information warfare', 'Health Emergency Preparedness and Response Authority', 'hazardous waste', 'building performance', 'anti-personnel weapon', 'malware', 'search and rescue', 'vandalism', 'domestic violence', 'aid evaluation', 'alternatives to animal testing', 'rail safety', 'EU reference laboratory', 'common security and defence policy', 'EU alert system', 'works contract', 'nuclear non-proliferation', 'environmental risk prevention', 'rights of the defence', 'dual-use technology', 'nuclear accident', 'air safety', 'environmental auditing', 'crisis management', 'pest', 'environmental cost', 'psychological resilience', 'genetic database', 'biocide', 'office space', 'refugee facility', 'Common Frame of Reference', 'monitoring report', 'associated action for damages', 'nuclear medicine', 'European Data Protection Board', 'oncology', 'terrorism financing', 'stamp duty', 'benchmarking', 'health control', 'town planning', 'hydroelectric development', 'energy audit', 'bioinformatics', 'European Health Union', 'Falkland Islands', 'humanitarian crisis', 'International Criminal Tribunal', 'gender-based violence', 'antimicrobial resistance', 'aviation security', 'maintenance staff', 'protective clause', 'liability of the State', 'agricultural area with environmental restrictions', 'international protection', 'geomorphology', 'geo-blocking', 'decontamination', 'clinical trial', 'nature-based solution', 'research infrastructure', 'radiobiology', 'co-insurance', 'quality control of industrial products', 'nature restoration', 'open educational resources', 'production control', 'human cloning', 'fallow', 'disciplinary proceedings', 'remote sensing', 'area of freedom, security and justice', 'molecular biology', '3D printing', 'international responsibility', 'biotechnology', 'European Union Solidarity Fund', 'help for victims', '5G', 'climate security']</t>
  </si>
  <si>
    <t>['hybrid warfare', 'nuclear safety', 'non-lethal weapon', 'disaster risk reduction', 'hazard science', 'sensitive area', 'cyber resilience', 'child protection', 'critical infrastructure security', 'peace zone', 'financial stress test', 'community resilience', 'plant health control', 'nuclear security', 'resistance of materials', 'industrial hazard', 'environmental standard', 'small arms', 'information warfare', 'Health Emergency Preparedness and Response Authority', 'hazardous waste', 'building performance', 'anti-personnel weapon', 'malware', 'search and rescue', 'vandalism', 'domestic violence', 'aid evaluation', 'alternatives to animal testing', 'rail safety', 'EU reference laboratory', 'common security and defence policy', 'EU alert system', 'works contract', 'nuclear non-proliferation', 'environmental risk prevention', 'rights of the defence', 'dual-use technology', 'nuclear accident', 'air safety', 'environmental auditing', 'crisis management', 'pest', 'environmental cost', 'psychological resilience', 'genetic database', 'biocide', 'office space', 'refugee facility', 'Common Frame of Reference', 'monitoring report', 'associated action for damages', 'nuclear medicine', 'European Data Protection Board', 'oncology', 'terrorism financing', 'stamp duty', 'benchmarking', 'health control', 'town planning', 'hydroelectric development', 'energy audit', 'bioinformatics', 'European Health Union', 'Falkland Islands', 'humanitarian crisis', 'International Criminal Tribunal', 'gender-based violence', 'antimicrobial resistance', 'aviation security', 'maintenance staff', 'protective clause', 'liability of the State', 'agricultural area with environmental restrictions', 'international protection', 'geomorphology', 'geo-blocking', 'decontamination', 'clinical trial', 'nature-based solution', 'research infrastructure', 'radiobiology', 'co-insurance', 'quality control of industrial products', 'nature restoration', 'open educational resources', 'production control', 'human cloning', 'fallow', 'disciplinary proceedings', 'remote sensing', 'area of freedom, security and justice', 'molecular biology', '3D printing', 'international responsibility', 'biotechnology', 'European Union Solidarity Fund', 'help for victims', '5G', 'climate security', 'bracket rate', 'soil chemistry', 'ground handling', 'dangerous substance', 'international humanitarian law', 'cyber-bullying', 'policy analysis', 'national school', 'quinoa', 'arms control', 'easement', 'disease surveillance', 'performance measurement', 'artificial neural network', 'management audit', 'collective redress', 'EU trade mark', 'eugenics', 'risk management', 'musculoskeletal disorder', 'geodesy', 'financing level', 'patient safety', 'impact of information technology', 'urban statistics', 'security services', 'genetic engineering', 'drone', 'drug residue', 'corporate governance', 'public sanitation', 'EU Council committee', 'International Criminal Court', 'cloning', 'forestry group', 'EU Intelligence and Situation Centre', 'health technology', 'geophysics', 'digital rights management', 'age-sensitive aid', 'project funding', 'harassment at work', 'public prosecution', 'prospective technological studies', 'bio-based product', 'light pollution', 'radio frequency identification', 'natural disaster', 'meteorology', 'endocrine disruptor', 'radioactive materials', 'organisational culture', 'zootechnics', 'food safety', 'femicide', 'data science', 'pre-packaging', 'hypermedia', 'nature reserve', 'hinge party', 'irradiation', 'gender-sensitive aid', 'European agricultural model', 'waste statistics', 'value chain', 'sedimentology', 'codification of EU law', 'karst area', 'electronic document management', 'industrial research', 'Teletex', 'Taric', 'business tax', 'indemnification', 'sample survey', 'body mass index', 'free zone', 'biometrics', 'labour standard', 'European territorial cooperation', 'Guam', 'intimidation lawsuit', 'social audit', 'legal tech', 'technical standard', 'political culture', 'strategic partnership (EU)', 'geographical information system', 'industrial counterfeiting', 'power of attorney', 'invasive species', 'clean technology', 'principle of double jeopardy', 'air purifier', 'commemorative document', 'landslide', 'open source software', 'land governance', 'preliminary ruling procedure', 'summary procedure', 'Internet of Things', 'bovine spongiform encephalopathy', 'commercial area', 'information technology incident', 'quality standard', 'farm accountancy data network', 'right to reuse information', 'hypertext', 'conglomerate', 'farm development plan', 'sustainable product', 'open method of coordination', 'text and data mining', 'bio-industry', 'product recall', 'raw material', 'New Caledonia', 'language industry', 'cybernetics', 'agroforestry', 'code of conduct', 'European Agency for Reconstruction', 'think tank', 'polluter pays principle', 'recommendation', 'right of reply', 'land bank', 'tax evasion', 'cultural geography', 'cable distribution', 'ECSC levy', 'conformity deficit', 'own resources', 'European Joint Undertaking', 'lockout', 'biodiversity', 'EU restrictive measure', 'Protocol (EU)', 'machine learning', 'digital distribution', 'data governance', 'agricultural levy', 'measure having equivalent effect', 'waste recycling', 'environmental research', 'field research', 'land use', 'paralympic games', 'tariff nomenclature', 'over-the-counter drug']</t>
  </si>
  <si>
    <t>Data and methods for building a disaggregated EU investment matrix – with an application to the 23 non-power generation and 8 power generation sectors of the JRC-GEM-E3 model</t>
  </si>
  <si>
    <t>investment + clean technology + industrial policy</t>
  </si>
  <si>
    <t>['macroeconomics', 'ecodesign', 'carbon neutrality', 'financing of the EU budget', 'macro-financial assistance', 'EU financing', 'blended finance', 'European accounting system', 'own resources', 'EU macroregional policy']</t>
  </si>
  <si>
    <t>['European Fund for Strategic Investments', 'alternative investment', 'ecodesign', 'EU financing', 'investment abroad', 'financing of the EU budget', 'ECSC operating budget', 'European territorial cooperation', 'Energy Community', 'European accounting system']</t>
  </si>
  <si>
    <t>['carbon neutrality', 'macroeconomics', 'sustainable finance', 'gross national product', 'blended finance', 'macro-financial assistance', 'carbon capture and storage', 'economic stagnation', 'G20', 'emission trading']</t>
  </si>
  <si>
    <t>['macroeconomics', 'ecodesign', 'carbon neutrality', 'financing of the EU budget', 'macro-financial assistance', 'EU financing', 'blended finance', 'European accounting system', 'own resources', 'EU macroregional policy', 'alternative investment', 'European Fund for Strategic Investments', 'energy transition', 'Energy Community', 'controlled economy', 'sustainable finance', 'financing level', 'EU borrowing', 'gross national product', 'economic stagnation']</t>
  </si>
  <si>
    <t>['European Fund for Strategic Investments', 'alternative investment', 'ecodesign', 'EU financing', 'investment abroad', 'financing of the EU budget', 'ECSC operating budget', 'European territorial cooperation', 'Energy Community', 'European accounting system', 'smart specialisation', 'trans-European network', 'EU macroregional policy', 'blended finance', 'financing level', 'europeanisation', 'foreign investment', 'strategic partnership (EU)', 'Eastern Partnership', 'EU financial instrument']</t>
  </si>
  <si>
    <t>['carbon neutrality', 'macroeconomics', 'sustainable finance', 'gross national product', 'blended finance', 'macro-financial assistance', 'carbon capture and storage', 'economic stagnation', 'G20', 'emission trading', 'joint implementation', 'financing of the EU budget', 'European accounting system', 'capital markets union', 'compensatory financing', 'own resources', 'controlled economy', 'early-stage capital', 'AfCFTA countries', 'financing level']</t>
  </si>
  <si>
    <t>['macroeconomics', 'ecodesign', 'carbon neutrality', 'financing of the EU budget', 'macro-financial assistance', 'EU financing', 'blended finance', 'European accounting system', 'own resources', 'EU macroregional policy', 'alternative investment', 'European Fund for Strategic Investments', 'energy transition', 'Energy Community', 'controlled economy', 'sustainable finance', 'financing level', 'EU borrowing', 'gross national product', 'economic stagnation', 'compensatory financing', 'investment abroad', 'G20', 'joint implementation', 'capital markets union', 'EU financial instrument', 'Structural Funds', 'carbon capture and storage', 'outflow of capital', 'emission allowance']</t>
  </si>
  <si>
    <t>['European Fund for Strategic Investments', 'alternative investment', 'ecodesign', 'EU financing', 'investment abroad', 'financing of the EU budget', 'ECSC operating budget', 'European territorial cooperation', 'Energy Community', 'European accounting system', 'smart specialisation', 'trans-European network', 'EU macroregional policy', 'blended finance', 'financing level', 'europeanisation', 'foreign investment', 'strategic partnership (EU)', 'Eastern Partnership', 'EU financial instrument', 'region-EU relationship', 'energy transition', 'multiannual financial framework', 'EU borrowing', 'European Semester', 'European Securities and Markets Authority', 'EU market', 'EU international partnership', 'macro-financial assistance', 'European Monetary System']</t>
  </si>
  <si>
    <t>['carbon neutrality', 'macroeconomics', 'sustainable finance', 'gross national product', 'blended finance', 'macro-financial assistance', 'carbon capture and storage', 'economic stagnation', 'G20', 'emission trading', 'joint implementation', 'financing of the EU budget', 'European accounting system', 'capital markets union', 'compensatory financing', 'own resources', 'controlled economy', 'early-stage capital', 'AfCFTA countries', 'financing level', 'very short-term financing', 'Structural Funds', 'energy transition', 'outflow of capital', 'EU financing', 'clean development mechanism', 'reserves', 'Energy Community', 'gross domestic product', 'complementarity agreement']</t>
  </si>
  <si>
    <t>['macroeconomics', 'ecodesign', 'carbon neutrality', 'financing of the EU budget', 'macro-financial assistance', 'EU financing', 'blended finance', 'European accounting system', 'own resources', 'EU macroregional policy', 'alternative investment', 'European Fund for Strategic Investments', 'energy transition', 'Energy Community', 'controlled economy', 'sustainable finance', 'financing level', 'EU borrowing', 'gross national product', 'economic stagnation', 'compensatory financing', 'investment abroad', 'G20', 'joint implementation', 'capital markets union', 'EU financial instrument', 'Structural Funds', 'carbon capture and storage', 'outflow of capital', 'emission allowance', 'European territorial cooperation', 'emission trading', 'industrial integration', 'multilateral surveillance', 'reserves', 'structural adjustment', 'foreign investment', 'circular economy', 'economic governance (EU)', 'single payment scheme', 'region-EU relationship', 'europeanisation', 'reserve currency', 'export levy', 'European Semester', 'ECSC operating budget', 'clean development mechanism', 'EU banking union', 'integrated maritime policy', 'common commercial policy']</t>
  </si>
  <si>
    <t>['carbon neutrality', 'macroeconomics', 'sustainable finance', 'gross national product', 'blended finance', 'macro-financial assistance', 'carbon capture and storage', 'economic stagnation', 'G20', 'emission trading', 'joint implementation', 'financing of the EU budget', 'European accounting system', 'capital markets union', 'compensatory financing', 'own resources', 'controlled economy', 'early-stage capital', 'AfCFTA countries', 'financing level', 'very short-term financing', 'Structural Funds', 'energy transition', 'outflow of capital', 'EU financing', 'clean development mechanism', 'reserves', 'Energy Community', 'gross domestic product', 'complementarity agreement', 'circular economy', 'single payment scheme', 'alternative investment', 'Paris Agreement on Climate Change', 'single market', 'industrial integration', 'multilateral surveillance', 'buffer stock', 'monetary income', 'emission allowance', 'private equity', 'EU financial instrument', 'economic stabilisation', 'EU macroregional policy', 'ecodesign', 'econometrics', 'social economy', 'domestic product', 'EU borrowing', 'reduction of gas emissions']</t>
  </si>
  <si>
    <t>['macroeconomics', 'ecodesign', 'carbon neutrality', 'financing of the EU budget', 'macro-financial assistance', 'EU financing', 'blended finance', 'European accounting system', 'own resources', 'EU macroregional policy', 'alternative investment', 'European Fund for Strategic Investments', 'energy transition', 'Energy Community', 'controlled economy', 'sustainable finance', 'financing level', 'EU borrowing', 'gross national product', 'economic stagnation', 'compensatory financing', 'investment abroad', 'G20', 'joint implementation', 'capital markets union', 'EU financial instrument', 'Structural Funds', 'carbon capture and storage', 'outflow of capital', 'emission allowance', 'European territorial cooperation', 'emission trading', 'industrial integration', 'multilateral surveillance', 'reserves', 'structural adjustment', 'foreign investment', 'circular economy', 'economic governance (EU)', 'single payment scheme', 'region-EU relationship', 'europeanisation', 'reserve currency', 'export levy', 'European Semester', 'ECSC operating budget', 'clean development mechanism', 'EU banking union', 'integrated maritime policy', 'common commercial policy', 'trans-European network', 'EU market', 'economic stabilisation', 'early-stage capital', 'complementarity agreement', 'EU study report', 'multiannual financial framework', 'adaptation of financial perspectives', 'econometrics', 'economies of scale', 'regulation (EU)', 'domestic product', 'buffer stock', 'AfCFTA countries', 'non-participating country', 'EU direct payments', 'economic integration', 'EU energy label', 'EU policy - national policy', 'very short-term financing', 'multi-level governance', 'reduction of gas emissions', 'European fisheries fund', 'monetary income', 'Treaty on Stability, Coordination and Governance', 'economic recovery', 'European Securities and Markets Authority', 'smart specialisation', 'financial stability', 'UCITS fund', 'energy poverty', 'Central and Eastern European countries', 'Eurocurrency', 'Euribor', 'social economy', 'euro area', 'renewable fuel', 'sovereign wealth fund', 'Paris Agreement on Climate Change', 'Nimexe', 'marine energy', 'substitute fuel', 'balance of payments assistance', 'energy market', 'technical barriers to trade', 'agricultural levy', 'Eurosystem', 'offshore wind energy production', 'economic and social cohesion', 'gross domestic product']</t>
  </si>
  <si>
    <t>['macroeconomics', 'ecodesign', 'carbon neutrality', 'financing of the EU budget', 'macro-financial assistance', 'EU financing', 'blended finance', 'European accounting system', 'own resources', 'EU macroregional policy', 'alternative investment', 'European Fund for Strategic Investments', 'energy transition', 'Energy Community', 'controlled economy', 'sustainable finance', 'financing level', 'EU borrowing', 'gross national product', 'economic stagnation', 'compensatory financing', 'investment abroad', 'G20', 'joint implementation', 'capital markets union', 'EU financial instrument', 'Structural Funds', 'carbon capture and storage', 'outflow of capital', 'emission allowance', 'European territorial cooperation', 'emission trading', 'industrial integration', 'multilateral surveillance', 'reserves', 'structural adjustment', 'foreign investment', 'circular economy', 'economic governance (EU)', 'single payment scheme', 'region-EU relationship', 'europeanisation', 'reserve currency', 'export levy', 'European Semester', 'ECSC operating budget', 'clean development mechanism', 'EU banking union', 'integrated maritime policy', 'common commercial policy', 'trans-European network', 'EU market', 'economic stabilisation', 'early-stage capital', 'complementarity agreement', 'EU study report', 'multiannual financial framework', 'adaptation of financial perspectives', 'econometrics', 'economies of scale', 'regulation (EU)', 'domestic product', 'buffer stock', 'AfCFTA countries', 'non-participating country', 'EU direct payments', 'economic integration', 'EU energy label', 'EU policy - national policy', 'very short-term financing', 'multi-level governance', 'reduction of gas emissions', 'European fisheries fund', 'monetary income', 'Treaty on Stability, Coordination and Governance', 'economic recovery', 'European Securities and Markets Authority', 'smart specialisation', 'financial stability', 'UCITS fund', 'energy poverty', 'Central and Eastern European countries', 'Eurocurrency', 'Euribor', 'social economy', 'euro area', 'renewable fuel', 'sovereign wealth fund', 'Paris Agreement on Climate Change', 'Nimexe', 'marine energy', 'substitute fuel', 'balance of payments assistance', 'energy market', 'technical barriers to trade', 'agricultural levy', 'Eurosystem', 'offshore wind energy production', 'economic and social cohesion', 'gross domestic product', 'monetary compensatory amount', 'European Stability Mechanism', 'underground economy', 'strategic partnership (EU)', 'European Maritime and Fisheries Fund', 'national income', 'globalisation', 'economic accounts for agriculture', 'digital economy', 'farm accountancy data network', 'support mechanism', 'European Globalisation Adjustment Fund', 'maritime economy', 'Eastern Partnership', 'European agricultural model', 'European Monetary System', 'economic conversion', 'single market', 'exclusion from treatment (EU)', 'participating country', 'European Statistical System', 'working capital', 'inclusion in the budget', 'Combined Nomenclature', 'reflation', 'Baltic Sea region', 'European Insurance and Occupational Pensions Authority', 'Frontex', 'European Systemic Risk Board', 'small state', 'private equity', 'comitology', 'fuel cell', 'intangible asset', 'export refund', 'economic cycle', 'pension fund', 'EU acceding countries', 'European Banking Authority', 'EU activity', 'Taric', 'Eurodollar', 'transportation tariff', 'hydroelectric development', 'central rate', 'ECSC levy', 'Kyoto Protocol', 'bioenergy', "European citizens' initiative", 'exclusive economic zone', 'European undertaking', 'adaptation to climate change', 'transposition deficit', 'Fund for European Aid to the Most Deprived', 'catch quota', 'ECSC Common Assembly', 'European Union method', 'European Neighbourhood and Partnership Instrument', 'free circulation', 'nuclear non-proliferation', 'terms of trade', 'soft energy', 'African Continental Free Trade Area', 'green economy', 'tradeable emission permit', 'EU initiative', 'generalised preferences', 'quaternary sector', 'deflation', 'austerity policy', 'divergence indicator', 'EU trade mark', 'EU strategy', 'non-legislative act (EU)', 'anti-dumping duty', 'tariff quota', 'codification of EU law', 'investment company', 'Danube region', 'inward processing', 'national accounts', 'direct applicability', 'non-state actors', 'energy audit', 'Economic and Financial Committee', 'microeconomics', 'money supply', 'Cohesion Fund', 'set-aside', 'European Interoperability Framework', 'Southern neighbourhood', 'Council of the European Union', 'ecological\xa0footprint', 'ESC opinion', 'biomass', 'preferential agreement', 'economic transition', 'support tariff', 'sustainable development', 'foreign exchange market', 'subsidiary budget', 'trade agreement (EU)', 'gold standard', 'consortium', 'Adriatic and Ionian region', 'European Data Protection Board', 'dumping', 'economic instrument for the environment', 'EU international partnership', 'European Council', 'state-building', 'digital economy taxation', 'European Union Solidarity Fund', 'project funding', 'provision', 'import levy', 'Mediterranean third countries', 'clean technology', 'recommendation (EU)', 'geoengineering', 'open method of coordination', 'transport economics', 'business cluster', 'European Central Bank opinion', 'intervention policy', 'decentralisation', 'ordinary legislative procedure', 'allocation of resources', 'cyclical unemployment', 'agricultural economics', 'principle of subsidiarity', 'digital infrastructure supply', 'executive agency', 'money-market liquidity', 'market capitalisation', 'financial equalisation', 'minimum stock', 'tariff zone', 'economic geography', 'cash flow', 'strategic autonomy', 'economic coercion', 'European Union', 'agreement (EU)', 'overheads', 'transfer pricing', 'financial risk', 'processing under customs control', 'shadow banking', 'EU act']</t>
  </si>
  <si>
    <t>Identifying future critical technologies for space, defence and related civil industries - A technology foresight exercise to support further EU policy developments,</t>
  </si>
  <si>
    <t>strategic technologies + photonics + nuclear technology + cybersecurity + space transport +foresight</t>
  </si>
  <si>
    <t>['prospective technological studies', 'foresight', 'strategic partnership (EU)', 'trans-European network', 'EU alert system', 'dual-use technology', 'EU strategy', 'disruptive technology', 'nuclear security', 'critical infrastructure security']</t>
  </si>
  <si>
    <t>['prospective technological studies', 'EU strategy', 'strategic partnership (EU)', 'foresight', 'EU Intelligence and Situation Centre', 'EU activity', 'common commercial policy', 'trans-European network', 'EU alert system', 'integrated maritime policy']</t>
  </si>
  <si>
    <t>['prospective technological studies', 'foresight', 'disruptive technology', 'strategic partnership (EU)', 'dual-use technology', 'quantum technology', 'trans-European network', 'smart technology', 'EU alert system', 'intermediate technology']</t>
  </si>
  <si>
    <t>['prospective technological studies', 'foresight', 'strategic partnership (EU)', 'trans-European network', 'EU alert system', 'dual-use technology', 'EU strategy', 'disruptive technology', 'nuclear security', 'critical infrastructure security', 'quantum technology', 'European Fund for Strategic Investments', 'nuclear non-proliferation', 'EU activity', 'Frontex', 'common security and defence policy', 'EU Intelligence and Situation Centre', 'European Union Solidarity Fund', 'European Union', 'Energy Community']</t>
  </si>
  <si>
    <t>['prospective technological studies', 'EU strategy', 'strategic partnership (EU)', 'foresight', 'EU Intelligence and Situation Centre', 'EU activity', 'common commercial policy', 'trans-European network', 'EU alert system', 'integrated maritime policy', 'EU policy - national policy', 'European territorial cooperation', 'Frontex', 'EU macroregional policy', 'EU initiative', 'dual-use technology', 'European Union Solidarity Fund', 'critical infrastructure security', 'strategic autonomy', 'region-EU relationship']</t>
  </si>
  <si>
    <t>['prospective technological studies', 'foresight', 'disruptive technology', 'strategic partnership (EU)', 'dual-use technology', 'quantum technology', 'trans-European network', 'smart technology', 'EU alert system', 'intermediate technology', 'mass communications', 'EU strategy', 'nuclear security', 'European Fund for Strategic Investments', 'nuclear non-proliferation', 'clean technology', 'Energy Community', 'research infrastructure', 'popularising science', 'impact of information technology']</t>
  </si>
  <si>
    <t>['prospective technological studies', 'foresight', 'strategic partnership (EU)', 'trans-European network', 'EU alert system', 'dual-use technology', 'EU strategy', 'disruptive technology', 'nuclear security', 'critical infrastructure security', 'quantum technology', 'European Fund for Strategic Investments', 'nuclear non-proliferation', 'EU activity', 'Frontex', 'common security and defence policy', 'EU Intelligence and Situation Centre', 'European Union Solidarity Fund', 'European Union', 'Energy Community', 'smart technology', 'integrated maritime policy', 'common commercial policy', 'Eastern Partnership', 'EU initiative', 'clean technology', 'mass communications', 'European territorial cooperation', 'European Data Protection Board', 'intermediate technology']</t>
  </si>
  <si>
    <t>['prospective technological studies', 'EU strategy', 'strategic partnership (EU)', 'foresight', 'EU Intelligence and Situation Centre', 'EU activity', 'common commercial policy', 'trans-European network', 'EU alert system', 'integrated maritime policy', 'EU policy - national policy', 'European territorial cooperation', 'Frontex', 'EU macroregional policy', 'EU initiative', 'dual-use technology', 'European Union Solidarity Fund', 'critical infrastructure security', 'strategic autonomy', 'region-EU relationship', 'europeanisation', 'common security and defence policy', 'European Fund for Strategic Investments', 'European Data Protection Board', 'European Union', 'ecodesign', 'EU study report', 'capital markets union', 'European Health Union', 'Eastern Partnership']</t>
  </si>
  <si>
    <t>['prospective technological studies', 'foresight', 'disruptive technology', 'strategic partnership (EU)', 'dual-use technology', 'quantum technology', 'trans-European network', 'smart technology', 'EU alert system', 'intermediate technology', 'mass communications', 'EU strategy', 'nuclear security', 'European Fund for Strategic Investments', 'nuclear non-proliferation', 'clean technology', 'Energy Community', 'research infrastructure', 'popularising science', 'impact of information technology', 'technology park', 'Eastern Partnership', 'Frontex', 'EU activity', 'information technology incident', 'European Union', 'EU initiative', 'European Union Solidarity Fund', 'Internet of Things', 'open innovation']</t>
  </si>
  <si>
    <t>['prospective technological studies', 'foresight', 'strategic partnership (EU)', 'trans-European network', 'EU alert system', 'dual-use technology', 'EU strategy', 'disruptive technology', 'nuclear security', 'critical infrastructure security', 'quantum technology', 'European Fund for Strategic Investments', 'nuclear non-proliferation', 'EU activity', 'Frontex', 'common security and defence policy', 'EU Intelligence and Situation Centre', 'European Union Solidarity Fund', 'European Union', 'Energy Community', 'smart technology', 'integrated maritime policy', 'common commercial policy', 'Eastern Partnership', 'EU initiative', 'clean technology', 'mass communications', 'European territorial cooperation', 'European Data Protection Board', 'intermediate technology', 'EU international partnership', 'multilateral surveillance', 'Protocol (EU)', 'Internet of Things', 'ecodesign', 'hazard science', 'capital markets union', 'European Neighbourhood and Partnership Instrument', 'research infrastructure', 'European Interoperability Framework', 'information technology incident', 'smart specialisation', 'European Maritime and Fisheries Fund', 'EU macroregional policy', 'technology park', 'nuclear safety', 'enhanced cooperation', 'Central and Eastern European countries', 'European Union method', 'aviation security']</t>
  </si>
  <si>
    <t>['prospective technological studies', 'foresight', 'disruptive technology', 'strategic partnership (EU)', 'dual-use technology', 'quantum technology', 'trans-European network', 'smart technology', 'EU alert system', 'intermediate technology', 'mass communications', 'EU strategy', 'nuclear security', 'European Fund for Strategic Investments', 'nuclear non-proliferation', 'clean technology', 'Energy Community', 'research infrastructure', 'popularising science', 'impact of information technology', 'technology park', 'Eastern Partnership', 'Frontex', 'EU activity', 'information technology incident', 'European Union', 'EU initiative', 'European Union Solidarity Fund', 'Internet of Things', 'open innovation', 'European Interoperability Framework', 'European territorial cooperation', 'EU international partnership', 'common commercial policy', 'critical infrastructure security', 'enhanced cooperation', 'multilateral surveillance', 'EU Intelligence and Situation Centre', 'integrated maritime policy', 'smart specialisation', 'European Neighbourhood and Partnership Instrument', 'ecodesign', 'financial technology', 'capital markets union', 'Protocol (EU)', "European citizens' initiative", 'whistleblowing', 'common security and defence policy', 'European Union method', 'intergovernmental conference (EU)']</t>
  </si>
  <si>
    <t>['prospective technological studies', 'foresight', 'strategic partnership (EU)', 'trans-European network', 'EU alert system', 'dual-use technology', 'EU strategy', 'disruptive technology', 'nuclear security', 'critical infrastructure security', 'quantum technology', 'European Fund for Strategic Investments', 'nuclear non-proliferation', 'EU activity', 'Frontex', 'common security and defence policy', 'EU Intelligence and Situation Centre', 'European Union Solidarity Fund', 'European Union', 'Energy Community', 'smart technology', 'integrated maritime policy', 'common commercial policy', 'Eastern Partnership', 'EU initiative', 'clean technology', 'mass communications', 'European territorial cooperation', 'European Data Protection Board', 'intermediate technology', 'EU international partnership', 'multilateral surveillance', 'Protocol (EU)', 'Internet of Things', 'ecodesign', 'hazard science', 'capital markets union', 'European Neighbourhood and Partnership Instrument', 'research infrastructure', 'European Interoperability Framework', 'information technology incident', 'smart specialisation', 'European Maritime and Fisheries Fund', 'EU macroregional policy', 'technology park', 'nuclear safety', 'enhanced cooperation', 'Central and Eastern European countries', 'European Union method', 'aviation security', 'security services', "European citizens' initiative", 'impact of information technology', 'search and rescue', 'European Health Union', 'EU study report', 'intergovernmental conference (EU)', 'EC conformity marking', 'AETR agreement', 'call for proposals', 'digital infrastructure supply', 'European undertaking', 'Union for the Mediterranean', 'geoengineering', 'European Labour Authority', 'climate security', 'Bologna Process', 'EU policy - national policy', 'popularising science', 'Mediterranean third countries', 'strategic autonomy', 'European Works Council', 'astronautics', 'European Securities and Markets Authority', 'ECSC Common Assembly', 'whistleblowing', 'Structural Funds', 'Southern neighbourhood', 'open innovation', 'vision of Europe', 'European Central Bank opinion', 'ESC opinion', 'open method of coordination', 'quaternary sector', 'region-EU relationship', 'EU financial instrument', 'multi-level governance', 'information warfare', 'Health Emergency Preparedness and Response Authority', 'smart city', 'President of the European Council', 'European Social Fund', 'agreement (EU)', 'COSAC', 'financial technology', 'environmental cooperation', 'industrial research', 'peace zone', 'EU trade mark', 'mechatronics']</t>
  </si>
  <si>
    <t>['prospective technological studies', 'foresight', 'strategic partnership (EU)', 'trans-European network', 'EU alert system', 'dual-use technology', 'EU strategy', 'disruptive technology', 'nuclear security', 'critical infrastructure security', 'quantum technology', 'European Fund for Strategic Investments', 'nuclear non-proliferation', 'EU activity', 'Frontex', 'common security and defence policy', 'EU Intelligence and Situation Centre', 'European Union Solidarity Fund', 'European Union', 'Energy Community', 'smart technology', 'integrated maritime policy', 'common commercial policy', 'Eastern Partnership', 'EU initiative', 'clean technology', 'mass communications', 'European territorial cooperation', 'European Data Protection Board', 'intermediate technology', 'EU international partnership', 'multilateral surveillance', 'Protocol (EU)', 'Internet of Things', 'ecodesign', 'hazard science', 'capital markets union', 'European Neighbourhood and Partnership Instrument', 'research infrastructure', 'European Interoperability Framework', 'information technology incident', 'smart specialisation', 'European Maritime and Fisheries Fund', 'EU macroregional policy', 'technology park', 'nuclear safety', 'enhanced cooperation', 'Central and Eastern European countries', 'European Union method', 'aviation security', 'security services', "European citizens' initiative", 'impact of information technology', 'search and rescue', 'European Health Union', 'EU study report', 'intergovernmental conference (EU)', 'EC conformity marking', 'AETR agreement', 'call for proposals', 'digital infrastructure supply', 'European undertaking', 'Union for the Mediterranean', 'geoengineering', 'European Labour Authority', 'climate security', 'Bologna Process', 'EU policy - national policy', 'popularising science', 'Mediterranean third countries', 'strategic autonomy', 'European Works Council', 'astronautics', 'European Securities and Markets Authority', 'ECSC Common Assembly', 'whistleblowing', 'Structural Funds', 'Southern neighbourhood', 'open innovation', 'vision of Europe', 'European Central Bank opinion', 'ESC opinion', 'open method of coordination', 'quaternary sector', 'region-EU relationship', 'EU financial instrument', 'multi-level governance', 'information warfare', 'Health Emergency Preparedness and Response Authority', 'smart city', 'President of the European Council', 'European Social Fund', 'agreement (EU)', 'COSAC', 'financial technology', 'environmental cooperation', 'industrial research', 'peace zone', 'EU trade mark', 'mechatronics', 'industrial counterfeiting', 'monitoring report', 'europeanisation', 'alternative investment', 'e-procurement', 'EU reference laboratory', 'economic intelligence', 'European Systemic Risk Board', 'Arctic Council', 'strategic intelligence', 'Kyoto Protocol', 'Council of the European Union', 'transhumanism', 'EU sponsorship', 'European Agency for Reconstruction', 'EU restrictive measure', 'business cluster', 'energy market', 'health technology', 'Adriatic and Ionian region', 'public-private partnership', 'ECSC operating budget', 'state-building', 'UCITS fund', 'European Banking Authority', 'industrial hazard', 'principle of subsidiarity', 'European Insurance and Occupational Pensions Authority', 'recommendation (EU)', 'EU energy label', 'transposition deficit', 'technology transfer', 'wifi', 'economic and social cohesion', 'multiannual financial framework', 'Economic and Financial Committee', 'EU body', 'European Council', 'advisory committee (EU)', 'European Constitution', 'cyber resilience', 'expert group (EU)', 'consultation procedure', 'biotechnology', 'radioactive materials', 'information society', 'telecommunications', 'EU financing', 'Union transit', 'field research', 'EU act', 'Common Frame of Reference', 'legal tech', 'policymaking', 'civic engagement', 'direct applicability', 'financing level', 'trade agreement (EU)', 'interim agreement (EU)', 'Council configuration', 'European Solidarity Corps', 'Baltic Sea region', 'travel ban (EU)', 'European Joint Undertaking', 'visit to EU institutions', 'maritime cabotage', 'multilateral relations', 'sustainable finance', 'sustainable product', 'European private law', 'EU market', 'regulatory committee (EU)', 'EP delegation', 'European Globalisation Adjustment Fund', 'light pollution', 'energy transition', 'management committee (EU)', 'electronic publishing', 'project funding', 'Unified Patent Court', 'G20', 'European Statistical System', 'EU borrowing', 'EU Council committee', 'Schengen Agreement', 'public space', 'information highway', 'macro-financial assistance', 'technical barriers to trade', 'nuclear medicine', 'partly nationalised undertaking', 'preferential agreement', 'citizen science', 'video conference', 'European Semester', 'clean development mechanism', 'cybernetics', 'reduction of gas emissions', 'Fund for European Aid to the Most Deprived', 'nuclear accident', 'risk management', 'digital economy', 'town planning', 'consortium', 'environmental research', 'Forum on China–Africa Cooperation', 'Taric', 'micro-enterprise', 'nature-based solution', 'EU office or agency', 'digital transformation', 'extranet', 'ADN agreement', 'joint implementation', 'European fisheries fund', 'agreement on government procurement', 'area of freedom, security and justice', 'open science', 'Treaty on Stability, Coordination and Governance', 'gender mainstreaming', 'earth observation', '5G', 'incoterms', 'investment company', 'radio frequency identification', 'geographical information system', 'think tank', 'Paris Agreement on Climate Change', 'conformity deficit', 'decentralised cooperation', 'globalisation', 'knowledge economy', 'financing of the EU budget', 'adequacy decision (EU)', 'intelligent transport system', 'corporate social responsibility', 'political communication', 'innovation', 'social enterprise', 'ionising radiation', 'blended finance', 'farm development plan', 'European Stability Mechanism', 'non-state actors', 'bio-industry', 'carbon neutrality', 'photonics', 'regulation (EU)', 'sustainable development', 'entrepreneurship']</t>
  </si>
  <si>
    <t>A Taxonomy of Organised Innovation Spaces</t>
  </si>
  <si>
    <t>open innovation + research policy + knowledge transfer and exchange</t>
  </si>
  <si>
    <t>['open innovation', 'research infrastructure', 'innovation', 'business cluster', 'technology park', 'investment company', 'consortium', 'commercial area', 'knowledge economy', 'entrepreneurship']</t>
  </si>
  <si>
    <t>['open innovation', 'business cluster', 'innovation', 'consortium', 'research infrastructure', 'commercial area', 'technology park', 'office space', 'knowledge economy', 'start-up']</t>
  </si>
  <si>
    <t>['open innovation', 'research infrastructure', 'innovation', 'technology park', 'business cluster', 'investment company', 'knowledge economy', 'entrepreneurship', 'consortium', 'prospective technological studies']</t>
  </si>
  <si>
    <t>['open innovation', 'research infrastructure', 'innovation', 'business cluster', 'technology park', 'investment company', 'consortium', 'commercial area', 'knowledge economy', 'entrepreneurship', 'office space', 'entrepreneur', 'prospective technological studies', 'smart specialisation', 'disruptive technology', 'open method of coordination', 'capacity building', 'social enterprise', 'start-up', 'intellectual capital']</t>
  </si>
  <si>
    <t>['open innovation', 'business cluster', 'innovation', 'consortium', 'research infrastructure', 'commercial area', 'technology park', 'office space', 'knowledge economy', 'start-up', 'decentralisation', 'investment company', 'open science', 'disruptive technology', 'prospective technological studies', 'intellectual capital', 'risk management', 'smart specialisation', 'digital economy', 'entrepreneur']</t>
  </si>
  <si>
    <t>['open innovation', 'research infrastructure', 'innovation', 'technology park', 'business cluster', 'investment company', 'knowledge economy', 'entrepreneurship', 'consortium', 'prospective technological studies', 'commercial area', 'disruptive technology', 'smart specialisation', 'intellectual capital', 'start-up', 'capacity building', 'open science', 'open method of coordination', 'social enterprise', 'alternative investment']</t>
  </si>
  <si>
    <t>['open innovation', 'research infrastructure', 'innovation', 'business cluster', 'technology park', 'investment company', 'consortium', 'commercial area', 'knowledge economy', 'entrepreneurship', 'office space', 'entrepreneur', 'prospective technological studies', 'smart specialisation', 'disruptive technology', 'open method of coordination', 'capacity building', 'social enterprise', 'start-up', 'intellectual capital', 'venture capital', 'digital economy', 'open science', 'information society', 'social economy', 'risk management', 'alternative investment', 'micro-enterprise', 'partly nationalised undertaking', 'green marketing']</t>
  </si>
  <si>
    <t>['open innovation', 'business cluster', 'innovation', 'consortium', 'research infrastructure', 'commercial area', 'technology park', 'office space', 'knowledge economy', 'start-up', 'decentralisation', 'investment company', 'open science', 'disruptive technology', 'prospective technological studies', 'intellectual capital', 'risk management', 'smart specialisation', 'digital economy', 'entrepreneur', 'entrepreneurship', 'European Interoperability Framework', 'information society', 'partly nationalised undertaking', 'industrial research', 'open method of coordination', 'business-to-business', 'ECSC Common Assembly', 'producer organisation', 'public space']</t>
  </si>
  <si>
    <t>['open innovation', 'research infrastructure', 'innovation', 'technology park', 'business cluster', 'investment company', 'knowledge economy', 'entrepreneurship', 'consortium', 'prospective technological studies', 'commercial area', 'disruptive technology', 'smart specialisation', 'intellectual capital', 'start-up', 'capacity building', 'open science', 'open method of coordination', 'social enterprise', 'alternative investment', 'digital economy', 'entrepreneur', 'office space', 'micro-enterprise', 'scale-up company', 'venture capital', 'green marketing', 'economic intelligence', 'industrial research', 'strategic partnership (EU)']</t>
  </si>
  <si>
    <t>['open innovation', 'research infrastructure', 'innovation', 'business cluster', 'technology park', 'investment company', 'consortium', 'commercial area', 'knowledge economy', 'entrepreneurship', 'office space', 'entrepreneur', 'prospective technological studies', 'smart specialisation', 'disruptive technology', 'open method of coordination', 'capacity building', 'social enterprise', 'start-up', 'intellectual capital', 'venture capital', 'digital economy', 'open science', 'information society', 'social economy', 'risk management', 'alternative investment', 'micro-enterprise', 'partly nationalised undertaking', 'green marketing', 'European Interoperability Framework', 'scale-up company', 'collaborative economy', 'public space', 'organisational culture', 'mixed-ownership company', 'industrial research', 'capital markets union', 'quaternary sector', 'strategic partnership (EU)', 'producer organisation', 'legal tech', 'reintegration enterprise', 'economic intelligence', 'joint implementation', 'management audit', 'holding company', 'decentralisation', 'economic integration', 'extranet']</t>
  </si>
  <si>
    <t>['open innovation', 'research infrastructure', 'innovation', 'technology park', 'business cluster', 'investment company', 'knowledge economy', 'entrepreneurship', 'consortium', 'prospective technological studies', 'commercial area', 'disruptive technology', 'smart specialisation', 'intellectual capital', 'start-up', 'capacity building', 'open science', 'open method of coordination', 'social enterprise', 'alternative investment', 'digital economy', 'entrepreneur', 'office space', 'micro-enterprise', 'scale-up company', 'venture capital', 'green marketing', 'economic intelligence', 'industrial research', 'strategic partnership (EU)', 'social economy', 'information society', 'reintegration enterprise', 'capital markets union', 'European Fund for Strategic Investments', 'European Interoperability Framework', 'collaborative economy', 'quaternary sector', 'risk management', 'joint implementation', 'partly nationalised undertaking', 'legal tech', 'oligopsony', 'mixed-ownership company', 'intangible asset', 'popularising science', 'knowledge transfer', 'public space', 'value chain', 'foresight']</t>
  </si>
  <si>
    <t>['open innovation', 'research infrastructure', 'innovation', 'business cluster', 'technology park', 'investment company', 'consortium', 'commercial area', 'knowledge economy', 'entrepreneurship', 'office space', 'entrepreneur', 'prospective technological studies', 'smart specialisation', 'disruptive technology', 'open method of coordination', 'capacity building', 'social enterprise', 'start-up', 'intellectual capital', 'venture capital', 'digital economy', 'open science', 'information society', 'social economy', 'risk management', 'alternative investment', 'micro-enterprise', 'partly nationalised undertaking', 'green marketing', 'European Interoperability Framework', 'scale-up company', 'collaborative economy', 'public space', 'organisational culture', 'mixed-ownership company', 'industrial research', 'capital markets union', 'quaternary sector', 'strategic partnership (EU)', 'producer organisation', 'legal tech', 'reintegration enterprise', 'economic intelligence', 'joint implementation', 'management audit', 'holding company', 'decentralisation', 'economic integration', 'extranet', 'non-state actors', 'European Fund for Strategic Investments', 'intangible asset', 'Frontex', 'value chain', 'economic instrument for the environment', 'Energy Community', 'buying group', 'European Joint Undertaking', 'healthcare industry', 'popularising science', 'business-to-business', 'oligopsony', 'institution of public utility', 'European Neighbourhood and Partnership Instrument', 'foresight', 'open educational resources', 'EU Intelligence and Situation Centre', 'data governance', 'industrial integration', 'clean technology', 'farm development plan', 'knowledge transfer', 'digital transformation', 'building performance', 'social audit', 'town planning', 'ecodesign', 'allocation of resources', 'consumer society', 'executive agency', 'active and assisted living', 'financial planning', 'oligarchy', 'globalisation', 'cartel', 'e-procurement', 'think tank', 'large business', 'corporate governance', 'Union for the Mediterranean', 'circular economy', 'group farming', 'public-private partnership', 'concerted economic action', 'multi-level governance', 'Eastern Partnership', 'reserves', 'sustainable finance', 'business continuity']</t>
  </si>
  <si>
    <t>['open innovation', 'research infrastructure', 'innovation', 'business cluster', 'technology park', 'investment company', 'consortium', 'commercial area', 'knowledge economy', 'entrepreneurship', 'office space', 'entrepreneur', 'prospective technological studies', 'smart specialisation', 'disruptive technology', 'open method of coordination', 'capacity building', 'social enterprise', 'start-up', 'intellectual capital', 'venture capital', 'digital economy', 'open science', 'information society', 'social economy', 'risk management', 'alternative investment', 'micro-enterprise', 'partly nationalised undertaking', 'green marketing', 'European Interoperability Framework', 'scale-up company', 'collaborative economy', 'public space', 'organisational culture', 'mixed-ownership company', 'industrial research', 'capital markets union', 'quaternary sector', 'strategic partnership (EU)', 'producer organisation', 'legal tech', 'reintegration enterprise', 'economic intelligence', 'joint implementation', 'management audit', 'holding company', 'decentralisation', 'economic integration', 'extranet', 'non-state actors', 'European Fund for Strategic Investments', 'intangible asset', 'Frontex', 'value chain', 'economic instrument for the environment', 'Energy Community', 'buying group', 'European Joint Undertaking', 'healthcare industry', 'popularising science', 'business-to-business', 'oligopsony', 'institution of public utility', 'European Neighbourhood and Partnership Instrument', 'foresight', 'open educational resources', 'EU Intelligence and Situation Centre', 'data governance', 'industrial integration', 'clean technology', 'farm development plan', 'knowledge transfer', 'digital transformation', 'building performance', 'social audit', 'town planning', 'ecodesign', 'allocation of resources', 'consumer society', 'executive agency', 'active and assisted living', 'financial planning', 'oligarchy', 'globalisation', 'cartel', 'e-procurement', 'think tank', 'large business', 'corporate governance', 'Union for the Mediterranean', 'circular economy', 'group farming', 'public-private partnership', 'concerted economic action', 'multi-level governance', 'Eastern Partnership', 'reserves', 'sustainable finance', 'business continuity', 'bio-industry', 'investment abroad', 'blended finance', 'strategic intelligence', 'ECSC Common Assembly', 'pharmaceutical industry', 'European fisheries fund', 'state-building', 'interest group', 'enhanced cooperation', 'nature-based solution', 'integrated maritime policy', 'business-to-government', 'board of management', 'digital infrastructure supply', 'field research', 'oligopoly', 'economic and social cohesion', 'environmental auditing', 'Cohesion Fund', 'Internet of Things', 'adaptation of financial perspectives', 'Structural Funds', 'farm accountancy data network', 'European Social Fund', 'mode of production', 'digital single market', 'goods', 'European Works Council', 'green economy', 'corporate social responsibility', 'green public procurement', 'social labelling', 'policymaking', 'private equity', 'joint subsidiary', 'environmental research', 'professional partnership', 'human geography', 'Internet access provider', 'twin transition', 'Council configuration', 'ergonomics', 'inclusion in the budget', 'European undertaking', 'European Union Solidarity Fund', 'ethnography', 'medium-sized business', 'crowdfunding', 'small business', 'spot market', 'European territorial cooperation', 'sovereign wealth fund', 'data sharing', 'One Health approach', 'decentralised cooperation', 'inter-industrial relations', 'ESC opinion', 'European Securities and Markets Authority', 'share farming', 'conglomerate', 'knowledge management', 'undisclosed partnership', 'environmental cooperation', 'ecosystem', 'underground economy', 'equitable tourism', 'Pacific Alliance', 'European accounting system', 'project funding', 'multiple office holding', 'monitoring report', 'pension fund', 'Unified Patent Court', 'franchising', 'economic transition', 'Bologna Process', 'forestry group', 'industrial sociology', 'smart city', 'professional association', 'information technology incident', 'trans-European network', 'quality control circle', 'subsidiary', 'energy market', 'industrial counterfeiting', 'EU energy label', 'early-stage capital', 'civil society', 'strategic autonomy', 'business model', 'goodwill', 'ecological connectivity', 'theory of marketing', 'Southern neighbourhood', 'expert group (EU)', 'crisis management', 'ecological\xa0footprint', 'ECSC operating budget', 'EU market', 'subsidiary budget', 'governance', 'wholesale trading centre', 'open data', 'care economy', 'working capital', 'affiliated retailing', 'private limited company', 'agreement on government procurement', 'EU office or agency', 'economic geography', 'energy audit', 'collective agreement', 'works contract', 'European Insurance and Occupational Pensions Authority', 'legal cooperation', 'industrial hazard', 'European Maritime and Fisheries Fund', 'performance audit', 'controlled economy', 'EU international partnership', 'transport capacity', 'research integrity', 'EU strategy', 'EU study report', 'incoterms', 'microeconomics', 'set-aside', 'economic governance (EU)', 'outsourcing', 'intermediate technology', 'whole-of-government approach', 'national identity', 'outflow of capital', 'agro-industry', 'territorial enclave', 'outplacement', 'economic cycle', 'quality standard', 'EC conformity marking', 'clientelism', 'maritime economy', 'oncology', 'veterinary medicinal product', 'EU alert system', 'ecological tourism', 'gender mainstreaming', 'common commercial policy', 'biotechnology']</t>
  </si>
  <si>
    <t xml:space="preserve">The Link between Disaster Displacement and Migration Intentions – Evidence from global survey data </t>
  </si>
  <si>
    <t>natural disaster + migratory movement</t>
  </si>
  <si>
    <t>['economic migration', 'natural disaster', 'resettlement of persons', 'urban migration', 'circular migration', 'forced migration', 'rural migration', 'seasonal migration', 'adaptation to climate change', 'internally displaced person']</t>
  </si>
  <si>
    <t>['economic migration', 'circular migration', 'urban migration', 'rural migration', 'forced migration', 'resettlement of persons', 'return migration', 'seasonal migration', 'natural disaster', 'internally displaced person']</t>
  </si>
  <si>
    <t>['economic migration', 'natural disaster', 'urban migration', 'resettlement of persons', 'forced migration', 'rural migration', 'seasonal migration', 'circular migration', 'adaptation to climate change', 'geoengineering']</t>
  </si>
  <si>
    <t>['economic migration', 'natural disaster', 'resettlement of persons', 'urban migration', 'circular migration', 'forced migration', 'rural migration', 'seasonal migration', 'adaptation to climate change', 'internally displaced person', 'disaster risk reduction', 'return migration', 'geopolitics', 'humanitarian crisis', 'human geography', 'ecological connectivity', 'spatial data', 'political geography', 'land use', 'urban statistics']</t>
  </si>
  <si>
    <t>['economic migration', 'circular migration', 'urban migration', 'rural migration', 'forced migration', 'resettlement of persons', 'return migration', 'seasonal migration', 'natural disaster', 'internally displaced person', 'brain drain', 'disaster risk reduction', 'humanitarian crisis', 'adaptation to climate change', 'diaspora', 'foreign aid', 'geopolitics', 'aid evaluation', 'removal', 'political geography']</t>
  </si>
  <si>
    <t>['economic migration', 'natural disaster', 'urban migration', 'resettlement of persons', 'forced migration', 'rural migration', 'seasonal migration', 'circular migration', 'adaptation to climate change', 'geoengineering', 'ecological connectivity', 'internally displaced person', 'land use', 'disaster risk reduction', 'spatial data', 'human geography', 'geopolitics', 'urban statistics', 'political geography', 'return migration']</t>
  </si>
  <si>
    <t>['economic migration', 'natural disaster', 'resettlement of persons', 'urban migration', 'circular migration', 'forced migration', 'rural migration', 'seasonal migration', 'adaptation to climate change', 'internally displaced person', 'disaster risk reduction', 'return migration', 'geopolitics', 'humanitarian crisis', 'human geography', 'ecological connectivity', 'spatial data', 'political geography', 'land use', 'urban statistics', 'geoengineering', 'brain drain', 'geographical information system', 'diaspora', 'landslide', 'community resilience', 'regional geography', 'aid evaluation', 'economic geography', 'EU alert system']</t>
  </si>
  <si>
    <t>['economic migration', 'circular migration', 'urban migration', 'rural migration', 'forced migration', 'resettlement of persons', 'return migration', 'seasonal migration', 'natural disaster', 'internally displaced person', 'brain drain', 'disaster risk reduction', 'humanitarian crisis', 'adaptation to climate change', 'diaspora', 'foreign aid', 'geopolitics', 'aid evaluation', 'removal', 'political geography', 'human geography', 'community resilience', 'European Union Solidarity Fund', 'social transfers', 'transit', 'search and rescue', 'ecological connectivity', 'social mobility', 'climate security', 'refugee']</t>
  </si>
  <si>
    <t>['economic migration', 'natural disaster', 'urban migration', 'resettlement of persons', 'forced migration', 'rural migration', 'seasonal migration', 'circular migration', 'adaptation to climate change', 'geoengineering', 'ecological connectivity', 'internally displaced person', 'land use', 'disaster risk reduction', 'spatial data', 'human geography', 'geopolitics', 'urban statistics', 'political geography', 'return migration', 'humanitarian crisis', 'regional geography', 'landslide', 'geographical information system', 'economic geography', 'brain drain', 'meteorology', 'sea level rise', 'community resilience', 'economic instrument for the environment']</t>
  </si>
  <si>
    <t>['economic migration', 'natural disaster', 'resettlement of persons', 'urban migration', 'circular migration', 'forced migration', 'rural migration', 'seasonal migration', 'adaptation to climate change', 'internally displaced person', 'disaster risk reduction', 'return migration', 'geopolitics', 'humanitarian crisis', 'human geography', 'ecological connectivity', 'spatial data', 'political geography', 'land use', 'urban statistics', 'geoengineering', 'brain drain', 'geographical information system', 'diaspora', 'landslide', 'community resilience', 'regional geography', 'aid evaluation', 'economic geography', 'EU alert system', 'industrial hazard', 'economic instrument for the environment', 'redirection of production', 'European Union Solidarity Fund', 'nature-based solution', 'search and rescue', 'climate security', 'political ecology', 'removal', 'transit', 'ecological\xa0footprint', 'foreign aid', 'sea level rise', 'underground economy', 'fallow', 'hazard science', 'age-sensitive aid', 'social mobility', 'job mobility', 'environmental research']</t>
  </si>
  <si>
    <t>['economic migration', 'natural disaster', 'urban migration', 'resettlement of persons', 'forced migration', 'rural migration', 'seasonal migration', 'circular migration', 'adaptation to climate change', 'geoengineering', 'ecological connectivity', 'internally displaced person', 'land use', 'disaster risk reduction', 'spatial data', 'human geography', 'geopolitics', 'urban statistics', 'political geography', 'return migration', 'humanitarian crisis', 'regional geography', 'landslide', 'geographical information system', 'economic geography', 'brain drain', 'meteorology', 'sea level rise', 'community resilience', 'economic instrument for the environment', 'nature-based solution', 'geomorphology', 'redirection of production', 'diaspora', 'ecological\xa0footprint', 'industrial hazard', 'EU alert system', 'fallow', 'underground economy', 'economic accounts for agriculture', 'political ecology', 'ecology', 'aid evaluation', 'geophysics', 'cultural geography', 'climate security', 'removal', 'environmental research', 'European Union Solidarity Fund', 'satellite data']</t>
  </si>
  <si>
    <t>['economic migration', 'natural disaster', 'resettlement of persons', 'urban migration', 'circular migration', 'forced migration', 'rural migration', 'seasonal migration', 'adaptation to climate change', 'internally displaced person', 'disaster risk reduction', 'return migration', 'geopolitics', 'humanitarian crisis', 'human geography', 'ecological connectivity', 'spatial data', 'political geography', 'land use', 'urban statistics', 'geoengineering', 'brain drain', 'geographical information system', 'diaspora', 'landslide', 'community resilience', 'regional geography', 'aid evaluation', 'economic geography', 'EU alert system', 'industrial hazard', 'economic instrument for the environment', 'redirection of production', 'European Union Solidarity Fund', 'nature-based solution', 'search and rescue', 'climate security', 'political ecology', 'removal', 'transit', 'ecological\xa0footprint', 'foreign aid', 'sea level rise', 'underground economy', 'fallow', 'hazard science', 'age-sensitive aid', 'social mobility', 'job mobility', 'environmental research', 'cultural geography', 'economic conversion', 'refugee', 'economic accounts for agriculture', 'European Globalisation Adjustment Fund', 'geomorphology', 'meteorology', 'Southern neighbourhood', 'structural unemployment', 'psychological resilience', 'social transfers', 'ecology', 'bipolarisation', 'working population', 'reintegration into working life', 'cost of living', 'social dumping', 'political status', 'international responsibility', 'geophysics', 'generation renewal', 'seasonal unemployment', 'labour shortage', 'energy poverty', 'demotion', 'cultural transmission', 'foresight', 'European Neighbourhood and Partnership Instrument', 'full employment', 'succession of states', 'Health Emergency Preparedness and Response Authority', 'inland transport', 'devolution', 'state-building', 'satellite data', 'twin transition', 'ecological tourism', 'European Health Union', 'technology transfer', 'pauperisation', 'energy transition', 'leave for political activities', 'equitable tourism', 'land bank', 'pollution from land-based sources', 'investment abroad', 'terrorism financing', 'deindustrialisation', 'green economy', 'refugee facility']</t>
  </si>
  <si>
    <t>['economic migration', 'natural disaster', 'resettlement of persons', 'urban migration', 'circular migration', 'forced migration', 'rural migration', 'seasonal migration', 'adaptation to climate change', 'internally displaced person', 'disaster risk reduction', 'return migration', 'geopolitics', 'humanitarian crisis', 'human geography', 'ecological connectivity', 'spatial data', 'political geography', 'land use', 'urban statistics', 'geoengineering', 'brain drain', 'geographical information system', 'diaspora', 'landslide', 'community resilience', 'regional geography', 'aid evaluation', 'economic geography', 'EU alert system', 'industrial hazard', 'economic instrument for the environment', 'redirection of production', 'European Union Solidarity Fund', 'nature-based solution', 'search and rescue', 'climate security', 'political ecology', 'removal', 'transit', 'ecological\xa0footprint', 'foreign aid', 'sea level rise', 'underground economy', 'fallow', 'hazard science', 'age-sensitive aid', 'social mobility', 'job mobility', 'environmental research', 'cultural geography', 'economic conversion', 'refugee', 'economic accounts for agriculture', 'European Globalisation Adjustment Fund', 'geomorphology', 'meteorology', 'Southern neighbourhood', 'structural unemployment', 'psychological resilience', 'social transfers', 'ecology', 'bipolarisation', 'working population', 'reintegration into working life', 'cost of living', 'social dumping', 'political status', 'international responsibility', 'geophysics', 'generation renewal', 'seasonal unemployment', 'labour shortage', 'energy poverty', 'demotion', 'cultural transmission', 'foresight', 'European Neighbourhood and Partnership Instrument', 'full employment', 'succession of states', 'Health Emergency Preparedness and Response Authority', 'inland transport', 'devolution', 'state-building', 'satellite data', 'twin transition', 'ecological tourism', 'European Health Union', 'technology transfer', 'pauperisation', 'energy transition', 'leave for political activities', 'equitable tourism', 'land bank', 'pollution from land-based sources', 'investment abroad', 'terrorism financing', 'deindustrialisation', 'green economy', 'refugee facility', 'erosion', 'international humanitarian law', 'outplacement', 'smart city', 'inland waterway transport', 'manpower needs', 'sample survey', 'self-determination', 'region-EU relationship', 'European Agency for Reconstruction', 'accession to an agreement', 'cyber resilience', 'fragile region or state', 'dumping', 'nature restoration', 'econometrics', 'satellite town', 'call for proposals', 'information technology incident', 'national reconciliation', 'Arab world', 'vandalism', 'karst area', 'land governance', 'Nimexe', 'family reunification', 'civil society', 'human development', 'reintegration enterprise', 'foreign investment', 'reflation', 'environmental risk prevention', 'globalisation', 'intervention policy', 'border control', 'price index', 'heatwave', 'hazardous waste', 'imperialism', 'crisis management', 'right to development', 'gender-sensitive aid', 'economic stagnation', 'transport capacity', 'referendum', 'set-aside', 'economic recovery', 'active and assisted living', 'measure having equivalent effect', 'economic integration', 'maritime tourism', 'digital transformation', 'asylum seeker', 'European fisheries fund', 'mutual assistance', 'private aid', 'environmental cooperation', 'population ageing', 'environmental cost', 'information highway', 'water resources', 'temporary admission', 'land reform', 'digital divide', 'free movement of workers', 'reshoring', 'national identity', 'agricultural area with environmental restrictions', 'bioclimatology', 'generalised preferences', 'dynamic data', 'European Union Agency for Asylum', 'transport economics', 'policymaking', 'civic engagement', 'structural adjustment', 'town planning', 'national income', 'epidemic', 'ADN agreement', 'European territorial cooperation', 'peace zone', 'contiguous zone', 'whistleblowing', 'help for victims', 'easement', 'waste statistics', 'outward processing', 'type of tenure', 'sensitive area', 'free-trade area', 'working poor', 'ecosystem', 'travel ban (EU)', 'exclusion from an international organisation', 'EU macroregional policy', 'earth observation', 'small state', 'export levy', 'EU initiative', 'Fund for European Aid to the Most Deprived', 'company in difficulties', 'business continuity', 'tenant farming', 'citizenship', 'transport price', 'living will', 'hidden unemployment', 'most favoured nation', 'integrated maritime policy', 'Indo-Pacific region', 'transhumanism', 'area of freedom, security and justice', 'citizen science', 'digital infrastructure supply', 'territorial waters', 'customs transit', 'agroforestry', 'basic needs', 'plebiscite', 'Eastern Partnership', 'transposition deficit', 'temporary employment', 'glacier', 'associated action for damages', 'political participation', 'skill obsolescence', 'exclusive economic zone', 'tariff zone', 'deflation', 'food waste', 'hooliganism', 'isolationism', 'indemnification', 'loneliness', 'reduction of gas emissions', 'outflow of capital', 'nuclear accident', 'Greenland', 'economic transition', 'seasonal employment', 'AfCFTA countries', 'food systems', 'special leave', 'public policy', 'illegal logging', 'farm accountancy data network', 'EU policy - national policy', 'maritime economy', 'Pacific Alliance']</t>
  </si>
  <si>
    <t>Linking Public and Private Greenhouse Gas Inventories in the Land Use Sector</t>
  </si>
  <si>
    <t>environmental monitoring + greenhouse gas + reduction of gas emissions + land use</t>
  </si>
  <si>
    <t>['ecodesign', 'emission trading', 'joint implementation', 'reduction of gas emissions', 'emission allowance', 'Kyoto Protocol', 'European undertaking', 'own resources', 'green public procurement', 'agricultural levy']</t>
  </si>
  <si>
    <t>['green public procurement', 'reduction of gas emissions', 'land use', 'set-aside', 'public goods', 'public-private partnership', 'agricultural area with environmental restrictions', 'share farming', 'green economy', 'land governance']</t>
  </si>
  <si>
    <t>['emission trading', 'ecodesign', 'own resources', 'joint implementation', 'agricultural levy', 'emission allowance', 'European undertaking', 'EU macroregional policy', 'land use', 'common commercial policy']</t>
  </si>
  <si>
    <t>['ecodesign', 'emission trading', 'joint implementation', 'reduction of gas emissions', 'emission allowance', 'Kyoto Protocol', 'European undertaking', 'own resources', 'green public procurement', 'agricultural levy', 'clean development mechanism', 'public goods', 'land use', 'Paris Agreement on Climate Change', 'common agricultural policy', 'common commercial policy', 'environmental tax', 'public-private partnership', 'strategic partnership (EU)', 'carbon neutrality']</t>
  </si>
  <si>
    <t>['green public procurement', 'reduction of gas emissions', 'land use', 'set-aside', 'public goods', 'public-private partnership', 'agricultural area with environmental restrictions', 'share farming', 'green economy', 'land governance', 'ecological\xa0footprint', 'ecodesign', 'sustainable finance', 'carbon neutrality', 'emission trading', 'economic accounts for agriculture', 'redirection of production', 'environmental cooperation', 'institution of public utility', 'organic farming']</t>
  </si>
  <si>
    <t>['emission trading', 'ecodesign', 'own resources', 'joint implementation', 'agricultural levy', 'emission allowance', 'European undertaking', 'EU macroregional policy', 'land use', 'common commercial policy', 'Central and Eastern European countries', 'European private law', 'EU direct payments', 'tradeable emission permit', 'environmental tax', 'Kyoto Protocol', 'common agricultural policy', 'farm accountancy data network', 'reduction of gas emissions', 'Nimexe']</t>
  </si>
  <si>
    <t>['ecodesign', 'emission trading', 'joint implementation', 'reduction of gas emissions', 'emission allowance', 'Kyoto Protocol', 'European undertaking', 'own resources', 'green public procurement', 'agricultural levy', 'clean development mechanism', 'public goods', 'land use', 'Paris Agreement on Climate Change', 'common agricultural policy', 'common commercial policy', 'environmental tax', 'public-private partnership', 'strategic partnership (EU)', 'carbon neutrality', 'ecological\xa0footprint', 'EU macroregional policy', 'European Statistical System', 'farm accountancy data network', 'EU energy label', 'economic instrument for the environment', 'agricultural area with environmental restrictions', 'ECSC Common Assembly', 'Energy Community', 'EU direct payments']</t>
  </si>
  <si>
    <t>['green public procurement', 'reduction of gas emissions', 'land use', 'set-aside', 'public goods', 'public-private partnership', 'agricultural area with environmental restrictions', 'share farming', 'green economy', 'land governance', 'ecological\xa0footprint', 'ecodesign', 'sustainable finance', 'carbon neutrality', 'emission trading', 'economic accounts for agriculture', 'redirection of production', 'environmental cooperation', 'institution of public utility', 'organic farming', 'green marketing', 'environmental tax', 'joint implementation', 'owner farming', 'Paris Agreement on Climate Change', 'environmental standard', 'political ecology', 'clean development mechanism', 'emission allowance', 'energy poverty']</t>
  </si>
  <si>
    <t>['emission trading', 'ecodesign', 'own resources', 'joint implementation', 'agricultural levy', 'emission allowance', 'European undertaking', 'EU macroregional policy', 'land use', 'common commercial policy', 'Central and Eastern European countries', 'European private law', 'EU direct payments', 'tradeable emission permit', 'environmental tax', 'Kyoto Protocol', 'common agricultural policy', 'farm accountancy data network', 'reduction of gas emissions', 'Nimexe', 'strategic partnership (EU)', 'Combined Nomenclature', 'EU market', 'region-EU relationship', 'ecological\xa0footprint', 'clean development mechanism', 'economic instrument for the environment', 'regulation (EU)', 'trade agreement (EU)', 'single payment scheme']</t>
  </si>
  <si>
    <t>['ecodesign', 'emission trading', 'joint implementation', 'reduction of gas emissions', 'emission allowance', 'Kyoto Protocol', 'European undertaking', 'own resources', 'green public procurement', 'agricultural levy', 'clean development mechanism', 'public goods', 'land use', 'Paris Agreement on Climate Change', 'common agricultural policy', 'common commercial policy', 'environmental tax', 'public-private partnership', 'strategic partnership (EU)', 'carbon neutrality', 'ecological\xa0footprint', 'EU macroregional policy', 'European Statistical System', 'farm accountancy data network', 'EU energy label', 'economic instrument for the environment', 'agricultural area with environmental restrictions', 'ECSC Common Assembly', 'Energy Community', 'EU direct payments', 'Central and Eastern European countries', 'tradeable emission permit', 'environmental cooperation', 'green economy', 'EU market', 'set-aside', 'regulation (EU)', 'economic accounts for agriculture', 'European private law', 'Combined Nomenclature', 'EU policy - national policy', 'multi-level governance', 'European Neighbourhood and Partnership Instrument', 'Nimexe', 'single payment scheme', 'sustainable finance', 'share farming', 'energy market', 'European territorial cooperation', 'land governance']</t>
  </si>
  <si>
    <t>['emission trading', 'ecodesign', 'own resources', 'joint implementation', 'agricultural levy', 'emission allowance', 'European undertaking', 'EU macroregional policy', 'land use', 'common commercial policy', 'Central and Eastern European countries', 'European private law', 'EU direct payments', 'tradeable emission permit', 'environmental tax', 'Kyoto Protocol', 'common agricultural policy', 'farm accountancy data network', 'reduction of gas emissions', 'Nimexe', 'strategic partnership (EU)', 'Combined Nomenclature', 'EU market', 'region-EU relationship', 'ecological\xa0footprint', 'clean development mechanism', 'economic instrument for the environment', 'regulation (EU)', 'trade agreement (EU)', 'single payment scheme', 'EU policy - national policy', 'European territorial cooperation', 'multi-level governance', 'preferential agreement', 'European Neighbourhood and Partnership Instrument', 'Energy Community', 'carbon neutrality', 'land governance', 'public goods', 'Southern neighbourhood', 'generalised preferences', 'ECSC Common Assembly', 'European Statistical System', 'public-private partnership', 'direct applicability', 'ADN agreement', 'set-aside', "European citizens' initiative", 'economic accounts for agriculture', 'integrated maritime policy']</t>
  </si>
  <si>
    <t>['ecodesign', 'emission trading', 'joint implementation', 'reduction of gas emissions', 'emission allowance', 'Kyoto Protocol', 'European undertaking', 'own resources', 'green public procurement', 'agricultural levy', 'clean development mechanism', 'public goods', 'land use', 'Paris Agreement on Climate Change', 'common agricultural policy', 'common commercial policy', 'environmental tax', 'public-private partnership', 'strategic partnership (EU)', 'carbon neutrality', 'ecological\xa0footprint', 'EU macroregional policy', 'European Statistical System', 'farm accountancy data network', 'EU energy label', 'economic instrument for the environment', 'agricultural area with environmental restrictions', 'ECSC Common Assembly', 'Energy Community', 'EU direct payments', 'Central and Eastern European countries', 'tradeable emission permit', 'environmental cooperation', 'green economy', 'EU market', 'set-aside', 'regulation (EU)', 'economic accounts for agriculture', 'European private law', 'Combined Nomenclature', 'EU policy - national policy', 'multi-level governance', 'European Neighbourhood and Partnership Instrument', 'Nimexe', 'single payment scheme', 'sustainable finance', 'share farming', 'energy market', 'European territorial cooperation', 'land governance', 'environmental standard', 'institution of public utility', 'EU international partnership', 'redirection of production', 'environmental cost', 'region-EU relationship', 'trans-European network', "European citizens' initiative", 'urban access regulation', 'polluter pays principle', 'executive agency', 'EC conformity marking', 'preferential agreement', 'integrated maritime policy', 'European Fund for Strategic Investments', 'pollution from land-based sources', 'EU financing', 'multilateral surveillance', 'trade agreement (EU)', 'blended finance', 'capital markets union', 'Southern neighbourhood', 'EU borrowing', 'ECSC operating budget', 'agreement (EU)', 'direct applicability', 'farm prices', 'ADN agreement', 'Frontex', 'EU trade mark', 'European agricultural model', 'organic farming', 'tariff zone', 'EU activity', 'europeanisation', 'European Data Protection Board', 'underground economy', 'political ecology', 'environmental research', 'euro area', 'Taric', 'ESC opinion', 'public policy', 'public data', 'geoengineering', 'EU act', 'adaptation to climate change', 'agricultural economics', 'ECSC levy', 'official statistics']</t>
  </si>
  <si>
    <t>['ecodesign', 'emission trading', 'joint implementation', 'reduction of gas emissions', 'emission allowance', 'Kyoto Protocol', 'European undertaking', 'own resources', 'green public procurement', 'agricultural levy', 'clean development mechanism', 'public goods', 'land use', 'Paris Agreement on Climate Change', 'common agricultural policy', 'common commercial policy', 'environmental tax', 'public-private partnership', 'strategic partnership (EU)', 'carbon neutrality', 'ecological\xa0footprint', 'EU macroregional policy', 'European Statistical System', 'farm accountancy data network', 'EU energy label', 'economic instrument for the environment', 'agricultural area with environmental restrictions', 'ECSC Common Assembly', 'Energy Community', 'EU direct payments', 'Central and Eastern European countries', 'tradeable emission permit', 'environmental cooperation', 'green economy', 'EU market', 'set-aside', 'regulation (EU)', 'economic accounts for agriculture', 'European private law', 'Combined Nomenclature', 'EU policy - national policy', 'multi-level governance', 'European Neighbourhood and Partnership Instrument', 'Nimexe', 'single payment scheme', 'sustainable finance', 'share farming', 'energy market', 'European territorial cooperation', 'land governance', 'environmental standard', 'institution of public utility', 'EU international partnership', 'redirection of production', 'environmental cost', 'region-EU relationship', 'trans-European network', "European citizens' initiative", 'urban access regulation', 'polluter pays principle', 'executive agency', 'EC conformity marking', 'preferential agreement', 'integrated maritime policy', 'European Fund for Strategic Investments', 'pollution from land-based sources', 'EU financing', 'multilateral surveillance', 'trade agreement (EU)', 'blended finance', 'capital markets union', 'Southern neighbourhood', 'EU borrowing', 'ECSC operating budget', 'agreement (EU)', 'direct applicability', 'farm prices', 'ADN agreement', 'Frontex', 'EU trade mark', 'European agricultural model', 'organic farming', 'tariff zone', 'EU activity', 'europeanisation', 'European Data Protection Board', 'underground economy', 'political ecology', 'environmental research', 'euro area', 'Taric', 'ESC opinion', 'public policy', 'public data', 'geoengineering', 'EU act', 'adaptation to climate change', 'agricultural economics', 'ECSC levy', 'official statistics', 'domestic product', 'Arctic Council', 'European Social Fund', 'Structural Funds', 'EU initiative', 'transposition deficit', 'exclusion from treatment (EU)', 'UCITS fund', 'green marketing', 'forestry group', 'municipal waste', 'sustainable product', 'public space', 'economic governance (EU)', 'non-legislative act (EU)', 'EP delegation', 'European Interoperability Framework', 'intergovernmental conference (EU)', 'environmental risk prevention', 'export levy', 'Eastern Partnership', 'European accounting system', 'public economic law', 'carbon capture and storage', 'energy transition', 'EU strategy', 'AETR agreement', 'EU study report', 'open method of coordination', 'single market', 'generalised preferences', 'industrial integration', 'economic geography', 'EU Intelligence and Situation Centre', 'economic and social cohesion', 'national implementing measure', 'economic integration', 'Community tax', 'partly nationalised undertaking', 'European Maritime and Fisheries Fund', 'e-procurement', 'bilateral relations', 'geographical information system', 'transport economics', 'energy poverty', 'European Globalisation Adjustment Fund', 'corporate social responsibility', 'dumping', 'waste statistics', 'social economy', 'G20', 'greenwashing', 'Union transit', 'representative rate', 'excise duty', 'EU financial instrument', 'Protocol (EU)', 'producer organisation', 'macroeconomics', 'European Union Solidarity Fund', 'support tariff', 'Council of the European Union', 'import levy', 'agreement on government procurement', 'collaborative economy', 'environmental auditing', 'European Joint Undertaking', 'secondary legislation', 'public contract', 'financing level', 'bioclimatology', 'group farming', 'macro-financial assistance', 'Union for the Mediterranean', 'circular economy', 'land reform', 'incoterms', 'EU office or agency', 'alternative investment', 'European Insurance and Occupational Pensions Authority', 'acidification', 'technical barriers to trade', 'tax on consumption', 'regional geography', 'adequacy decision (EU)', 'agroforestry', 'President of the European Council', 'multiannual financial framework', 'legislative act (EU)', 'ecology', 'marketing year', 'clean technology', 'expert group (EU)', 'cif price', 'national park', 'security services', 'European Union method', 'spatial data', 'financing of the EU budget', 'customs union', 'EU restrictive measure', 'tenant farming', 'consortium', 'gross national product', 'regulation', 'national income', 'conformity deficit', 'energy audit', 'European fisheries fund', 'ecosystem', 'tariff nomenclature', 'biomass', 'monetary compensatory amount', 'marine energy', 'implementing directive', 'transportation tariff', 'free-trade area', 'European Semester', 'liability of the State', 'European Labour Authority', 'land bank', 'EU alert system', 'extended producer responsibility', 'complementarity agreement', 'inter-industrial relations', 'public sanitation', 'European Council', 'EU law - international law', 'EU visa policy', 'Eurosystem', 'EU reference laboratory', 'data governance', 'AfCFTA countries', 'comitology', 'quaternary sector', 'primacy of EU law', 'gross domestic product', 'regulatory committee (EU)', 'principle of subsidiarity', 'owner farming', 'mixed-ownership company', 'free zone', 'offshore wind energy production', 'agricultural advisory services', 'visit to EU institutions', 'ordinary legislative procedure', 'codification of EU law', 'Schengen Agreement', 'type of tenure', 'interim agreement (EU)']</t>
  </si>
  <si>
    <t>Clean Energy Technology Observatory: Solar Fuels in the European Union - 2023 Status Report on Technology Development, Trends, Value Chains and Markets</t>
  </si>
  <si>
    <t>renewable energy + energy research</t>
  </si>
  <si>
    <t>['ecodesign', 'Energy Community', 'EU energy label', 'renewable fuel', 'bioconversion', 'soft energy', 'energy market', 'carbon neutrality', 'sustainable product', 'marine energy']</t>
  </si>
  <si>
    <t>['ecodesign', 'Energy Community', 'EU energy label', 'energy market', 'renewable fuel', 'clean technology', 'marine energy', 'energy audit', 'bioconversion', 'soft energy']</t>
  </si>
  <si>
    <t>['renewable fuel', 'ecodesign', 'bioconversion', 'soft energy', 'EU energy label', 'fuel cell', 'substitute fuel', 'marine energy', 'energy market', 'Energy Community']</t>
  </si>
  <si>
    <t>['ecodesign', 'Energy Community', 'EU energy label', 'renewable fuel', 'bioconversion', 'soft energy', 'energy market', 'carbon neutrality', 'sustainable product', 'marine energy', 'reduction of gas emissions', 'substitute fuel', 'environmental tax', 'energy audit', 'fuel cell', 'clean technology', 'strategic partnership (EU)', 'Paris Agreement on Climate Change', 'bioenergy', 'Kyoto Protocol']</t>
  </si>
  <si>
    <t>['ecodesign', 'Energy Community', 'EU energy label', 'energy market', 'renewable fuel', 'clean technology', 'marine energy', 'energy audit', 'bioconversion', 'soft energy', 'reduction of gas emissions', 'energy transition', 'carbon neutrality', 'trans-European network', 'Paris Agreement on Climate Change', 'sustainable product', 'prospective technological studies', 'strategic partnership (EU)', 'sustainable finance', 'clean development mechanism']</t>
  </si>
  <si>
    <t>['renewable fuel', 'ecodesign', 'bioconversion', 'soft energy', 'EU energy label', 'fuel cell', 'substitute fuel', 'marine energy', 'energy market', 'Energy Community', 'carbon neutrality', 'environmental tax', 'sustainable product', 'bioenergy', 'reduction of gas emissions', 'biomass', 'emission trading', 'energy audit', 'energy transition', 'sustainable finance']</t>
  </si>
  <si>
    <t>['ecodesign', 'Energy Community', 'EU energy label', 'renewable fuel', 'bioconversion', 'soft energy', 'energy market', 'carbon neutrality', 'sustainable product', 'marine energy', 'reduction of gas emissions', 'substitute fuel', 'environmental tax', 'energy audit', 'fuel cell', 'clean technology', 'strategic partnership (EU)', 'Paris Agreement on Climate Change', 'bioenergy', 'Kyoto Protocol', 'trans-European network', 'EU activity', 'Taric', 'EU reference laboratory', 'sustainable finance', 'energy transition', 'own resources', 'emission trading', 'EU international partnership', 'light pollution']</t>
  </si>
  <si>
    <t>['ecodesign', 'Energy Community', 'EU energy label', 'energy market', 'renewable fuel', 'clean technology', 'marine energy', 'energy audit', 'bioconversion', 'soft energy', 'reduction of gas emissions', 'energy transition', 'carbon neutrality', 'trans-European network', 'Paris Agreement on Climate Change', 'sustainable product', 'prospective technological studies', 'strategic partnership (EU)', 'sustainable finance', 'clean development mechanism', 'multilateral surveillance', 'substitute fuel', 'ECSC levy', 'environmental tax', 'Taric', 'EU reference laboratory', 'light pollution', 'offshore wind energy production', 'Kyoto Protocol', 'Eastern Partnership']</t>
  </si>
  <si>
    <t>['renewable fuel', 'ecodesign', 'bioconversion', 'soft energy', 'EU energy label', 'fuel cell', 'substitute fuel', 'marine energy', 'energy market', 'Energy Community', 'carbon neutrality', 'environmental tax', 'sustainable product', 'bioenergy', 'reduction of gas emissions', 'biomass', 'emission trading', 'energy audit', 'energy transition', 'sustainable finance', 'bio-based product', 'Kyoto Protocol', 'EU activity', 'strategic partnership (EU)', 'light pollution', 'carbon capture and storage', 'Taric', 'Paris Agreement on Climate Change', 'joint implementation', 'energy poverty']</t>
  </si>
  <si>
    <t>['ecodesign', 'Energy Community', 'EU energy label', 'renewable fuel', 'bioconversion', 'soft energy', 'energy market', 'carbon neutrality', 'sustainable product', 'marine energy', 'reduction of gas emissions', 'substitute fuel', 'environmental tax', 'energy audit', 'fuel cell', 'clean technology', 'strategic partnership (EU)', 'Paris Agreement on Climate Change', 'bioenergy', 'Kyoto Protocol', 'trans-European network', 'EU activity', 'Taric', 'EU reference laboratory', 'sustainable finance', 'energy transition', 'own resources', 'emission trading', 'EU international partnership', 'light pollution', 'European Fund for Strategic Investments', 'biomass', 'clean development mechanism', 'EC conformity marking', 'European Council', 'Arctic Council', 'joint implementation', 'multilateral surveillance', 'common commercial policy', 'environmental cooperation', 'European Statistical System', 'carbon capture and storage', "European citizens' initiative", 'bio-based product', 'Eastern Partnership', 'Council of the European Union', 'regulation (EU)', 'UCITS fund', 'EU trade mark', 'agreement (EU)']</t>
  </si>
  <si>
    <t>['renewable fuel', 'ecodesign', 'bioconversion', 'soft energy', 'EU energy label', 'fuel cell', 'substitute fuel', 'marine energy', 'energy market', 'Energy Community', 'carbon neutrality', 'environmental tax', 'sustainable product', 'bioenergy', 'reduction of gas emissions', 'biomass', 'emission trading', 'energy audit', 'energy transition', 'sustainable finance', 'bio-based product', 'Kyoto Protocol', 'EU activity', 'strategic partnership (EU)', 'light pollution', 'carbon capture and storage', 'Taric', 'Paris Agreement on Climate Change', 'joint implementation', 'energy poverty', 'environmental cooperation', 'common commercial policy', 'sustainable development', 'regulation (EU)', 'organic farming', 'own resources', 'excise duty', 'Arctic Council', 'EU international partnership', 'trans-European network', 'biogas', 'green marketing', 'European Council', 'ecological\xa0footprint', 'nature-based solution', 'EU strategy', 'biotechnology', 'earth observation', 'offshore wind energy production', 'environmental research']</t>
  </si>
  <si>
    <t>['ecodesign', 'Energy Community', 'EU energy label', 'renewable fuel', 'bioconversion', 'soft energy', 'energy market', 'carbon neutrality', 'sustainable product', 'marine energy', 'reduction of gas emissions', 'substitute fuel', 'environmental tax', 'energy audit', 'fuel cell', 'clean technology', 'strategic partnership (EU)', 'Paris Agreement on Climate Change', 'bioenergy', 'Kyoto Protocol', 'trans-European network', 'EU activity', 'Taric', 'EU reference laboratory', 'sustainable finance', 'energy transition', 'own resources', 'emission trading', 'EU international partnership', 'light pollution', 'European Fund for Strategic Investments', 'biomass', 'clean development mechanism', 'EC conformity marking', 'European Council', 'Arctic Council', 'joint implementation', 'multilateral surveillance', 'common commercial policy', 'environmental cooperation', 'European Statistical System', 'carbon capture and storage', "European citizens' initiative", 'bio-based product', 'Eastern Partnership', 'Council of the European Union', 'regulation (EU)', 'UCITS fund', 'EU trade mark', 'agreement (EU)', 'earth observation', 'sustainable development', 'European Union', 'European Union Solidarity Fund', 'EU act', 'European Union method', 'EU study report', 'EU strategy', 'European Semester', 'Central and Eastern European countries', 'ESC opinion', 'European Maritime and Fisheries Fund', 'trade agreement (EU)', 'energy poverty', 'environmental cost', 'European undertaking', 'intergovernmental conference (EU)', 'ECSC levy', 'EU initiative', 'environmental auditing', 'regulatory committee (EU)', 'recommendation (EU)', 'Eurosystem', 'prospective technological studies', 'green marketing', 'multi-level governance', 'offshore wind energy production', 'ECSC operating budget', 'EU Intelligence and Situation Centre', 'environmental research', 'European territorial cooperation', 'europeanisation', 'Protocol (EU)', 'President of the European Council', 'Union for the Mediterranean', 'common agricultural policy', 'European fisheries fund', 'Treaty on Stability, Coordination and Governance', 'European Central Bank opinion', 'EU macroregional policy', 'COSAC', 'advisory committee (EU)', 'polluter pays principle', 'organic farming', 'biotechnology', 'green public procurement', 'European Data Protection Board', 'Schengen Agreement', 'shale gas', 'European Interoperability Framework']</t>
  </si>
  <si>
    <t>['ecodesign', 'Energy Community', 'EU energy label', 'renewable fuel', 'bioconversion', 'soft energy', 'energy market', 'carbon neutrality', 'sustainable product', 'marine energy', 'reduction of gas emissions', 'substitute fuel', 'environmental tax', 'energy audit', 'fuel cell', 'clean technology', 'strategic partnership (EU)', 'Paris Agreement on Climate Change', 'bioenergy', 'Kyoto Protocol', 'trans-European network', 'EU activity', 'Taric', 'EU reference laboratory', 'sustainable finance', 'energy transition', 'own resources', 'emission trading', 'EU international partnership', 'light pollution', 'European Fund for Strategic Investments', 'biomass', 'clean development mechanism', 'EC conformity marking', 'European Council', 'Arctic Council', 'joint implementation', 'multilateral surveillance', 'common commercial policy', 'environmental cooperation', 'European Statistical System', 'carbon capture and storage', "European citizens' initiative", 'bio-based product', 'Eastern Partnership', 'Council of the European Union', 'regulation (EU)', 'UCITS fund', 'EU trade mark', 'agreement (EU)', 'earth observation', 'sustainable development', 'European Union', 'European Union Solidarity Fund', 'EU act', 'European Union method', 'EU study report', 'EU strategy', 'European Semester', 'Central and Eastern European countries', 'ESC opinion', 'European Maritime and Fisheries Fund', 'trade agreement (EU)', 'energy poverty', 'environmental cost', 'European undertaking', 'intergovernmental conference (EU)', 'ECSC levy', 'EU initiative', 'environmental auditing', 'regulatory committee (EU)', 'recommendation (EU)', 'Eurosystem', 'prospective technological studies', 'green marketing', 'multi-level governance', 'offshore wind energy production', 'ECSC operating budget', 'EU Intelligence and Situation Centre', 'environmental research', 'European territorial cooperation', 'europeanisation', 'Protocol (EU)', 'President of the European Council', 'Union for the Mediterranean', 'common agricultural policy', 'European fisheries fund', 'Treaty on Stability, Coordination and Governance', 'European Central Bank opinion', 'EU macroregional policy', 'COSAC', 'advisory committee (EU)', 'polluter pays principle', 'organic farming', 'biotechnology', 'green public procurement', 'European Data Protection Board', 'Schengen Agreement', 'shale gas', 'European Interoperability Framework', 'nature-based solution', 'ecological\xa0footprint', 'Eurocurrency', 'open method of coordination', 'biogas', 'capital markets union', 'ECSC Common Assembly', 'European Social Fund', 'European Monetary System', 'integrated maritime policy', 'single market', 'economic instrument for the environment', 'EU borrowing', 'EU policy - national policy', 'management committee (EU)', 'EU Council committee', 'greenwashing', 'G20', 'Mediterranean third countries', 'EU market', 'EU financial instrument', 'European Health Union', 'European convention', 'Combined Nomenclature', 'technology park', 'preferential agreement', 'European private law', 'green economy', 'exclusion from treatment (EU)', 'European accounting system', 'political ecology', 'European Banking Authority', 'European Securities and Markets Authority', 'environmental standard', 'executive agency', 'economic governance (EU)', 'EU banking union', 'geoengineering', 'EU sponsorship', 'Health Emergency Preparedness and Response Authority', 'European Solidarity Corps', 'emission allowance', 'EU alert system', 'Frontex', 'comitology', 'European Works Council', 'non-legislative act (EU)', 'legislative act (EU)', 'eutrophication', 'Baltic Sea region', 'European Joint Undertaking', 'adaptation to climate change', 'Bologna Process', 'expert group (EU)', 'irradiation', 'open science', 'transposition deficit', 'nuclear non-proliferation', 'corporate social responsibility', 'EU financing', 'municipal waste', 'Eurodollar', 'European Insurance and Occupational Pensions Authority', 'circular economy', 'agricultural levy', 'opinion (EU)', 'One Health approach', 'acidification', 'enhanced cooperation', 'EU body', 'non-EU national', 'financing of the EU budget', 'pollution from land-based sources', 'Economic and Financial Committee', 'ATP Agreement', 'gender mainstreaming', 'hazardous waste', 'Structural Funds', 'excise duty', 'single payment scheme', 'waste statistics', 'Southern neighbourhood', 'blended finance', 'ordinary legislative procedure', 'Euribor', 'Community tax', 'equitable tourism', 'euro area', 'bio-industry', 'codification of EU law', 'EU office or agency', 'Presidency of the Council of the EU', 'EU direct payments', 'region-EU relationship', 'environmental risk prevention', 'European Labour Authority', 'Danube region', 'multiannual financial framework', 'Adriatic and Ionian region', 'interim agreement (EU)', 'hydroelectric development', 'direct applicability', 'extended producer responsibility', 'alternative investment', 'European agricultural model', 'public-private partnership', 'European Neighbourhood and Partnership Instrument', 'secondary legislation', 'tradeable emission permit', "European Public Prosecutor's Office", 'staff regulations (EU)', 'action for annulment (EU)', 'consortium', 'economic and social cohesion', 'farm accountancy data network', 'dangerous substance', 'European Constitution', 'national park', 'EU candidate countries', 'research infrastructure', 'European electoral system', 'visit to EU institutions', 'financing level', 'macro-financial assistance', 'nuclear medicine', 'smart city', 'smart specialisation', 'business cluster', 'bioclimatology', 'food additive', 'waste recycling', 'Council configuration', 'consent procedure', 'reflation', 'European Agency for Reconstruction', 'EU restrictive measure', 'participating country', 'Internet of Things', 'right to an effective remedy', 'Fund for European Aid to the Most Deprived', 'withdrawal from the EU', 'whistleblowing', 'tax on consumption', 'tariff quota', 'EU visa policy', 'monitoring report', 'virtual currency', 'implementing Regulation', 'support tariff', 'incoterms']</t>
  </si>
  <si>
    <t>Study on the effectiveness of COVID-Aid on firms</t>
  </si>
  <si>
    <t>COVID 19 + State aid + business policy</t>
  </si>
  <si>
    <t>['support mechanism', 'EU financial instrument', 'Cohesion Fund', 'balance of payments assistance', 'European Union Solidarity Fund', 'EU financing', 'Structural Funds', 'European Health Union', 'blended finance', 'private aid']</t>
  </si>
  <si>
    <t>['Cohesion Fund', 'company in difficulties', 'foreign aid', 'co-insurance', 'intervention policy', 'private aid', 'coronavirus disease', 'financial incentive', 'pension fund', 'compensatory financing']</t>
  </si>
  <si>
    <t>['support mechanism', 'EU financial instrument', 'balance of payments assistance', 'Cohesion Fund', 'European Health Union', 'European Union Solidarity Fund', 'Structural Funds', 'EU financing', 'financial stress test', 'outflow of capital']</t>
  </si>
  <si>
    <t>['support mechanism', 'EU financial instrument', 'Cohesion Fund', 'balance of payments assistance', 'European Union Solidarity Fund', 'EU financing', 'Structural Funds', 'European Health Union', 'blended finance', 'private aid', 'Fund for European Aid to the Most Deprived', 'company in difficulties', 'foreign aid', 'macro-financial assistance', 'European Securities and Markets Authority', 'multilateral surveillance', 'outflow of capital', 'European Insurance and Occupational Pensions Authority', 'EU study report', 'financing of the EU budget']</t>
  </si>
  <si>
    <t>['Cohesion Fund', 'company in difficulties', 'foreign aid', 'co-insurance', 'intervention policy', 'private aid', 'coronavirus disease', 'financial incentive', 'pension fund', 'compensatory financing', 'aid evaluation', 'healthcare industry', 'corporate social responsibility', 'support mechanism', 'sponsorship', 'European fisheries fund', 'European Neighbourhood and Partnership Instrument', 'very short-term financing', 'macro-financial assistance', 'mutual assistance']</t>
  </si>
  <si>
    <t>['support mechanism', 'EU financial instrument', 'balance of payments assistance', 'Cohesion Fund', 'European Health Union', 'European Union Solidarity Fund', 'Structural Funds', 'EU financing', 'financial stress test', 'outflow of capital', 'blended finance', 'Fund for European Aid to the Most Deprived', 'private aid', 'company in difficulties', 'European Securities and Markets Authority', 'macro-financial assistance', 'financing level', 'European Insurance and Occupational Pensions Authority', 'foreign aid', 'European Stability Mechanism']</t>
  </si>
  <si>
    <t>['support mechanism', 'EU financial instrument', 'Cohesion Fund', 'balance of payments assistance', 'European Union Solidarity Fund', 'EU financing', 'Structural Funds', 'European Health Union', 'blended finance', 'private aid', 'Fund for European Aid to the Most Deprived', 'company in difficulties', 'foreign aid', 'macro-financial assistance', 'European Securities and Markets Authority', 'multilateral surveillance', 'outflow of capital', 'European Insurance and Occupational Pensions Authority', 'EU study report', 'financing of the EU budget', 'financing level', 'financial stress test', 'intervention policy', 'European Fund for Strategic Investments', 'capital markets union', 'European Stability Mechanism', 'European fisheries fund', 'G20', 'European Maritime and Fisheries Fund', 'compensatory financing']</t>
  </si>
  <si>
    <t>['Cohesion Fund', 'company in difficulties', 'foreign aid', 'co-insurance', 'intervention policy', 'private aid', 'coronavirus disease', 'financial incentive', 'pension fund', 'compensatory financing', 'aid evaluation', 'healthcare industry', 'corporate social responsibility', 'support mechanism', 'sponsorship', 'European fisheries fund', 'European Neighbourhood and Partnership Instrument', 'very short-term financing', 'macro-financial assistance', 'mutual assistance', 'buying group', 'European Union Solidarity Fund', 'protective clause', 'Fund for European Aid to the Most Deprived', 'EU financing', 'single payment scheme', 'social economy', 'risk management', 'blended finance', 'multilateral surveillance']</t>
  </si>
  <si>
    <t>['support mechanism', 'EU financial instrument', 'balance of payments assistance', 'Cohesion Fund', 'European Health Union', 'European Union Solidarity Fund', 'Structural Funds', 'EU financing', 'financial stress test', 'outflow of capital', 'blended finance', 'Fund for European Aid to the Most Deprived', 'private aid', 'company in difficulties', 'European Securities and Markets Authority', 'macro-financial assistance', 'financing level', 'European Insurance and Occupational Pensions Authority', 'foreign aid', 'European Stability Mechanism', 'financing of the EU budget', 'EU study report', 'multilateral surveillance', 'financial risk', 'European Fund for Strategic Investments', 'capital markets union', 'intervention policy', 'European fisheries fund', 'money-market liquidity', 'European Maritime and Fisheries Fund']</t>
  </si>
  <si>
    <t>['support mechanism', 'EU financial instrument', 'Cohesion Fund', 'balance of payments assistance', 'European Union Solidarity Fund', 'EU financing', 'Structural Funds', 'European Health Union', 'blended finance', 'private aid', 'Fund for European Aid to the Most Deprived', 'company in difficulties', 'foreign aid', 'macro-financial assistance', 'European Securities and Markets Authority', 'multilateral surveillance', 'outflow of capital', 'European Insurance and Occupational Pensions Authority', 'EU study report', 'financing of the EU budget', 'financing level', 'financial stress test', 'intervention policy', 'European Fund for Strategic Investments', 'capital markets union', 'European Stability Mechanism', 'European fisheries fund', 'G20', 'European Maritime and Fisheries Fund', 'compensatory financing', 'financial risk', 'economic and social cohesion', 'pension fund', 'aid evaluation', 'money-market liquidity', 'alternative investment', 'financial stability', 'European Social Fund', 'very short-term financing', 'EU market', 'European Systemic Risk Board', 'European Neighbourhood and Partnership Instrument', 'EU restrictive measure', 'EU borrowing', 'European Globalisation Adjustment Fund', 'European Banking Authority', 'EU direct payments', 'mutual assistance', 'economic recovery', 'single payment scheme']</t>
  </si>
  <si>
    <t>['support mechanism', 'EU financial instrument', 'balance of payments assistance', 'Cohesion Fund', 'European Health Union', 'European Union Solidarity Fund', 'Structural Funds', 'EU financing', 'financial stress test', 'outflow of capital', 'blended finance', 'Fund for European Aid to the Most Deprived', 'private aid', 'company in difficulties', 'European Securities and Markets Authority', 'macro-financial assistance', 'financing level', 'European Insurance and Occupational Pensions Authority', 'foreign aid', 'European Stability Mechanism', 'financing of the EU budget', 'EU study report', 'multilateral surveillance', 'financial risk', 'European Fund for Strategic Investments', 'capital markets union', 'intervention policy', 'European fisheries fund', 'money-market liquidity', 'European Maritime and Fisheries Fund', 'G20', 'financial stability', 'compensatory financing', 'economic and social cohesion', 'aid evaluation', 'very short-term financing', 'EU restrictive measure', 'EU market', 'pension fund', 'European Systemic Risk Board', 'European Social Fund', 'alternative investment', 'European Globalisation Adjustment Fund', 'European Banking Authority', 'European Neighbourhood and Partnership Instrument', 'economic stagnation', 'Health Emergency Preparedness and Response Authority', 'EU borrowing', 'economic stabilisation', 'EU direct payments']</t>
  </si>
  <si>
    <t>['support mechanism', 'EU financial instrument', 'Cohesion Fund', 'balance of payments assistance', 'European Union Solidarity Fund', 'EU financing', 'Structural Funds', 'European Health Union', 'blended finance', 'private aid', 'Fund for European Aid to the Most Deprived', 'company in difficulties', 'foreign aid', 'macro-financial assistance', 'European Securities and Markets Authority', 'multilateral surveillance', 'outflow of capital', 'European Insurance and Occupational Pensions Authority', 'EU study report', 'financing of the EU budget', 'financing level', 'financial stress test', 'intervention policy', 'European Fund for Strategic Investments', 'capital markets union', 'European Stability Mechanism', 'European fisheries fund', 'G20', 'European Maritime and Fisheries Fund', 'compensatory financing', 'financial risk', 'economic and social cohesion', 'pension fund', 'aid evaluation', 'money-market liquidity', 'alternative investment', 'financial stability', 'European Social Fund', 'very short-term financing', 'EU market', 'European Systemic Risk Board', 'European Neighbourhood and Partnership Instrument', 'EU restrictive measure', 'EU borrowing', 'European Globalisation Adjustment Fund', 'European Banking Authority', 'EU direct payments', 'mutual assistance', 'economic recovery', 'single payment scheme', 'common commercial policy', 'Central and Eastern European countries', 'economic stabilisation', 'economic stagnation', 'Union for the Mediterranean', 'EU international partnership', 'European Union Agency for Asylum', 'EU sponsorship', 'investment company', 'international sanctions', 'Eastern Partnership', 'European territorial cooperation', 'Health Emergency Preparedness and Response Authority', 'structural adjustment', 'EU policy - national policy', 'European undertaking', 'financial incentive', 'risk management', 'European Agency for Reconstruction', 'EU visa policy', 'own resources', 'European Data Protection Board', 'state-building', 'region-EU relationship', 'right to an effective remedy', 'micro-enterprise', 'European Interoperability Framework', 'enhanced cooperation', 'foreign investment', 'economic coercion', 'EU banking union', 'investment abroad', 'sponsorship', 'controlled economy', 'Mediterranean third countries', 'Bologna Process', 'coronavirus disease', 'Southern neighbourhood', 'holding company', 'European Semester', 'external debt', 'healthcare industry', 'EU macroregional policy', 'European accounting system', 'European Labour Authority', 'exclusion from treatment (EU)', 'crisis management', 'reserves', 'consortium', 'co-insurance']</t>
  </si>
  <si>
    <t>['support mechanism', 'EU financial instrument', 'Cohesion Fund', 'balance of payments assistance', 'European Union Solidarity Fund', 'EU financing', 'Structural Funds', 'European Health Union', 'blended finance', 'private aid', 'Fund for European Aid to the Most Deprived', 'company in difficulties', 'foreign aid', 'macro-financial assistance', 'European Securities and Markets Authority', 'multilateral surveillance', 'outflow of capital', 'European Insurance and Occupational Pensions Authority', 'EU study report', 'financing of the EU budget', 'financing level', 'financial stress test', 'intervention policy', 'European Fund for Strategic Investments', 'capital markets union', 'European Stability Mechanism', 'European fisheries fund', 'G20', 'European Maritime and Fisheries Fund', 'compensatory financing', 'financial risk', 'economic and social cohesion', 'pension fund', 'aid evaluation', 'money-market liquidity', 'alternative investment', 'financial stability', 'European Social Fund', 'very short-term financing', 'EU market', 'European Systemic Risk Board', 'European Neighbourhood and Partnership Instrument', 'EU restrictive measure', 'EU borrowing', 'European Globalisation Adjustment Fund', 'European Banking Authority', 'EU direct payments', 'mutual assistance', 'economic recovery', 'single payment scheme', 'common commercial policy', 'Central and Eastern European countries', 'economic stabilisation', 'economic stagnation', 'Union for the Mediterranean', 'EU international partnership', 'European Union Agency for Asylum', 'EU sponsorship', 'investment company', 'international sanctions', 'Eastern Partnership', 'European territorial cooperation', 'Health Emergency Preparedness and Response Authority', 'structural adjustment', 'EU policy - national policy', 'European undertaking', 'financial incentive', 'risk management', 'European Agency for Reconstruction', 'EU visa policy', 'own resources', 'European Data Protection Board', 'state-building', 'region-EU relationship', 'right to an effective remedy', 'micro-enterprise', 'European Interoperability Framework', 'enhanced cooperation', 'foreign investment', 'economic coercion', 'EU banking union', 'investment abroad', 'sponsorship', 'controlled economy', 'Mediterranean third countries', 'Bologna Process', 'coronavirus disease', 'Southern neighbourhood', 'holding company', 'European Semester', 'external debt', 'healthcare industry', 'EU macroregional policy', 'European accounting system', 'European Labour Authority', 'exclusion from treatment (EU)', 'crisis management', 'reserves', 'consortium', 'co-insurance', 'social economy', 'catch quota', 'lockout', 'Economic and Financial Committee', 'Adriatic and Ionian region', 'single market', 'agricultural levy', 'business continuity', 'international protection', 'ECSC operating budget', 'terrorism financing', 'sovereign wealth fund', 'oligopoly', 'Frontex', 'financial technology', 'non-state actors', 'BRICS countries', 'EU alert system', 'Community acquis', 'export refund', 'scale-up company', 'executive agency', 'econometrics', 'public debt', 'macroeconomics', 'buffer stock', 'Energy Community', 'interbank market', 'European Monetary System', 'integrated maritime policy', 'strategic partnership (EU)', 'care economy', 'buying group', 'member country', 'COSAC', 'divergence indicator', 'Euribor', 'Treaty on Stability, Coordination and Governance', 'consolidated account', 'private equity', 'European Solidarity Corps', "European citizens' initiative", 'multi-level governance', 'conditionality mechanism', 'provision', 'International Accounting Standards', 'open method of coordination', 'European private law', 'Danube region', 'EC conformity marking', 'age-sensitive aid', 'capacity building', 'principle of subsidiarity', 'inter-industrial relations', 'liability of the State', 'corporate social responsibility', 'private limited company', 'mixed-ownership company', 'EU initiative', 'ECSC Common Assembly', 'fragile region or state', 'exclusion from an international organisation', 'outplacement', 'EU law - international law', 'European Central Bank opinion', 'company buyout', 'interest group', 'EU trade mark', 'multiannual financial framework', 'visit to EU institutions', 'measure having equivalent effect', 'sustainable finance', 'European Joint Undertaking', 'credit guarantee', 'business cluster', 'business-to-business', "European Public Prosecutor's Office", 'small state', 'freezing of assets', 'regulation (EU)', 'direct applicability', 'working capital', 'reflation', 'Eurocurrency', 'economic intelligence', 'Eurodollar', 'monitoring report', 'imposed price', 'adequacy decision (EU)', 'free circulation', 'protective clause', 'AfCFTA countries', 'EU acceding countries', 'money supply', 'interim agreement (EU)', 'recommendation (EU)', 'export levy', 'gender-sensitive aid', 'europeanisation', 'Council of the European Union', 'travel ban (EU)', 'European Union method', 'performance audit', 'deflation', 'large business', 'conglomerate', 'social audit', 'legal aid', 'non-EU national', 'financial transparency', 'comitology', 'reserve currency', 'Taric', 'Paris Agreement on Climate Change', 'small business', 'expert group (EU)', 'Eurydice', 'European Council', 'guarantee threshold', 'austerity policy', 'financial audit', 'import levy', 'cyclical unemployment', 'management audit', 'microeconomics', 'financial planning', 'preferential agreement', 'social budget', 'European Statistical System', 'clientelism', 'strategic autonomy', 'economic governance (EU)', 'redemption of public debt', 'EP delegation', 'European Union', 'common market', 'start-up', 'agreement (EU)', 'staff regulations (EU)', 'digital economy taxation', 'EU reference laboratory', 'EU strategy', 'complementarity agreement', 'concerted economic action', 'economies of scale', 'participating country', 'ADN agreement', 'Cariforum', 'project funding', 'economic cycle']</t>
  </si>
  <si>
    <t>The calibration of the JRC EU Forest Carbon. Model within the historical period 2010 - 2020</t>
  </si>
  <si>
    <t>carbon dioxide + forestry research + climate change policy+ harmonisation of standards</t>
  </si>
  <si>
    <t>['forest certification', 'ecodesign', 'silviculture', 'ecological\xa0footprint', 'reduction of gas emissions', 'geoengineering', 'Paris Agreement on Climate Change', 'nature restoration', 'EU macroregional policy', 'multi-level governance']</t>
  </si>
  <si>
    <t>['forest certification', 'ecodesign', 'carbon capture and storage', 'silviculture', 'Paris Agreement on Climate Change', 'carbon neutrality', 'geoengineering', 'earth observation', 'reduction of gas emissions', 'bioclimatology']</t>
  </si>
  <si>
    <t>['forest certification', 'ecodesign', 'silviculture', 'geoengineering', 'ecological\xa0footprint', 'nature restoration', 'Paris Agreement on Climate Change', 'agroforestry', 'reduction of gas emissions', 'remote sensing']</t>
  </si>
  <si>
    <t>['forest certification', 'ecodesign', 'silviculture', 'ecological\xa0footprint', 'reduction of gas emissions', 'geoengineering', 'Paris Agreement on Climate Change', 'nature restoration', 'EU macroregional policy', 'multi-level governance', 'agroforestry', 'adaptation to climate change', 'remote sensing', 'own resources', 'ECSC operating budget', 'carbon capture and storage', 'environmental auditing', 'carbon neutrality', 'European Semester', 'European Statistical System']</t>
  </si>
  <si>
    <t>['forest certification', 'ecodesign', 'carbon capture and storage', 'silviculture', 'Paris Agreement on Climate Change', 'carbon neutrality', 'geoengineering', 'earth observation', 'reduction of gas emissions', 'bioclimatology', 'European Statistical System', 'ECSC Common Assembly', 'Kyoto Protocol', 'adaptation to climate change', 'European accounting system', 'EC conformity marking', 'clean development mechanism', 'forestry group', 'Council of the European Union', 'sea level rise']</t>
  </si>
  <si>
    <t>['forest certification', 'ecodesign', 'silviculture', 'geoengineering', 'ecological\xa0footprint', 'nature restoration', 'Paris Agreement on Climate Change', 'agroforestry', 'reduction of gas emissions', 'remote sensing', 'multi-level governance', 'EU macroregional policy', 'European Statistical System', 'adaptation to climate change', 'biodiversity', 'Kyoto Protocol', 'strategic partnership (EU)', 'earth observation', 'environmental auditing', 'ecology']</t>
  </si>
  <si>
    <t>['forest certification', 'ecodesign', 'silviculture', 'ecological\xa0footprint', 'reduction of gas emissions', 'geoengineering', 'Paris Agreement on Climate Change', 'nature restoration', 'EU macroregional policy', 'multi-level governance', 'agroforestry', 'adaptation to climate change', 'remote sensing', 'own resources', 'ECSC operating budget', 'carbon capture and storage', 'environmental auditing', 'carbon neutrality', 'European Semester', 'European Statistical System', 'multilateral surveillance', 'European fisheries fund', 'EU activity', 'strategic partnership (EU)', 'Council of the European Union', 'precision agriculture', 'EU strategy', 'Kyoto Protocol', 'bioclimatology', 'ecology']</t>
  </si>
  <si>
    <t>['forest certification', 'ecodesign', 'carbon capture and storage', 'silviculture', 'Paris Agreement on Climate Change', 'carbon neutrality', 'geoengineering', 'earth observation', 'reduction of gas emissions', 'bioclimatology', 'European Statistical System', 'ECSC Common Assembly', 'Kyoto Protocol', 'adaptation to climate change', 'European accounting system', 'EC conformity marking', 'clean development mechanism', 'forestry group', 'Council of the European Union', 'sea level rise', 'agroforestry', 'waste statistics', 'EU Council committee', 'European agricultural model', 'comitology', 'EU reference laboratory', 'ecological\xa0footprint', 'acidification', 'multi-level governance', 'illegal logging']</t>
  </si>
  <si>
    <t>['forest certification', 'ecodesign', 'silviculture', 'geoengineering', 'ecological\xa0footprint', 'nature restoration', 'Paris Agreement on Climate Change', 'agroforestry', 'reduction of gas emissions', 'remote sensing', 'multi-level governance', 'EU macroregional policy', 'European Statistical System', 'adaptation to climate change', 'biodiversity', 'Kyoto Protocol', 'strategic partnership (EU)', 'earth observation', 'environmental auditing', 'ecology', 'precision agriculture', 'national park', 'land governance', 'European fisheries fund', 'bioclimatology', 'multilateral surveillance', 'European Interoperability Framework', 'ecosystem', 'Arctic Council', 'nature reserve']</t>
  </si>
  <si>
    <t>['forest certification', 'ecodesign', 'silviculture', 'ecological\xa0footprint', 'reduction of gas emissions', 'geoengineering', 'Paris Agreement on Climate Change', 'nature restoration', 'EU macroregional policy', 'multi-level governance', 'agroforestry', 'adaptation to climate change', 'remote sensing', 'own resources', 'ECSC operating budget', 'carbon capture and storage', 'environmental auditing', 'carbon neutrality', 'European Semester', 'European Statistical System', 'multilateral surveillance', 'European fisheries fund', 'EU activity', 'strategic partnership (EU)', 'Council of the European Union', 'precision agriculture', 'EU strategy', 'Kyoto Protocol', 'bioclimatology', 'ecology', 'land governance', 'European agricultural model', 'Treaty on Stability, Coordination and Governance', 'EU energy label', 'earth observation', 'ecosystem', 'European Interoperability Framework', 'multiannual financial framework', 'European Council', 'common agricultural policy', 'European accounting system', 'eutrophication', 'open method of coordination', 'forestry group', 'European territorial cooperation', 'farm accountancy data network', 'EU initiative', 'sustainable finance', 'ESC opinion', 'national park']</t>
  </si>
  <si>
    <t>['forest certification', 'ecodesign', 'silviculture', 'geoengineering', 'ecological\xa0footprint', 'nature restoration', 'Paris Agreement on Climate Change', 'agroforestry', 'reduction of gas emissions', 'remote sensing', 'multi-level governance', 'EU macroregional policy', 'European Statistical System', 'adaptation to climate change', 'biodiversity', 'Kyoto Protocol', 'strategic partnership (EU)', 'earth observation', 'environmental auditing', 'ecology', 'precision agriculture', 'national park', 'land governance', 'European fisheries fund', 'bioclimatology', 'multilateral surveillance', 'European Interoperability Framework', 'ecosystem', 'Arctic Council', 'nature reserve', 'European Union Solidarity Fund', 'carbon capture and storage', 'EU initiative', 'own resources', 'forestry group', 'farm accountancy data network', 'common agricultural policy', 'carbon neutrality', 'open method of coordination', 'EU strategy', 'ESC opinion', 'European agricultural model', 'Council of the European Union', 'ECSC operating budget', 'Treaty on Stability, Coordination and Governance', 'European Semester', 'European Data Protection Board', 'eutrophication', 'European territorial cooperation', 'EU activity']</t>
  </si>
  <si>
    <t>['forest certification', 'ecodesign', 'silviculture', 'ecological\xa0footprint', 'reduction of gas emissions', 'geoengineering', 'Paris Agreement on Climate Change', 'nature restoration', 'EU macroregional policy', 'multi-level governance', 'agroforestry', 'adaptation to climate change', 'remote sensing', 'own resources', 'ECSC operating budget', 'carbon capture and storage', 'environmental auditing', 'carbon neutrality', 'European Semester', 'European Statistical System', 'multilateral surveillance', 'European fisheries fund', 'EU activity', 'strategic partnership (EU)', 'Council of the European Union', 'precision agriculture', 'EU strategy', 'Kyoto Protocol', 'bioclimatology', 'ecology', 'land governance', 'European agricultural model', 'Treaty on Stability, Coordination and Governance', 'EU energy label', 'earth observation', 'ecosystem', 'European Interoperability Framework', 'multiannual financial framework', 'European Council', 'common agricultural policy', 'European accounting system', 'eutrophication', 'open method of coordination', 'forestry group', 'European territorial cooperation', 'farm accountancy data network', 'EU initiative', 'sustainable finance', 'ESC opinion', 'national park', 'clean development mechanism', 'EU policy - national policy', 'Arctic Council', 'EU borrowing', 'economic instrument for the environment', 'European Fund for Strategic Investments', 'EU study report', 'European Data Protection Board', 'land use', 'nature reserve', 'European Union Solidarity Fund', 'energy audit', 'President of the European Council', 'europeanisation', 'regulation (EU)', 'Council configuration', 'EU Council committee', 'decision (EU)', 'biodiversity', 'Presidency of the Council of the EU', 'EU financial instrument', 'data governance', 'European Agency for Reconstruction', 'Baltic Sea region', 'region-EU relationship', 'common commercial policy', 'European Maritime and Fisheries Fund', 'European Union method', 'advisory committee (EU)', 'financing of the EU budget', 'executive agency', 'European Banking Authority', 'economic governance (EU)', 'integrated maritime policy', 'joint implementation', 'comitology', 'energy transition', 'special legislative procedure', "European citizens' initiative", 'political ecology', 'ECSC Common Assembly', 'bioenergy', 'emission trading', 'environmental standard', 'regional geography', 'Energy Community', 'COSAC', 'water resources', 'European Neighbourhood and Partnership Instrument', 'Taric']</t>
  </si>
  <si>
    <t>['forest certification', 'ecodesign', 'silviculture', 'ecological\xa0footprint', 'reduction of gas emissions', 'geoengineering', 'Paris Agreement on Climate Change', 'nature restoration', 'EU macroregional policy', 'multi-level governance', 'agroforestry', 'adaptation to climate change', 'remote sensing', 'own resources', 'ECSC operating budget', 'carbon capture and storage', 'environmental auditing', 'carbon neutrality', 'European Semester', 'European Statistical System', 'multilateral surveillance', 'European fisheries fund', 'EU activity', 'strategic partnership (EU)', 'Council of the European Union', 'precision agriculture', 'EU strategy', 'Kyoto Protocol', 'bioclimatology', 'ecology', 'land governance', 'European agricultural model', 'Treaty on Stability, Coordination and Governance', 'EU energy label', 'earth observation', 'ecosystem', 'European Interoperability Framework', 'multiannual financial framework', 'European Council', 'common agricultural policy', 'European accounting system', 'eutrophication', 'open method of coordination', 'forestry group', 'European territorial cooperation', 'farm accountancy data network', 'EU initiative', 'sustainable finance', 'ESC opinion', 'national park', 'clean development mechanism', 'EU policy - national policy', 'Arctic Council', 'EU borrowing', 'economic instrument for the environment', 'European Fund for Strategic Investments', 'EU study report', 'European Data Protection Board', 'land use', 'nature reserve', 'European Union Solidarity Fund', 'energy audit', 'President of the European Council', 'europeanisation', 'regulation (EU)', 'Council configuration', 'EU Council committee', 'decision (EU)', 'biodiversity', 'Presidency of the Council of the EU', 'EU financial instrument', 'data governance', 'European Agency for Reconstruction', 'Baltic Sea region', 'region-EU relationship', 'common commercial policy', 'European Maritime and Fisheries Fund', 'European Union method', 'advisory committee (EU)', 'financing of the EU budget', 'executive agency', 'European Banking Authority', 'economic governance (EU)', 'integrated maritime policy', 'joint implementation', 'comitology', 'energy transition', 'special legislative procedure', "European citizens' initiative", 'political ecology', 'ECSC Common Assembly', 'bioenergy', 'emission trading', 'environmental standard', 'regional geography', 'Energy Community', 'COSAC', 'water resources', 'European Neighbourhood and Partnership Instrument', 'Taric', 'European Insurance and Occupational Pensions Authority', 'acidification', 'management committee (EU)', 'EU banking union', 'economic and social cohesion', 'agricultural area with environmental restrictions', 'Frontex', 'EU financing', 'biomass', 'European convention', 'codification of EU law', 'monitoring report', 'geographical information system', 'EC conformity marking', 'environmental cost', 'European Securities and Markets Authority', 'agreement (EU)', 'secondary legislation', 'emission allowance', 'ordinary legislative procedure', 'Common Frame of Reference', 'adequacy decision (EU)', 'intergovernmental conference (EU)', 'environmental cooperation', 'spatial data', 'regulatory committee (EU)', 'European undertaking', 'green public procurement', 'EU international partnership', 'smart specialisation', 'CoR opinion', 'staff regulations (EU)', 'EU reference laboratory', 'European Union', 'sea level rise', 'karst area', 'EP delegation', 'web analytics', 'marine energy', 'nature-based solution', 'strategic autonomy', 'economic accounts for agriculture', 'Danube region', 'Central and Eastern European countries', 'recommendation (EU)', 'illegal logging', 'financing level', 'Structural Funds', 'national competent authority', 'environmental research', 'meteorology', 'sensitive area', 'EU act', 'European Central Bank opinion', 'waste statistics', 'European Stability Mechanism', 'sustainable product', 'regulatory policy', 'expert group (EU)', 'European Works Council', 'European Globalisation Adjustment Fund', 'geophysics', 'Economic and Financial Committee', 'sustainable development', 'economic geography', 'allocation of resources', 'EU direct payments', 'governance', 'plantation', 'European Systemic Risk Board', 'ecological tourism', 'Presidency trio', 'legislative act (EU)', 'management information system', 'reserves', 'climate security', 'Combined Nomenclature', 'green economy', 'set-aside', 'trans-European network', 'EU restrictive measure', 'EU Intelligence and Situation Centre', 'biotope', 'circular economy', 'benchmarking', 'consent procedure', 'data science', "European Public Prosecutor's Office", 'macro-financial assistance', 'call for proposals', 'policymaking', 'direct applicability', 'environmental tax', 'blended finance', 'EU office or agency', 'implementing decision', 'clean technology', 'UCITS fund', 'geomorphology', 'structural adjustment', 'European Constitution', 'bioconversion', 'alternative investment', 'capital markets union', 'ecological connectivity', 'preferential agreement', 'delegated decision', 'agricultural advisory services', 'economies of scale', 'G20', 'trade agreement (EU)', 'extended producer responsibility', 'Union for the Mediterranean', 'soft energy', 'delegated regulation', 'transposition deficit', 'national implementing measure', 'principle of proportionality', 'satellite data', 'Southern neighbourhood', 'implementing Regulation', 'European private law', 'EU acceding countries', 'tradeable emission permit', 'implementing directive', 'agricultural levy', 'Eastern Partnership', 'continental shelf', 'EU market', 'EU alert system', 'public policy', 'visit to EU institutions', 'delegated directive', 'glacier', 'European electoral system', 'public data', 'European Health Union', 'EU sponsorship', 'equitable tourism', 'Health Emergency Preparedness and Response Authority', 'corporate social responsibility', 'bio-based product', 'Fund for European Aid to the Most Deprived', 'agricultural economics', 'landslide', 'principle of subsidiarity', 'authorised catch', 'euro area', 'enhanced cooperation', 'macroeconomics']</t>
  </si>
  <si>
    <t>Food-Checker: A mobile-based crowdsourcing application for dual quality of food</t>
  </si>
  <si>
    <t>mobile app development + nutrition claims + labelling + food fraud</t>
  </si>
  <si>
    <t>['mystery shopping', 'approval', 'producer organisation', 'unsolicited electronic advertising', 'merchandising', 'citizen science', 'industrial counterfeiting', 'prosumer', 'goods', 'administrative check']</t>
  </si>
  <si>
    <t>['food technology', 'food fraud', 'food waste', 'food systems', 'novel food', 'precision agriculture', 'mystery shopping', 'food contact material', 'food security', 'food hygiene']</t>
  </si>
  <si>
    <t>['mystery shopping', 'approval', 'unsolicited electronic advertising', 'merchandising', 'mobile application', 'producer organisation', 'industrial counterfeiting', 'administrative check', 'citizen science', 'EC conformity marking']</t>
  </si>
  <si>
    <t>['mystery shopping', 'approval', 'producer organisation', 'unsolicited electronic advertising', 'merchandising', 'citizen science', 'industrial counterfeiting', 'prosumer', 'goods', 'administrative check', 'mobile application', 'business-to-consumer', 'EC conformity marking', 'economic intelligence', 'EU energy label', 'machine learning', 'agricultural advisory services', 'quality standard', 'production control', 'smart technology']</t>
  </si>
  <si>
    <t>['food technology', 'food fraud', 'food waste', 'food systems', 'novel food', 'precision agriculture', 'mystery shopping', 'food contact material', 'food security', 'food hygiene', 'service', 'food additive', 'prosumer', 'mobile application', '2G', 'agricultural advisory services', 'producer organisation', 'merchandising', 'food safety', 'functional food']</t>
  </si>
  <si>
    <t>['mystery shopping', 'approval', 'unsolicited electronic advertising', 'merchandising', 'mobile application', 'producer organisation', 'industrial counterfeiting', 'administrative check', 'citizen science', 'EC conformity marking', 'prosumer', 'production control', 'goods', 'quality standard', 'economic intelligence', 'business-to-consumer', 'official statistics', 'EU energy label', 'machine learning', 'smart technology']</t>
  </si>
  <si>
    <t>['mystery shopping', 'approval', 'producer organisation', 'unsolicited electronic advertising', 'merchandising', 'citizen science', 'industrial counterfeiting', 'prosumer', 'goods', 'administrative check', 'mobile application', 'business-to-consumer', 'EC conformity marking', 'economic intelligence', 'EU energy label', 'machine learning', 'agricultural advisory services', 'quality standard', 'production control', 'smart technology', 'food fraud', 'official statistics', 'clientelism', 'food technology', 'pharmaceutical product', 'public goods', 'green marketing', 'collaborative economy', 'food additive', "European citizens' initiative"]</t>
  </si>
  <si>
    <t>['food technology', 'food fraud', 'food waste', 'food systems', 'novel food', 'precision agriculture', 'mystery shopping', 'food contact material', 'food security', 'food hygiene', 'service', 'food additive', 'prosumer', 'mobile application', '2G', 'agricultural advisory services', 'producer organisation', 'merchandising', 'food safety', 'functional food', 'economic accounts for agriculture', 'preferential voting', 'agri-foodstuffs', 'data sharing', 'food supplement', 'ATP Agreement', 'public goods', 'broadcasting', 'administrative check', 'food chain']</t>
  </si>
  <si>
    <t>['mystery shopping', 'approval', 'unsolicited electronic advertising', 'merchandising', 'mobile application', 'producer organisation', 'industrial counterfeiting', 'administrative check', 'citizen science', 'EC conformity marking', 'prosumer', 'production control', 'goods', 'quality standard', 'economic intelligence', 'business-to-consumer', 'official statistics', 'EU energy label', 'machine learning', 'smart technology', 'originating product', 'quality control of industrial products', 'data sharing', 'pharmaceutical product', 'product recall', 'multilateral surveillance', 'strategic intelligence', 'open method of coordination', 'collaborative economy', 'European Statistical System']</t>
  </si>
  <si>
    <t>['mystery shopping', 'approval', 'producer organisation', 'unsolicited electronic advertising', 'merchandising', 'citizen science', 'industrial counterfeiting', 'prosumer', 'goods', 'administrative check', 'mobile application', 'business-to-consumer', 'EC conformity marking', 'economic intelligence', 'EU energy label', 'machine learning', 'agricultural advisory services', 'quality standard', 'production control', 'smart technology', 'food fraud', 'official statistics', 'clientelism', 'food technology', 'pharmaceutical product', 'public goods', 'green marketing', 'collaborative economy', 'food additive', "European citizens' initiative", 'data sharing', 'green public procurement', 'open method of coordination', 'service', 'originating product', 'quality control of industrial products', 'social labelling', 'European Statistical System', 'expert group (EU)', 'anonymisation', 'EU sponsorship', 'food contact material', 'business-to-government', 'extended producer responsibility', 'sustainable product', 'strategic intelligence', 'consumer policy', 'text and data mining', 'trust in governement', 'adequacy decision (EU)']</t>
  </si>
  <si>
    <t>['mystery shopping', 'approval', 'unsolicited electronic advertising', 'merchandising', 'mobile application', 'producer organisation', 'industrial counterfeiting', 'administrative check', 'citizen science', 'EC conformity marking', 'prosumer', 'production control', 'goods', 'quality standard', 'economic intelligence', 'business-to-consumer', 'official statistics', 'EU energy label', 'machine learning', 'smart technology', 'originating product', 'quality control of industrial products', 'data sharing', 'pharmaceutical product', 'product recall', 'multilateral surveillance', 'strategic intelligence', 'open method of coordination', 'collaborative economy', 'European Statistical System', 'anonymisation', 'green public procurement', 'green marketing', 'adequacy decision (EU)', 'social labelling', 'EU sponsorship', 'benchmarking', "European citizens' initiative", 'public goods', 'agricultural advisory services', 'EU alert system', 'smart specialisation', 'open innovation', 'goodwill', 'service', 'clientelism', 'European Data Protection Board', 'adjuvant', 'EU Intelligence and Situation Centre', 'trust in governement']</t>
  </si>
  <si>
    <t>['mystery shopping', 'approval', 'producer organisation', 'unsolicited electronic advertising', 'merchandising', 'citizen science', 'industrial counterfeiting', 'prosumer', 'goods', 'administrative check', 'mobile application', 'business-to-consumer', 'EC conformity marking', 'economic intelligence', 'EU energy label', 'machine learning', 'agricultural advisory services', 'quality standard', 'production control', 'smart technology', 'food fraud', 'official statistics', 'clientelism', 'food technology', 'pharmaceutical product', 'public goods', 'green marketing', 'collaborative economy', 'food additive', "European citizens' initiative", 'data sharing', 'green public procurement', 'open method of coordination', 'service', 'originating product', 'quality control of industrial products', 'social labelling', 'European Statistical System', 'expert group (EU)', 'anonymisation', 'EU sponsorship', 'food contact material', 'business-to-government', 'extended producer responsibility', 'sustainable product', 'strategic intelligence', 'consumer policy', 'text and data mining', 'trust in governement', 'adequacy decision (EU)', 'EU Intelligence and Situation Centre', 'smart specialisation', 'product recall', 'open innovation', 'consumer society', 'European Central Bank opinion', 'benchmarking', 'cartel', 'European Interoperability Framework', 'adjuvant', 'multilateral surveillance', 'goodwill', 'precision agriculture', 'EU trade mark', 'whistleblowing', 'EU alert system', 'EU market', 'European Data Protection Board', 'open data', 'e-procurement', 'biometrics', 'comparative advertising', 'legal tech', 'digital single market', 'national competent authority', 'franchising', 'hygiene product', 'food supplement', 'electoral register', 'theory of marketing', 'disinformation', 'protest', 'partly nationalised undertaking', 'farm accountancy data network', 'direct applicability', 'ecodesign', 'monitoring report', 'web analytics', 'referendum', 'machine-readable data', 'Nimexe', 'sample survey', 'management information system', 'outsourcing', 'incoterms', 'intellectual capital', 'opinion (EU)', 'right to reuse information', 'common agricultural policy', 'industrial research']</t>
  </si>
  <si>
    <t>['mystery shopping', 'approval', 'producer organisation', 'unsolicited electronic advertising', 'merchandising', 'citizen science', 'industrial counterfeiting', 'prosumer', 'goods', 'administrative check', 'mobile application', 'business-to-consumer', 'EC conformity marking', 'economic intelligence', 'EU energy label', 'machine learning', 'agricultural advisory services', 'quality standard', 'production control', 'smart technology', 'food fraud', 'official statistics', 'clientelism', 'food technology', 'pharmaceutical product', 'public goods', 'green marketing', 'collaborative economy', 'food additive', "European citizens' initiative", 'data sharing', 'green public procurement', 'open method of coordination', 'service', 'originating product', 'quality control of industrial products', 'social labelling', 'European Statistical System', 'expert group (EU)', 'anonymisation', 'EU sponsorship', 'food contact material', 'business-to-government', 'extended producer responsibility', 'sustainable product', 'strategic intelligence', 'consumer policy', 'text and data mining', 'trust in governement', 'adequacy decision (EU)', 'EU Intelligence and Situation Centre', 'smart specialisation', 'product recall', 'open innovation', 'consumer society', 'European Central Bank opinion', 'benchmarking', 'cartel', 'European Interoperability Framework', 'adjuvant', 'multilateral surveillance', 'goodwill', 'precision agriculture', 'EU trade mark', 'whistleblowing', 'EU alert system', 'EU market', 'European Data Protection Board', 'open data', 'e-procurement', 'biometrics', 'comparative advertising', 'legal tech', 'digital single market', 'national competent authority', 'franchising', 'hygiene product', 'food supplement', 'electoral register', 'theory of marketing', 'disinformation', 'protest', 'partly nationalised undertaking', 'farm accountancy data network', 'direct applicability', 'ecodesign', 'monitoring report', 'web analytics', 'referendum', 'machine-readable data', 'Nimexe', 'sample survey', 'management information system', 'outsourcing', 'incoterms', 'intellectual capital', 'opinion (EU)', 'right to reuse information', 'common agricultural policy', 'industrial research', 'pre-packaging', 'digital rights management', 'oligopsony', 'innovation', 'performance measurement', 'buying group', 'food safety', 'call for proposals', 'ESC opinion', 'agricultural area with environmental restrictions', 'refusal to sell', 'food hygiene', 'EU reference laboratory', 'digital economy', 'novel food', 'Forum on China–Africa Cooperation', 'public procurement', 'radio frequency identification', 'civic engagement', 'consultation procedure', 'economic instrument for the environment', 'Taric', 'experiment on humans', 'crowdfunding', 'political participation', 'digital content', 'economic value', 'open source software', 'image', 'EU initiative', 'commercial media', 'affiliated retailing', 'data governance', 'agri-foodstuffs', 'measure having equivalent effect', 'self-sufficiency rate', 'business-to-business', 'universal service', 'vote on a text as a whole', 'health technology', 'preferential voting', 'oligopoly', 'policymaking', 'citizen', 'final consumption', 'spot market', 'European Union method', 'edible insect', 'user authorisation', 'recommendation (EU)', 'environmental auditing', 'fishing rights', 'EU study report', 'self-determination', 'sponsorship', 'natural language processing', 'quality control circle', 'application programming interface', 'direct selling', 'supplies contract', 'clinical trial', 'agreement on government procurement', 'price index', 'services of general interest', 'advisory committee (EU)', 'domestic product', 'security services', 'plant health control', 'regulatory committee (EU)', 'documentary credit', 'raw material', 'prospective technological studies', 'value chain', 'economic accounts for agriculture', 'management committee (EU)', 'audit', 'information society', 'export refund', 'Health Emergency Preparedness and Response Authority', 'popularising science', 'national implementing measure', 'regulation (EU)', 'service concession', 'food systems', 'management audit', 'public data', 'Common Frame of Reference', 'electronic publishing', 'EU international partnership', 'food waste', 'technical standard', 'broadcasting', 'remote sensing', 'performance audit', 'language industry', 'multimedia', 'anti-dumping duty', 'virtual currency', 'non-state actors', 'dangerous substance', 'corporate social responsibility', 'intangible asset', 'active and assisted living', 'consent procedure', 'fishing licence', 'countertrade', 'hypermedia', 'EU activity', "citizen's duties", 'food security', 'supply chain', 'ecological\xa0footprint', 'agro-industry', 'mode of production', 'national identity', 'blockchain', 'start-up', 'quaternary sector', 'digital infrastructure supply', 'plebiscite', 'business model', 'geographical information system', 'support tariff', 'body mass index', 'material of animal origin', 'multi-level governance', 'principle of proportionality', 'organic farming', 'drug residue', 'clean technology', 'cross voting', 'ATP Agreement', 'augmented reality', 'waste statistics', 'conformity deficit', 'Protocol (EU)', 'regulatory policy', 'agricultural economics', 'strategic partnership (EU)', 'European Works Council', 'group farming', 'medicinal product', 'greenwashing', 'information technology incident', 'digital distribution', 'menstrual product', "European Public Prosecutor's Office", 'commodities exchange', 'technical barriers to trade', 'plasticiser']</t>
  </si>
  <si>
    <t>Biodiversity impacts of cocoa cultivation</t>
  </si>
  <si>
    <t>tropical plant + biodiversity + cultivation techniques + land use + deforestation + sustainable forest management</t>
  </si>
  <si>
    <t>['land use', 'biodiversity', 'agricultural area with environmental restrictions', 'agroforestry', 'ecological\xa0footprint', 'nature restoration', 'economic accounts for agriculture', 'land governance', 'European agricultural model', 'agricultural economics']</t>
  </si>
  <si>
    <t>['biodiversity', 'agroforestry', 'ecological\xa0footprint', 'nature restoration', 'mixed cropping', 'agricultural economics', 'agricultural area with environmental restrictions', 'set-aside', 'European agricultural model', 'economic accounts for agriculture']</t>
  </si>
  <si>
    <t>['land use', 'agricultural area with environmental restrictions', 'agroforestry', 'ecological\xa0footprint', 'land governance', 'nature restoration', 'European agricultural model', 'economic accounts for agriculture', 'agricultural economics', 'biodiversity']</t>
  </si>
  <si>
    <t>['land use', 'biodiversity', 'agricultural area with environmental restrictions', 'agroforestry', 'ecological\xa0footprint', 'nature restoration', 'economic accounts for agriculture', 'land governance', 'European agricultural model', 'agricultural economics', 'set-aside', 'precision agriculture', 'nature reserve', 'plantation', 'regional geography', 'nature-based solution', 'ecology', 'agricultural advisory services', 'mixed cropping', 'agri-foodstuffs']</t>
  </si>
  <si>
    <t>['biodiversity', 'agroforestry', 'ecological\xa0footprint', 'nature restoration', 'mixed cropping', 'agricultural economics', 'agricultural area with environmental restrictions', 'set-aside', 'European agricultural model', 'economic accounts for agriculture', 'redirection of production', 'bioenergy', 'plantation', 'nature-based solution', 'bioclimatology', 'ecology', 'precision agriculture', 'agri-foodstuffs', 'ecological tourism', 'land use']</t>
  </si>
  <si>
    <t>['land use', 'agricultural area with environmental restrictions', 'agroforestry', 'ecological\xa0footprint', 'land governance', 'nature restoration', 'European agricultural model', 'economic accounts for agriculture', 'agricultural economics', 'biodiversity', 'set-aside', 'precision agriculture', 'agricultural advisory services', 'regional geography', 'mixed cropping', 'plantation', 'nature-based solution', 'agri-foodstuffs', 'ecology', 'nature reserve']</t>
  </si>
  <si>
    <t>['land use', 'biodiversity', 'agricultural area with environmental restrictions', 'agroforestry', 'ecological\xa0footprint', 'nature restoration', 'economic accounts for agriculture', 'land governance', 'European agricultural model', 'agricultural economics', 'set-aside', 'precision agriculture', 'nature reserve', 'plantation', 'regional geography', 'nature-based solution', 'ecology', 'agricultural advisory services', 'mixed cropping', 'agri-foodstuffs', 'ecological tourism', 'forest certification', 'bioclimatology', 'agro-industry', 'land reform', 'share farming', 'economic geography', 'redirection of production', 'biotope', 'sensitive area']</t>
  </si>
  <si>
    <t>['biodiversity', 'agroforestry', 'ecological\xa0footprint', 'nature restoration', 'mixed cropping', 'agricultural economics', 'agricultural area with environmental restrictions', 'set-aside', 'European agricultural model', 'economic accounts for agriculture', 'redirection of production', 'bioenergy', 'plantation', 'nature-based solution', 'bioclimatology', 'ecology', 'precision agriculture', 'agri-foodstuffs', 'ecological tourism', 'land use', 'crop rotation', 'agro-industry', 'share farming', 'nature reserve', 'food systems', 'forest certification', 'silviculture', 'agricultural advisory services', 'gastronomy', 'owner farming']</t>
  </si>
  <si>
    <t>['land use', 'agricultural area with environmental restrictions', 'agroforestry', 'ecological\xa0footprint', 'land governance', 'nature restoration', 'European agricultural model', 'economic accounts for agriculture', 'agricultural economics', 'biodiversity', 'set-aside', 'precision agriculture', 'agricultural advisory services', 'regional geography', 'mixed cropping', 'plantation', 'nature-based solution', 'agri-foodstuffs', 'ecology', 'nature reserve', 'land reform', 'agro-industry', 'forest certification', 'share farming', 'economic geography', 'bioclimatology', 'redirection of production', 'farm accountancy data network', 'ecological tourism', 'sensitive area']</t>
  </si>
  <si>
    <t>['land use', 'biodiversity', 'agricultural area with environmental restrictions', 'agroforestry', 'ecological\xa0footprint', 'nature restoration', 'economic accounts for agriculture', 'land governance', 'European agricultural model', 'agricultural economics', 'set-aside', 'precision agriculture', 'nature reserve', 'plantation', 'regional geography', 'nature-based solution', 'ecology', 'agricultural advisory services', 'mixed cropping', 'agri-foodstuffs', 'ecological tourism', 'forest certification', 'bioclimatology', 'agro-industry', 'land reform', 'share farming', 'economic geography', 'redirection of production', 'biotope', 'sensitive area', 'ecosystem', 'national park', 'crop rotation', 'farm accountancy data network', 'food systems', 'type of tenure', 'owner farming', 'common agricultural policy', 'plant health control', 'geographical information system', 'silviculture', 'environmental research', 'remote sensing', 'karst area', 'ecodesign', 'political ecology', 'ecological connectivity', 'devolution', 'waste statistics', 'sustainable product']</t>
  </si>
  <si>
    <t>['land use', 'agricultural area with environmental restrictions', 'agroforestry', 'ecological\xa0footprint', 'land governance', 'nature restoration', 'European agricultural model', 'economic accounts for agriculture', 'agricultural economics', 'biodiversity', 'set-aside', 'precision agriculture', 'agricultural advisory services', 'regional geography', 'mixed cropping', 'plantation', 'nature-based solution', 'agri-foodstuffs', 'ecology', 'nature reserve', 'land reform', 'agro-industry', 'forest certification', 'share farming', 'economic geography', 'bioclimatology', 'redirection of production', 'farm accountancy data network', 'ecological tourism', 'sensitive area', 'geographical information system', 'owner farming', 'common agricultural policy', 'national park', 'plant health control', 'crop rotation', 'ecodesign', 'type of tenure', 'karst area', 'mixed tenure', 'food systems', 'waste statistics', 'ecosystem', 'silviculture', 'remote sensing', 'environmental research', 'biotope', 'agrarian reform', 'devolution', 'sustainable product']</t>
  </si>
  <si>
    <t>['land use', 'biodiversity', 'agricultural area with environmental restrictions', 'agroforestry', 'ecological\xa0footprint', 'nature restoration', 'economic accounts for agriculture', 'land governance', 'European agricultural model', 'agricultural economics', 'set-aside', 'precision agriculture', 'nature reserve', 'plantation', 'regional geography', 'nature-based solution', 'ecology', 'agricultural advisory services', 'mixed cropping', 'agri-foodstuffs', 'ecological tourism', 'forest certification', 'bioclimatology', 'agro-industry', 'land reform', 'share farming', 'economic geography', 'redirection of production', 'biotope', 'sensitive area', 'ecosystem', 'national park', 'crop rotation', 'farm accountancy data network', 'food systems', 'type of tenure', 'owner farming', 'common agricultural policy', 'plant health control', 'geographical information system', 'silviculture', 'environmental research', 'remote sensing', 'karst area', 'ecodesign', 'political ecology', 'ecological connectivity', 'devolution', 'waste statistics', 'sustainable product', 'mixed tenure', 'agrarian reform', 'forestry group', 'green economy', 'bioenergy', 'measure having equivalent effect', 'organic farming', 'geoengineering', 'eutrophication', 'environmental auditing', 'environmental cost', 'biomass', 'gross national product', 'novel food', 'earth observation', 'tenant farming', 'land bank', 'group farming', 'extended producer responsibility', 'BRICS countries', 'quaternary sector', 'quinoa', 'pollution from land-based sources', 'agricultural levy', 'municipal waste', 'soil chemistry', 'green public procurement', 'producer organisation', 'imperialism', 'economic instrument for the environment', 'terms of trade', 'sustainable development', 'tradeable emission permit', 'farm prices', 'EU macroregional policy', 'hazard science', 'environmental cooperation', 'gross domestic product', 'green marketing', 'generalised preferences', 'sustainable finance', 'econometrics', 'impact of information technology', 'adaptation to climate change', 'economic migration', 'invasive species', 'technical barriers to trade', 'equitable tourism', 'governance', 'smart specialisation']</t>
  </si>
  <si>
    <t>['land use', 'biodiversity', 'agricultural area with environmental restrictions', 'agroforestry', 'ecological\xa0footprint', 'nature restoration', 'economic accounts for agriculture', 'land governance', 'European agricultural model', 'agricultural economics', 'set-aside', 'precision agriculture', 'nature reserve', 'plantation', 'regional geography', 'nature-based solution', 'ecology', 'agricultural advisory services', 'mixed cropping', 'agri-foodstuffs', 'ecological tourism', 'forest certification', 'bioclimatology', 'agro-industry', 'land reform', 'share farming', 'economic geography', 'redirection of production', 'biotope', 'sensitive area', 'ecosystem', 'national park', 'crop rotation', 'farm accountancy data network', 'food systems', 'type of tenure', 'owner farming', 'common agricultural policy', 'plant health control', 'geographical information system', 'silviculture', 'environmental research', 'remote sensing', 'karst area', 'ecodesign', 'political ecology', 'ecological connectivity', 'devolution', 'waste statistics', 'sustainable product', 'mixed tenure', 'agrarian reform', 'forestry group', 'green economy', 'bioenergy', 'measure having equivalent effect', 'organic farming', 'geoengineering', 'eutrophication', 'environmental auditing', 'environmental cost', 'biomass', 'gross national product', 'novel food', 'earth observation', 'tenant farming', 'land bank', 'group farming', 'extended producer responsibility', 'BRICS countries', 'quaternary sector', 'quinoa', 'pollution from land-based sources', 'agricultural levy', 'municipal waste', 'soil chemistry', 'green public procurement', 'producer organisation', 'imperialism', 'economic instrument for the environment', 'terms of trade', 'sustainable development', 'tradeable emission permit', 'farm prices', 'EU macroregional policy', 'hazard science', 'environmental cooperation', 'gross domestic product', 'green marketing', 'generalised preferences', 'sustainable finance', 'econometrics', 'impact of information technology', 'adaptation to climate change', 'economic migration', 'invasive species', 'technical barriers to trade', 'equitable tourism', 'governance', 'smart specialisation', 'digital divide', 'circular economy', 'human geography', 'light pollution', 'clean technology', 'bio-industry', 'biocide', 'European Statistical System', 'carbon capture and storage', 'macroeconomics', 'buffer stock', 'environmental tax', 'citizen science', 'One Health approach', 'digital economy', 'Nimexe', 'European fisheries fund', 'urban statistics', 'public goods', 'smart city', 'decentralisation', 'fallow', 'food hygiene', 'multilateral surveillance', 'biotechnology', 'carbon neutrality', 'political geography', 'water resources', 'commodities exchange', 'acidification', 'AfCFTA countries', 'bio-based product', 'environmental risk prevention', 'region-EU relationship', 'food waste', 'data governance', 'pauperisation', 'European territorial cooperation', 'cultural geography', 'soil conditioning', 'decentralised cooperation', 'Paris Agreement on Climate Change', 'exclusive economic zone', 'European Interoperability Framework', 'monetary compensatory amount', 'clean development mechanism', 'industrial hazard', 'pest', 'emission allowance', 'spatial data', 'own resources', 'standard of living', 'free zone', 'environmental standard', 'gastronomy', 'alternatives to animal testing', 'free-trade area', 'natural disaster', 'corporate governance', 'Cariforum', 'small state', 'self-sufficiency rate', 'geopolitics', 'monitoring report', 'open science', 'popularising science', 'disaster risk reduction', 'CoR opinion', 'farm development plan', 'community resilience', 'social economy', 'food technology', 'cultural exception', 'Falkland Islands', 'export refund', 'cultural transmission', 'allocation of resources', 'combined transport', 'political status', 'urban access regulation', 'food chain', 'aid evaluation', 'food security', 'open method of coordination', 'digital rights management', 'food contact material', 'industrial research', 'Pacific Alliance', 'public space', 'business cluster', 'New Caledonia', 'geophysics', 'technology transfer', 'prospective technological studies', 'national competent authority', 'economies of scale', 'AAMS countries', 'circular migration', 'installation allowance', 'climate security', 'national income', 'marketing year', 'domestic product', 'macro-financial assistance', 'web analytics', 'waste recycling', 'meteorology', 'health control', 'citizenship', 'industrial integration', 'controlled economy', 'edible insect', 'Indo-Pacific region', 'benchmarking', 'African Continental Free Trade Area', 'economic and social cohesion', 'air cabotage', 'European accounting system', 'research infrastructure', 'deindustrialisation', 'EC conformity marking', 'economic conversion', 'reduction of gas emissions', 'disease surveillance', 'implementing decision', 'geodesy', 'cost of living', 'field research', 'management audit', 'food safety', 'Taric', 'cloning', 'data science', 'tariff nomenclature', 'public sanitation', 'greenwashing', 'subsidiary budget', 'technology park', 'geomorphology', 'EU reference laboratory', 'continental shelf', 'fishing rights', 'investment abroad', 'silver economy', 'comparative education', 'tariff zone', 'security services', 'digital infrastructure supply', 'energy poverty', 'right to development']</t>
  </si>
  <si>
    <t>Global Energy and Climate Outlook 2023,</t>
  </si>
  <si>
    <t xml:space="preserve">energy supply + green investment + clean technology + renewable energy + green economy </t>
  </si>
  <si>
    <t>['Paris Agreement on Climate Change', 'reduction of gas emissions', 'Kyoto Protocol', 'energy transition', 'carbon neutrality', 'Energy Community', 'ecodesign', 'clean development mechanism', 'emission trading', 'sustainable finance']</t>
  </si>
  <si>
    <t>['energy transition', 'Paris Agreement on Climate Change', 'reduction of gas emissions', 'adaptation to climate change', 'sea level rise', 'Kyoto Protocol', 'marine energy', 'ecodesign', 'carbon neutrality', 'climate security']</t>
  </si>
  <si>
    <t>['Paris Agreement on Climate Change', 'reduction of gas emissions', 'Kyoto Protocol', 'carbon neutrality', 'energy transition', 'Energy Community', 'clean development mechanism', 'ecodesign', 'emission trading', 'sustainable finance']</t>
  </si>
  <si>
    <t>['Paris Agreement on Climate Change', 'reduction of gas emissions', 'Kyoto Protocol', 'energy transition', 'carbon neutrality', 'Energy Community', 'ecodesign', 'clean development mechanism', 'emission trading', 'sustainable finance', 'adaptation to climate change', 'energy poverty', 'energy market', 'joint implementation', 'G20', 'marine energy', 'carbon capture and storage', 'globalisation', 'Arctic Council', 'common commercial policy']</t>
  </si>
  <si>
    <t>['energy transition', 'Paris Agreement on Climate Change', 'reduction of gas emissions', 'adaptation to climate change', 'sea level rise', 'Kyoto Protocol', 'marine energy', 'ecodesign', 'carbon neutrality', 'climate security', 'Energy Community', 'sustainable finance', 'Arctic Council', 'energy poverty', 'clean development mechanism', 'sustainable development', 'energy market', 'G20', 'bioconversion', 'geoengineering']</t>
  </si>
  <si>
    <t>['Paris Agreement on Climate Change', 'reduction of gas emissions', 'Kyoto Protocol', 'carbon neutrality', 'energy transition', 'Energy Community', 'clean development mechanism', 'ecodesign', 'emission trading', 'sustainable finance', 'adaptation to climate change', 'joint implementation', 'energy poverty', 'G20', 'energy market', 'globalisation', 'carbon capture and storage', 'common commercial policy', 'marine energy', 'Arctic Council']</t>
  </si>
  <si>
    <t>['Paris Agreement on Climate Change', 'reduction of gas emissions', 'Kyoto Protocol', 'energy transition', 'carbon neutrality', 'Energy Community', 'ecodesign', 'clean development mechanism', 'emission trading', 'sustainable finance', 'adaptation to climate change', 'energy poverty', 'energy market', 'joint implementation', 'G20', 'marine energy', 'carbon capture and storage', 'globalisation', 'Arctic Council', 'common commercial policy', 'environmental cooperation', 'EU energy label', 'climate security', 'sea level rise', 'renewable fuel', 'green economy', 'energy audit', 'bioconversion', 'strategic partnership (EU)', 'multilateral surveillance']</t>
  </si>
  <si>
    <t>['energy transition', 'Paris Agreement on Climate Change', 'reduction of gas emissions', 'adaptation to climate change', 'sea level rise', 'Kyoto Protocol', 'marine energy', 'ecodesign', 'carbon neutrality', 'climate security', 'Energy Community', 'sustainable finance', 'Arctic Council', 'energy poverty', 'clean development mechanism', 'sustainable development', 'energy market', 'G20', 'bioconversion', 'geoengineering', 'renewable fuel', 'globalisation', 'soft energy', 'emission trading', 'EU energy label', 'energy audit', 'green economy', 'environmental cooperation', 'ecological\xa0footprint', 'joint implementation']</t>
  </si>
  <si>
    <t>['Paris Agreement on Climate Change', 'reduction of gas emissions', 'Kyoto Protocol', 'carbon neutrality', 'energy transition', 'Energy Community', 'clean development mechanism', 'ecodesign', 'emission trading', 'sustainable finance', 'adaptation to climate change', 'joint implementation', 'energy poverty', 'G20', 'energy market', 'globalisation', 'carbon capture and storage', 'common commercial policy', 'marine energy', 'Arctic Council', 'environmental cooperation', 'EU energy label', 'multilateral surveillance', 'climate security', 'strategic partnership (EU)', 'sea level rise', 'renewable fuel', 'green economy', 'energy audit', 'bioconversion']</t>
  </si>
  <si>
    <t>['Paris Agreement on Climate Change', 'reduction of gas emissions', 'Kyoto Protocol', 'energy transition', 'carbon neutrality', 'Energy Community', 'ecodesign', 'clean development mechanism', 'emission trading', 'sustainable finance', 'adaptation to climate change', 'energy poverty', 'energy market', 'joint implementation', 'G20', 'marine energy', 'carbon capture and storage', 'globalisation', 'Arctic Council', 'common commercial policy', 'environmental cooperation', 'EU energy label', 'climate security', 'sea level rise', 'renewable fuel', 'green economy', 'energy audit', 'bioconversion', 'strategic partnership (EU)', 'multilateral surveillance', 'soft energy', 'ecological\xa0footprint', 'economic instrument for the environment', 'geoengineering', 'European Globalisation Adjustment Fund', 'sustainable development', 'emission allowance', 'European Social Fund', 'European Fund for Strategic Investments', 'European undertaking', 'clean technology', 'European fisheries fund', 'circular economy', 'offshore wind energy production', 'macro-financial assistance', 'bioenergy', 'reflation', 'European territorial cooperation', 'substitute fuel', 'nuclear non-proliferation']</t>
  </si>
  <si>
    <t>['Paris Agreement on Climate Change', 'reduction of gas emissions', 'Kyoto Protocol', 'carbon neutrality', 'energy transition', 'Energy Community', 'clean development mechanism', 'ecodesign', 'emission trading', 'sustainable finance', 'adaptation to climate change', 'joint implementation', 'energy poverty', 'G20', 'energy market', 'globalisation', 'carbon capture and storage', 'common commercial policy', 'marine energy', 'Arctic Council', 'environmental cooperation', 'EU energy label', 'multilateral surveillance', 'climate security', 'strategic partnership (EU)', 'sea level rise', 'renewable fuel', 'green economy', 'energy audit', 'bioconversion', 'economic instrument for the environment', 'European undertaking', 'ecological\xa0footprint', 'European Fund for Strategic Investments', 'emission allowance', 'European Social Fund', 'geoengineering', 'European Globalisation Adjustment Fund', 'soft energy', 'macro-financial assistance', 'sustainable development', 'circular economy', 'European fisheries fund', 'European territorial cooperation', 'clean technology', 'reflation', 'nuclear non-proliferation', 'economic integration', 'investment abroad', 'Economic and Financial Committee']</t>
  </si>
  <si>
    <t>['Paris Agreement on Climate Change', 'reduction of gas emissions', 'Kyoto Protocol', 'energy transition', 'carbon neutrality', 'Energy Community', 'ecodesign', 'clean development mechanism', 'emission trading', 'sustainable finance', 'adaptation to climate change', 'energy poverty', 'energy market', 'joint implementation', 'G20', 'marine energy', 'carbon capture and storage', 'globalisation', 'Arctic Council', 'common commercial policy', 'environmental cooperation', 'EU energy label', 'climate security', 'sea level rise', 'renewable fuel', 'green economy', 'energy audit', 'bioconversion', 'strategic partnership (EU)', 'multilateral surveillance', 'soft energy', 'ecological\xa0footprint', 'economic instrument for the environment', 'geoengineering', 'European Globalisation Adjustment Fund', 'sustainable development', 'emission allowance', 'European Social Fund', 'European Fund for Strategic Investments', 'European undertaking', 'clean technology', 'European fisheries fund', 'circular economy', 'offshore wind energy production', 'macro-financial assistance', 'bioenergy', 'reflation', 'European territorial cooperation', 'substitute fuel', 'nuclear non-proliferation', 'economic integration', 'industrial integration', 'fuel cell', 'ECSC operating budget', 'EU international partnership', 'investment abroad', 'trans-European network', 'European Maritime and Fisheries Fund', 'Economic and Financial Committee', 'European Union Solidarity Fund', 'preferential agreement', 'economic recovery', 'complementarity agreement', 'green public procurement', 'environmental research', 'European Semester', 'economic stagnation', 'cost of living', 'ESC opinion', 'economics profession', 'political ecology', 'export levy', 'COSAC', 'economic transition', 'European Neighbourhood and Partnership Instrument', 'EU macroregional policy', 'multiannual financial framework', 'alternative investment', 'economic conversion', 'sustainable product', 'economic cycle', 'environmental tax', 'macroeconomics', 'AETR agreement', 'bioclimatology', 'hydroelectric development', 'European Union', 'President of the European Council', 'redirection of production', 'own resources', 'intergovernmental conference (EU)', 'prospective technological studies', 'African Continental Free Trade Area', 'European Health Union', 'Eastern Partnership', 'AfCFTA countries', 'environmental cost', 'smart specialisation', 'very short-term financing', 'compensatory financing']</t>
  </si>
  <si>
    <t>['Paris Agreement on Climate Change', 'reduction of gas emissions', 'Kyoto Protocol', 'energy transition', 'carbon neutrality', 'Energy Community', 'ecodesign', 'clean development mechanism', 'emission trading', 'sustainable finance', 'adaptation to climate change', 'energy poverty', 'energy market', 'joint implementation', 'G20', 'marine energy', 'carbon capture and storage', 'globalisation', 'Arctic Council', 'common commercial policy', 'environmental cooperation', 'EU energy label', 'climate security', 'sea level rise', 'renewable fuel', 'green economy', 'energy audit', 'bioconversion', 'strategic partnership (EU)', 'multilateral surveillance', 'soft energy', 'ecological\xa0footprint', 'economic instrument for the environment', 'geoengineering', 'European Globalisation Adjustment Fund', 'sustainable development', 'emission allowance', 'European Social Fund', 'European Fund for Strategic Investments', 'European undertaking', 'clean technology', 'European fisheries fund', 'circular economy', 'offshore wind energy production', 'macro-financial assistance', 'bioenergy', 'reflation', 'European territorial cooperation', 'substitute fuel', 'nuclear non-proliferation', 'economic integration', 'industrial integration', 'fuel cell', 'ECSC operating budget', 'EU international partnership', 'investment abroad', 'trans-European network', 'European Maritime and Fisheries Fund', 'Economic and Financial Committee', 'European Union Solidarity Fund', 'preferential agreement', 'economic recovery', 'complementarity agreement', 'green public procurement', 'environmental research', 'European Semester', 'economic stagnation', 'cost of living', 'ESC opinion', 'economics profession', 'political ecology', 'export levy', 'COSAC', 'economic transition', 'European Neighbourhood and Partnership Instrument', 'EU macroregional policy', 'multiannual financial framework', 'alternative investment', 'economic conversion', 'sustainable product', 'economic cycle', 'environmental tax', 'macroeconomics', 'AETR agreement', 'bioclimatology', 'hydroelectric development', 'European Union', 'President of the European Council', 'redirection of production', 'own resources', 'intergovernmental conference (EU)', 'prospective technological studies', 'African Continental Free Trade Area', 'European Health Union', 'Eastern Partnership', 'AfCFTA countries', 'environmental cost', 'smart specialisation', 'very short-term financing', 'compensatory financing', 'Council of the European Union', 'quaternary sector', 'agreement on government procurement', 'foresight', 'ATP Agreement', 'integrated maritime policy', 'controlled economy', 'corporate social responsibility', 'foreign investment', 'polluter pays principle', 'ECSC Common Assembly', 'public-private partnership', 'Treaty on Stability, Coordination and Governance', 'buffer stock', 'europeanisation', 'pension fund', 'EU activity', 'reserves', 'transport economics', 'EU policy - national policy', 'Southern neighbourhood', 'incoterms', 'reintegration into working life', 'multilateral relations', "European citizens' initiative", 'Union for the Mediterranean', 'common agricultural policy', 'tariff zone', 'Pacific Alliance', 'call for proposals', 'executive agency', 'cyclical unemployment', 'adaptation of financial perspectives', 'biomass', 'bilateral relations', 'persons in work', 'EU initiative', 'capital markets union', 'Schengen Agreement', 'multi-level governance', 'Cohesion Fund', 'common security and defence policy', 'One Health approach', 'tariff quota', 'countertrade', 'consumer policy', 'economic migration', 'trade agreement (EU)', 'cif price', 'Forum on China–Africa Cooperation', 'agreement (EU)', 'Frontex', 'brain drain', 'twin transition', 'maritime economy', 'outflow of capital', 'set-aside', 'extended producer responsibility', 'reserve currency', 'European Insurance and Occupational Pensions Authority', 'European Council', 'EU study report', 'farm development plan', 'collective agreement', 'farm prices', 'ECSC levy', 'financing of the EU budget', 'interim agreement (EU)', 'shale gas', 'Central and Eastern European countries', 'generalised preferences', 'social budget', 'consortium', 'concerted economic action', 'EU borrowing', 'enhanced cooperation', 'social economy', 'human development', 'equitable tourism', 'structural adjustment', 'Council configuration', 'bio-industry', 'transportation tariff', 'export refund', 'wave energy', 'intervention policy', 'implementing Regulation', 'partly nationalised undertaking', 'EU strategy', 'working population', 'collective bargaining', 'Structural Funds', 'policymaking', 'exclusive economic zone', 'Bologna Process', 'environmental standard', 'EU direct payments', 'Common Frame of Reference', 'guarantee threshold', 'austerity policy', 'basic needs', 'EU financing', 'Euribor', 'ecosystem', 'trade union', 'Mediterranean third countries', 'monetary compensatory amount', 'EC conformity marking', 'outward processing', 'green marketing', 'economies of scale', 'labour economics', 'implementing directive', 'care economy', 'technology park', 'participating country', 'underground economy', 'deflation', 'European Systemic Risk Board', 'technical barriers to trade', 'Fund for European Aid to the Most Deprived', 'European Solidarity Corps', 'final consumption', 'European Works Council', 'cash changeover', 'environmental risk prevention', 'monetary income', 'financing level', 'European Interoperability Framework', 'representative rate', 'Cariforum', 'agricultural levy', 'temporary admission', 'European Securities and Markets Authority', 'professional association', 'intermediate technology', 'project funding', 'silver economy', 'European accounting system', 'UCITS fund', 'international sanctions', 'waste statistics', 'European Banking Authority', 'Taric', 'European Statistical System', 'single payment scheme', 'EU reference laboratory', 'living will', 'seasonal employment', 'technology transfer']</t>
  </si>
  <si>
    <t>Identifying common indicators for measuring the environmental footprint of electronic communications networks (ECNs) for the provision of electronic communications services (ECSs)</t>
  </si>
  <si>
    <t>harmonisation of standards + transmission network + energy audit + telecommunications industry</t>
  </si>
  <si>
    <t>['ecodesign', 'ecological\xa0footprint', 'smart city', 'EU energy label', 'environmental cost', 'energy audit', 'trans-European network', 'environmental auditing', 'green marketing', 'clean technology']</t>
  </si>
  <si>
    <t>['ecological\xa0footprint', 'environmental cost', 'environmental auditing', 'ecodesign', 'trans-European network', 'economic instrument for the environment', 'ECSC operating budget', 'extranet', 'carbon neutrality', 'environmental standard']</t>
  </si>
  <si>
    <t>['smart city', 'energy audit', 'ecodesign', 'clean technology', 'EU energy label', 'ecological\xa0footprint', 'digital infrastructure supply', 'telecommunications', 'trans-European network', 'green marketing']</t>
  </si>
  <si>
    <t>['ecodesign', 'ecological\xa0footprint', 'smart city', 'EU energy label', 'environmental cost', 'energy audit', 'trans-European network', 'environmental auditing', 'green marketing', 'clean technology', 'economic instrument for the environment', 'digital infrastructure supply', 'carbon neutrality', 'geographical information system', 'environmental research', 'telecommunications', 'sustainable development', 'disaster risk reduction', 'EU alert system', 'environmental standard']</t>
  </si>
  <si>
    <t>['ecological\xa0footprint', 'environmental cost', 'environmental auditing', 'ecodesign', 'trans-European network', 'economic instrument for the environment', 'ECSC operating budget', 'extranet', 'carbon neutrality', 'environmental standard', 'EU alert system', 'EU energy label', 'geographical information system', 'EC conformity marking', 'intranet', 'smart city', 'digital infrastructure supply', 'EU Intelligence and Situation Centre', 'divergence indicator', 'green marketing']</t>
  </si>
  <si>
    <t>['smart city', 'energy audit', 'ecodesign', 'clean technology', 'EU energy label', 'ecological\xa0footprint', 'digital infrastructure supply', 'telecommunications', 'trans-European network', 'green marketing', 'environmental cost', 'geographical information system', 'economic instrument for the environment', 'environmental auditing', 'carbon neutrality', '5G', 'sustainable development', 'energy transition', 'Energy Community', 'digital economy']</t>
  </si>
  <si>
    <t>['ecodesign', 'ecological\xa0footprint', 'smart city', 'EU energy label', 'environmental cost', 'energy audit', 'trans-European network', 'environmental auditing', 'green marketing', 'clean technology', 'economic instrument for the environment', 'digital infrastructure supply', 'carbon neutrality', 'geographical information system', 'environmental research', 'telecommunications', 'sustainable development', 'disaster risk reduction', 'EU alert system', 'environmental standard', 'reduction of gas emissions', 'Internet of Things', 'sustainable finance', 'extranet', 'environmental cooperation', '5G', 'green economy', 'Energy Community', 'critical infrastructure security', 'green public procurement']</t>
  </si>
  <si>
    <t>['ecological\xa0footprint', 'environmental cost', 'environmental auditing', 'ecodesign', 'trans-European network', 'economic instrument for the environment', 'ECSC operating budget', 'extranet', 'carbon neutrality', 'environmental standard', 'EU alert system', 'EU energy label', 'geographical information system', 'EC conformity marking', 'intranet', 'smart city', 'digital infrastructure supply', 'EU Intelligence and Situation Centre', 'divergence indicator', 'green marketing', 'environmental research', 'reduction of gas emissions', 'waste statistics', 'emission allowance', 'e-procurement', 'energy audit', 'Internet access provider', 'digital divide', 'agricultural area with environmental restrictions', 'political ecology']</t>
  </si>
  <si>
    <t>['smart city', 'energy audit', 'ecodesign', 'clean technology', 'EU energy label', 'ecological\xa0footprint', 'digital infrastructure supply', 'telecommunications', 'trans-European network', 'green marketing', 'environmental cost', 'geographical information system', 'economic instrument for the environment', 'environmental auditing', 'carbon neutrality', '5G', 'sustainable development', 'energy transition', 'Energy Community', 'digital economy', 'environmental research', 'prospective technological studies', 'digital transformation', 'disaster risk reduction', 'Internet of Things', 'impact of information technology', 'critical infrastructure security', 'energy poverty', 'roaming', 'reduction of gas emissions']</t>
  </si>
  <si>
    <t>['ecodesign', 'ecological\xa0footprint', 'smart city', 'EU energy label', 'environmental cost', 'energy audit', 'trans-European network', 'environmental auditing', 'green marketing', 'clean technology', 'economic instrument for the environment', 'digital infrastructure supply', 'carbon neutrality', 'geographical information system', 'environmental research', 'telecommunications', 'sustainable development', 'disaster risk reduction', 'EU alert system', 'environmental standard', 'reduction of gas emissions', 'Internet of Things', 'sustainable finance', 'extranet', 'environmental cooperation', '5G', 'green economy', 'Energy Community', 'critical infrastructure security', 'green public procurement', 'energy transition', 'EC conformity marking', 'emission allowance', 'political ecology', 'environmental risk prevention', 'Kyoto Protocol', 'nature-based solution', 'Internet access provider', 'intranet', 'ECSC operating budget', 'clean development mechanism', 'information society', 'digital transformation', 'impact of information technology', 'prospective technological studies', 'digital economy', 'cyber resilience', 'EU Intelligence and Situation Centre', 'sustainable product', 'corporate social responsibility']</t>
  </si>
  <si>
    <t>['smart city', 'energy audit', 'ecodesign', 'clean technology', 'EU energy label', 'ecological\xa0footprint', 'digital infrastructure supply', 'telecommunications', 'trans-European network', 'green marketing', 'environmental cost', 'geographical information system', 'economic instrument for the environment', 'environmental auditing', 'carbon neutrality', '5G', 'sustainable development', 'energy transition', 'Energy Community', 'digital economy', 'environmental research', 'prospective technological studies', 'digital transformation', 'disaster risk reduction', 'Internet of Things', 'impact of information technology', 'critical infrastructure security', 'energy poverty', 'roaming', 'reduction of gas emissions', 'sustainable finance', 'environmental cooperation', '2G', 'energy market', 'information society', 'teleworking', 'Kyoto Protocol', 'nature-based solution', 'green economy', 'technology park', 'green public procurement', '4G', 'EU alert system', 'clean development mechanism', 'sustainable product', 'Internet access provider', 'political ecology', 'soft energy', 'environmental standard', 'information highway']</t>
  </si>
  <si>
    <t>['ecodesign', 'ecological\xa0footprint', 'smart city', 'EU energy label', 'environmental cost', 'energy audit', 'trans-European network', 'environmental auditing', 'green marketing', 'clean technology', 'economic instrument for the environment', 'digital infrastructure supply', 'carbon neutrality', 'geographical information system', 'environmental research', 'telecommunications', 'sustainable development', 'disaster risk reduction', 'EU alert system', 'environmental standard', 'reduction of gas emissions', 'Internet of Things', 'sustainable finance', 'extranet', 'environmental cooperation', '5G', 'green economy', 'Energy Community', 'critical infrastructure security', 'green public procurement', 'energy transition', 'EC conformity marking', 'emission allowance', 'political ecology', 'environmental risk prevention', 'Kyoto Protocol', 'nature-based solution', 'Internet access provider', 'intranet', 'ECSC operating budget', 'clean development mechanism', 'information society', 'digital transformation', 'impact of information technology', 'prospective technological studies', 'digital economy', 'cyber resilience', 'EU Intelligence and Situation Centre', 'sustainable product', 'corporate social responsibility', 'e-procurement', 'energy poverty', '4G', 'Paris Agreement on Climate Change', 'agricultural area with environmental restrictions', 'joint implementation', 'adaptation to climate change', '2G', 'digital divide', 'light pollution', 'technology park', 'ecosystem', 'roaming', 'information highway', 'technical standard', 'marine energy', 'energy market', 'teleworking', 'soft energy', 'waste statistics', 'greenwashing', 'circular economy', 'monitoring report', 'strategic partnership (EU)', 'cable distribution', 'web analytics', 'farm accountancy data network', 'security services', 'ecology', 'hazard science', 'extended producer responsibility', 'call for proposals', 'earth observation', 'social labelling', 'smart technology', 'electronic document management', 'mass communications', 'European Interoperability Framework', 'equitable tourism', 'divergence indicator', 'environmental tax', 'policy analysis', 'research infrastructure', 'public space', 'commercial area', 'bioclimatology', 'ADN agreement', 'executive agency', 'interactive videotex', 'transport economics']</t>
  </si>
  <si>
    <t>['ecodesign', 'ecological\xa0footprint', 'smart city', 'EU energy label', 'environmental cost', 'energy audit', 'trans-European network', 'environmental auditing', 'green marketing', 'clean technology', 'economic instrument for the environment', 'digital infrastructure supply', 'carbon neutrality', 'geographical information system', 'environmental research', 'telecommunications', 'sustainable development', 'disaster risk reduction', 'EU alert system', 'environmental standard', 'reduction of gas emissions', 'Internet of Things', 'sustainable finance', 'extranet', 'environmental cooperation', '5G', 'green economy', 'Energy Community', 'critical infrastructure security', 'green public procurement', 'energy transition', 'EC conformity marking', 'emission allowance', 'political ecology', 'environmental risk prevention', 'Kyoto Protocol', 'nature-based solution', 'Internet access provider', 'intranet', 'ECSC operating budget', 'clean development mechanism', 'information society', 'digital transformation', 'impact of information technology', 'prospective technological studies', 'digital economy', 'cyber resilience', 'EU Intelligence and Situation Centre', 'sustainable product', 'corporate social responsibility', 'e-procurement', 'energy poverty', '4G', 'Paris Agreement on Climate Change', 'agricultural area with environmental restrictions', 'joint implementation', 'adaptation to climate change', '2G', 'digital divide', 'light pollution', 'technology park', 'ecosystem', 'roaming', 'information highway', 'technical standard', 'marine energy', 'energy market', 'teleworking', 'soft energy', 'waste statistics', 'greenwashing', 'circular economy', 'monitoring report', 'strategic partnership (EU)', 'cable distribution', 'web analytics', 'farm accountancy data network', 'security services', 'ecology', 'hazard science', 'extended producer responsibility', 'call for proposals', 'earth observation', 'social labelling', 'smart technology', 'electronic document management', 'mass communications', 'European Interoperability Framework', 'equitable tourism', 'divergence indicator', 'environmental tax', 'policy analysis', 'research infrastructure', 'public space', 'commercial area', 'bioclimatology', 'ADN agreement', 'executive agency', 'interactive videotex', 'transport economics', 'urban access regulation', 'Economic and Financial Committee', '3G', 'industrial hazard', 'geoengineering', 'nature restoration', 'hazardous waste', 'European Data Protection Board', 'dangerous substance', 'regulatory committee (EU)', 'Arctic Council', 'ecological tourism', 'AETR agreement', 'information technology incident', 'emission trading', 'nature reserve', 'ergonomics', 'community resilience', 'telematics', 'unsolicited electronic advertising', 'underground economy', 'public-private partnership', 'multilateral surveillance', 'wifi', 'quaternary sector', 'pollution from land-based sources', 'European fisheries fund', 'implementing decision', 'cybernetics', 'European Neighbourhood and Partnership Instrument', 'hydroelectric development', 'intelligent transport system', 'policymaking', 'climate security', 'reserves', 'European Statistical System', 'management information system', 'implementing Regulation', 'ESC opinion', 'radio frequency identification', 'video conference', 'disruptive technology', 'tariff zone', 'forest certification', 'ATP Agreement', 'bioconversion', 'national implementing measure', 'micro-enterprise', 'electronic signature', 'image', 'European Monetary System', 'comitology', 'twin transition', 'land use', 'ECSC Common Assembly', 'e-Health', 'water resources', 'adequacy decision (EU)', 'exclusive economic zone', 'maintenance staff', 'natural disaster', 'building performance', 'digital rights management', 'transport capacity', 'institution of public utility', 'regulation (EU)', 'European territorial cooperation', 'management committee (EU)', 'systems interconnection', 'value chain', 'meteorology', 'agricultural advisory services', 'digital distribution', 'polluter pays principle', 'national park', 'capacity building', 'sensitive area', 'final consumption', 'Teletex', 'Frontex', 'food systems', 'standard of living', 'telemedicine', 'bio-industry', 'integrated maritime policy', 'web surfer', 'cyber-bullying', 'Southern neighbourhood', 'data governance', 'foresight', 'water quality', 'cost of living', 'national competent authority', 'waste recycling', 'regulatory policy', 'remote sensing', 'European Systemic Risk Board', 'consumer policy', 'language industry', 'quality standard', 'regional geography', 'data science', 'active and assisted living', 'peace zone', 'fuel cell', 'EU macroregional policy', 'political status', 'collaborative economy', 'advisory committee (EU)', 'code of conduct', 'economic geography', 'economic value', 'smart specialisation', 'digital literacy', 'multiannual financial framework', 'national identity', 'representative rate', 'EU international partnership', 'broadcast videography', 'municipal waste', 'bioenergy', 'legal tech', 'cloud computing', 'public sanitation', 'European Securities and Markets Authority', 'office space', 'geo-blocking', 'allocation of resources', 'economies of scale', 'EU initiative', 'performance measurement', 'mobile application', 'EU activity', 'combined transport', 'social audit', 'digitisation', 'EU strategy', 'Union for the Mediterranean', 'biocide', 'Forum on China–Africa Cooperation', 'open method of coordination', 'scale-up company', 'carbon capture and storage', 'econometrics', 'food waste', 'contiguous zone', 'International Accounting Standards', 'EU trade mark', 'G20', 'offshore wind energy production']</t>
  </si>
  <si>
    <t xml:space="preserve"> Simulating future wood consumption and the impacts on Europe`s forest sink to 2070</t>
  </si>
  <si>
    <t>ecosystem services + wood industry + wood products + carbon capture and storage + sustainable forest management + forestry economics</t>
  </si>
  <si>
    <t>['reduction of gas emissions', 'adaptation to climate change', 'carbon neutrality', 'Paris Agreement on Climate Change', 'ecological\xa0footprint', 'carbon capture and storage', 'forest certification', 'ecodesign', 'agroforestry', 'bioclimatology']</t>
  </si>
  <si>
    <t>['agroforestry', 'ecodesign', 'silviculture', 'reduction of gas emissions', 'ecological\xa0footprint', 'illegal logging', 'geoengineering', 'waste statistics', 'adaptation to climate change', 'forest certification']</t>
  </si>
  <si>
    <t>['reduction of gas emissions', 'carbon neutrality', 'adaptation to climate change', 'ecological\xa0footprint', 'forest certification', 'Paris Agreement on Climate Change', 'carbon capture and storage', 'agroforestry', 'bioclimatology', 'silviculture']</t>
  </si>
  <si>
    <t>['reduction of gas emissions', 'adaptation to climate change', 'carbon neutrality', 'Paris Agreement on Climate Change', 'ecological\xa0footprint', 'carbon capture and storage', 'forest certification', 'ecodesign', 'agroforestry', 'bioclimatology', 'silviculture', 'clean development mechanism', 'emission trading', 'illegal logging', 'waste statistics', 'biomass', 'European agricultural model', 'bioenergy', 'green economy', 'emission allowance']</t>
  </si>
  <si>
    <t>['agroforestry', 'ecodesign', 'silviculture', 'reduction of gas emissions', 'ecological\xa0footprint', 'illegal logging', 'geoengineering', 'waste statistics', 'adaptation to climate change', 'forest certification', 'Paris Agreement on Climate Change', 'European agricultural model', 'land use', 'plantation', 'nature restoration', 'farm accountancy data network', 'precision agriculture', 'bioclimatology', 'economic instrument for the environment', 'buffer stock']</t>
  </si>
  <si>
    <t>['reduction of gas emissions', 'carbon neutrality', 'adaptation to climate change', 'ecological\xa0footprint', 'forest certification', 'Paris Agreement on Climate Change', 'carbon capture and storage', 'agroforestry', 'bioclimatology', 'silviculture', 'clean development mechanism', 'emission trading', 'ecodesign', 'illegal logging', 'bioenergy', 'sustainable finance', 'biomass', 'set-aside', 'emission allowance', 'waste statistics']</t>
  </si>
  <si>
    <t>['reduction of gas emissions', 'adaptation to climate change', 'carbon neutrality', 'Paris Agreement on Climate Change', 'ecological\xa0footprint', 'carbon capture and storage', 'forest certification', 'ecodesign', 'agroforestry', 'bioclimatology', 'silviculture', 'clean development mechanism', 'emission trading', 'illegal logging', 'waste statistics', 'biomass', 'European agricultural model', 'bioenergy', 'green economy', 'emission allowance', 'sustainable finance', 'land use', 'economic instrument for the environment', 'sea level rise', 'European fisheries fund', 'geoengineering', 'set-aside', 'political ecology', 'nature restoration', 'environmental tax']</t>
  </si>
  <si>
    <t>['agroforestry', 'ecodesign', 'silviculture', 'reduction of gas emissions', 'ecological\xa0footprint', 'illegal logging', 'geoengineering', 'waste statistics', 'adaptation to climate change', 'forest certification', 'Paris Agreement on Climate Change', 'European agricultural model', 'land use', 'plantation', 'nature restoration', 'farm accountancy data network', 'precision agriculture', 'bioclimatology', 'economic instrument for the environment', 'buffer stock', 'economic accounts for agriculture', 'sea level rise', 'karst area', 'biomass', 'carbon neutrality', 'multiannual financial framework', 'European fisheries fund', 'inland waterway transport', 'redirection of production', 'carbon capture and storage']</t>
  </si>
  <si>
    <t>['reduction of gas emissions', 'carbon neutrality', 'adaptation to climate change', 'ecological\xa0footprint', 'forest certification', 'Paris Agreement on Climate Change', 'carbon capture and storage', 'agroforestry', 'bioclimatology', 'silviculture', 'clean development mechanism', 'emission trading', 'ecodesign', 'illegal logging', 'bioenergy', 'sustainable finance', 'biomass', 'set-aside', 'emission allowance', 'waste statistics', 'green economy', 'political ecology', 'land use', 'environmental tax', 'nature restoration', 'forestry group', 'sea level rise', 'economic instrument for the environment', 'farm prices', 'European fisheries fund']</t>
  </si>
  <si>
    <t>['reduction of gas emissions', 'adaptation to climate change', 'carbon neutrality', 'Paris Agreement on Climate Change', 'ecological\xa0footprint', 'carbon capture and storage', 'forest certification', 'ecodesign', 'agroforestry', 'bioclimatology', 'silviculture', 'clean development mechanism', 'emission trading', 'illegal logging', 'waste statistics', 'biomass', 'European agricultural model', 'bioenergy', 'green economy', 'emission allowance', 'sustainable finance', 'land use', 'economic instrument for the environment', 'sea level rise', 'European fisheries fund', 'geoengineering', 'set-aside', 'political ecology', 'nature restoration', 'environmental tax', 'Kyoto Protocol', 'economic accounts for agriculture', 'plantation', 'farm prices', 'sustainable development', 'precision agriculture', 'forestry group', 'green public procurement', 'environmental cost', 'financing of the EU budget', 'agricultural area with environmental restrictions', 'European Maritime and Fisheries Fund', 'extended producer responsibility', 'multiannual financial framework', 'EU study report', 'circular economy', 'own resources', 'agricultural economics', 'joint implementation', 'farm accountancy data network']</t>
  </si>
  <si>
    <t>['reduction of gas emissions', 'carbon neutrality', 'adaptation to climate change', 'ecological\xa0footprint', 'forest certification', 'Paris Agreement on Climate Change', 'carbon capture and storage', 'agroforestry', 'bioclimatology', 'silviculture', 'clean development mechanism', 'emission trading', 'ecodesign', 'illegal logging', 'bioenergy', 'sustainable finance', 'biomass', 'set-aside', 'emission allowance', 'waste statistics', 'green economy', 'political ecology', 'land use', 'environmental tax', 'nature restoration', 'forestry group', 'sea level rise', 'economic instrument for the environment', 'farm prices', 'European fisheries fund', 'European agricultural model', 'economic accounts for agriculture', 'geoengineering', 'plantation', 'green public procurement', 'Kyoto Protocol', 'monetary compensatory amount', 'sustainable development', 'environmental cost', 'agricultural economics', 'extended producer responsibility', 'financing of the EU budget', 'eutrophication', 'precision agriculture', 'circular economy', 'agricultural area with environmental restrictions', 'allocation of resources', 'own resources', 'ECSC operating budget', 'acidification']</t>
  </si>
  <si>
    <t>['reduction of gas emissions', 'adaptation to climate change', 'carbon neutrality', 'Paris Agreement on Climate Change', 'ecological\xa0footprint', 'carbon capture and storage', 'forest certification', 'ecodesign', 'agroforestry', 'bioclimatology', 'silviculture', 'clean development mechanism', 'emission trading', 'illegal logging', 'waste statistics', 'biomass', 'European agricultural model', 'bioenergy', 'green economy', 'emission allowance', 'sustainable finance', 'land use', 'economic instrument for the environment', 'sea level rise', 'European fisheries fund', 'geoengineering', 'set-aside', 'political ecology', 'nature restoration', 'environmental tax', 'Kyoto Protocol', 'economic accounts for agriculture', 'plantation', 'farm prices', 'sustainable development', 'precision agriculture', 'forestry group', 'green public procurement', 'environmental cost', 'financing of the EU budget', 'agricultural area with environmental restrictions', 'European Maritime and Fisheries Fund', 'extended producer responsibility', 'multiannual financial framework', 'EU study report', 'circular economy', 'own resources', 'agricultural economics', 'joint implementation', 'farm accountancy data network', 'common agricultural policy', 'EU direct payments', 'EU borrowing', 'single payment scheme', 'ECSC operating budget', 'eutrophication', 'Arctic Council', 'acidification', 'agricultural levy', 'pollution from land-based sources', 'allocation of resources', 'monetary compensatory amount', 'European Semester', 'waste recycling', 'EU financing', 'municipal waste', 'ecosystem', 'reserves', 'environmental cooperation', 'environmental standard', 'final consumption', 'ecology', 'Fund for European Aid to the Most Deprived', 'sustainable product', 'marketing year', 'common commercial policy', "European citizens' initiative", 'European Union Solidarity Fund', 'environmental research', 'karst area', 'Council of the European Union', 'economic conversion', 'environmental risk prevention', 'secondary legislation', 'redirection of production', 'polluter pays principle', 'export refund', 'environmental auditing', 'special legislative procedure', 'disaster risk reduction', 'biotope', 'water resources', 'equitable tourism', 'land governance', 'buffer stock', 'transport economics', 'climate security', 'European accounting system', 'biodiversity', 'transportation tariff']</t>
  </si>
  <si>
    <t>['reduction of gas emissions', 'adaptation to climate change', 'carbon neutrality', 'Paris Agreement on Climate Change', 'ecological\xa0footprint', 'carbon capture and storage', 'forest certification', 'ecodesign', 'agroforestry', 'bioclimatology', 'silviculture', 'clean development mechanism', 'emission trading', 'illegal logging', 'waste statistics', 'biomass', 'European agricultural model', 'bioenergy', 'green economy', 'emission allowance', 'sustainable finance', 'land use', 'economic instrument for the environment', 'sea level rise', 'European fisheries fund', 'geoengineering', 'set-aside', 'political ecology', 'nature restoration', 'environmental tax', 'Kyoto Protocol', 'economic accounts for agriculture', 'plantation', 'farm prices', 'sustainable development', 'precision agriculture', 'forestry group', 'green public procurement', 'environmental cost', 'financing of the EU budget', 'agricultural area with environmental restrictions', 'European Maritime and Fisheries Fund', 'extended producer responsibility', 'multiannual financial framework', 'EU study report', 'circular economy', 'own resources', 'agricultural economics', 'joint implementation', 'farm accountancy data network', 'common agricultural policy', 'EU direct payments', 'EU borrowing', 'single payment scheme', 'ECSC operating budget', 'eutrophication', 'Arctic Council', 'acidification', 'agricultural levy', 'pollution from land-based sources', 'allocation of resources', 'monetary compensatory amount', 'European Semester', 'waste recycling', 'EU financing', 'municipal waste', 'ecosystem', 'reserves', 'environmental cooperation', 'environmental standard', 'final consumption', 'ecology', 'Fund for European Aid to the Most Deprived', 'sustainable product', 'marketing year', 'common commercial policy', "European citizens' initiative", 'European Union Solidarity Fund', 'environmental research', 'karst area', 'Council of the European Union', 'economic conversion', 'environmental risk prevention', 'secondary legislation', 'redirection of production', 'polluter pays principle', 'export refund', 'environmental auditing', 'special legislative procedure', 'disaster risk reduction', 'biotope', 'water resources', 'equitable tourism', 'land governance', 'buffer stock', 'transport economics', 'climate security', 'European accounting system', 'biodiversity', 'transportation tariff', 'marine energy', 'budgetary control', 'light pollution', 'austerity policy', 'compensatory financing', 'glacier', 'multilateral surveillance', 'European Union method', 'financing level', 'EU initiative', 'export levy', 'generalised preferences', 'self-sufficiency rate', 'tariff quota', 'tenant farming', 'Treaty on Stability, Coordination and Governance', 'inland waterway transport', 'clean technology', 'decision (EU)', 'consent procedure', 'delegated decision', 'hazardous waste', 'economic and social cohesion', 'EU financial instrument', 'EU policy - national policy', 'sensitive area', 'integrated maritime policy', 'guarantee threshold', 'share farming', 'nature-based solution', 'social budget', 'food waste', 'budgetary specification', 'mixed cropping', 'tradeable emission permit', 'nature reserve', 'EU macroregional policy', 'provision', 'tax on consumption', 'greenwashing', 'call for proposals', 'delegated regulation', 'multi-level governance', 'installation allowance', 'deflation', 'supply chain', 'europeanisation', 'countertrade', 'inclusion in the budget', 'delegated directive', 'cif price', 'energy transition', 'European convention', 'European Council', 'Common Frame of Reference', 'ordinary legislative procedure', 'commodities exchange', 'energy audit', 'Union transit', 'EU energy label', 'Council configuration', 'regulation (EU)', 'economies of scale', 'regional geography', 'ESC opinion', 'European Union', 'economic governance (EU)', 'intergovernmental conference (EU)', 'land reform', 'reflation', 'referendum', 'organic farming', 'farm development plan', 'web analytics', 'green marketing', 'soil conditioning', 'preferential agreement', 'President of the European Council', 'codification of EU law', 'European Statistical System', 'EU acceding countries', 'cash changeover', 'European territorial cooperation', 'European Globalisation Adjustment Fund', 'crop rotation', 'macroeconomics', 'capital markets union', 'anti-dumping duty', 'structural adjustment', 'authorised catch', 'European Social Fund', 'European undertaking', 'bio-based product', 'comitology', 'erosion', 'Presidency of the Council of the EU', 'adaptation of financial perspectives', 'implementing decision', 'silver economy', 'implementing Regulation', 'landslide', 'meteorology', 'recommendation (EU)', 'EU activity', 'ecological tourism', 'consumer policy', 'electoral quota', 'biogas', 'principle of proportionality', 'cost of living', 'implementing directive', 'European Fund for Strategic Investments', 'European Stability Mechanism', 'discounting', 'economic stabilisation', 'conciliation', 'maritime economy', 'EU Council committee', 'earth observation', 'fallow', 'COSAC', 'European Interoperability Framework', 'European electoral system', 'economic geography', 'Energy Community', 'allocation clause', 'redemption of public debt', 'regulatory policy', 'measure having equivalent effect', 'Economic and Financial Committee', 'natural disaster', 'energy poverty', 'Baltic Sea region', 'money supply', 'combined transport', 'urban access regulation', 'transport capacity', 'agricultural advisory services', 'legislative act (EU)', 'soil chemistry', 'Mediterranean third countries', 'strategic partnership (EU)', 'labour economics', 'European Neighbourhood and Partnership Instrument', 'land bank', 'EU strategy', 'chaptalisation', 'Danube region', 'balance of payments assistance', 'public sanitation']</t>
  </si>
  <si>
    <t>Developing life cycle inventory datasets for the hydrogen value chain</t>
  </si>
  <si>
    <t>hydrogen + data collection + database + interoperability</t>
  </si>
  <si>
    <t>['farm accountancy data network', 'data sharing', 'ecodesign', 'data governance', 'dynamic data', 'data science', 'EU energy label', 'open data', 'genetic database', 'public data']</t>
  </si>
  <si>
    <t>['value chain', 'marketing year', 'dynamic data', 'reserves', 'ecodesign', 'farm accountancy data network', 'food chain', 'cost of living', 'waste statistics', 'supply chain']</t>
  </si>
  <si>
    <t>['data governance', 'ecodesign', 'farm accountancy data network', 'data science', 'data sharing', 'dynamic data', 'open data', 'European Data Protection Board', 'EU energy label', 'public data']</t>
  </si>
  <si>
    <t>['farm accountancy data network', 'data sharing', 'ecodesign', 'data governance', 'dynamic data', 'data science', 'EU energy label', 'open data', 'genetic database', 'public data', 'European Data Protection Board', 'bioinformatics', 'text and data mining', 'EU reference laboratory', 'web analytics', 'management information system', 'sustainable product', 'European Statistical System', 'value chain', 'trans-European network']</t>
  </si>
  <si>
    <t>['value chain', 'marketing year', 'dynamic data', 'reserves', 'ecodesign', 'farm accountancy data network', 'food chain', 'cost of living', 'waste statistics', 'supply chain', 'ecological\xa0footprint', 'extended producer responsibility', 'buffer stock', 'self-sufficiency rate', 'circular economy', 'economic cycle', 'sustainable product', 'genetic database', 'EU energy label', 'reduction of gas emissions']</t>
  </si>
  <si>
    <t>['data governance', 'ecodesign', 'farm accountancy data network', 'data science', 'data sharing', 'dynamic data', 'open data', 'European Data Protection Board', 'EU energy label', 'public data', 'genetic database', 'European Statistical System', 'sustainable product', 'EU reference laboratory', 'text and data mining', 'bioinformatics', 'management information system', 'trans-European network', 'web analytics', 'digital infrastructure supply']</t>
  </si>
  <si>
    <t>['farm accountancy data network', 'data sharing', 'ecodesign', 'data governance', 'dynamic data', 'data science', 'EU energy label', 'open data', 'genetic database', 'public data', 'European Data Protection Board', 'bioinformatics', 'text and data mining', 'EU reference laboratory', 'web analytics', 'management information system', 'sustainable product', 'European Statistical System', 'value chain', 'trans-European network', 'Energy Community', 'earth observation', 'industrial research', 'waste statistics', 'Kyoto Protocol', 'bio-industry', 'EU Intelligence and Situation Centre', 'quality standard', 'machine-readable data', 'benchmarking']</t>
  </si>
  <si>
    <t>['value chain', 'marketing year', 'dynamic data', 'reserves', 'ecodesign', 'farm accountancy data network', 'food chain', 'cost of living', 'waste statistics', 'supply chain', 'ecological\xa0footprint', 'extended producer responsibility', 'buffer stock', 'self-sufficiency rate', 'circular economy', 'economic cycle', 'sustainable product', 'genetic database', 'EU energy label', 'reduction of gas emissions', 'multiannual financial framework', 'quality standard', 'economic accounts for agriculture', 'deflation', 'sustainable finance', 'ATP Agreement', 'price index', 'economic instrument for the environment', 'water quality', 'bioclimatology']</t>
  </si>
  <si>
    <t>['data governance', 'ecodesign', 'farm accountancy data network', 'data science', 'data sharing', 'dynamic data', 'open data', 'European Data Protection Board', 'EU energy label', 'public data', 'genetic database', 'European Statistical System', 'sustainable product', 'EU reference laboratory', 'text and data mining', 'bioinformatics', 'management information system', 'trans-European network', 'web analytics', 'digital infrastructure supply', 'industrial research', 'Energy Community', 'earth observation', 'machine-readable data', 'smart technology', 'EU Intelligence and Situation Centre', 'European Semester', 'benchmarking', 'open science', 'bio-industry']</t>
  </si>
  <si>
    <t>['farm accountancy data network', 'data sharing', 'ecodesign', 'data governance', 'dynamic data', 'data science', 'EU energy label', 'open data', 'genetic database', 'public data', 'European Data Protection Board', 'bioinformatics', 'text and data mining', 'EU reference laboratory', 'web analytics', 'management information system', 'sustainable product', 'European Statistical System', 'value chain', 'trans-European network', 'Energy Community', 'earth observation', 'industrial research', 'waste statistics', 'Kyoto Protocol', 'bio-industry', 'EU Intelligence and Situation Centre', 'quality standard', 'machine-readable data', 'benchmarking', 'smart technology', 'extended producer responsibility', 'digital infrastructure supply', 'European accounting system', 'marketing year', 'European Semester', 'multiannual financial framework', 'open science', 'EC conformity marking', 'cloud computing', 'urban statistics', 'energy audit', 'quality control of industrial products', 'European Interoperability Framework', 'monitoring report', 'EU alert system', 'systems interconnection', 'supply chain', 'ECSC operating budget', 'open method of coordination']</t>
  </si>
  <si>
    <t>['data governance', 'ecodesign', 'farm accountancy data network', 'data science', 'data sharing', 'dynamic data', 'open data', 'European Data Protection Board', 'EU energy label', 'public data', 'genetic database', 'European Statistical System', 'sustainable product', 'EU reference laboratory', 'text and data mining', 'bioinformatics', 'management information system', 'trans-European network', 'web analytics', 'digital infrastructure supply', 'industrial research', 'Energy Community', 'earth observation', 'machine-readable data', 'smart technology', 'EU Intelligence and Situation Centre', 'European Semester', 'benchmarking', 'open science', 'bio-industry', 'waste statistics', 'clean technology', 'urban statistics', 'EC conformity marking', 'EU alert system', 'multiannual financial framework', 'European Interoperability Framework', 'European accounting system', 'cloud computing', 'smart city', 'Kyoto Protocol', 'information highway', 'systems interconnection', 'open method of coordination', 'quality standard', 'marketing year', 'prospective technological studies', 'adequacy decision (EU)', 'circular economy', 'monitoring report']</t>
  </si>
  <si>
    <t>['farm accountancy data network', 'data sharing', 'ecodesign', 'data governance', 'dynamic data', 'data science', 'EU energy label', 'open data', 'genetic database', 'public data', 'European Data Protection Board', 'bioinformatics', 'text and data mining', 'EU reference laboratory', 'web analytics', 'management information system', 'sustainable product', 'European Statistical System', 'value chain', 'trans-European network', 'Energy Community', 'earth observation', 'industrial research', 'waste statistics', 'Kyoto Protocol', 'bio-industry', 'EU Intelligence and Situation Centre', 'quality standard', 'machine-readable data', 'benchmarking', 'smart technology', 'extended producer responsibility', 'digital infrastructure supply', 'European accounting system', 'marketing year', 'European Semester', 'multiannual financial framework', 'open science', 'EC conformity marking', 'cloud computing', 'urban statistics', 'energy audit', 'quality control of industrial products', 'European Interoperability Framework', 'monitoring report', 'EU alert system', 'systems interconnection', 'supply chain', 'ECSC operating budget', 'open method of coordination', 'joint implementation', 'information highway', 'environmental auditing', 'reduction of gas emissions', 'Taric', 'spatial data', 'circular economy', 'ECSC Common Assembly', 'consortium', 'anonymisation', 'smart city', 'Paris Agreement on Climate Change', 'clean technology', 'economic intelligence', 'meteorology', 'food technology', 'adequacy decision (EU)', 'prospective technological studies', 'economic instrument for the environment', 'fuel cell', 'renewable fuel', 'electronic document management', 'research infrastructure', 'product recall', 'strategic partnership (EU)', 'reserves', 'blockchain', 'food chain', 'precision agriculture', 'ecological\xa0footprint', 'EU study report', 'collaborative economy', 'business cluster', 'green marketing', 'expert group (EU)', 'bioclimatology', 'scale-up company', 'industrial hazard', 'technical standard', 'bio-based product', 'bioenergy', 'pharmaceutical product', 'biotechnology', 'hazard science', 'policy analysis', 'environmental standard', 'energy market', 'technical barriers to trade', 'language industry', 'common agricultural policy']</t>
  </si>
  <si>
    <t>['farm accountancy data network', 'data sharing', 'ecodesign', 'data governance', 'dynamic data', 'data science', 'EU energy label', 'open data', 'genetic database', 'public data', 'European Data Protection Board', 'bioinformatics', 'text and data mining', 'EU reference laboratory', 'web analytics', 'management information system', 'sustainable product', 'European Statistical System', 'value chain', 'trans-European network', 'Energy Community', 'earth observation', 'industrial research', 'waste statistics', 'Kyoto Protocol', 'bio-industry', 'EU Intelligence and Situation Centre', 'quality standard', 'machine-readable data', 'benchmarking', 'smart technology', 'extended producer responsibility', 'digital infrastructure supply', 'European accounting system', 'marketing year', 'European Semester', 'multiannual financial framework', 'open science', 'EC conformity marking', 'cloud computing', 'urban statistics', 'energy audit', 'quality control of industrial products', 'European Interoperability Framework', 'monitoring report', 'EU alert system', 'systems interconnection', 'supply chain', 'ECSC operating budget', 'open method of coordination', 'joint implementation', 'information highway', 'environmental auditing', 'reduction of gas emissions', 'Taric', 'spatial data', 'circular economy', 'ECSC Common Assembly', 'consortium', 'anonymisation', 'smart city', 'Paris Agreement on Climate Change', 'clean technology', 'economic intelligence', 'meteorology', 'food technology', 'adequacy decision (EU)', 'prospective technological studies', 'economic instrument for the environment', 'fuel cell', 'renewable fuel', 'electronic document management', 'research infrastructure', 'product recall', 'strategic partnership (EU)', 'reserves', 'blockchain', 'food chain', 'precision agriculture', 'ecological\xa0footprint', 'EU study report', 'collaborative economy', 'business cluster', 'green marketing', 'expert group (EU)', 'bioclimatology', 'scale-up company', 'industrial hazard', 'technical standard', 'bio-based product', 'bioenergy', 'pharmaceutical product', 'biotechnology', 'hazard science', 'policy analysis', 'environmental standard', 'energy market', 'technical barriers to trade', 'language industry', 'common agricultural policy', 'social labelling', 'agricultural advisory services', 'EU market', 'EU financial instrument', 'economic accounts for agriculture', 'industrial counterfeiting', 'deflation', 'geographical information system', 'ATP Agreement', 'environmental cost', 'smart specialisation', 'popularising science', 'price index', 'sustainable finance', 'multilateral surveillance', 'management committee (EU)', 'food systems', 'producer organisation', 'economics profession', 'biomass', 'EU strategy', 'ecosystem', 'substitute fuel', 'carbon capture and storage', 'domestic product', 'strategic intelligence', 'cosmology', 'own resources', 'cost of living', 'Economic and Financial Committee', 'water quality', 'disease surveillance', 'production control', 'start-up', 'self-sufficiency rate', 'machine learning', 'executive agency', 'Common Frame of Reference', 'business-to-business', 'business-to-consumer', 'official statistics', 'Frontex', 'reflation', 'regulatory committee (EU)', 'Nimexe', 'prosumer', 'energy transition', 'e-Health', 'intranet', 'blended finance', 'food additive', 'European Fund for Strategic Investments', 'inter-industrial relations', 'municipal waste', 'emission trading', 'anti-dumping duty', 'soft energy', 'industrial integration', 'AETR agreement', 'financial technology', 'European agricultural model', 'final consumption', 'European fisheries fund', 'complementarity agreement', 'performance measurement', 'buffer stock', 'customs warehouse', 'Health Emergency Preparedness and Response Authority', 'Combined Nomenclature', 'One Health approach', 'European Union method', 'digital economy', 'International Accounting Standards', 'satellite data', 'Internet of Things', 'blog', 'raw material', 'agricultural area with environmental restrictions', 'impact of information technology', 'advisory committee (EU)', 'eutrophication', 'clean development mechanism', 'financial transparency', 'regulation (EU)', 'transport economics', 'Teletex', 'EU trade mark', 'economic cycle', 'environmental research', 'Euribor', 'artificial neural network', 'knowledge management', 'economic and social cohesion', 'agro-industry', 'gastronomy', 'EU banking union', 'European Monetary System', 'carbon neutrality', 'health technology', 'bioconversion', 'environmental tax', 'organic farming', 'Structural Funds', 'Eurydice', 'EU activity', 'risk management', 'UCITS fund', 'agreement (EU)', 'biogas', 'green public procurement', 'europeanisation', 'emission allowance', 'European Banking Authority', 'ESC opinion', 'transportation tariff', 'open innovation', 'merchandising', 'waste recycling', 'activity report', 'business plan', 'European Health Union', 'overheads', 'EU international partnership', 'citizen science', 'multi-level governance', 'wholesale trading centre', 'Treaty on Stability, Coordination and Governance', 'policymaking', 'application programming interface', 'gross domestic product', 'intelligent transport system', 'European Securities and Markets Authority', 'food waste', 'disruptive technology', 'economies of scale', 'technology transfer', 'legal tech', 'European undertaking', 'intangible asset', 'Council of the European Union', 'European Insurance and Occupational Pensions Authority', 'trade agreement (EU)', 'quaternary sector', 'European Joint Undertaking', 'accounting system', 'digital content', 'agricultural economics', 'EU macroregional policy', 'electronic publishing', 'digitisation']</t>
  </si>
  <si>
    <t>Global outlook.  Crop monitoring European neighbourhood. Türkiye</t>
  </si>
  <si>
    <t>meteorology + cereals + crop production</t>
  </si>
  <si>
    <t>['economic accounts for agriculture', 'precision agriculture', 'mixed cropping', 'European agricultural model', 'agricultural advisory services', 'crop rotation', 'agricultural economics', 'farm prices', 'marketing year', 'farm accountancy data network']</t>
  </si>
  <si>
    <t>['precision agriculture', 'mixed cropping', 'common agricultural policy', 'economic accounts for agriculture', 'European agricultural model', 'farm accountancy data network', 'agricultural advisory services', 'crop rotation', 'agroforestry', 'agricultural area with environmental restrictions']</t>
  </si>
  <si>
    <t>['economic accounts for agriculture', 'agricultural economics', 'agricultural advisory services', 'mixed cropping', 'crop rotation', 'precision agriculture', 'European agricultural model', 'farm prices', 'marketing year', 'seasonal employment']</t>
  </si>
  <si>
    <t>['economic accounts for agriculture', 'precision agriculture', 'mixed cropping', 'European agricultural model', 'agricultural advisory services', 'crop rotation', 'agricultural economics', 'farm prices', 'marketing year', 'farm accountancy data network', 'agricultural area with environmental restrictions', 'seasonal employment', 'common agricultural policy', 'fallow', 'agricultural levy', 'meteorology', 'seasonal unemployment', 'single payment scheme', 'agroforestry', 'group farming']</t>
  </si>
  <si>
    <t>['precision agriculture', 'mixed cropping', 'common agricultural policy', 'economic accounts for agriculture', 'European agricultural model', 'farm accountancy data network', 'agricultural advisory services', 'crop rotation', 'agroforestry', 'agricultural area with environmental restrictions', 'agricultural levy', 'Southern neighbourhood', 'group farming', 'European Statistical System', 'single payment scheme', 'regional geography', 'multilateral surveillance', 'farm development plan', 'set-aside', 'European Neighbourhood and Partnership Instrument']</t>
  </si>
  <si>
    <t>['economic accounts for agriculture', 'agricultural economics', 'agricultural advisory services', 'mixed cropping', 'crop rotation', 'precision agriculture', 'European agricultural model', 'farm prices', 'marketing year', 'seasonal employment', 'fallow', 'seasonal unemployment', 'agricultural area with environmental restrictions', 'export refund', 'glacier', 'set-aside', 'farm accountancy data network', 'agroforestry', 'installation allowance', 'quinoa']</t>
  </si>
  <si>
    <t>['economic accounts for agriculture', 'precision agriculture', 'mixed cropping', 'European agricultural model', 'agricultural advisory services', 'crop rotation', 'agricultural economics', 'farm prices', 'marketing year', 'farm accountancy data network', 'agricultural area with environmental restrictions', 'seasonal employment', 'common agricultural policy', 'fallow', 'agricultural levy', 'meteorology', 'seasonal unemployment', 'single payment scheme', 'agroforestry', 'group farming', 'set-aside', 'farm development plan', 'bioclimatology', 'heatwave', 'glacier', 'agri-foodstuffs', 'export refund', 'regional geography', 'installation allowance', 'land use']</t>
  </si>
  <si>
    <t>['precision agriculture', 'mixed cropping', 'common agricultural policy', 'economic accounts for agriculture', 'European agricultural model', 'farm accountancy data network', 'agricultural advisory services', 'crop rotation', 'agroforestry', 'agricultural area with environmental restrictions', 'agricultural levy', 'Southern neighbourhood', 'group farming', 'European Statistical System', 'single payment scheme', 'regional geography', 'multilateral surveillance', 'farm development plan', 'set-aside', 'European Neighbourhood and Partnership Instrument', 'farm prices', 'fallow', 'food systems', 'region-EU relationship', 'land use', 'owner farming', 'agricultural economics', 'generalised preferences', 'Central and Eastern European countries', 'redirection of production']</t>
  </si>
  <si>
    <t>['economic accounts for agriculture', 'agricultural economics', 'agricultural advisory services', 'mixed cropping', 'crop rotation', 'precision agriculture', 'European agricultural model', 'farm prices', 'marketing year', 'seasonal employment', 'fallow', 'seasonal unemployment', 'agricultural area with environmental restrictions', 'export refund', 'glacier', 'set-aside', 'farm accountancy data network', 'agroforestry', 'installation allowance', 'quinoa', 'group farming', 'farm development plan', 'agri-foodstuffs', 'buffer stock', 'common agricultural policy', 'freeze-dried product', 'meteorology', 'redirection of production', 'novel food', 'econometrics']</t>
  </si>
  <si>
    <t>['economic accounts for agriculture', 'precision agriculture', 'mixed cropping', 'European agricultural model', 'agricultural advisory services', 'crop rotation', 'agricultural economics', 'farm prices', 'marketing year', 'farm accountancy data network', 'agricultural area with environmental restrictions', 'seasonal employment', 'common agricultural policy', 'fallow', 'agricultural levy', 'meteorology', 'seasonal unemployment', 'single payment scheme', 'agroforestry', 'group farming', 'set-aside', 'farm development plan', 'bioclimatology', 'heatwave', 'glacier', 'agri-foodstuffs', 'export refund', 'regional geography', 'installation allowance', 'land use', 'redirection of production', 'buffer stock', 'mixed tenure', 'economic geography', 'quinoa', 'agro-industry', 'price index', 'food systems', 'Armenian question', 'econometrics', 'organic farming', 'adaptation to climate change', 'owner farming', 'seasonal migration', 'Baltic Sea region', 'multilateral surveillance', 'plant health control', 'commodities exchange', 'G20', 'terms of trade']</t>
  </si>
  <si>
    <t>['economic accounts for agriculture', 'agricultural economics', 'agricultural advisory services', 'mixed cropping', 'crop rotation', 'precision agriculture', 'European agricultural model', 'farm prices', 'marketing year', 'seasonal employment', 'fallow', 'seasonal unemployment', 'agricultural area with environmental restrictions', 'export refund', 'glacier', 'set-aside', 'farm accountancy data network', 'agroforestry', 'installation allowance', 'quinoa', 'group farming', 'farm development plan', 'agri-foodstuffs', 'buffer stock', 'common agricultural policy', 'freeze-dried product', 'meteorology', 'redirection of production', 'novel food', 'econometrics', 'bioclimatology', 'tenant farming', 'mixed tenure', 'single payment scheme', 'food technology', 'heatwave', 'producer organisation', 'agricultural levy', 'commodities exchange', 'agro-industry', 'guarantee threshold', 'karst area', 'self-sufficiency rate', 'adaptation to climate change', 'food systems', 'land use', 'owner farming', 'monetary income', 'price index', 'share farming']</t>
  </si>
  <si>
    <t>['economic accounts for agriculture', 'precision agriculture', 'mixed cropping', 'European agricultural model', 'agricultural advisory services', 'crop rotation', 'agricultural economics', 'farm prices', 'marketing year', 'farm accountancy data network', 'agricultural area with environmental restrictions', 'seasonal employment', 'common agricultural policy', 'fallow', 'agricultural levy', 'meteorology', 'seasonal unemployment', 'single payment scheme', 'agroforestry', 'group farming', 'set-aside', 'farm development plan', 'bioclimatology', 'heatwave', 'glacier', 'agri-foodstuffs', 'export refund', 'regional geography', 'installation allowance', 'land use', 'redirection of production', 'buffer stock', 'mixed tenure', 'economic geography', 'quinoa', 'agro-industry', 'price index', 'food systems', 'Armenian question', 'econometrics', 'organic farming', 'adaptation to climate change', 'owner farming', 'seasonal migration', 'Baltic Sea region', 'multilateral surveillance', 'plant health control', 'commodities exchange', 'G20', 'terms of trade', 'tenant farming', 'producer organisation', 'type of tenure', 'multiannual financial framework', 'food technology', 'European Statistical System', 'Euribor', 'guarantee threshold', 'generalised preferences', 'microeconomics', 'land reform', 'silviculture', 'European fisheries fund', 'monetary compensatory amount', 'share farming', 'EU direct payments', 'climate security', 'European Monetary System', 'euro area', 'European Semester', 'Nimexe', 'ecological\xa0footprint', 'EU market', 'economic stabilisation', 'ecodesign', 'town planning', 'monetary income', 'own resources', 'soil conditioning', 'freeze-dried product', 'deflation', 'agrarian reform', 'official statistics', 'European Maritime and Fisheries Fund', 'European Neighbourhood and Partnership Instrument', 'European Globalisation Adjustment Fund', 'novel food', 'karst area', 'political geography', 'Southern neighbourhood', 'waste statistics', 'Mediterranean third countries', 'sea level rise', 'small state', 'monitoring report', 'authorised catch', 'fluctuation margin', 'urban statistics', 'food hygiene', 'BRICS countries']</t>
  </si>
  <si>
    <t>['economic accounts for agriculture', 'precision agriculture', 'mixed cropping', 'European agricultural model', 'agricultural advisory services', 'crop rotation', 'agricultural economics', 'farm prices', 'marketing year', 'farm accountancy data network', 'agricultural area with environmental restrictions', 'seasonal employment', 'common agricultural policy', 'fallow', 'agricultural levy', 'meteorology', 'seasonal unemployment', 'single payment scheme', 'agroforestry', 'group farming', 'set-aside', 'farm development plan', 'bioclimatology', 'heatwave', 'glacier', 'agri-foodstuffs', 'export refund', 'regional geography', 'installation allowance', 'land use', 'redirection of production', 'buffer stock', 'mixed tenure', 'economic geography', 'quinoa', 'agro-industry', 'price index', 'food systems', 'Armenian question', 'econometrics', 'organic farming', 'adaptation to climate change', 'owner farming', 'seasonal migration', 'Baltic Sea region', 'multilateral surveillance', 'plant health control', 'commodities exchange', 'G20', 'terms of trade', 'tenant farming', 'producer organisation', 'type of tenure', 'multiannual financial framework', 'food technology', 'European Statistical System', 'Euribor', 'guarantee threshold', 'generalised preferences', 'microeconomics', 'land reform', 'silviculture', 'European fisheries fund', 'monetary compensatory amount', 'share farming', 'EU direct payments', 'climate security', 'European Monetary System', 'euro area', 'European Semester', 'Nimexe', 'ecological\xa0footprint', 'EU market', 'economic stabilisation', 'ecodesign', 'town planning', 'monetary income', 'own resources', 'soil conditioning', 'freeze-dried product', 'deflation', 'agrarian reform', 'official statistics', 'European Maritime and Fisheries Fund', 'European Neighbourhood and Partnership Instrument', 'European Globalisation Adjustment Fund', 'novel food', 'karst area', 'political geography', 'Southern neighbourhood', 'waste statistics', 'Mediterranean third countries', 'sea level rise', 'small state', 'monitoring report', 'authorised catch', 'fluctuation margin', 'urban statistics', 'food hygiene', 'BRICS countries', 'human geography', 'geopolitics', 'self-sufficiency rate', 'public goods', 'epidemic', 'economic stagnation', 'silo', 'satellite town', 'soil chemistry', 'oligopsony', 'economic migration', 'satellite data', 'food safety', 'oligopoly', 'economic instrument for the environment', 'food contact material', 'economic intelligence', 'Paris Agreement on Climate Change', 'gastronomy', 'economic cycle', 'geodesy', 'Central and Eastern European countries', 'eutrophication', 'economic and social cohesion', 'quaternary sector', 'economies of scale', 'region-EU relationship', 'Eastern Partnership', 'Adriatic and Ionian region', 'interbank market', 'ECSC operating budget', 'Cyprus question', 'measure having equivalent effect', 'labour economics', 'extended producer responsibility', 'reflation', 'food security', 'economics profession', 'language industry', 'food additive', 'financing level', 'futures market', 'financing of the EU budget', 'money supply', 'European Union Solidarity Fund', 'Taric', 'landslide', 'air cabotage', 'European Stability Mechanism', 'structural adjustment', 'Arab world', 'Arctic Council', 'labour shortage', 'pest', 'EU reference laboratory', 'pollinator', 'European Securities and Markets Authority', 'discounting', 'earth observation', 'alternative investment', 'geoengineering', 'industrial hazard', 'gross national product', 'plantation', 'cyclical unemployment', 'European territorial cooperation', 'EU study report', 'reduction of gas emissions', 'adequacy decision (EU)', 'European Central Bank opinion', 'foreign exchange market', 'Combined Nomenclature', 'open method of coordination', 'full employment', 'investment abroad', 'European Insurance and Occupational Pensions Authority', 'geographical information system', 'staff regulations (EU)', 'bracket rate', 'rural migration', 'Bologna Process', 'divergence indicator', 'EU initiative', 'EU policy - national policy', 'EU macroregional policy', 'budgetary control', 'energy poverty', 'food chain', 'EU alert system', 'national income', 'Fund for European Aid to the Most Deprived', 'manpower needs', 'Treaty on Stability, Coordination and Governance', 'aid evaluation', 'recommendation (EU)', 'Eurodollar', 'ecology', 'macroeconomics', 'smart specialisation', 'theory of marketing', 'fishing area', 'dumping', 'advisory committee (EU)', 'cultural geography', 'economic conversion', 'central rate', 'sustainable finance', 'foresight', 'European accounting system', 'population ageing', 'child protection', 'incoterms', 'silver economy', 'labour flexibility', 'cost of living', 'austerity policy', 'European Data Protection Board', 'EU Intelligence and Situation Centre', 'European Fund for Strategic Investments', 'tariff quota', 'package travel', 'nature restoration', 'underground economy', 'European Banking Authority', 'sample survey', 'dynamic data', 'disease surveillance', 'reserve currency', 'Eurocurrency', 'services of general interest', 'single market', 'basic needs', 'EU financial instrument', 'macro-financial assistance', 'gross domestic product', 'small business', 'confidence motion', 'europeanisation', 'Union for the Mediterranean', 'working poor', 'blended finance', 'political ecology', 'environmental research', 'industrial research', 'food waste', 'national park', 'import levy', 'European Social Fund', 'geophysics', 'Chechen question']</t>
  </si>
  <si>
    <t>Global outlook.  Crop monitoring European neighbourhood. Russia</t>
  </si>
  <si>
    <t>['mixed cropping', 'crop rotation', 'precision agriculture', 'European agricultural model', 'fallow', 'economic accounts for agriculture', 'set-aside', 'farm prices', 'agroforestry', 'redirection of production']</t>
  </si>
  <si>
    <t>['mixed cropping', 'precision agriculture', 'crop rotation', 'economic accounts for agriculture', 'agroforestry', 'European agricultural model', 'common agricultural policy', 'farm accountancy data network', 'agricultural advisory services', 'agricultural area with environmental restrictions']</t>
  </si>
  <si>
    <t>['agricultural production', 'cereal production', 'crop yield', 'climatic conditions', 'weather', 'sowing', 'spring crops', 'winter crops', 'maize', 'Russia', 'Ural Mountains', 'agricultural campaign', 'grain production']</t>
  </si>
  <si>
    <t>['mixed cropping', 'crop rotation', 'precision agriculture', 'European agricultural model', 'fallow', 'economic accounts for agriculture', 'set-aside', 'farm prices', 'agroforestry', 'redirection of production', 'common agricultural policy', 'agricultural area with environmental restrictions', 'glacier', 'agricultural levy', 'agricultural economics', 'agricultural advisory services', 'seasonal employment', 'group farming', 'regional geography', 'agri-foodstuffs']</t>
  </si>
  <si>
    <t>['mixed cropping', 'precision agriculture', 'crop rotation', 'economic accounts for agriculture', 'agroforestry', 'European agricultural model', 'common agricultural policy', 'farm accountancy data network', 'agricultural advisory services', 'agricultural area with environmental restrictions', 'European Neighbourhood and Partnership Instrument', 'multilateral surveillance', 'regional geography', 'Baltic Sea region', 'plant health control', 'Southern neighbourhood', 'fallow', 'farm prices', 'set-aside', 'earth observation']</t>
  </si>
  <si>
    <t>['crop rotation', 'fallow', 'mixed cropping', 'precision agriculture', 'European agricultural model', 'set-aside', 'farm prices', 'economic accounts for agriculture', 'redirection of production', 'agricultural economics', 'agroforestry', 'seasonal employment', 'glacier', 'freeze-dried product', 'marketing year', 'soil conditioning', 'agricultural area with environmental restrictions', 'group farming', 'seasonal unemployment', 'agricultural advisory services']</t>
  </si>
  <si>
    <t>['mixed cropping', 'crop rotation', 'precision agriculture', 'European agricultural model', 'fallow', 'economic accounts for agriculture', 'set-aside', 'farm prices', 'agroforestry', 'redirection of production', 'common agricultural policy', 'agricultural area with environmental restrictions', 'glacier', 'agricultural levy', 'agricultural economics', 'agricultural advisory services', 'seasonal employment', 'group farming', 'regional geography', 'agri-foodstuffs', 'buffer stock', 'meteorology', 'marketing year', 'farm accountancy data network', 'farm development plan', 'single payment scheme', 'agro-industry', 'European Neighbourhood and Partnership Instrument', 'European Globalisation Adjustment Fund', 'adaptation to climate change']</t>
  </si>
  <si>
    <t>['mixed cropping', 'precision agriculture', 'crop rotation', 'economic accounts for agriculture', 'agroforestry', 'European agricultural model', 'common agricultural policy', 'farm accountancy data network', 'agricultural advisory services', 'agricultural area with environmental restrictions', 'European Neighbourhood and Partnership Instrument', 'multilateral surveillance', 'regional geography', 'Baltic Sea region', 'plant health control', 'Southern neighbourhood', 'fallow', 'farm prices', 'set-aside', 'earth observation', 'land use', 'agricultural levy', 'food systems', 'Eastern Partnership', 'Central and Eastern European countries', 'European Statistical System', 'region-EU relationship', 'redirection of production', 'remote sensing', 'group farming']</t>
  </si>
  <si>
    <t>['crop rotation', 'fallow', 'mixed cropping', 'precision agriculture', 'European agricultural model', 'set-aside', 'farm prices', 'economic accounts for agriculture', 'redirection of production', 'agricultural economics', 'agroforestry', 'seasonal employment', 'glacier', 'freeze-dried product', 'marketing year', 'soil conditioning', 'agricultural area with environmental restrictions', 'group farming', 'seasonal unemployment', 'agricultural advisory services', 'agricultural levy', 'buffer stock', 'pollinator', 'agri-foodstuffs', 'land reform', 'export refund', 'economic stagnation', 'food waste', 'agro-industry', 'seasonal migration']</t>
  </si>
  <si>
    <t>['mixed cropping', 'crop rotation', 'precision agriculture', 'European agricultural model', 'fallow', 'economic accounts for agriculture', 'set-aside', 'farm prices', 'agroforestry', 'redirection of production', 'common agricultural policy', 'agricultural area with environmental restrictions', 'glacier', 'agricultural levy', 'agricultural economics', 'agricultural advisory services', 'seasonal employment', 'group farming', 'regional geography', 'agri-foodstuffs', 'buffer stock', 'meteorology', 'marketing year', 'farm accountancy data network', 'farm development plan', 'single payment scheme', 'agro-industry', 'European Neighbourhood and Partnership Instrument', 'European Globalisation Adjustment Fund', 'adaptation to climate change', 'multilateral surveillance', 'bioclimatology', 'geopolitics', 'heatwave', 'plant health control', 'food systems', 'soil conditioning', 'economic geography', 'economic stagnation', 'organic farming', 'seasonal migration', 'share farming', 'land reform', 'seasonal unemployment', 'silviculture', 'quinoa', 'climate security', 'structural adjustment', 'monitoring report', 'political geography']</t>
  </si>
  <si>
    <t>['crop rotation', 'fallow', 'mixed cropping', 'precision agriculture', 'European agricultural model', 'set-aside', 'farm prices', 'economic accounts for agriculture', 'redirection of production', 'agricultural economics', 'agroforestry', 'seasonal employment', 'glacier', 'freeze-dried product', 'marketing year', 'soil conditioning', 'agricultural area with environmental restrictions', 'group farming', 'seasonal unemployment', 'agricultural advisory services', 'agricultural levy', 'buffer stock', 'pollinator', 'agri-foodstuffs', 'land reform', 'export refund', 'economic stagnation', 'food waste', 'agro-industry', 'seasonal migration', 'common agricultural policy', 'farm development plan', 'guarantee threshold', 'novel food', 'quinoa', 'share farming', 'single payment scheme', 'meteorology', 'silviculture', 'silo', 'food systems', 'heatwave', 'adaptation to climate change', 'mixed tenure', 'organic farming', 'plant health control', 'regional geography', 'food safety', 'bioclimatology', 'gastronomy']</t>
  </si>
  <si>
    <t>['mixed cropping', 'crop rotation', 'precision agriculture', 'European agricultural model', 'fallow', 'economic accounts for agriculture', 'set-aside', 'farm prices', 'agroforestry', 'redirection of production', 'common agricultural policy', 'agricultural area with environmental restrictions', 'glacier', 'agricultural levy', 'agricultural economics', 'agricultural advisory services', 'seasonal employment', 'group farming', 'regional geography', 'agri-foodstuffs', 'buffer stock', 'meteorology', 'marketing year', 'farm accountancy data network', 'farm development plan', 'single payment scheme', 'agro-industry', 'European Neighbourhood and Partnership Instrument', 'European Globalisation Adjustment Fund', 'adaptation to climate change', 'multilateral surveillance', 'bioclimatology', 'geopolitics', 'heatwave', 'plant health control', 'food systems', 'soil conditioning', 'economic geography', 'economic stagnation', 'organic farming', 'seasonal migration', 'share farming', 'land reform', 'seasonal unemployment', 'silviculture', 'quinoa', 'climate security', 'structural adjustment', 'monitoring report', 'political geography', 'export refund', 'gastronomy', 'G20', 'mixed tenure', 'owner farming', 'pollinator', 'geoengineering', 'extended producer responsibility', 'BRICS countries', 'freeze-dried product', 'Southern neighbourhood', 'guarantee threshold', 'land use', 'novel food', 'Eastern Partnership', 'food technology', 'food waste', 'monetary compensatory amount', 'tenant farming', 'producer organisation', 'sea level rise', 'region-EU relationship', 'food safety', 'European Stability Mechanism', 'reduction of gas emissions', 'agrarian reform', 'earth observation', 'generalised preferences', 'pest', 'food security', 'plantation', 'political ecology', 'economic cycle', 'silo', 'type of tenure', 'Arctic Council', 'Baltic Sea region', 'human geography', 'political status', 'Chechen question', 'economic stabilisation', 'European Union Solidarity Fund', 'Kyoto Protocol', 'EU direct payments', 'Paris Agreement on Climate Change', 'karst area', 'Frontex', 'ecodesign', 'economies of scale', 'eutrophication']</t>
  </si>
  <si>
    <t>['mixed cropping', 'crop rotation', 'precision agriculture', 'European agricultural model', 'fallow', 'economic accounts for agriculture', 'set-aside', 'farm prices', 'agroforestry', 'redirection of production', 'common agricultural policy', 'agricultural area with environmental restrictions', 'glacier', 'agricultural levy', 'agricultural economics', 'agricultural advisory services', 'seasonal employment', 'group farming', 'regional geography', 'agri-foodstuffs', 'buffer stock', 'meteorology', 'marketing year', 'farm accountancy data network', 'farm development plan', 'single payment scheme', 'agro-industry', 'European Neighbourhood and Partnership Instrument', 'European Globalisation Adjustment Fund', 'adaptation to climate change', 'multilateral surveillance', 'bioclimatology', 'geopolitics', 'heatwave', 'plant health control', 'food systems', 'soil conditioning', 'economic geography', 'economic stagnation', 'organic farming', 'seasonal migration', 'share farming', 'land reform', 'seasonal unemployment', 'silviculture', 'quinoa', 'climate security', 'structural adjustment', 'monitoring report', 'political geography', 'export refund', 'gastronomy', 'G20', 'mixed tenure', 'owner farming', 'pollinator', 'geoengineering', 'extended producer responsibility', 'BRICS countries', 'freeze-dried product', 'Southern neighbourhood', 'guarantee threshold', 'land use', 'novel food', 'Eastern Partnership', 'food technology', 'food waste', 'monetary compensatory amount', 'tenant farming', 'producer organisation', 'sea level rise', 'region-EU relationship', 'food safety', 'European Stability Mechanism', 'reduction of gas emissions', 'agrarian reform', 'earth observation', 'generalised preferences', 'pest', 'food security', 'plantation', 'political ecology', 'economic cycle', 'silo', 'type of tenure', 'Arctic Council', 'Baltic Sea region', 'human geography', 'political status', 'Chechen question', 'economic stabilisation', 'European Union Solidarity Fund', 'Kyoto Protocol', 'EU direct payments', 'Paris Agreement on Climate Change', 'karst area', 'Frontex', 'ecodesign', 'economies of scale', 'eutrophication', 'European territorial cooperation', 'dumping', 'emission trading', 'public goods', 'own resources', 'epidemic', 'deflation', 'cyclical unemployment', 'Central and Eastern European countries', 'small state', 'cultural geography', 'food hygiene', 'common commercial policy', 'austerity policy', 'natural disaster', 'mode of production', 'export levy', 'fluctuation margin', 'enhanced cooperation', 'EU sponsorship', 'microeconomics', 'economic migration', 'nature restoration', 'pre-packaging', 'intervention policy', 'installation allowance', 'energy poverty', 'commodities exchange', 'humanitarian crisis', 'border control', 'oligopsony', 'European Semester', 'labour shortage', 'economic conversion', 'European fisheries fund', 'joint implementation', 'geographical information system', 'satellite town', 'foresight', 'multilateral relations', 'EU policy - national policy', 'pauperisation', 'vision of Europe', 'irradiation', 'full employment', 'strategic partnership (EU)', 'food fraud', 'energy transition', 'Armenian question', 'European Health Union', 'crisis management', 'reflation', 'geophysics', 'ECSC operating budget', 'relations between the two German States', 'euro area', 'partly nationalised undertaking', 'measure having equivalent effect', 'European Fund for Strategic Investments', 'circular migration', 'land governance', 'ecology', 'town planning', 'food chain', 'outward processing', 'oligopoly', 'EU macroregional policy', 'bioenergy', 'remote sensing', 'bipolarisation', 'EU market', 'food-borne disease', 'investment abroad', 'New Caledonia', 'state-building', 'incoterms', 'landslide', 'controlled economy', 'satellite data', 'European Statistical System', 'whistleblowing', 'gross national product', 'EU alert system', 'Nimexe', 'import levy', 'environmental research', 'product recall', 'oligarchy', 'EU initiative', 'outplacement', 'concerted economic action', 'fragile region or state', 'terms of trade', 'policymaking', 'European Securities and Markets Authority', 'multi-level governance', 'acidification', 'europeanisation', 'ecological\xa0footprint', 'price index', 'self-sufficiency rate', 'EU strategy', 'clean development mechanism', 'originating product', 'European Data Protection Board', 'nature-based solution', 'Treaty on Stability, Coordination and Governance', 'international sanctions', 'European Social Fund', 'multiannual financial framework', 'discounting', 'imperialism', 'food contact material', 'soil chemistry', 'Adriatic and Ionian region', 'theory of marketing', 'gender mainstreaming', 'company in difficulties', 'decentralised cooperation', 'economic instrument for the environment', 'conspiracy theory', 'labour flexibility', 'economic recovery', 'social dumping', 'nuclear non-proliferation', 'official statistics', 'imposed price', 'environmental cooperation', 'nature reserve', 'risk management', 'business cluster', 'globalisation', 'allocation of resources', 'European Insurance and Occupational Pensions Authority', 'subsidiary budget', 'call for proposals', 'interest group', 'budgetary control', 'confidence motion', 'casual employment', 'open method of coordination', 'scale-up company', 'buying group', 'disease surveillance', 'CoR opinion', 'compensatory financing', 'production control', 'freezing of assets', 'economic and social cohesion', 'maintenance staff']</t>
  </si>
  <si>
    <t>Average</t>
  </si>
  <si>
    <t>['community resilience', 'structural unemployment', 'nature-based solution', 'capacity building', 'structural adjustment', 'integrated maritime policy', 'resistance of materials', 'sustainable development', 'disaster risk reduction', 'skill obsolescence', 'energy poverty', 'European Union Solidarity Fund', 'joint implementation', 'cyber resilience', 'psychological resilience', 'energy audit', 'financial stress test', 'farm development plan', 'sustainable finance', 'European Stability Mechanism']</t>
  </si>
  <si>
    <t>['community resilience', 'structural unemployment', 'nature-based solution', 'capacity building', 'structural adjustment', 'integrated maritime policy', 'resistance of materials', 'sustainable development', 'disaster risk reduction', 'skill obsolescence', 'energy poverty', 'European Union Solidarity Fund', 'joint implementation', 'cyber resilience', 'psychological resilience', 'energy audit', 'financial stress test', 'farm development plan', 'sustainable finance', 'European Stability Mechanism', 'updating of skills', 'economic migration', 'adaptation to climate change', 'European fisheries fund', 'nature restoration', 'erosion', 'ecodesign', 'EU international partnership', 'reduction of gas emissions', 'environmental research', 'deindustrialisation', 'economies of scale', 'European Systemic Risk Board', 'Structural Funds', 'building performance', 'social dumping', 'forced migration', 'support mechanism', 'EU borrowing', 'circular economy', 'land reform', 'European Interoperability Framework', 'industrial integration', 'sensitive area', 'European Union', 'critical infrastructure security', 'cyclical unemployment', 'European Globalisation Adjustment Fund', 'macro-financial assistance', 'industrial research']</t>
  </si>
  <si>
    <t>Bibliometric Analysis of Scientific Publications and Patents on Smart Cities</t>
  </si>
  <si>
    <t>" "</t>
  </si>
  <si>
    <t>['smart city', 'smart technology', 'town planning', 'open science', 'industrial research', 'technology park', 'citizen science', 'research infrastructure', 'prospective technological studies', 'urban statistics', 'electronic publishing', 'Internet of Things', 'open data', 'bioinformatics', 'information society', 'text and data mining', 'clean technology', 'policy analysis', 'ecological\xa0footprint', 'econometrics']</t>
  </si>
  <si>
    <t>['smart city', 'research infrastructure', 'intellectual capital', 'Unified Patent Court', 'technology park', 'open science', 'smart technology', 'smart specialisation', 'prospective technological studies', 'urban statistics']</t>
  </si>
  <si>
    <t>['smart city', 'smart technology', 'town planning', 'technology park', 'smart specialisation', 'industrial research', 'prospective technological studies', 'research infrastructure', 'digital economy', 'digital infrastructure supply']</t>
  </si>
  <si>
    <t>['smart city', 'research infrastructure', 'intellectual capital', 'Unified Patent Court', 'technology park', 'open science', 'smart technology', 'smart specialisation', 'prospective technological studies', 'urban statistics', 'data science', 'popularising science', 'town planning', 'disruptive technology', 'open innovation', 'economic intelligence', 'knowledge economy', 'industrial research', 'text and data mining', 'citizen science']</t>
  </si>
  <si>
    <t>['smart city', 'smart technology', 'town planning', 'technology park', 'smart specialisation', 'industrial research', 'prospective technological studies', 'research infrastructure', 'digital economy', 'digital infrastructure supply', 'citizen science', 'geographical information system', 'satellite town', 'business cluster', 'open science', 'popularising science', 'Internet of Things', 'commercial area', 'economic intelligence', 'disruptive technology']</t>
  </si>
  <si>
    <t>['smart city', 'research infrastructure', 'smart technology', 'intellectual capital', 'prospective technological studies', 'technology park', 'town planning', 'open science', 'smart specialisation', 'disruptive technology', 'popularising science', 'industrial research', 'citizen science', 'open innovation', 'data science', 'knowledge economy', 'digital economy', 'business cluster', 'economic intelligence', 'legal tech', 'clean technology', 'impact of information technology', 'Unified Patent Court', 'urban statistics', 'social enterprise', 'digital transformation', 'trans-European network', 'strategic intelligence', 'text and data mining', 'innovation']</t>
  </si>
  <si>
    <t>['smart city', 'research infrastructure', 'intellectual capital', 'Unified Patent Court', 'technology park', 'open science', 'smart technology', 'smart specialisation', 'prospective technological studies', 'urban statistics', 'data science', 'popularising science', 'town planning', 'disruptive technology', 'open innovation', 'economic intelligence', 'knowledge economy', 'industrial research', 'text and data mining', 'citizen science', 'business cluster', 'legal tech', 'public data', 'pharmaceutical industry', 'impact of information technology', 'digital economy', 'digital divide', 'environmental research', 'research integrity', 'clean technology']</t>
  </si>
  <si>
    <t>['smart city', 'smart technology', 'town planning', 'technology park', 'smart specialisation', 'industrial research', 'prospective technological studies', 'research infrastructure', 'digital economy', 'digital infrastructure supply', 'citizen science', 'geographical information system', 'satellite town', 'business cluster', 'open science', 'popularising science', 'Internet of Things', 'commercial area', 'economic intelligence', 'disruptive technology', 'knowledge economy', 'data science', 'teleworking', 'human development', 'intelligent transport system', 'urban migration', 'human geography', 'open innovation', 'strategic intelligence', 'land use']</t>
  </si>
  <si>
    <t>['smart city', 'smart technology', 'town planning', 'open science', 'industrial research', 'technology park', 'citizen science', 'research infrastructure', 'prospective technological studies', 'urban statistics', 'electronic publishing', 'Internet of Things', 'open data', 'bioinformatics', 'information society', 'text and data mining', 'clean technology', 'policy analysis', 'ecological\xa0footprint', 'econometrics', 'data science', 'business cluster', 'intellectual capital', 'digital economy', 'smart specialisation', 'economic intelligence', 'quality control of industrial products', 'open innovation', 'digital literacy', 'strategic intelligence', 'adaptation to climate change', 'earth observation', 'biometrics', 'academic writing', 'geographical information system', 'pharmaceutical product', 'economic accounts for agriculture', 'quantum technology', 'field research', 'policymaking', 'health technology', 'knowledge management', 'knowledge economy', 'think tank', 'biotechnology', 'cybernetics', 'plant health control', 'open educational resources', 'intelligent transport system', 'green public procurement']</t>
  </si>
  <si>
    <t>['smart city', 'smart technology', 'town planning', 'technology park', 'smart specialisation', 'industrial research', 'prospective technological studies', 'research infrastructure', 'digital economy', 'digital infrastructure supply', 'citizen science', 'geographical information system', 'satellite town', 'business cluster', 'open science', 'popularising science', 'Internet of Things', 'commercial area', 'economic intelligence', 'disruptive technology', 'knowledge economy', 'data science', 'teleworking', 'human development', 'intelligent transport system', 'urban migration', 'human geography', 'open innovation', 'strategic intelligence', 'land use', 'clean technology', 'field research', 'intellectual capital', 'environmental research', 'regional geography', 'urban statistics', 'impact of information technology', 'economic geography', 'digital transformation', 'cybernetics', 'information society', 'health technology', 'quaternary sector', 'trans-European network', 'technology transfer', 'innovation', 'political geography', 'biotechnology', 'intermediate technology', 'hydroelectric development']</t>
  </si>
  <si>
    <t>['smart city', 'research infrastructure', 'smart technology', 'intellectual capital', 'prospective technological studies', 'technology park', 'town planning', 'open science', 'smart specialisation', 'disruptive technology', 'popularising science', 'industrial research', 'citizen science', 'open innovation', 'data science', 'knowledge economy', 'digital economy', 'business cluster', 'economic intelligence', 'legal tech', 'clean technology', 'impact of information technology', 'Unified Patent Court', 'urban statistics', 'social enterprise', 'digital transformation', 'trans-European network', 'strategic intelligence', 'text and data mining', 'innovation', 'environmental research', 'field research', 'geographical information system', 'digital divide', 'digital infrastructure supply', 'satellite town', 'pharmaceutical industry', 'commercial area', 'teleworking', 'light pollution', 'hazard science', 'bio-industry', 'public data', 'health technology', 'electronic publishing', 'quaternary sector', 'biotechnology', 'urban access regulation', 'electronic document management', 'land use', 'digital literacy', 'public-private partnership', 'energy market', 'technology transfer', 'spatial data', 'intermediate technology', 'promulgation of a law', 'economic geography', 'industrial sociology', 'intelligent transport system', 'research integrity', 'public space', 'Internet of Things', 'regional geography', 'ecodesign', 'information highway', 'critical infrastructure security', 'data sharing', 'EU energy label', 'open data', 'implementing decision', 'energy audit', 'industrial counterfeiting', 'earth observation', 'bioinformatics', 'political ecology', 'human geography', 'information society', 'business plan', 'wifi', 'business-to-business', 'national identity', 'Energy Community', 'European Interoperability Framework', 'pharmaceutical product', 'strategic partnership (EU)', 'nature-based solution', 'political geography', 'entrepreneurship', 'intangible asset', 'academic writing', 'language industry', 'quantum technology', 'Internet access provider', 'benchmarking', 'urban migration', 'call for proposals', 'social labelling', 'cybernetics', 'decentralised cooperation']</t>
  </si>
  <si>
    <t>['smart city', 'research infrastructure', 'smart technology', 'intellectual capital', 'prospective technological studies', 'technology park', 'town planning', 'open science', 'smart specialisation', 'disruptive technology', 'popularising science', 'industrial research', 'citizen science', 'open innovation', 'data science', 'knowledge economy', 'digital economy', 'business cluster', 'economic intelligence', 'legal tech', 'clean technology', 'impact of information technology', 'Unified Patent Court', 'urban statistics', 'social enterprise', 'digital transformation', 'trans-European network', 'strategic intelligence', 'text and data mining', 'innovation', 'environmental research', 'field research', 'geographical information system', 'digital divide', 'digital infrastructure supply', 'satellite town', 'pharmaceutical industry', 'commercial area', 'teleworking', 'light pollution', 'hazard science', 'bio-industry', 'public data', 'health technology', 'electronic publishing', 'quaternary sector', 'biotechnology', 'urban access regulation', 'electronic document management', 'land use', 'digital literacy', 'public-private partnership', 'energy market', 'technology transfer', 'spatial data', 'intermediate technology', 'promulgation of a law', 'economic geography', 'industrial sociology', 'intelligent transport system', 'research integrity', 'public space', 'Internet of Things', 'regional geography', 'ecodesign', 'information highway', 'critical infrastructure security', 'data sharing', 'EU energy label', 'open data', 'implementing decision', 'energy audit', 'industrial counterfeiting', 'earth observation', 'bioinformatics', 'political ecology', 'human geography', 'information society', 'business plan', 'wifi', 'business-to-business', 'national identity', 'Energy Community', 'European Interoperability Framework', 'pharmaceutical product', 'strategic partnership (EU)', 'nature-based solution', 'political geography', 'entrepreneurship', 'intangible asset', 'academic writing', 'language industry', 'quantum technology', 'Internet access provider', 'benchmarking', 'urban migration', 'call for proposals', 'social labelling', 'cybernetics', 'decentralised cooperation', 'adequacy decision (EU)', 'scale-up company', 'industrial integration', 'start-up', 'micro-enterprise', 'hydroelectric development', 'telematics', 'ecological\xa0footprint', 'geophysics', 'technical barriers to trade', 'franchising', 'soft energy', 'healthcare industry', 'human development', 'green public procurement', 'cloud computing', 'econometrics', 'nuclear accident', 'official statistics', 'building performance', 'transhumanism', 'meteorology', 'commercial media', 'EU reference laboratory', 'cyber resilience', 'international law - national law', 'European Statistical System', 'energy transition', 'hypertext', 'digital distribution', 'decentralisation', 'data governance', 'municipal waste', 'social mobility', 'legal deposit', 'technical standard', 'digital rights management', 'national implementing measure', 'economic integration', 'professional partnership', 'business-to-government', 'environmental cost', 'consumer society', 'national park', 'public economic law', 'inter-industrial relations', 'zootechnics', 'industrial hazard', 'information technology incident', 'EU trade mark', 'venture capital', 'ESC opinion', 'mass communications', 'ethnography', 'Common Frame of Reference', 'decision (EU)', 'collaborative economy', 'principle of communitisation', 'browser', 'sustainable product', 'digital economy taxation', 'economics profession', 'underground economy', 'principle of proportionality', 'originating product', 'circular economy', 'geoengineering', 'telecommunications', 'joint implementation', 'mechatronics', 'environmental auditing', 'Kyoto Protocol', 'consortium', 'knowledge transfer', 'food technology', 'roaming', 'business tax', 'polluter pays principle', 'agro-industry', 'European private law', 'institution of public utility', 'EU Intelligence and Situation Centre', 'office space', 'civil society', 'European Works Council', 'natural language processing', 'EU activity', 'partly nationalised undertaking', 'corporate social responsibility', 'intergovernmental conference (EU)', 'ecology', 'open educational resources', 'cosmology', 'transport economics', 'social economy', 'Eastern Partnership', 'EC conformity marking', 'documentary credit', 'business model', 'EU international partnership', 'domestic product', 'digital content', 'expert group (EU)', 'economic instrument for the environment', 'intranet', 'economic and social cohesion', 'digital single market', 'Economic and Financial Committee', 'European Constitution', 'common market', 'Pacific Alliance', 'ontology', 'commemorative document', 'ECSC levy', 'sustainable finance', 'waste statistics', 'right to reuse information', 'legal cooperation', 'twin transition', 'tariff zone', 'implementing Regulation', 'European undertaking', 'EU initiative', 'remote sensing', 'farm accountancy data network', 'food systems', 'self-sufficiency rate', 'prosumer', 'multilateral surveillance', 'geo-blocking', 'dual-use technology', 'European Union', 'EU law - international law', 'environmental tax', "citizen's duties", 'Eurydice', 'monitoring report', 'blockchain', 'microeconomics', 'energy poverty', "European citizens' initiative", 'policymaking', 'human cloning', 'extranet', 'right to development', 'genetic engineering', 'cartel', 'EU office or agency', 'security services', 'exclusive economic zone']</t>
  </si>
  <si>
    <t>['adaptation to climate change', 'geographical information system', 'Paris Agreement on Climate Change', 'European Interoperability Framework', 'community resilience', 'climate security', 'reduction of gas emissions', 'management information system', 'European Health Union', 'Arctic Council', 'crisis management', 'European Union Solidarity Fund', 'disease surveillance', 'cyber resilience', 'integrated maritime policy', 'sustainable finance', 'clean development mechanism', 'common security and defence policy', 'strategic intelligence', 'European Stability Mechanism']</t>
  </si>
  <si>
    <t>['adaptation to climate change', 'geographical information system', 'Paris Agreement on Climate Change', 'European Interoperability Framework', 'community resilience', 'climate security', 'reduction of gas emissions', 'management information system', 'European Health Union', 'Arctic Council', 'crisis management', 'European Union Solidarity Fund', 'disease surveillance', 'cyber resilience', 'integrated maritime policy', 'sustainable finance', 'clean development mechanism', 'common security and defence policy', 'strategic intelligence', 'European Stability Mechanism', 'ESC opinion', 'ergonomics', 'Common Frame of Reference', 'monitoring report', 'data sharing', 'ECSC Common Assembly', 'Treaty on Stability, Coordination and Governance', 'energy transition', 'data governance', 'sea level rise', 'age-sensitive aid', 'dynamic data', 'open science', '2G', 'systems interconnection', 'digital transformation', 'European Works Council', 'critical infrastructure security', 'EU alert system', 'capacity building', 'search and rescue', 'gender mainstreaming', 'call for proposals', 'foresight', 'EU energy label', 'European Globalisation Adjustment Fund', 'geoengineering', 'EU macroregional policy', 'benchmarking', 'COSAC']</t>
  </si>
  <si>
    <t>['open science', 'data science', 'hazard science', 'disaster risk reduction', 'knowledge management', 'disease surveillance', 'data sharing', 'nuclear safety', 'strategic intelligence', 'citizen science', 'Arctic Council', 'risk management', 'management information system', 'knowledge transfer', 'European Interoperability Framework', 'European Health Union', 'data governance', 'cyber resilience', 'text and data mining', 'remote patient monitoring']</t>
  </si>
  <si>
    <t>['open science', 'data science', 'hazard science', 'disaster risk reduction', 'knowledge management', 'disease surveillance', 'data sharing', 'nuclear safety', 'strategic intelligence', 'citizen science', 'Arctic Council', 'risk management', 'management information system', 'knowledge transfer', 'European Interoperability Framework', 'European Health Union', 'data governance', 'cyber resilience', 'text and data mining', 'remote patient monitoring', 'crisis management', 'community resilience', 'research infrastructure', 'digital rights management', 'adaptation to climate change', 'geographical information system', 'food systems', 'foresight', 'nuclear security', 'psychological resilience', 'European Semester', 'economic intelligence', 'monitoring report', 'environmental risk prevention', 'natural language processing', 'systems interconnection', 'digital divide', 'twin transition', 'popularising science', 'financial stress test', 'ergonomics', 'open innovation', 'think tank', 'capacity building', 'climate security', 'EU alert system', 'European Systemic Risk Board', 'non cognitive skills', 'electronic publishing', 'Union for the Mediterranean']</t>
  </si>
  <si>
    <t>['EU energy label', 'waste recycling', 'social labelling', 'municipal waste', 'hazardous waste', 'EC conformity marking', 'extended producer responsibility', 'final consumption', 'sustainable product', 'food additive', 'industrial counterfeiting', 'allocation of resources', 'anti-dumping duty', 'environmental cooperation', 'quality control of industrial products', 'environmental tax', 'circular economy', 'consumer policy', 'pre-packaging', 'food waste']</t>
  </si>
  <si>
    <t>['EU energy label', 'waste recycling', 'social labelling', 'municipal waste', 'hazardous waste', 'EC conformity marking', 'extended producer responsibility', 'final consumption', 'sustainable product', 'food additive', 'industrial counterfeiting', 'allocation of resources', 'anti-dumping duty', 'environmental cooperation', 'quality control of industrial products', 'environmental tax', 'circular economy', 'consumer policy', 'pre-packaging', 'food waste', 'wholesale trading centre', 'public sanitation', 'affiliated retailing', 'waste statistics', 'environmental auditing', 'product recall', 'environmental risk prevention', 'carbon capture and storage', 'measure having equivalent effect', 'food contact material', 'charge having equivalent effect', 'Combined Nomenclature', 'benchmarking', 'food hygiene', 'industrial integration', 'tradeable emission permit', 'clean technology', 'merchandising', 'ecodesign', 'economies of scale', 'recognition of vocational training qualifications', 'hygiene product', 'monetary compensatory amount', 'plant health control', 'combined transport', 'environmental standard', 'European accounting system', 'package travel', 'comparative advertising', 'green marketing']</t>
  </si>
  <si>
    <t>['European Interoperability Framework', 'European Statistical System', 'geographical information system', 'data sharing', 'systems interconnection', 'EU Intelligence and Situation Centre', 'open method of coordination', 'Arctic Council', 'EU alert system', 'transposition deficit', 'technical barriers to trade', 'application programming interface', '2G', 'European Insurance and Occupational Pensions Authority', 'European accounting system', 'Internet of Things', 'digital divide', 'Taric', 'European Works Council', 'European Health Union']</t>
  </si>
  <si>
    <t>['European Interoperability Framework', 'European Statistical System', 'geographical information system', 'data sharing', 'systems interconnection', 'EU Intelligence and Situation Centre', 'open method of coordination', 'Arctic Council', 'EU alert system', 'transposition deficit', 'technical barriers to trade', 'application programming interface', '2G', 'European Insurance and Occupational Pensions Authority', 'European accounting system', 'Internet of Things', 'digital divide', 'Taric', 'European Works Council', 'European Health Union', 'trans-European network', 'COSAC', 'Combined Nomenclature', 'integrated maritime policy', 'legal cooperation', 'air safety', 'farm accountancy data network', 'Treaty on Stability, Coordination and Governance', 'industrial integration', 'environmental cooperation', 'decentralised cooperation', 'Community acquis', 'economic accounts for agriculture', 'Frontex', 'European territorial cooperation', 'European Labour Authority', 'International Accounting Standards', 'ESC opinion', 'European Securities and Markets Authority', 'aviation security', 'monitoring report', 'European Neighbourhood and Partnership Instrument', 'EU initiative', 'bioinformatics', 'region-EU relationship', 'principle of communitisation', 'conformity deficit', 'EU banking union', 'official statistics', 'Nimexe']</t>
  </si>
  <si>
    <t>['Economic and Financial Committee', 'European Central Bank opinion', 'European Works Council', 'European Semester', 'EC conformity marking', 'ESC opinion', 'management committee (EU)', 'European Monetary System', 'multilateral surveillance', 'EU macroregional policy', 'Energy Community', 'expert group (EU)', 'EU reference laboratory', 'economic governance (EU)', 'ECSC Common Assembly', 'executive agency', 'EU study report', 'economic and social cohesion', 'Council of the European Union', 'European Interoperability Framework']</t>
  </si>
  <si>
    <t>['Economic and Financial Committee', 'European Central Bank opinion', 'European Works Council', 'European Semester', 'EC conformity marking', 'ESC opinion', 'management committee (EU)', 'European Monetary System', 'multilateral surveillance', 'EU macroregional policy', 'Energy Community', 'expert group (EU)', 'EU reference laboratory', 'economic governance (EU)', 'ECSC Common Assembly', 'executive agency', 'EU study report', 'economic and social cohesion', 'Council of the European Union', 'European Interoperability Framework', 'European accounting system', 'European Statistical System', 'comitology', 'capital markets union', 'EU Intelligence and Situation Centre', 'micro-credential', 'multi-level governance', 'Union for the Mediterranean', 'regulatory committee (EU)', 'European Health Union', 'Common Frame of Reference', 'European Fund for Strategic Investments', 'gender mainstreaming', 'European Stability Mechanism', 'advisory committee (EU)', 'integrated maritime policy', 'common commercial policy', 'Health Emergency Preparedness and Response Authority', 'benchmarking', 'Fund for European Aid to the Most Deprived', 'open method of coordination', 'EU international partnership', 'Structural Funds', 'economics profession', 'European undertaking', 'EU energy label', 'macro-financial assistance', 'clean development mechanism', 'performance audit', "European citizens' initiative"]</t>
  </si>
  <si>
    <t>['green public procurement', 'Common Frame of Reference', 'energy audit', 'joint implementation', 'European Interoperability Framework', 'e-procurement', 'Energy Community', 'Arctic Council', 'ecodesign', 'Council configuration', 'ESC opinion', 'consultation procedure', 'benchmarking', 'EU energy label', 'Paris Agreement on Climate Change', 'ecological\xa0footprint', 'ATP Agreement', 'sustainable product', 'European Works Council', 'data sharing']</t>
  </si>
  <si>
    <t>['green public procurement', 'Common Frame of Reference', 'energy audit', 'joint implementation', 'European Interoperability Framework', 'e-procurement', 'Energy Community', 'Arctic Council', 'ecodesign', 'Council configuration', 'ESC opinion', 'consultation procedure', 'benchmarking', 'EU energy label', 'Paris Agreement on Climate Change', 'ecological\xa0footprint', 'ATP Agreement', 'sustainable product', 'European Works Council', 'data sharing', 'performance audit', 'European Joint Undertaking', 'interim agreement (EU)', 'extended producer responsibility', 'CoR opinion', 'sustainable finance', 'performance measurement', 'consumer policy', 'Taric', 'regulatory committee (EU)', 'call for proposals', 'Eastern Partnership', 'regulation (EU)', 'European Solidarity Corps', 'community resilience', 'EU reference laboratory', 'European Data Protection Board', 'sustainable development', 'integrated maritime policy', 'referendum', 'compliance audit', 'supplies contract', 'monitoring report', 'European undertaking', 'tradeable emission permit', 'Economic and Financial Committee', 'comitology', 'consent procedure', 'environmental auditing', 'Unified Patent Court']</t>
  </si>
  <si>
    <t>['machine learning', 'industrial integration', 'monitoring report', 'support mechanism', 'technical barriers to trade', 'AETR agreement', 'European accounting system', 'multilateral surveillance', 'EU study report', 'prospective technological studies', 'capital markets union', 'europeanisation', 'intelligent transport system', 'European Interoperability Framework', 'farm accountancy data network', 'Taric', 'Combined Nomenclature', 'ergonomics', 'European Joint Undertaking', 'smart technology']</t>
  </si>
  <si>
    <t>['machine learning', 'industrial integration', 'monitoring report', 'support mechanism', 'technical barriers to trade', 'AETR agreement', 'European accounting system', 'multilateral surveillance', 'EU study report', 'prospective technological studies', 'capital markets union', 'europeanisation', 'intelligent transport system', 'European Interoperability Framework', 'farm accountancy data network', 'Taric', 'Combined Nomenclature', 'ergonomics', 'European Joint Undertaking', 'smart technology', 'econometrics', 'autonomous vehicle', 'management audit', 'economic governance (EU)', 'integrated maritime policy', 'EU market', 'economic instrument for the environment', 'European Labour Authority', 'region-EU relationship', 'arms control', 'EU Intelligence and Situation Centre', 'European Works Council', 'EU strategy', 'mechatronics', 'open method of coordination', 'economic intelligence', 'official statistics', 'generalised preferences', 'EU initiative', 'Frontex', 'performance audit', 'collaborative economy', 'common commercial policy', 'industrial research', 'EU policy - national policy', 'own resources', 'gender mainstreaming', 'European Statistical System', 'food technology', 'multi-level governance']</t>
  </si>
  <si>
    <t>['Combined Nomenclature', 'Nimexe', 'balance of payments assistance', 'EU market', 'EU Intelligence and Situation Centre', 'farm accountancy data network', 'Taric', 'EU study report', 'EU strategy', 'multilateral surveillance', 'macro-financial assistance', 'processing under customs control', 'European accounting system', 'trade agreement (EU)', 'agreement (EU)', 'region-EU relationship', 'strategic partnership (EU)', 'EU macroregional policy', 'ecodesign', 'economic accounts for agriculture']</t>
  </si>
  <si>
    <t>['Combined Nomenclature', 'Nimexe', 'balance of payments assistance', 'EU market', 'EU Intelligence and Situation Centre', 'farm accountancy data network', 'Taric', 'EU study report', 'EU strategy', 'multilateral surveillance', 'macro-financial assistance', 'processing under customs control', 'European accounting system', 'trade agreement (EU)', 'agreement (EU)', 'region-EU relationship', 'strategic partnership (EU)', 'EU macroregional policy', 'ecodesign', 'economic accounts for agriculture', 'capital markets union', 'single market', 'bilateral relations', 'European Statistical System', 'European agricultural model', 'terms of trade', 'agricultural levy', 'food contact material', 'EU reference laboratory', 'integrated maritime policy', 'European Health Union', 'EU financial instrument', 'Eastern Partnership', 'EU candidate countries', 'generalised preferences', 'EU direct payments', 'support mechanism', 'own resources', 'economic and social cohesion', 'free circulation', 'EU restrictive measure', 'European territorial cooperation', 'complementarity agreement', 'EU international partnership', 'Central and Eastern European countries', 'EC conformity marking', 'European Semester', 'industrial integration', 'common commercial policy', 'raw material']</t>
  </si>
  <si>
    <t>['Southern neighbourhood', 'commodities exchange', 'mixed cropping', 'AAMS countries', 'silo', 'agricultural area with environmental restrictions', 'Arab world', 'African Continental Free Trade Area', 'BRICS countries', 'generalised preferences', 'European agricultural model', 'quinoa', 'foresight', 'economic migration', 'European territorial cooperation', 'energy poverty', 'plantation', 'crop rotation', 'agricultural economics', 'pauperisation']</t>
  </si>
  <si>
    <t>['Southern neighbourhood', 'commodities exchange', 'mixed cropping', 'AAMS countries', 'silo', 'agricultural area with environmental restrictions', 'Arab world', 'African Continental Free Trade Area', 'BRICS countries', 'generalised preferences', 'European agricultural model', 'quinoa', 'foresight', 'economic migration', 'European territorial cooperation', 'energy poverty', 'plantation', 'crop rotation', 'agricultural economics', 'pauperisation', 'Mediterranean third countries', 'Eastern Partnership', 'redirection of production', 'clean development mechanism', 'social dumping', 'agricultural levy', 'complementarity agreement', 'group farming', 'cyclical unemployment', 'AfCFTA countries', 'full employment', 'circular migration', 'multilateral surveillance', 'transposition deficit', 'EU direct payments', 'decentralised cooperation', 'set-aside', 'most favoured nation', 'sustainable development', 'compensatory financing', 'mixed tenure', 'region-EU relationship', 'fallow', 'monetary compensatory amount', 'farm accountancy data network', 'labour shortage', 'terms of trade', 'seasonal migration', 'macroeconomics', 'land reform']</t>
  </si>
  <si>
    <t>['European Interoperability Framework', 'EU energy label', 'Internet of Things', 'smart technology', 'European Neighbourhood and Partnership Instrument', 'European Insurance and Occupational Pensions Authority', 'systems interconnection', 'e-procurement', 'smart city', 'EC conformity marking', 'trans-European network', 'energy audit', 'European Securities and Markets Authority', 'joint implementation', 'implementing Regulation', 'energy poverty', 'Health Emergency Preparedness and Response Authority', 'Energy Community', 'ecodesign', 'regulation (EU)']</t>
  </si>
  <si>
    <t>['European Interoperability Framework', 'EU energy label', 'Internet of Things', 'smart technology', 'European Neighbourhood and Partnership Instrument', 'European Insurance and Occupational Pensions Authority', 'systems interconnection', 'e-procurement', 'smart city', 'EC conformity marking', 'trans-European network', 'energy audit', 'European Securities and Markets Authority', 'joint implementation', 'implementing Regulation', 'energy poverty', 'Health Emergency Preparedness and Response Authority', 'Energy Community', 'ecodesign', 'regulation (EU)', 'European Banking Authority', 'economic governance (EU)', 'ESC opinion', 'technical barriers to trade', 'European accounting system', 'economic instrument for the environment', 'open innovation', 'interim agreement (EU)', 'industrial integration', 'EU Intelligence and Situation Centre', 'strategic partnership (EU)', 'Taric', 'active and assisted living', 'European Statistical System', 'electronic signature', 'European Stability Mechanism', 'sustainable finance', 'integrated maritime policy', 'sustainable product', 'trade agreement (EU)', 'economic integration', 'agreement on government procurement', 'approval', 'payment system', 'air safety', 'EU banking union', 'open method of coordination', 'benchmarking', 'EU international partnership', 'economic and social cohesion']</t>
  </si>
  <si>
    <t>['aviation security', 'drone', 'air safety', 'adaptation to climate change', 'search and rescue', 'urban access regulation', 'nuclear security', 'critical infrastructure security', 'nuclear safety', 'European Interoperability Framework', 'environmental auditing', 'marine pilotage', 'summary procedure', 'arms control', 'non-lethal weapon', 'data governance', 'sensitive area', 'common security and defence policy', 'geographical information system', 'ground handling']</t>
  </si>
  <si>
    <t>['aviation security', 'drone', 'air safety', 'adaptation to climate change', 'search and rescue', 'urban access regulation', 'nuclear security', 'critical infrastructure security', 'nuclear safety', 'European Interoperability Framework', 'environmental auditing', 'marine pilotage', 'summary procedure', 'arms control', 'non-lethal weapon', 'data governance', 'sensitive area', 'common security and defence policy', 'geographical information system', 'ground handling', 'Health Emergency Preparedness and Response Authority', 'EU Intelligence and Situation Centre', 'reduction of gas emissions', 'anti-personnel weapon', 'environmental risk prevention', 'land governance', 'disaster risk reduction', 'information warfare', 'European Health Union', 'energy audit', 'capacity building', 'strategic partnership (EU)', 'updating of skills', 'international humanitarian law', 'ADN agreement', 'dual-use technology', 'astronautics', 'disarmament', 'geoengineering', 'administrative sanction', 'conditionality mechanism', 'anonymisation', 'disease surveillance', 'economic governance (EU)', 'intranet', 'European Insurance and Occupational Pensions Authority', 'EU international partnership', 'resistance of materials', 'financial stress test', 'town planning']</t>
  </si>
  <si>
    <t>['digital economy', 'digital transformation', 'European Interoperability Framework', 'digital divide', 'prospective technological studies', 'smart city', 'digital literacy', 'economic intelligence', 'clean technology', 'open science', 'geographical information system', 'web analytics', 'performance audit', 'European Globalisation Adjustment Fund', 'economic and social cohesion', 'ecological\xa0footprint', 'foresight', 'econometrics', 'green economy', 'environmental auditing']</t>
  </si>
  <si>
    <t>['digital economy', 'digital transformation', 'European Interoperability Framework', 'digital divide', 'prospective technological studies', 'smart city', 'digital literacy', 'economic intelligence', 'clean technology', 'open science', 'geographical information system', 'web analytics', 'performance audit', 'European Globalisation Adjustment Fund', 'economic and social cohesion', 'ecological\xa0footprint', 'foresight', 'econometrics', 'green economy', 'environmental auditing', 'twin transition', 'economic instrument for the environment', 'benchmarking', 'multilateral surveillance', 'integrated maritime policy', 'European accounting system', 'economics profession', 'digitisation', 'economic governance (EU)', 'farm accountancy data network', 'electronic document management', 'European Union', 'e-procurement', 'adaptation to climate change', 'energy audit', 'sustainable finance', 'European territorial cooperation', 'legal tech', 'EU international partnership', 'social audit', 'globalisation', 'industrial integration', 'digital rights management', 'monitoring report', 'data governance', 'EU study report', 'equitable tourism', 'digital content', 'disease surveillance', 'economic transition']</t>
  </si>
  <si>
    <t>['Paris Agreement on Climate Change', 'multilateral surveillance', 'European agricultural model', 'EU direct payments', 'common agricultural policy', 'Eastern Partnership', 'emission trading', 'farm accountancy data network', 'precision agriculture', 'export refund', 'marketing year', 'European Semester', 'European Neighbourhood and Partnership Instrument', 'foresight', 'seasonal employment', 'clean development mechanism', 'agricultural area with environmental restrictions', 'terms of trade', 'economic accounts for agriculture', 'European territorial cooperation']</t>
  </si>
  <si>
    <t>['Paris Agreement on Climate Change', 'multilateral surveillance', 'European agricultural model', 'EU direct payments', 'common agricultural policy', 'Eastern Partnership', 'emission trading', 'farm accountancy data network', 'precision agriculture', 'export refund', 'marketing year', 'European Semester', 'European Neighbourhood and Partnership Instrument', 'foresight', 'seasonal employment', 'clean development mechanism', 'agricultural area with environmental restrictions', 'terms of trade', 'economic accounts for agriculture', 'European territorial cooperation', 'export levy', 'group farming', 'EU financial instrument', 'agricultural levy', 'farm prices', 'mixed cropping', 'silo', 'earth observation', 'joint implementation', 'generalised preferences', 'European fisheries fund', 'budgetary control', 'processing under customs control', 'mixed tenure', 'Kyoto Protocol', 'monitoring report', 'seasonal unemployment', 'Taric', 'EU international partnership', 'UCITS fund', 'Southern neighbourhood', 'seasonal migration', 'tenant farming', 'EU market', 'multiannual financial framework', 'commodities exchange', 'freeze-dried product', 'compensatory financing', 'EU energy label', 'Energy Community']</t>
  </si>
  <si>
    <t>['European Union Solidarity Fund', 'European Health Union', 'EU reference laboratory', 'multilateral surveillance', 'monitoring report', 'European Interoperability Framework', 'integrated maritime policy', 'EU financial instrument', 'European accounting system', 'community resilience', 'European Systemic Risk Board', 'disease surveillance', 'EU banking union', 'Health Emergency Preparedness and Response Authority', 'European Statistical System', 'multi-level governance', 'farm accountancy data network', 'financial stress test', 'EU strategy', 'Treaty on Stability, Coordination and Governance']</t>
  </si>
  <si>
    <t>['European Union Solidarity Fund', 'European Health Union', 'EU reference laboratory', 'multilateral surveillance', 'monitoring report', 'European Interoperability Framework', 'integrated maritime policy', 'EU financial instrument', 'European accounting system', 'community resilience', 'European Systemic Risk Board', 'disease surveillance', 'EU banking union', 'Health Emergency Preparedness and Response Authority', 'European Statistical System', 'multi-level governance', 'farm accountancy data network', 'financial stress test', 'EU strategy', 'Treaty on Stability, Coordination and Governance', 'adaptation to climate change', 'economic and social cohesion', 'strategic partnership (EU)', 'capital markets union', 'EU alert system', 'European Stability Mechanism', 'Structural Funds', 'Union for the Mediterranean', 'open method of coordination', 'EU international partnership', 'joint implementation', 'economic governance (EU)', 'crisis management', 'benchmarking', 'support mechanism', 'disaster risk reduction', 'cyber resilience', 'Fund for European Aid to the Most Deprived', 'psychological resilience', 'European Semester', 'EU macroregional policy', 'European Insurance and Occupational Pensions Authority', 'European Securities and Markets Authority', 'environmental auditing', 'EU study report', 'Common Frame of Reference', 'social audit', 'European territorial cooperation', 'European fisheries fund', 'energy audit']</t>
  </si>
  <si>
    <t>['food contact material', 'food hygiene', 'plant health control', 'food technology', 'food additive', 'earth observation', 'pharmaceutical product', 'production control', 'food supplement', 'quality control of industrial products', 'food safety', 'precision agriculture', 'environmental auditing', 'monitoring report', 'acidification', 'web analytics', 'food-borne disease', 'municipal waste', 'dangerous substance', 'carbon capture and storage']</t>
  </si>
  <si>
    <t>['food contact material', 'food hygiene', 'plant health control', 'food technology', 'food additive', 'earth observation', 'pharmaceutical product', 'production control', 'food supplement', 'quality control of industrial products', 'food safety', 'precision agriculture', 'environmental auditing', 'monitoring report', 'acidification', 'web analytics', 'food-borne disease', 'municipal waste', 'dangerous substance', 'carbon capture and storage', 'Nimexe', 'functional food', 'ecodesign', 'pollution from land-based sources', 'text and data mining', 'EU energy label', 'environmental cooperation', 'shale gas', 'multilateral surveillance', 'European Maritime and Fisheries Fund', 'reduction of gas emissions', 'Combined Nomenclature', 'meteorology', 'menstrual product', 'environmental research', 'fishing area', 'veterinary medicinal product', 'environmental standard', 'amino acid', 'distillation', 'tax on consumption', 'medicinal product', 'waste statistics', 'molecular biology', 'machine-readable data', 'food systems', 'endocrine disruptor', 'management information system', 'environmental risk prevention', 'health control']</t>
  </si>
  <si>
    <t>['Eurydice', 'European Interoperability Framework', 'EU international partnership', 'open educational resources', 'integrated maritime policy', 'European Works Council', 'comparative education', 'EU study report', 'European Semester', 'conformity deficit', 'gender mainstreaming', 'economic and social cohesion', 'Common Frame of Reference', 'Fund for European Aid to the Most Deprived', 'European Neighbourhood and Partnership Instrument', 'basic education', 'Union for the Mediterranean', 'transposition deficit', 'European Union', "European citizens' initiative"]</t>
  </si>
  <si>
    <t>['Eurydice', 'European Interoperability Framework', 'EU international partnership', 'open educational resources', 'integrated maritime policy', 'European Works Council', 'comparative education', 'EU study report', 'European Semester', 'conformity deficit', 'gender mainstreaming', 'economic and social cohesion', 'Common Frame of Reference', 'Fund for European Aid to the Most Deprived', 'European Neighbourhood and Partnership Instrument', 'basic education', 'Union for the Mediterranean', 'transposition deficit', 'European Union', "European citizens' initiative", 'European territorial cooperation', 'European Health Union', 'cultural transmission', 'European Union Solidarity Fund', 'European Statistical System', 'European Solidarity Corps', 'EU initiative', 'multilateral surveillance', 'consent procedure', 'EU reference laboratory', 'recognition of vocational training qualifications', 'own resources', 'Eastern Partnership', 'European accounting system', 'right to development', 'Council configuration', 'comitology', 'European Fund for Strategic Investments', 'special education', 'aid evaluation', 'open method of coordination', 'multi-level governance', 'European agricultural model', 'economic intelligence', 'free movement of workers', 'capacity building', 'Taric', 'EU Council committee', 'Arctic Council', 'EU activity']</t>
  </si>
  <si>
    <t>['European Interoperability Framework', 'multilateral surveillance', 'gender mainstreaming', 'joint implementation', 'EU alert system', 'European Health Union', 'integrated maritime policy', 'regulation (EU)', 'AETR agreement', 'Health Emergency Preparedness and Response Authority', 'European Works Council', 'multi-level governance', 'ADN agreement', 'European Joint Undertaking', 'EU banking union', 'Taric', 'trans-European network', 'economic and social cohesion', 'EU reference laboratory', 'EU international partnership']</t>
  </si>
  <si>
    <t>['European Interoperability Framework', 'multilateral surveillance', 'gender mainstreaming', 'joint implementation', 'EU alert system', 'European Health Union', 'integrated maritime policy', 'regulation (EU)', 'AETR agreement', 'Health Emergency Preparedness and Response Authority', 'European Works Council', 'multi-level governance', 'ADN agreement', 'European Joint Undertaking', 'EU banking union', 'Taric', 'trans-European network', 'economic and social cohesion', 'EU reference laboratory', 'EU international partnership', 'Treaty on Stability, Coordination and Governance', 'Common Frame of Reference', 'national implementing measure', 'roaming', 'web analytics', 'adequacy decision (EU)', 'common security and defence policy', 'capital markets union', 'rail safety', 'systems interconnection', 'ordinary legislative procedure', 'farm accountancy data network', 'EU financial instrument', 'European Securities and Markets Authority', 'EU macroregional policy', 'European Statistical System', 'Eastern Partnership', 'European Union', 'agreement (EU)', 'Paris Agreement on Climate Change', 'European Monetary System', 'principle of proportionality', 'Council configuration', 'EU borrowing', 'transposition deficit', 'Union transit', 'open method of coordination', 'EU initiative', 'European Systemic Risk Board', 'European Stability Mechanism']</t>
  </si>
  <si>
    <t>['critical infrastructure security', 'adequacy decision (EU)', 'European Interoperability Framework', 'ADN agreement', 'European Statistical System', 'cyber resilience', 'common security and defence policy', 'EU Intelligence and Situation Centre', 'extranet', 'EU alert system', 'digital divide', 'European Securities and Markets Authority', 'intranet', 'data governance', 'trans-European network', 'systems interconnection', 'European Data Protection Board', 'disease surveillance', 'web analytics', 'European Health Union']</t>
  </si>
  <si>
    <t>['critical infrastructure security', 'adequacy decision (EU)', 'European Interoperability Framework', 'ADN agreement', 'European Statistical System', 'cyber resilience', 'common security and defence policy', 'EU Intelligence and Situation Centre', 'extranet', 'EU alert system', 'digital divide', 'European Securities and Markets Authority', 'intranet', 'data governance', 'trans-European network', 'systems interconnection', 'European Data Protection Board', 'disease surveillance', 'web analytics', 'European Health Union', 'multilateral surveillance', 'geographical information system', 'EU banking union', 'EU reference laboratory', 'consent procedure', 'Frontex', 'Energy Community', 'Health Emergency Preparedness and Response Authority', 'electronic signature', 'cybernetics', 'gender mainstreaming', 'cloud computing', 'farm accountancy data network', 'EU trade mark', 'web development', 'nuclear security', 'e-procurement', 'Danube region', 'European Union Agency for Asylum', 'digital literacy', 'European accounting system', 'data sharing', '2G', 'data science', 'integrated maritime policy', 'digital single market', 'EU market', 'conformity deficit', 'information highway', 'security services']</t>
  </si>
  <si>
    <t>['climate security', 'satellite data', 'Energy Community', 'monitoring report', 'European Stability Mechanism', 'humanitarian crisis', 'foresight', 'European Statistical System', 'CoR opinion', 'cyber resilience', 'European Health Union', 'search and rescue', 'Southern neighbourhood', 'Eastern Partnership', 'ESC opinion', 'EU alert system', 'Eurydice', 'Kurdistan question', 'Cyprus question', 'twin transition']</t>
  </si>
  <si>
    <t>['climate security', 'satellite data', 'Energy Community', 'monitoring report', 'European Stability Mechanism', 'humanitarian crisis', 'foresight', 'European Statistical System', 'CoR opinion', 'cyber resilience', 'European Health Union', 'search and rescue', 'Southern neighbourhood', 'Eastern Partnership', 'ESC opinion', 'EU alert system', 'Eurydice', 'Kurdistan question', 'Cyprus question', 'twin transition', 'remote patient monitoring', 'earth observation', 'community resilience', 'drone', 'Treaty on Stability, Coordination and Governance', 'Arctic Council', 'dynamic data', 'disease surveillance', 'European Agency for Reconstruction', 'political status', 'EU Intelligence and Situation Centre', 'Union for the Mediterranean', 'adaptation to climate change', 'adequacy decision (EU)', 'European Union Solidarity Fund', 'multilateral surveillance', 'Armenian question', 'European Interoperability Framework', 'cybernetics', 'decentralised cooperation', 'structural adjustment', 'farm accountancy data network', 'AAMS countries', 'town planning', 'telemedicine', 'European territorial cooperation', 'open science', 'critical infrastructure security', 'crisis management', 'dual-use technology']</t>
  </si>
  <si>
    <t>['food additive', 'food hygiene', 'dangerous substance', 'functional food', 'food technology', 'plant health control', 'EU energy label', 'fuel cell', 'food contact material', 'ecodesign', 'EU reference laboratory', 'production control', 'European Maritime and Fisheries Fund', 'environmental standard', 'recognition of vocational training qualifications', 'pharmaceutical product', 'Economic and Financial Committee', 'approval', 'environmental auditing', 'quality control of industrial products']</t>
  </si>
  <si>
    <t>['food additive', 'food hygiene', 'dangerous substance', 'functional food', 'food technology', 'plant health control', 'EU energy label', 'fuel cell', 'food contact material', 'ecodesign', 'EU reference laboratory', 'production control', 'European Maritime and Fisheries Fund', 'environmental standard', 'recognition of vocational training qualifications', 'pharmaceutical product', 'Economic and Financial Committee', 'approval', 'environmental auditing', 'quality control of industrial products', 'veterinary medicinal product', 'food supplement', 'EC conformity marking', 'European Health Union', 'energy audit', 'forest certification', 'regulation (EU)', 'administrative check', 'environmental risk prevention', 'comitology', 'food-borne disease', 'tradeable emission permit', 'expert group (EU)', 'management committee (EU)', 'emission allowance', 'Combined Nomenclature', 'geochemistry', 'medicinal product', 'renewable fuel', 'edible insect', 'financial stress test', 'Nimexe', 'acidification', 'Health Emergency Preparedness and Response Authority', 'health control', 'resistance of materials', 'agricultural advisory services', 'implementing Regulation', 'health education', 'municipal waste']</t>
  </si>
  <si>
    <t>['EU alert system', 'European Statistical System', 'EU reference laboratory', 'European territorial cooperation', 'data sharing', 'European Neighbourhood and Partnership Instrument', 'systems interconnection', 'electronic signature', 'European Health Union', 'Eastern Partnership', 'European Labour Authority', 'European Systemic Risk Board', 'EU study report', 'ESC opinion', 'economic intelligence', 'European Interoperability Framework', 'disease surveillance', 'European Union Agency for Asylum', 'European Securities and Markets Authority', 'European Works Council']</t>
  </si>
  <si>
    <t>['EU alert system', 'European Statistical System', 'EU reference laboratory', 'European territorial cooperation', 'data sharing', 'European Neighbourhood and Partnership Instrument', 'systems interconnection', 'electronic signature', 'European Health Union', 'Eastern Partnership', 'European Labour Authority', 'European Systemic Risk Board', 'EU study report', 'ESC opinion', 'economic intelligence', 'European Interoperability Framework', 'disease surveillance', 'European Union Agency for Asylum', 'European Securities and Markets Authority', 'European Works Council', 'European Insurance and Occupational Pensions Authority', 'strategic partnership (EU)', 'EU Intelligence and Situation Centre', 'monitoring report', 'Frontex', 'multilateral surveillance', 'extranet', 'Arctic Council', 'expert group (EU)', 'e-procurement', 'Health Emergency Preparedness and Response Authority', 'environmental cooperation', 'Central and Eastern European countries', 'extended producer responsibility', 'European Banking Authority', 'electronic publishing', 'Euribor', 'EU international partnership', 'research infrastructure', 'ADN agreement', 'Structural Funds', 'AETR agreement', 'EU energy label', 'European Joint Undertaking', 'agreement (EU)', 'professional partnership', 'COSAC', 'enhanced cooperation', 'Combined Nomenclature', 'European Stability Mechanism']</t>
  </si>
  <si>
    <t>['EU trade mark', 'digital divide', 'EU market', 'EU initiative', 'region-EU relationship', 'farm accountancy data network', 'EU macroregional policy', 'EU strategy', 'strategic partnership (EU)', 'integrated maritime policy', 'Eurydice', 'EU reference laboratory', 'digital economy', 'EU sponsorship', 'EU financial instrument', 'regulation (EU)', 'generalised preferences', 'European Joint Undertaking', 'EU international partnership', 'EU activity']</t>
  </si>
  <si>
    <t>['EU trade mark', 'digital divide', 'EU market', 'EU initiative', 'region-EU relationship', 'farm accountancy data network', 'EU macroregional policy', 'EU strategy', 'strategic partnership (EU)', 'integrated maritime policy', 'Eurydice', 'EU reference laboratory', 'digital economy', 'EU sponsorship', 'EU financial instrument', 'regulation (EU)', 'generalised preferences', 'European Joint Undertaking', 'EU international partnership', 'EU activity', 'own resources', 'smart specialisation', 'ecodesign', 'EU alert system', 'trans-European network', 'geographical information system', 'technology transfer', 'Eastern Partnership', 'EU policy - national policy', 'EU study report', 'economic governance (EU)', 'EU financing', 'knowledge economy', 'open method of coordination', 'European Statistical System', 'transposition deficit', 'trade agreement (EU)', 'European Interoperability Framework', 'expert group (EU)', 'green marketing', 'Energy Community', 'Unified Patent Court', 'adequacy decision (EU)', 'agreement (EU)', 'blended finance', 'open science', 'UCITS fund', 'European Maritime and Fisheries Fund', 'Baltic Sea region', 'economic and social cohesion']</t>
  </si>
  <si>
    <t>['integrated maritime policy', 'European Interoperability Framework', 'fishing licence', 'multilateral surveillance', 'European Maritime and Fisheries Fund', 'EU macroregional policy', 'European fisheries fund', 'Union for the Mediterranean', 'EU strategy', 'monitoring report', 'multi-level governance', 'fishing rights', 'EU reference laboratory', 'European Union Solidarity Fund', 'conformity deficit', 'European accounting system', 'European territorial cooperation', 'UCITS fund', 'authorised catch', 'European Systemic Risk Board']</t>
  </si>
  <si>
    <t>['integrated maritime policy', 'European Interoperability Framework', 'fishing licence', 'multilateral surveillance', 'European Maritime and Fisheries Fund', 'EU macroregional policy', 'European fisheries fund', 'Union for the Mediterranean', 'EU strategy', 'monitoring report', 'multi-level governance', 'fishing rights', 'EU reference laboratory', 'European Union Solidarity Fund', 'conformity deficit', 'European accounting system', 'European territorial cooperation', 'UCITS fund', 'authorised catch', 'European Systemic Risk Board', 'European Health Union', 'EU study report', 'Common Frame of Reference', 'disease surveillance', 'marine pilotage', 'pollution from land-based sources', 'staff regulations (EU)', 'management committee (EU)', 'regulation (EU)', 'EU energy label', 'ADN agreement', 'European Statistical System', 'Treaty on Stability, Coordination and Governance', 'municipal waste', 'European Data Protection Board', 'European Semester', 'EU alert system', 'gender mainstreaming', 'environmental auditing', 'EU financial instrument', 'Taric', 'transposition deficit', 'open method of coordination', 'environmental standard', 'economic and social cohesion', 'European Works Council', 'comitology', 'adaptation to climate change', 'EU banking union', 'joint implementation']</t>
  </si>
  <si>
    <t>['plant health control', 'food additive', 'food technology', 'farm accountancy data network', 'EC conformity marking', 'food hygiene', 'EU reference laboratory', 'ecodesign', 'agricultural levy', 'green marketing', 'Taric', 'EU direct payments', 'biotechnology', 'production control', 'theory of marketing', 'quality control of industrial products', 'processing under customs control', 'precision agriculture', 'European agricultural model', 'multilateral surveillance']</t>
  </si>
  <si>
    <t>['plant health control', 'food additive', 'food technology', 'farm accountancy data network', 'EC conformity marking', 'food hygiene', 'EU reference laboratory', 'ecodesign', 'agricultural levy', 'green marketing', 'Taric', 'EU direct payments', 'biotechnology', 'production control', 'theory of marketing', 'quality control of industrial products', 'processing under customs control', 'precision agriculture', 'European agricultural model', 'multilateral surveillance', 'prospective technological studies', 'genetic engineering', 'technical barriers to trade', 'food-borne disease', 'EU energy label', 'exclusion from treatment (EU)', 'regulation (EU)', 'food supplement', 'common agricultural policy', 'benchmarking', 'food contact material', 'human cloning', 'food fraud', 'remote sensing', 'food safety', 'biometrics', 'EU trade mark', 'monetary compensatory amount', 'transposition deficit', 'alternatives to animal testing', 'mystery shopping', 'medicinal product', 'direct applicability', 'Combined Nomenclature', 'ATP Agreement', 'agricultural area with environmental restrictions', 'monitoring report', 'compliance audit', 'own resources', 'smart technology']</t>
  </si>
  <si>
    <t>['EU energy label', 'energy audit', 'ecodesign', 'EU reference laboratory', 'joint implementation', 'benchmarking', 'reduction of gas emissions', 'plasticiser', 'financial stress test', 'European Stability Mechanism', 'clean development mechanism', 'food additive', 'adaptation to climate change', 'eutrophication', 'clean technology', 'European Statistical System', 'environmental standard', 'acidification', 'Kyoto Protocol', 'environmental auditing']</t>
  </si>
  <si>
    <t>['EU energy label', 'energy audit', 'ecodesign', 'EU reference laboratory', 'joint implementation', 'benchmarking', 'reduction of gas emissions', 'plasticiser', 'financial stress test', 'European Stability Mechanism', 'clean development mechanism', 'food additive', 'adaptation to climate change', 'eutrophication', 'clean technology', 'European Statistical System', 'environmental standard', 'acidification', 'Kyoto Protocol', 'environmental auditing', 'Paris Agreement on Climate Change', 'European Interoperability Framework', 'dangerous substance', 'energy transition', 'fuel cell', 'europeanisation', 'Health Emergency Preparedness and Response Authority', 'EU alert system', 'hydroelectric development', 'prospective technological studies', 'plant health control', 'consent procedure', 'quality standard', 'staff regulations (EU)', 'integrated maritime policy', 'performance audit', 'water quality', 'technical standard', 'performance measurement', 'European Union', 'EU Intelligence and Situation Centre', 'codification of EU law', 'regulatory committee (EU)', 'support mechanism', 'European Health Union', 'reflation', 'administrative check', 'extended producer responsibility', 'action for annulment (EU)', 'European Globalisation Adjustment Fund']</t>
  </si>
  <si>
    <t>['waste recycling', 'ecodesign', 'environmental tax', 'hazardous waste', 'municipal waste', 'own resources', 'clean development mechanism', 'reduction of gas emissions', 'UCITS fund', 'renewable fuel', 'management committee (EU)', 'dangerous substance', 'integrated maritime policy', 'waste statistics', 'extended producer responsibility', 'European fisheries fund', 'circular economy', 'regulatory committee (EU)', 'implementing Regulation', 'marine energy']</t>
  </si>
  <si>
    <t>['waste recycling', 'ecodesign', 'environmental tax', 'hazardous waste', 'municipal waste', 'own resources', 'clean development mechanism', 'reduction of gas emissions', 'UCITS fund', 'renewable fuel', 'management committee (EU)', 'dangerous substance', 'integrated maritime policy', 'waste statistics', 'extended producer responsibility', 'European fisheries fund', 'circular economy', 'regulatory committee (EU)', 'implementing Regulation', 'marine energy', 'energy audit', 'comitology', 'emission allowance', 'nature restoration', 'joint implementation', 'ecological\xa0footprint', 'reflation', 'conformity deficit', 'implementing directive', 'tradeable emission permit', 'emission trading', 'European Union Solidarity Fund', 'EU energy label', 'sustainable finance', 'environmental risk prevention', 'European Semester', 'liability of the State', 'energy market', 'adaptation to climate change', 'environmental cost', 'European Maritime and Fisheries Fund', 'authorised catch', 'clean technology', 'EU borrowing', 'food waste', 'Energy Community', 'European Interoperability Framework', 'exclusion from treatment (EU)', 'EU strategy', 'European Globalisation Adjustment Fund']</t>
  </si>
  <si>
    <t>['crisis management', 'monitoring report', 'Health Emergency Preparedness and Response Authority', 'European Stability Mechanism', 'European Systemic Risk Board', 'foresight', 'European Health Union', 'risk management', 'disaster risk reduction', 'electronic document management', 'financial stress test', 'European Interoperability Framework', 'management information system', 'knowledge management', 'European Semester', 'European Union Solidarity Fund', 'disease surveillance', 'multilateral surveillance', 'geographical information system', 'European Securities and Markets Authority']</t>
  </si>
  <si>
    <t>['crisis management', 'monitoring report', 'Health Emergency Preparedness and Response Authority', 'European Stability Mechanism', 'European Systemic Risk Board', 'foresight', 'European Health Union', 'risk management', 'disaster risk reduction', 'electronic document management', 'financial stress test', 'European Interoperability Framework', 'management information system', 'knowledge management', 'European Semester', 'European Union Solidarity Fund', 'disease surveillance', 'multilateral surveillance', 'geographical information system', 'European Securities and Markets Authority', 'Common Frame of Reference', 'precision agriculture', 'strategic intelligence', 'data sharing', 'EU reference laboratory', 'digital rights management', 'environmental auditing', 'EU strategy', 'ergonomics', 'search and rescue', 'text and data mining', 'community resilience', 'management audit', 'integrated maritime policy', 'economic intelligence', 'economics profession', 'management committee (EU)', 'data governance', 'environmental research', 'regional geography', 'business continuity', 'European territorial cooperation', 'multi-level governance', 'benchmarking', 'EU alert system', 'ecological\xa0footprint', 'quality control circle', 'humanitarian crisis', 'clean development mechanism', 'dynamic data']</t>
  </si>
  <si>
    <t>['heatwave', 'energy poverty', 'acidification', 'eutrophication', 'seasonal unemployment', 'landslide', 'pollution from land-based sources', 'seasonal employment', 'natural disaster', 'seasonal migration', 'water resources', 'food waste', 'labour shortage', 'meteorology', 'cyclical unemployment', 'food-borne disease', 'economic migration', 'structural unemployment', 'biodiversity', 'sustainable development']</t>
  </si>
  <si>
    <t>['heatwave', 'energy poverty', 'acidification', 'eutrophication', 'seasonal unemployment', 'landslide', 'pollution from land-based sources', 'seasonal employment', 'natural disaster', 'seasonal migration', 'water resources', 'food waste', 'labour shortage', 'meteorology', 'cyclical unemployment', 'food-borne disease', 'economic migration', 'structural unemployment', 'biodiversity', 'sustainable development', 'sea level rise', 'forced migration', 'mixed cropping', 'land reform', 'crop rotation', 'humanitarian crisis', 'social dumping', 'commodities exchange', 'food supplement', 'earth observation', 'incapacity for work', 'diaspora', 'soil conditioning', 'endocrine disruptor', 'erosion', 'adaptation to climate change', 'glacier', 'contiguous zone', 'pauperisation', 'conformity deficit', 'epidemic', 'freeze-dried product', 'rural migration', 'climate security', 'special leave', 'basic needs', 'food security', 'combined transport', 'dropout', 'inland waterway transport']</t>
  </si>
  <si>
    <t>['resistance of materials', 'adaptation to climate change', 'quality control of industrial products', 'technical barriers to trade', 'community resilience', 'financial stress test', 'benchmarking', 'EU reference laboratory', 'water quality', 'ergonomics', 'joint implementation', 'hazard science', 'dangerous substance', 'European Interoperability Framework', 'remote sensing', 'ecological\xa0footprint', 'bioclimatology', 'radio frequency identification', 'cyber resilience', 'psychological resilience']</t>
  </si>
  <si>
    <t>['resistance of materials', 'adaptation to climate change', 'quality control of industrial products', 'technical barriers to trade', 'community resilience', 'financial stress test', 'benchmarking', 'EU reference laboratory', 'water quality', 'ergonomics', 'joint implementation', 'hazard science', 'dangerous substance', 'European Interoperability Framework', 'remote sensing', 'ecological\xa0footprint', 'bioclimatology', 'radio frequency identification', 'cyber resilience', 'psychological resilience', 'divergence indicator', 'environmental standard', 'compliance audit', 'environmental risk prevention', 'molecular biology', 'industrial hazard', 'production control', 'prospective technological studies', 'arms control', 'plasticiser', 'economic instrument for the environment', 'ecodesign', 'gender identity', 'conformity deficit', 'non-lethal weapon', 'industrial research', 'inter-industrial relations', 'industrial counterfeiting', 'ecology', 'environmental auditing', 'geochemistry', 'environmental research', 'plant health control', 'environmental cooperation', 'soil chemistry', 'antimicrobial resistance', 'foresight', 'cybernetics', 'reduction of gas emissions', 'artificial neural network']</t>
  </si>
  <si>
    <t>['integrated maritime policy', 'multiannual financial framework', 'European Maritime and Fisheries Fund', 'ecological\xa0footprint', 'EU macroregional policy', 'EU strategy', 'sustainable finance', 'adaptation to climate change', 'European Interoperability Framework', 'ecodesign', 'Union for the Mediterranean', 'political ecology', 'farm accountancy data network', 'European fisheries fund', 'multilateral surveillance', 'economic instrument for the environment', 'policymaking', 'dynamic data', 'europeanisation', 'multi-level governance']</t>
  </si>
  <si>
    <t>['integrated maritime policy', 'multiannual financial framework', 'European Maritime and Fisheries Fund', 'ecological\xa0footprint', 'EU macroregional policy', 'EU strategy', 'sustainable finance', 'adaptation to climate change', 'European Interoperability Framework', 'ecodesign', 'Union for the Mediterranean', 'political ecology', 'farm accountancy data network', 'European fisheries fund', 'multilateral surveillance', 'economic instrument for the environment', 'policymaking', 'dynamic data', 'europeanisation', 'multi-level governance', 'European agricultural model', 'European accounting system', 'blended finance', 'environmental research', 'EU study report', 'monitoring report', 'Common Frame of Reference', 'EU banking union', 'management committee (EU)', 'region-EU relationship', 'macro-financial assistance', 'European Union Solidarity Fund', 'geographical information system', 'transposition deficit', 'bioclimatology', 'EU financing', 'pollution from land-based sources', 'adaptation of financial perspectives', 'policy analysis', 'benchmarking', 'nature-based solution', 'staff regulations (EU)', 'reduction of gas emissions', 'farm development plan', 'economic and social cohesion', 'European Semester', 'EU energy label', 'European Systemic Risk Board', 'decision (EU)', 'European territorial cooperation']</t>
  </si>
  <si>
    <t>['farm accountancy data network', 'economic accounts for agriculture', 'common agricultural policy', 'own resources', 'European accounting system', 'European Statistical System', 'multilateral surveillance', 'official statistics', 'agricultural levy', 'EU direct payments', 'EU financial instrument', 'Combined Nomenclature', 'Taric', 'European agricultural model', 'EU market', 'public data', 'agricultural economics', 'European Interoperability Framework', 'economic governance (EU)', 'EU macroregional policy']</t>
  </si>
  <si>
    <t>['farm accountancy data network', 'economic accounts for agriculture', 'common agricultural policy', 'own resources', 'European accounting system', 'European Statistical System', 'multilateral surveillance', 'official statistics', 'agricultural levy', 'EU direct payments', 'EU financial instrument', 'Combined Nomenclature', 'Taric', 'European agricultural model', 'EU market', 'public data', 'agricultural economics', 'European Interoperability Framework', 'economic governance (EU)', 'EU macroregional policy', 'economic and social cohesion', 'European Semester', 'EU energy label', 'EU study report', 'Nimexe', 'EU reference laboratory', 'data sharing', 'monetary compensatory amount', 'agricultural advisory services', 'Structural Funds', 'financing of the EU budget', 'farm prices', 'export refund', 'EU international partnership', 'group farming', 'European territorial cooperation', 'European Joint Undertaking', 'trade agreement (EU)', 'European Central Bank opinion', 'common commercial policy', 'blended finance', 'EU borrowing', 'marketing year', 'Eastern Partnership', 'Council of the European Union', 'capital markets union', 'EU sponsorship', 'Energy Community', 'European Data Protection Board', 'open data']</t>
  </si>
  <si>
    <t>['heatwave', 'energy poverty', 'adaptation to climate change', 'impact of information technology', 'economic instrument for the environment', 'community resilience', 'prospective technological studies', 'climate security', 'energy audit', 'research infrastructure', 'industrial hazard', 'capacity building', 'seasonal unemployment', 'Internet of Things', 'industrial integration', 'hydroelectric development', 'financial stress test', 'reduction of gas emissions', 'agricultural area with environmental restrictions', 'quantum technology']</t>
  </si>
  <si>
    <t>['heatwave', 'energy poverty', 'adaptation to climate change', 'impact of information technology', 'economic instrument for the environment', 'community resilience', 'prospective technological studies', 'climate security', 'energy audit', 'research infrastructure', 'industrial hazard', 'capacity building', 'seasonal unemployment', 'Internet of Things', 'industrial integration', 'hydroelectric development', 'financial stress test', 'reduction of gas emissions', 'agricultural area with environmental restrictions', 'quantum technology', 'resistance of materials', 'domestic violence', 'sustainable finance', 'monitoring report', 'digital divide', 'geographical information system', 'joint implementation', 'water resources', 'deindustrialisation', 'labour flexibility', 'municipal waste', 'technical barriers to trade', 'payment system', 'urban access regulation', 'dual-use technology', 'carbon capture and storage', 'marine energy', 'cultural transmission', 'public-private partnership', 'energy transition', 'adaptation of financial perspectives', 'environmental risk prevention', 'seasonal migration', 'gender-sensitive aid', 'structural unemployment', 'public sanitation', 'economic transition', 'labour economics', 'digital infrastructure supply', 'performance audit']</t>
  </si>
  <si>
    <t>['Taric', 'ESC opinion', 'multilateral surveillance', 'European Works Council', 'management committee (EU)', 'integrated maritime policy', 'EU financial instrument', 'joint implementation', 'management audit', 'European Globalisation Adjustment Fund', 'regulatory committee (EU)', 'European Fund for Strategic Investments', 'executive agency', 'staff regulations (EU)', 'European Systemic Risk Board', 'European Semester', 'EU Council committee', 'UCITS fund', 'EU strategy', 'reduction of gas emissions']</t>
  </si>
  <si>
    <t>['Taric', 'ESC opinion', 'multilateral surveillance', 'European Works Council', 'management committee (EU)', 'integrated maritime policy', 'EU financial instrument', 'joint implementation', 'management audit', 'European Globalisation Adjustment Fund', 'regulatory committee (EU)', 'European Fund for Strategic Investments', 'executive agency', 'staff regulations (EU)', 'European Systemic Risk Board', 'European Semester', 'EU Council committee', 'UCITS fund', 'EU strategy', 'reduction of gas emissions', 'expert group (EU)', 'capital markets union', 'European fisheries fund', 'authorised catch', 'European Maritime and Fisheries Fund', 'European Stability Mechanism', 'Arctic Council', 'European Interoperability Framework', 'economic governance (EU)', 'European Joint Undertaking', 'strategic partnership (EU)', 'open method of coordination', 'risk management', 'European Securities and Markets Authority', 'multi-level governance', 'European Central Bank opinion', 'AETR agreement', 'catch quota', 'Economic and Financial Committee', 'Treaty on Stability, Coordination and Governance', 'European Health Union', 'EU act', 'EU activity', 'Combined Nomenclature', 'advisory committee (EU)', 'EU reference laboratory', 'EU energy label', 'delegated regulation', 'regulation (EU)', 'concerted economic action']</t>
  </si>
  <si>
    <t>['EU alert system', 'European Monetary System', 'European Interoperability Framework', 'European Stability Mechanism', 'Frontex', 'Common Frame of Reference', 'European Semester', 'European Health Union', 'EU reference laboratory', 'European Neighbourhood and Partnership Instrument', 'EU study report', 'ecodesign', 'European accounting system', 'Nimexe', 'EU Intelligence and Situation Centre', 'European Systemic Risk Board', 'European Statistical System', 'European Union Solidarity Fund', 'EU financial instrument', 'European territorial cooperation']</t>
  </si>
  <si>
    <t>['EU alert system', 'European Monetary System', 'European Interoperability Framework', 'European Stability Mechanism', 'Frontex', 'Common Frame of Reference', 'European Semester', 'European Health Union', 'EU reference laboratory', 'European Neighbourhood and Partnership Instrument', 'EU study report', 'ecodesign', 'European accounting system', 'Nimexe', 'EU Intelligence and Situation Centre', 'European Systemic Risk Board', 'European Statistical System', 'European Union Solidarity Fund', 'EU financial instrument', 'European territorial cooperation', 'European Works Council', 'joint implementation', 'European Securities and Markets Authority', 'European Union', 'Health Emergency Preparedness and Response Authority', 'hypertext', 'Southern neighbourhood', 'Combined Nomenclature', 'European Insurance and Occupational Pensions Authority', 'interim agreement (EU)', 'EU energy label', 'EU strategy', 'EC conformity marking', 'Energy Community', 'EU international partnership', 'consultation procedure', 'EU banking union', 'consent procedure', 'European Constitution', 'ESC opinion', 'European undertaking', 'enhanced cooperation', 'executive agency', 'Protocol (EU)', 'ECSC Common Assembly', 'European Joint Undertaking', 'European electoral system', 'European Union method', 'dangerous substance', 'EU Council committee']</t>
  </si>
  <si>
    <t>['anonymisation', 'data sharing', 'European Interoperability Framework', 'open data', 'data governance', 'web analytics', 'European Statistical System', 'e-Health', 'European Neighbourhood and Partnership Instrument', 'official statistics', 'impact of information technology', 'social labelling', 'economic intelligence', 'information society', 'public data', 'economic accounts for agriculture', 'disease surveillance', 'systems interconnection', 'data science', 'EU energy label']</t>
  </si>
  <si>
    <t>['anonymisation', 'data sharing', 'European Interoperability Framework', 'open data', 'data governance', 'web analytics', 'European Statistical System', 'e-Health', 'European Neighbourhood and Partnership Instrument', 'official statistics', 'impact of information technology', 'social labelling', 'economic intelligence', 'information society', 'public data', 'economic accounts for agriculture', 'disease surveillance', 'systems interconnection', 'data science', 'EU energy label', 'machine-readable data', 'knowledge transfer', 'food additive', 'electronic signature', 'EU international partnership', 'common security and defence policy', 'radio frequency identification', 'strategic partnership (EU)', 'smart city', 'environmental cooperation', 'electronic document management', 'child protection', 'European Data Protection Board', 'clean technology', 'text and data mining', 'intranet', 'blockchain', 'digital divide', 'open science', 'financial technology', 'e-procurement', 'extranet', 'enhanced cooperation', 'performance measurement', 'legal tech', 'multilateral surveillance', 'European Works Council', 'citizen science', 'smart technology', 'benchmarking']</t>
  </si>
  <si>
    <t>['European Union Solidarity Fund', 'European Semester', 'region-EU relationship', 'EU candidate countries', 'EU international partnership', 'EU direct payments', 'support mechanism', 'Presidency trio', 'balance of payments assistance', 'European Solidarity Corps', 'EU market', 'strategic partnership (EU)', 'Energy Community', 'europeanisation', 'EU acceding countries', 'heatwave', 'Fund for European Aid to the Most Deprived', 'food waste', 'Eastern Partnership', 'EU strategy']</t>
  </si>
  <si>
    <t>['European Union Solidarity Fund', 'European Semester', 'region-EU relationship', 'EU candidate countries', 'EU international partnership', 'EU direct payments', 'support mechanism', 'Presidency trio', 'balance of payments assistance', 'European Solidarity Corps', 'EU market', 'strategic partnership (EU)', 'Energy Community', 'europeanisation', 'EU acceding countries', 'heatwave', 'Fund for European Aid to the Most Deprived', 'food waste', 'Eastern Partnership', 'EU strategy', 'conformity deficit', 'interim agreement (EU)', 'European Statistical System', 'eutrophication', 'economic and social cohesion', 'natural disaster', 'seasonal employment', 'consent procedure', 'seasonal migration', 'Presidency of the Council of the EU', 'Council of the European Union', 'European agricultural model', 'integrated maritime policy', 'seasonal unemployment', 'EU macroregional policy', 'deindustrialisation', 'regulation (EU)', 'economic migration', 'pauperisation', 'Health Emergency Preparedness and Response Authority', 'European Stability Mechanism', 'European Health Union', 'economic transition', 'withdrawal from the EU', 'humanitarian crisis', 'European Labour Authority', 'orphan disease', 'multi-level governance', 'delegated directive', 'energy poverty']</t>
  </si>
  <si>
    <t>['Paris Agreement on Climate Change', 'Kyoto Protocol', 'reduction of gas emissions', 'emission allowance', 'emission trading', 'clean development mechanism', 'ecological\xa0footprint', 'adaptation to climate change', 'energy transition', 'earth observation', 'green public procurement', 'geographical information system', 'environmental auditing', 'environmental research', 'joint implementation', 'extended producer responsibility', 'Energy Community', 'environmental standard', 'Eastern Partnership', 'tradeable emission permit']</t>
  </si>
  <si>
    <t>['Paris Agreement on Climate Change', 'Kyoto Protocol', 'reduction of gas emissions', 'emission allowance', 'emission trading', 'clean development mechanism', 'ecological\xa0footprint', 'adaptation to climate change', 'energy transition', 'earth observation', 'green public procurement', 'geographical information system', 'environmental auditing', 'environmental research', 'joint implementation', 'extended producer responsibility', 'Energy Community', 'environmental standard', 'Eastern Partnership', 'tradeable emission permit', 'European Statistical System', 'European Data Protection Board', 'European Globalisation Adjustment Fund', 'energy audit', 'waste statistics', 'biogas', 'European Stability Mechanism', 'executive agency', 'monitoring report', 'meteorology', 'gross domestic product', 'public data', 'carbon neutrality', 'ecodesign', 'environmental tax', 'European Semester', 'official statistics', 'sustainable product', 'European territorial cooperation', 'green economy', 'geopolitics', 'AETR agreement', 'political ecology', 'European fisheries fund', 'carbon capture and storage', 'ecology', 'G20', 'shale gas', 'economic accounts for agriculture', 'ESC opinion']</t>
  </si>
  <si>
    <t>['European Health Union', 'COSAC', 'European Semester', 'strategic partnership (EU)', 'European Statistical System', 'ecological\xa0footprint', 'European Neighbourhood and Partnership Instrument', 'foresight', 'adaptation to climate change', 'European Works Council', 'European fisheries fund', 'EU study report', 'political ecology', 'EU strategy', 'EU reference laboratory', 'Paris Agreement on Climate Change', 'balance of payments assistance', 'Common Frame of Reference', 'European Systemic Risk Board', 'Health Emergency Preparedness and Response Authority']</t>
  </si>
  <si>
    <t>['European Health Union', 'COSAC', 'European Semester', 'strategic partnership (EU)', 'European Statistical System', 'ecological\xa0footprint', 'European Neighbourhood and Partnership Instrument', 'foresight', 'adaptation to climate change', 'European Works Council', 'European fisheries fund', 'EU study report', 'political ecology', 'EU strategy', 'EU reference laboratory', 'Paris Agreement on Climate Change', 'balance of payments assistance', 'Common Frame of Reference', 'European Systemic Risk Board', 'Health Emergency Preparedness and Response Authority', 'europeanisation', 'environmental research', 'Arctic Council', 'ergonomics', 'Southern neighbourhood', 'European Stability Mechanism', 'European Union Solidarity Fund', 'European Solidarity Corps', 'Eastern Partnership', 'European Fund for Strategic Investments', 'European Interoperability Framework', 'EU international partnership', 'EU alert system', 'capital markets union', 'EU Intelligence and Situation Centre', 'ecodesign', 'multiannual financial framework', 'ESC opinion', 'European Globalisation Adjustment Fund', 'European agricultural model', 'economic and social cohesion', 'integrated maritime policy', 'multilateral surveillance', 'nature-based solution', 'EU policy - national policy', 'EU macroregional policy', 'European Insurance and Occupational Pensions Authority', 'ECSC Common Assembly', 'Treaty on Stability, Coordination and Governance', 'reduction of gas emissions']</t>
  </si>
  <si>
    <t>['aid evaluation', 'energy audit', 'financial stress test', 'policy analysis', 'social audit', 'resistance of materials', 'prospective technological studies', 'adaptation to climate change', 'quality control of industrial products', 'plant health control', 'non-lethal weapon', 'nuclear security', 'monitoring report', 'environmental auditing', 'economic instrument for the environment', 'management audit', 'audit', 'bank resolution', 'impact of information technology', 'environmental risk prevention']</t>
  </si>
  <si>
    <t>['aid evaluation', 'energy audit', 'financial stress test', 'policy analysis', 'social audit', 'resistance of materials', 'prospective technological studies', 'adaptation to climate change', 'quality control of industrial products', 'plant health control', 'non-lethal weapon', 'nuclear security', 'monitoring report', 'environmental auditing', 'economic instrument for the environment', 'management audit', 'audit', 'bank resolution', 'impact of information technology', 'environmental risk prevention', 'nuclear safety', 'EU alert system', 'financial audit', 'performance audit', 'environmental standard', 'social labelling', 'aviation security', 'radiobiology', 'EU study report', 'critical infrastructure security', 'environmental cost', 'community resilience', 'disaster risk reduction', 'rail safety', 'disease surveillance', 'nuclear non-proliferation', 'approval', 'web analytics', 'geographical information system', 'performance measurement', 'dangerous substance', 'capacity building', 'administrative sanction', 'judicial review', 'support mechanism', 'EU energy label', 'legal aid', 'EU banking union', 'help for victims', 'financing level']</t>
  </si>
  <si>
    <t>EU Ecolabel criteria for paints and varnishes: assessment of derogation requests for biocide substances, Background research 2022-2023</t>
  </si>
  <si>
    <t>all suggested tags except one are ok</t>
  </si>
  <si>
    <t>['ecodesign', 'EU energy label', 'dangerous substance', 'EU reference laboratory', 'environmental standard', 'EU study report', 'Health Emergency Preparedness and Response Authority', 'exclusion from treatment (EU)', 'EU strategy', 'food additive', 'EC conformity marking', 'regulation (EU)', 'regulatory committee (EU)', 'consent procedure', 'staff regulations (EU)', 'European Central Bank opinion', 'environmental risk prevention', 'ecological\xa0footprint', 'expert group (EU)', 'action for annulment (EU)']</t>
  </si>
  <si>
    <t>['biocide', 'ecodesign', 'drug residue', 'environmental standard', 'hazardous waste', 'sustainable product', 'plant health control', 'dangerous substance', 'environmental risk prevention', 'environmental cost']</t>
  </si>
  <si>
    <t>['ecodesign', 'EU reference laboratory', 'environmental standard', 'EC conformity marking', 'dangerous substance', 'exclusion from treatment (EU)', 'sustainable product', 'hazardous waste', 'EU trade mark', 'environmental risk prevention']</t>
  </si>
  <si>
    <t>['biocide', 'ecodesign', 'drug residue', 'environmental standard', 'hazardous waste', 'sustainable product', 'plant health control', 'dangerous substance', 'environmental risk prevention', 'environmental cost', 'endocrine disruptor', 'environmental research', 'waste statistics', 'exclusion from treatment (EU)', 'EU reference laboratory', 'pollution from land-based sources', 'bio-based product', 'food additive', 'industrial hazard', 'material of animal origin']</t>
  </si>
  <si>
    <t>['ecodesign', 'EU reference laboratory', 'environmental standard', 'EC conformity marking', 'dangerous substance', 'exclusion from treatment (EU)', 'sustainable product', 'hazardous waste', 'EU trade mark', 'environmental risk prevention', 'recommendation (EU)', 'conformity deficit', 'EU energy label', 'drug residue', 'Taric', 'industrial hazard', 'environmental research', 'European Statistical System', 'EU alert system', 'Health Emergency Preparedness and Response Authority']</t>
  </si>
  <si>
    <t>['ecodesign', 'environmental standard', 'EU reference laboratory', 'dangerous substance', 'exclusion from treatment (EU)', 'sustainable product', 'drug residue', 'environmental risk prevention', 'EC conformity marking', 'biocide', 'hazardous waste', 'plant health control', 'environmental research', 'environmental cost', 'industrial hazard', 'EU trade mark', 'EU energy label', 'endocrine disruptor', 'recommendation (EU)', 'food additive', 'conformity deficit', 'Taric', 'light pollution', 'environmental auditing', 'hazard science', 'agricultural area with environmental restrictions', 'waste statistics', 'regulation (EU)', 'industrial counterfeiting', 'economic instrument for the environment']</t>
  </si>
  <si>
    <t>['biocide', 'ecodesign', 'drug residue', 'environmental standard', 'hazardous waste', 'sustainable product', 'plant health control', 'dangerous substance', 'environmental risk prevention', 'environmental cost', 'endocrine disruptor', 'environmental research', 'waste statistics', 'exclusion from treatment (EU)', 'EU reference laboratory', 'pollution from land-based sources', 'bio-based product', 'food additive', 'industrial hazard', 'material of animal origin', 'agricultural area with environmental restrictions', 'light pollution', 'greenwashing', 'decontamination', 'edible insect', 'clean technology', 'hazard science', 'pest', 'vandalism', 'raw material']</t>
  </si>
  <si>
    <t>['ecodesign', 'EU reference laboratory', 'environmental standard', 'EC conformity marking', 'dangerous substance', 'exclusion from treatment (EU)', 'sustainable product', 'hazardous waste', 'EU trade mark', 'environmental risk prevention', 'recommendation (EU)', 'conformity deficit', 'EU energy label', 'drug residue', 'Taric', 'industrial hazard', 'environmental research', 'European Statistical System', 'EU alert system', 'Health Emergency Preparedness and Response Authority', 'Combined Nomenclature', 'regulatory committee (EU)', 'advisory committee (EU)', 'European Data Protection Board', 'endocrine disruptor', 'Protocol (EU)', 'regulation (EU)', 'industrial counterfeiting', 'hazard science', 'light pollution']</t>
  </si>
  <si>
    <t>['ecodesign', 'EU energy label', 'dangerous substance', 'EU reference laboratory', 'environmental standard', 'EU study report', 'Health Emergency Preparedness and Response Authority', 'exclusion from treatment (EU)', 'EU strategy', 'food additive', 'EC conformity marking', 'regulation (EU)', 'regulatory committee (EU)', 'consent procedure', 'staff regulations (EU)', 'European Central Bank opinion', 'environmental risk prevention', 'ecological\xa0footprint', 'expert group (EU)', 'action for annulment (EU)', 'EU trade mark', 'European Works Council', 'ESC opinion', 'EU macroregional policy', 'Taric', 'adequacy decision (EU)', 'EU sponsorship', 'advisory committee (EU)', 'agricultural levy', 'EU market', 'environmental auditing', 'delegated regulation', 'recommendation (EU)', 'Common Frame of Reference', 'preliminary ruling procedure', 'social labelling', 'delegated decision', 'economic instrument for the environment', 'EU alert system', 'Council of the European Union', 'EU act', 'Paris Agreement on Climate Change', 'European Interoperability Framework', 'agreement (EU)', 'EU Council committee', 'opinion (EU)', 'delegated directive', 'decision (EU)', 'ADN agreement', 'EU financial instrument']</t>
  </si>
  <si>
    <t>['ecodesign', 'EU reference laboratory', 'environmental standard', 'EC conformity marking', 'dangerous substance', 'exclusion from treatment (EU)', 'sustainable product', 'hazardous waste', 'EU trade mark', 'environmental risk prevention', 'recommendation (EU)', 'conformity deficit', 'EU energy label', 'drug residue', 'Taric', 'industrial hazard', 'environmental research', 'European Statistical System', 'EU alert system', 'Health Emergency Preparedness and Response Authority', 'Combined Nomenclature', 'regulatory committee (EU)', 'advisory committee (EU)', 'European Data Protection Board', 'endocrine disruptor', 'Protocol (EU)', 'regulation (EU)', 'industrial counterfeiting', 'hazard science', 'light pollution', 'staff regulations (EU)', 'expert group (EU)', 'EU act', 'European Works Council', 'management committee (EU)', 'ESC opinion', 'adequacy decision (EU)', 'direct applicability', 'environmental auditing', 'EU Intelligence and Situation Centre', 'EU study report', 'hygiene product', 'Nimexe', 'opinion (EU)', 'EU strategy', 'European Central Bank opinion', 'EU restrictive measure', 'Kyoto Protocol', 'right to an effective remedy', 'European convention']</t>
  </si>
  <si>
    <t>['ecodesign', 'environmental standard', 'EU reference laboratory', 'dangerous substance', 'exclusion from treatment (EU)', 'sustainable product', 'drug residue', 'environmental risk prevention', 'EC conformity marking', 'biocide', 'hazardous waste', 'plant health control', 'environmental research', 'environmental cost', 'industrial hazard', 'EU trade mark', 'EU energy label', 'endocrine disruptor', 'recommendation (EU)', 'food additive', 'conformity deficit', 'Taric', 'light pollution', 'environmental auditing', 'hazard science', 'agricultural area with environmental restrictions', 'waste statistics', 'regulation (EU)', 'industrial counterfeiting', 'economic instrument for the environment', 'greenwashing', 'Combined Nomenclature', 'adequacy decision (EU)', 'pollution from land-based sources', 'regulatory committee (EU)', 'staff regulations (EU)', 'European Statistical System', 'bio-based product', 'production control', 'direct applicability', 'Health Emergency Preparedness and Response Authority', 'ESC opinion', 'EU restrictive measure', 'hygiene product', 'adjuvant', 'EU alert system', 'advisory committee (EU)', 'quality control of industrial products', 'Protocol (EU)', 'EU act', 'edible insect', 'raw material', 'clean technology', 'opinion (EU)', 'environmental tax', 'right to an effective remedy', 'management committee (EU)', 'European Data Protection Board', 'consent procedure', 'Nimexe', 'decision (EU)', 'expert group (EU)', 'ecology', 'material of animal origin', 'vandalism', 'decontamination', 'pest', 'green marketing', 'food hygiene', 'product recall', 'Kyoto Protocol', 'earth observation', 'pharmaceutical product', 'food safety', 'EU strategy', 'sensitive area', 'transposition deficit', 'EU market', 'preferential agreement', 'water quality', 'European Works Council', 'measure having equivalent effect', 'environmental cooperation', 'extended producer responsibility', 'polluter pays principle', 'European convention', 'ecological\xa0footprint', 'EU Intelligence and Situation Centre', 'common commercial policy', 'public sanitation', "European Public Prosecutor's Office", 'food contact material', 'open method of coordination', 'irradiation', 'European Central Bank opinion', 'tradeable emission permit', 'approval', 'Paris Agreement on Climate Change', 'merchandising', 'ADN agreement']</t>
  </si>
  <si>
    <t>['ecodesign', 'environmental standard', 'EU reference laboratory', 'dangerous substance', 'exclusion from treatment (EU)', 'sustainable product', 'drug residue', 'environmental risk prevention', 'EC conformity marking', 'biocide', 'hazardous waste', 'plant health control', 'environmental research', 'environmental cost', 'industrial hazard', 'EU trade mark', 'EU energy label', 'endocrine disruptor', 'recommendation (EU)', 'food additive', 'conformity deficit', 'Taric', 'light pollution', 'environmental auditing', 'hazard science', 'agricultural area with environmental restrictions', 'waste statistics', 'regulation (EU)', 'industrial counterfeiting', 'economic instrument for the environment', 'greenwashing', 'Combined Nomenclature', 'adequacy decision (EU)', 'pollution from land-based sources', 'regulatory committee (EU)', 'staff regulations (EU)', 'European Statistical System', 'bio-based product', 'production control', 'direct applicability', 'Health Emergency Preparedness and Response Authority', 'ESC opinion', 'EU restrictive measure', 'hygiene product', 'adjuvant', 'EU alert system', 'advisory committee (EU)', 'quality control of industrial products', 'Protocol (EU)', 'EU act', 'edible insect', 'raw material', 'clean technology', 'opinion (EU)', 'environmental tax', 'right to an effective remedy', 'management committee (EU)', 'European Data Protection Board', 'consent procedure', 'Nimexe', 'decision (EU)', 'expert group (EU)', 'ecology', 'material of animal origin', 'vandalism', 'decontamination', 'pest', 'green marketing', 'food hygiene', 'product recall', 'Kyoto Protocol', 'earth observation', 'pharmaceutical product', 'food safety', 'EU strategy', 'sensitive area', 'transposition deficit', 'EU market', 'preferential agreement', 'water quality', 'European Works Council', 'measure having equivalent effect', 'environmental cooperation', 'extended producer responsibility', 'polluter pays principle', 'European convention', 'ecological\xa0footprint', 'EU Intelligence and Situation Centre', 'common commercial policy', 'public sanitation', "European Public Prosecutor's Office", 'food contact material', 'open method of coordination', 'irradiation', 'European Central Bank opinion', 'tradeable emission permit', 'approval', 'Paris Agreement on Climate Change', 'merchandising', 'ADN agreement', 'UCITS fund', 'action for annulment (EU)', 'political ecology', 'eutrophication', 'region-EU relationship', 'technical barriers to trade', 'quality standard', 'European Semester', 'generalised preferences', 'complementarity agreement', 'EU Council committee', 'comitology', 'Central and Eastern European countries', 'own resources', 'European Neighbourhood and Partnership Instrument', 'European private law', 'EU study report', 'strategic partnership (EU)', 'green public procurement', 'consultation procedure', 'anti-dumping duty', 'bioclimatology', 'ecosystem', 'eugenics', 'final consumption', 'European territorial cooperation', 'EU activity', 'over-the-counter drug', 'preliminary ruling procedure', 'reduction of gas emissions', 'ecological tourism', 'disaster risk reduction', 'non-legislative act (EU)', 'organic farming', 'European Council', 'nature restoration', 'European agricultural model', 'urban statistics', 'emission allowance', 'agreement (EU)', 'European Maritime and Fisheries Fund', 'municipal waste', 'biodiversity', 'industrial research', 'authorised catch', 'soil chemistry', 'travel ban (EU)', 'interim agreement (EU)', 'Economic and Financial Committee', 'liability of the State', 'prospective technological studies', 'soft energy', 'CoR opinion', 'nature-based solution', 'European Union method', 'bio-ethics', 'Unified Patent Court', 'refusal to sell', 'joint implementation', 'incoterms', 'acidification', 'monitoring report', 'soil conditioning', 'clean development mechanism', 'EU sponsorship', 'Common Frame of Reference', 'EU macroregional policy', "European citizens' initiative", 'Southern neighbourhood', 'technical standard', 'European undertaking', 'dumping', 'experiment on humans', 'rare earth', 'Danube region', 'waste recycling', 'processing under customs control', 'deflation', 'fishing licence', 'veterinary medicinal product', 'geographical information system', 'recommendation', 'European Health Union', 'euro area', 'Baltic Sea region', 'agricultural levy', 'primacy of EU law', 'Schengen Agreement', 'self-sufficiency rate', 'green economy', 'pet shop', 'multilateral surveillance', 'regional geography', 'Frontex', 'trade agreement (EU)', 'benchmarking', 'remote sensing', 'corporate social responsibility', 'alternatives to animal testing', 'ECSC operating budget', 'Adriatic and Ionian region', 'temporary admission', 'social labelling', 'principle of subsidiarity', 'zootechnics', 'codification of EU law', 'geochemistry', 'unsolicited electronic advertising', 'biotope', 'cyber-bullying', 'legislative act (EU)', 'biogas', 'health control', 'value chain', 'EU law - international law', 'quaternary sector', 'equitable tourism', 'executive agency', 'originating product', 'maritime cabotage', 'ordinary legislative procedure', 'countertrade', 'ECSC Common Assembly', 'One Health approach', 'oligopsony', 'Council configuration', 'visit to EU institutions', 'medicinal product', 'special legislative procedure', 'ATP Agreement', 'European accounting system', 'New Caledonia', 'body mass index', 'Union transit', 'EU international partnership', 'support tariff', 'commercial area', 'commodities exchange', 'falsified medicine', 'free zone', 'secondary legislation', 'Arctic Council', 'outward processing', 'geoengineering', 'clinical trial', 'air purifier', 'EU initiative', 'common agricultural policy', 'tariff nomenclature', 'official statistics']</t>
  </si>
  <si>
    <t>['farm accountancy data network', 'European Globalisation Adjustment Fund', 'capital markets union', 'Combined Nomenclature', 'European accounting system', 'European Fund for Strategic Investments', 'sustainable finance', 'own resources', 'EU financial instrument', 'gross national product', 'economic transition', 'joint implementation', 'emission trading', 'Energy Community', 'macroeconomics', 'clean development mechanism', 'Common Frame of Reference', 'integrated maritime policy', 'European Interoperability Framework', 'EU macroregional policy']</t>
  </si>
  <si>
    <t>['farm accountancy data network', 'European Globalisation Adjustment Fund', 'capital markets union', 'Combined Nomenclature', 'European accounting system', 'European Fund for Strategic Investments', 'sustainable finance', 'own resources', 'EU financial instrument', 'gross national product', 'economic transition', 'joint implementation', 'emission trading', 'Energy Community', 'macroeconomics', 'clean development mechanism', 'Common Frame of Reference', 'integrated maritime policy', 'European Interoperability Framework', 'EU macroregional policy', 'European Neighbourhood and Partnership Instrument', 'UCITS fund', 'green economy', 'reduction of gas emissions', 'economic stagnation', 'collaborative economy', 'European Stability Mechanism', 'EU strategy', 'economic governance (EU)', 'structural adjustment', 'European agricultural model', 'transposition deficit', 'energy transition', 'economic accounts for agriculture', 'balance of payments assistance', 'European fisheries fund', 'macro-financial assistance', 'carbon neutrality', 'industrial integration', 'processing under customs control', 'early-stage capital', 'econometrics', 'economic geography', 'EU energy label', 'public data', 'knowledge economy', 'gross domestic product', 'open method of coordination', 'blended finance', 'Structural Funds']</t>
  </si>
  <si>
    <t>['strategic partnership (EU)', 'quantum technology', 'disruptive technology', 'foresight', 'clean technology', 'dual-use technology', 'prospective technological studies', 'EU strategy', 'EU reference laboratory', '4G', 'EU Intelligence and Situation Centre', 'EU financial instrument', 'European Interoperability Framework', 'smart technology', 'health technology', 'integrated maritime policy', 'open science', 'digital transformation', 'astronautics', 'citizen science']</t>
  </si>
  <si>
    <t>['strategic partnership (EU)', 'quantum technology', 'disruptive technology', 'foresight', 'clean technology', 'dual-use technology', 'prospective technological studies', 'EU strategy', 'EU reference laboratory', '4G', 'EU Intelligence and Situation Centre', 'EU financial instrument', 'European Interoperability Framework', 'smart technology', 'health technology', 'integrated maritime policy', 'open science', 'digital transformation', 'astronautics', 'citizen science', 'European Health Union', 'technology park', 'cybernetics', 'e-procurement', 'EU alert system', 'smart city', 'Internet of Things', 'nuclear security', 'legal tech', "European citizens' initiative", 'European Joint Undertaking', 'strategic intelligence', 'aviation security', 'radioactive materials', 'EU international partnership', 'European Fund for Strategic Investments', 'European accounting system', 'open innovation', 'financial technology', 'critical infrastructure security', 'information society', 'Southern neighbourhood', 'European Union Solidarity Fund', 'quaternary sector', 'European Solidarity Corps', 'impact of information technology', 'European Union method', 'Energy Community', 'common security and defence policy', 'nuclear safety']</t>
  </si>
  <si>
    <t>['open innovation', 'research infrastructure', 'technology park', 'bioinformatics', 'information society', 'open science', 'industrial research', 'geographical information system', 'ergonomics', 'Internet of Things', 'industrial integration', 'think tank', 'business cluster', 'industrial sociology', 'economic instrument for the environment', 'investment company', 'management information system', 'smart specialisation', 'open educational resources', 'open data']</t>
  </si>
  <si>
    <t>['open innovation', 'research infrastructure', 'technology park', 'bioinformatics', 'information society', 'open science', 'industrial research', 'geographical information system', 'ergonomics', 'Internet of Things', 'industrial integration', 'think tank', 'business cluster', 'industrial sociology', 'economic instrument for the environment', 'investment company', 'management information system', 'smart specialisation', 'open educational resources', 'open data', 'collaborative economy', 'official statistics', 'integrated maritime policy', 'policy analysis', 'economics profession', 'economic intelligence', 'adaptation to climate change', 'European Interoperability Framework', 'data science', 'sustainable finance', 'smart technology', 'social labelling', 'regulatory policy', 'text and data mining', 'citizen science', 'start-up', 'EU study report', 'digital economy', 'professional partnership', 'social audit', 'strategic intelligence', 'clean technology', 'prospective technological studies', 'economic governance (EU)', 'impact of information technology', 'policymaking', 'electronic publishing', 'European Neighbourhood and Partnership Instrument', 'environmental auditing', 'allocation of resources']</t>
  </si>
  <si>
    <t>['seasonal migration', 'forced migration', 'economic migration', 'internally displaced person', 'urban migration', 'resettlement of persons', 'rural migration', 'circular migration', 'environmental research', 'seasonal unemployment', 'ecological\xa0footprint', 'geographical information system', 'political ecology', 'return migration', 'economic instrument for the environment', 'ecology', 'geopolitics', 'social mobility', 'cultural geography', 'adaptation to climate change']</t>
  </si>
  <si>
    <t>['seasonal migration', 'forced migration', 'economic migration', 'internally displaced person', 'urban migration', 'resettlement of persons', 'rural migration', 'circular migration', 'environmental research', 'seasonal unemployment', 'ecological\xa0footprint', 'geographical information system', 'political ecology', 'return migration', 'economic instrument for the environment', 'ecology', 'geopolitics', 'social mobility', 'cultural geography', 'adaptation to climate change', 'region-EU relationship', 'sample survey', 'economic geography', 'structural unemployment', 'political geography', 'economic transition', 'sustainable finance', 'multilateral relations', 'urban statistics', 'European Globalisation Adjustment Fund', 'ergonomics', 'spatial data', 'monitoring report', 'search and rescue', 'allocation of resources', 'brain drain', 'regional geography', 'climate security', 'dynamic data', 'decentralised cooperation', 'inter-industrial relations', 'diaspora', 'ecological connectivity', 'outflow of capital', 'swap arrangement', 'combined transport', 'manpower needs', 'social dumping', 'earth observation', 'nature-based solution']</t>
  </si>
  <si>
    <t>['emission trading', 'Combined Nomenclature', 'own resources', 'joint implementation', 'e-procurement', 'tradeable emission permit', 'farm accountancy data network', 'European undertaking', 'trans-European network', 'reduction of gas emissions', 'ecological\xa0footprint', 'EU market', 'European Neighbourhood and Partnership Instrument', 'UCITS fund', 'geographical information system', 'Nimexe', 'land use', 'Kyoto Protocol', 'green public procurement', 'blended finance']</t>
  </si>
  <si>
    <t>['emission trading', 'Combined Nomenclature', 'own resources', 'joint implementation', 'e-procurement', 'tradeable emission permit', 'farm accountancy data network', 'European undertaking', 'trans-European network', 'reduction of gas emissions', 'ecological\xa0footprint', 'EU market', 'European Neighbourhood and Partnership Instrument', 'UCITS fund', 'geographical information system', 'Nimexe', 'land use', 'Kyoto Protocol', 'green public procurement', 'blended finance', 'European Joint Undertaking', 'European Statistical System', 'ecodesign', 'Taric', 'strategic partnership (EU)', 'energy market', 'EU strategy', 'Energy Community', 'European Interoperability Framework', 'energy audit', 'public data', 'Union transit', 'EU financial instrument', 'emission allowance', 'generalised preferences', 'extranet', 'European territorial cooperation', 'European accounting system', 'EU alert system', 'agricultural levy', 'environmental tax', 'EU energy label', 'public-private partnership', 'export levy', 'transposition deficit', 'ecosystem', 'supplies contract', 'ESC opinion', 'single payment scheme', 'public goods']</t>
  </si>
  <si>
    <t>['renewable fuel', 'fuel cell', 'substitute fuel', 'EU energy label', 'energy market', 'ecodesign', 'clean technology', 'European agricultural model', 'marine energy', 'sustainable finance', 'EU direct payments', 'soft energy', 'carbon neutrality', 'sustainable product', 'energy transition', 'EU financial instrument', 'Energy Community', 'European Union Solidarity Fund', 'EU strategy', 'bioconversion']</t>
  </si>
  <si>
    <t>['renewable fuel', 'fuel cell', 'substitute fuel', 'EU energy label', 'energy market', 'ecodesign', 'clean technology', 'European agricultural model', 'marine energy', 'sustainable finance', 'EU direct payments', 'soft energy', 'carbon neutrality', 'sustainable product', 'energy transition', 'EU financial instrument', 'Energy Community', 'European Union Solidarity Fund', 'EU strategy', 'bioconversion', 'integrated maritime policy', 'own resources', 'regulation (EU)', 'strategic partnership (EU)', 'food additive', 'carbon capture and storage', 'green economy', 'Structural Funds', 'single payment scheme', 'trans-European network', 'EU candidate countries', 'adaptation to climate change', 'common agricultural policy', 'environmental tax', 'EU reference laboratory', 'tradeable emission permit', 'European Semester', 'farm accountancy data network', 'economic and social cohesion', 'health technology', 'European Interoperability Framework', 'emission trading', 'reduction of gas emissions', 'sustainable development', 'economic governance (EU)', 'extended producer responsibility', 'bioenergy', 'economic instrument for the environment', 'green marketing', 'open science']</t>
  </si>
  <si>
    <t>['support mechanism', 'balance of payments assistance', 'European Fund for Strategic Investments', 'Presidency trio', 'EU restrictive measure', 'capital markets union', 'company in difficulties', 'Fund for European Aid to the Most Deprived', 'European Union Solidarity Fund', 'European Stability Mechanism', 'European Semester', 'financial stress test', 'social dumping', 'multilateral surveillance', 'concerted economic action', 'EU study report', 'export levy', 'European fisheries fund', 'Treaty on Stability, Coordination and Governance', 'economic and social cohesion']</t>
  </si>
  <si>
    <t>['support mechanism', 'balance of payments assistance', 'European Fund for Strategic Investments', 'Presidency trio', 'EU restrictive measure', 'capital markets union', 'company in difficulties', 'Fund for European Aid to the Most Deprived', 'European Union Solidarity Fund', 'European Stability Mechanism', 'European Semester', 'financial stress test', 'social dumping', 'multilateral surveillance', 'concerted economic action', 'EU study report', 'export levy', 'European fisheries fund', 'Treaty on Stability, Coordination and Governance', 'economic and social cohesion', 'EU financial instrument', 'EU market', 'European Health Union', 'intervention policy', 'macro-financial assistance', 'performance audit', 'strategic partnership (EU)', 'European Social Fund', 'digital divide', 'Cohesion Fund', 'aid evaluation', 'European undertaking', 'action for failure to act', 'transposition deficit', 'official statistics', 'EU policy - national policy', 'collaborative economy', 'private aid', 'European Joint Undertaking', 'EU initiative', 'principle of subsidiarity', 'conformity deficit', 'outflow of capital', 'cyclical unemployment', 'financing level', 'structural unemployment', 'EU sponsorship', 'outplacement', 'UCITS fund', 'European Globalisation Adjustment Fund']</t>
  </si>
  <si>
    <t>['integrated maritime policy', 'EU strategy', 'EU macroregional policy', 'EU activity', 'economic and social cohesion', 'European fisheries fund', 'common agricultural policy', 'European Semester', 'farm accountancy data network', 'European Union Solidarity Fund', 'forest certification', 'European Maritime and Fisheries Fund', 'European territorial cooperation', 'Paris Agreement on Climate Change', 'multilateral surveillance', 'own resources', 'ecodesign', 'EU financial instrument', 'strategic partnership (EU)', 'clean development mechanism']</t>
  </si>
  <si>
    <t>['integrated maritime policy', 'EU strategy', 'EU macroregional policy', 'EU activity', 'economic and social cohesion', 'European fisheries fund', 'common agricultural policy', 'European Semester', 'farm accountancy data network', 'European Union Solidarity Fund', 'forest certification', 'European Maritime and Fisheries Fund', 'European territorial cooperation', 'Paris Agreement on Climate Change', 'multilateral surveillance', 'own resources', 'ecodesign', 'EU financial instrument', 'strategic partnership (EU)', 'clean development mechanism', 'European accounting system', 'common commercial policy', 'Common Frame of Reference', 'EU market', 'region-EU relationship', 'gender mainstreaming', 'Arctic Council', 'EU study report', 'European agricultural model', 'Energy Community', 'regulation (EU)', 'reduction of gas emissions', 'economic governance (EU)', 'nature restoration', 'joint implementation', 'capital markets union', 'EU energy label', 'authorised catch', 'EU reference laboratory', 'EU borrowing', 'European Joint Undertaking', 'carbon capture and storage', 'multi-level governance', 'EU initiative', 'Council of the European Union', 'Presidency of the Council of the EU', 'multiannual financial framework', 'ecological\xa0footprint', 'green public procurement', 'adaptation to climate change']</t>
  </si>
  <si>
    <t>['food additive', 'production control', 'multilateral surveillance', 'administrative check', 'consumer policy', 'food supplement', 'mystery shopping', 'benchmarking', 'EU reference laboratory', 'quality control of industrial products', 'plant health control', 'food hygiene', 'Taric', 'food security', 'farm accountancy data network', 'European agricultural model', 'common agricultural policy', 'food technology', 'EU energy label', 'data sharing']</t>
  </si>
  <si>
    <t>['food additive', 'production control', 'multilateral surveillance', 'administrative check', 'consumer policy', 'food supplement', 'mystery shopping', 'benchmarking', 'EU reference laboratory', 'quality control of industrial products', 'plant health control', 'food hygiene', 'Taric', 'food security', 'farm accountancy data network', 'European agricultural model', 'common agricultural policy', 'food technology', 'EU energy label', 'data sharing', 'dual-use technology', 'European Health Union', 'common commercial policy', 'European Interoperability Framework', 'blended finance', 'food fraud', 'food safety', 'merchandising', 'adequacy decision (EU)', 'Common Frame of Reference', 'prosumer', 'monitoring report', 'industrial counterfeiting', 'approval', 'adjuvant', 'EU international partnership', 'economic and social cohesion', 'audit', 'EU financial instrument', 'quality standard', 'mobile application', 'functional food', 'EU sponsorship', 'European Joint Undertaking', 'Health Emergency Preparedness and Response Authority', 'industrial research', 'EU market', 'e-procurement', 'crowdfunding', 'common market']</t>
  </si>
  <si>
    <t>['ecological\xa0footprint', 'agroforestry', 'precision agriculture', 'farm accountancy data network', 'agricultural area with environmental restrictions', 'crop rotation', 'bioclimatology', 'land use', 'food systems', 'economic instrument for the environment', 'environmental research', 'biodiversity', 'land reform', 'monetary compensatory amount', 'adaptation to climate change', 'ecology', 'clean technology', 'European agricultural model', 'land governance', 'political ecology']</t>
  </si>
  <si>
    <t>['ecological\xa0footprint', 'agroforestry', 'precision agriculture', 'farm accountancy data network', 'agricultural area with environmental restrictions', 'crop rotation', 'bioclimatology', 'land use', 'food systems', 'economic instrument for the environment', 'environmental research', 'biodiversity', 'land reform', 'monetary compensatory amount', 'adaptation to climate change', 'ecology', 'clean technology', 'European agricultural model', 'land governance', 'political ecology', 'clean development mechanism', 'commodities exchange', 'environmental cooperation', 'nature restoration', 'field research', 'extended producer responsibility', 'bioconversion', 'nature-based solution', 'redirection of production', 'mixed cropping', 'earth observation', 'agricultural economics', 'carbon capture and storage', 'soil conditioning', 'comparative education', 'impact of information technology', 'bioinformatics', 'quinoa', 'environmental cost', 'sensitive area', 'biotope', 'reduction of gas emissions', 'bio-based product', 'cultural transmission', 'geographical information system', 'plant health control', 'cloning', 'organic farming', 'silviculture', 'geoengineering']</t>
  </si>
  <si>
    <t>Protocol for the Monitoring of the Common Fisheries Policy</t>
  </si>
  <si>
    <t>['European Maritime and Fisheries Fund', 'authorised catch', 'multilateral surveillance', 'European fisheries fund', 'integrated maritime policy', 'common agricultural policy', 'fishing licence', 'fishing rights', 'UCITS fund', 'European Insurance and Occupational Pensions Authority', 'common commercial policy', 'European Securities and Markets Authority', 'farm accountancy data network', 'capital markets union', 'EU financial instrument', 'multiannual financial framework', 'EU macroregional policy', 'Common Frame of Reference', 'European Systemic Risk Board', 'European Interoperability Framework']</t>
  </si>
  <si>
    <t>['European Maritime and Fisheries Fund', 'European fisheries fund', 'authorised catch', 'fishing rights', 'fishing licence', 'fishing permit', 'multilateral surveillance', 'integrated maritime policy', 'common agricultural policy', 'illegal fishing']</t>
  </si>
  <si>
    <t>['European fisheries fund', 'authorised catch', 'European Maritime and Fisheries Fund', 'fishing licence', 'fishing rights', 'integrated maritime policy', 'maritime economy', 'fishing permit', 'monitoring report', 'EU financial instrument']</t>
  </si>
  <si>
    <t>['European Maritime and Fisheries Fund', 'European fisheries fund', 'authorised catch', 'fishing rights', 'fishing licence', 'fishing permit', 'multilateral surveillance', 'integrated maritime policy', 'common agricultural policy', 'illegal fishing', 'Kyoto Protocol', 'maritime economy', 'precision agriculture', 'fishing area', 'regulatory policy', 'marine pilotage', 'common security and defence policy', 'marine energy', 'monitoring report', 'CoR opinion']</t>
  </si>
  <si>
    <t>['European fisheries fund', 'authorised catch', 'European Maritime and Fisheries Fund', 'fishing licence', 'fishing rights', 'integrated maritime policy', 'maritime economy', 'fishing permit', 'monitoring report', 'EU financial instrument', 'marine energy', 'European Securities and Markets Authority', 'marine pilotage', 'regulatory committee (EU)', 'reserves', 'fishing area', 'multilateral surveillance', 'regulatory policy', 'farm accountancy data network', 'EU study report']</t>
  </si>
  <si>
    <t>['European fisheries fund', 'authorised catch', 'European Maritime and Fisheries Fund', 'fishing licence', 'integrated maritime policy', 'fishing rights', 'fishing permit', 'EU financial instrument', 'maritime economy', 'monitoring report', 'multilateral surveillance', 'regulatory committee (EU)', 'European Securities and Markets Authority', 'common commercial policy', 'common agricultural policy', 'marine pilotage', 'European Semester', 'farm accountancy data network', 'regulatory policy', 'marine energy', 'EU study report', 'regulation (EU)', 'catch quota', 'management committee (EU)', 'EC conformity marking', 'fishing area', 'illegal fishing', 'UCITS fund', 'precision agriculture', 'environmental standard']</t>
  </si>
  <si>
    <t>['European Maritime and Fisheries Fund', 'European fisheries fund', 'authorised catch', 'fishing rights', 'fishing licence', 'fishing permit', 'multilateral surveillance', 'integrated maritime policy', 'common agricultural policy', 'illegal fishing', 'Kyoto Protocol', 'maritime economy', 'precision agriculture', 'fishing area', 'regulatory policy', 'marine pilotage', 'common security and defence policy', 'marine energy', 'monitoring report', 'CoR opinion', 'Protocol (EU)', 'ESC opinion', 'agricultural advisory services', 'common commercial policy', 'national implementing measure', 'Arctic Council', 'policy analysis', 'official statistics', 'ATP Agreement', 'environmental cooperation']</t>
  </si>
  <si>
    <t>['European fisheries fund', 'authorised catch', 'European Maritime and Fisheries Fund', 'fishing licence', 'fishing rights', 'integrated maritime policy', 'maritime economy', 'fishing permit', 'monitoring report', 'EU financial instrument', 'marine energy', 'European Securities and Markets Authority', 'marine pilotage', 'regulatory committee (EU)', 'reserves', 'fishing area', 'multilateral surveillance', 'regulatory policy', 'farm accountancy data network', 'EU study report', 'common commercial policy', 'Economic and Financial Committee', 'management committee (EU)', 'catch quota', 'environmental standard', 'environmental auditing', 'European Semester', 'precision agriculture', 'European Insurance and Occupational Pensions Authority', 'common agricultural policy']</t>
  </si>
  <si>
    <t>['European Maritime and Fisheries Fund', 'authorised catch', 'multilateral surveillance', 'European fisheries fund', 'integrated maritime policy', 'common agricultural policy', 'fishing licence', 'fishing rights', 'UCITS fund', 'European Insurance and Occupational Pensions Authority', 'common commercial policy', 'European Securities and Markets Authority', 'farm accountancy data network', 'capital markets union', 'EU financial instrument', 'multiannual financial framework', 'EU macroregional policy', 'Common Frame of Reference', 'European Systemic Risk Board', 'European Interoperability Framework', 'EU banking union', 'European accounting system', 'consumer policy', 'Treaty on Stability, Coordination and Governance', 'European Banking Authority', 'fishing permit', 'common security and defence policy', 'EU activity', 'catch quota', 'multi-level governance', 'EU strategy', 'economic governance (EU)', 'European Fund for Strategic Investments', 'EC conformity marking', 'Kyoto Protocol', 'economic and social cohesion', 'compliance audit', 'monitoring report', 'regulation (EU)', 'illegal fishing', 'regulatory committee (EU)', 'comitology', 'consent procedure', 'EU direct payments', 'EU financing', 'smart specialisation', 'macro-financial assistance', 'management committee (EU)', 'farm prices', 'fishing area']</t>
  </si>
  <si>
    <t>['European fisheries fund', 'authorised catch', 'European Maritime and Fisheries Fund', 'fishing licence', 'fishing rights', 'integrated maritime policy', 'maritime economy', 'fishing permit', 'monitoring report', 'EU financial instrument', 'marine energy', 'European Securities and Markets Authority', 'marine pilotage', 'regulatory committee (EU)', 'reserves', 'fishing area', 'multilateral surveillance', 'regulatory policy', 'farm accountancy data network', 'EU study report', 'common commercial policy', 'Economic and Financial Committee', 'management committee (EU)', 'catch quota', 'environmental standard', 'environmental auditing', 'European Semester', 'precision agriculture', 'European Insurance and Occupational Pensions Authority', 'common agricultural policy', 'illegal fishing', 'European accounting system', 'regulation (EU)', 'ecodesign', 'EC conformity marking', 'economic and social cohesion', 'European Banking Authority', 'UCITS fund', 'maritime tourism', 'ECSC operating budget', 'multiannual financial framework', 'implementing Regulation', 'benchmarking', 'performance audit', 'sustainable finance', 'eutrophication', 'maritime cabotage', 'performance measurement', 'economic instrument for the environment', 'open method of coordination']</t>
  </si>
  <si>
    <t>['European fisheries fund', 'authorised catch', 'European Maritime and Fisheries Fund', 'fishing licence', 'integrated maritime policy', 'fishing rights', 'fishing permit', 'EU financial instrument', 'maritime economy', 'monitoring report', 'multilateral surveillance', 'regulatory committee (EU)', 'European Securities and Markets Authority', 'common commercial policy', 'common agricultural policy', 'marine pilotage', 'European Semester', 'farm accountancy data network', 'regulatory policy', 'marine energy', 'EU study report', 'regulation (EU)', 'catch quota', 'management committee (EU)', 'EC conformity marking', 'fishing area', 'illegal fishing', 'UCITS fund', 'precision agriculture', 'environmental standard', 'European Insurance and Occupational Pensions Authority', 'Economic and Financial Committee', 'European accounting system', 'reserves', 'ecodesign', 'economic and social cohesion', 'open method of coordination', 'European Banking Authority', 'Kyoto Protocol', 'environmental auditing', 'advisory committee (EU)', 'European Monetary System', 'European Data Protection Board', 'official statistics', 'multiannual financial framework', 'ECSC operating budget', 'Baltic Sea region', 'ESC opinion', 'Frontex', 'policy analysis', 'implementing Regulation', 'maritime cabotage', 'comitology', 'joint implementation', 'divergence indicator', 'Structural Funds', 'common security and defence policy', 'economic instrument for the environment', 'Treaty on Stability, Coordination and Governance', 'benchmarking', 'strategic partnership (EU)', 'Euribor', 'technical standard', 'recommendation (EU)', 'maritime tourism', 'performance measurement', 'EU banking union', 'EU macroregional policy', 'EU energy label', 'European Systemic Risk Board', 'ATP Agreement', 'blended finance', 'European Statistical System', 'Cohesion Fund', 'EU restrictive measure', 'European Neighbourhood and Partnership Instrument', 'EU reference laboratory', 'reserve currency', 'regulation', 'bracket rate', 'web analytics', 'G20', 'extended producer responsibility', 'monetary compensatory amount', 'performance audit', 'European Stability Mechanism', 'executive agency', 'European Central Bank opinion', 'EU strategy', 'EU financing', 'exclusive economic zone', 'European Fund for Strategic Investments', 'eutrophication', 'national implementing measure', 'economic accounts for agriculture', 'quality standard', 'food safety', 'territorial waters', 'EU trade mark', 'sustainable finance']</t>
  </si>
  <si>
    <t>['European fisheries fund', 'authorised catch', 'European Maritime and Fisheries Fund', 'fishing licence', 'integrated maritime policy', 'fishing rights', 'fishing permit', 'EU financial instrument', 'maritime economy', 'monitoring report', 'multilateral surveillance', 'regulatory committee (EU)', 'European Securities and Markets Authority', 'common commercial policy', 'common agricultural policy', 'marine pilotage', 'European Semester', 'farm accountancy data network', 'regulatory policy', 'marine energy', 'EU study report', 'regulation (EU)', 'catch quota', 'management committee (EU)', 'EC conformity marking', 'fishing area', 'illegal fishing', 'UCITS fund', 'precision agriculture', 'environmental standard', 'European Insurance and Occupational Pensions Authority', 'Economic and Financial Committee', 'European accounting system', 'reserves', 'ecodesign', 'economic and social cohesion', 'open method of coordination', 'European Banking Authority', 'Kyoto Protocol', 'environmental auditing', 'advisory committee (EU)', 'European Monetary System', 'European Data Protection Board', 'official statistics', 'multiannual financial framework', 'ECSC operating budget', 'Baltic Sea region', 'ESC opinion', 'Frontex', 'policy analysis', 'implementing Regulation', 'maritime cabotage', 'comitology', 'joint implementation', 'divergence indicator', 'Structural Funds', 'common security and defence policy', 'economic instrument for the environment', 'Treaty on Stability, Coordination and Governance', 'benchmarking', 'strategic partnership (EU)', 'Euribor', 'technical standard', 'recommendation (EU)', 'maritime tourism', 'performance measurement', 'EU banking union', 'EU macroregional policy', 'EU energy label', 'European Systemic Risk Board', 'ATP Agreement', 'blended finance', 'European Statistical System', 'Cohesion Fund', 'EU restrictive measure', 'European Neighbourhood and Partnership Instrument', 'EU reference laboratory', 'reserve currency', 'regulation', 'bracket rate', 'web analytics', 'G20', 'extended producer responsibility', 'monetary compensatory amount', 'performance audit', 'European Stability Mechanism', 'executive agency', 'European Central Bank opinion', 'EU strategy', 'EU financing', 'exclusive economic zone', 'European Fund for Strategic Investments', 'eutrophication', 'national implementing measure', 'economic accounts for agriculture', 'quality standard', 'food safety', 'territorial waters', 'EU trade mark', 'sustainable finance', 'capital markets union', 'Council of the European Union', 'terms of trade', 'macroeconomics', 'central rate', 'EU sponsorship', 'preferential agreement', 'EU visa policy', 'CoR opinion', 'buffer stock', 'EU policy - national policy', 'agricultural advisory services', 'ecological\xa0footprint', 'structural adjustment', 'farm development plan', 'multi-level governance', 'Union for the Mediterranean', 'ECSC Common Assembly', 'implementing decision', 'production control', 'macro-financial assistance', 'nature reserve', 'strategic autonomy', 'decision (EU)', 'econometrics', 'financial accounting', 'EU activity', 'alternative investment', 'financial audit', 'European Union Solidarity Fund', 'farm prices', 'Protocol (EU)', 'implementing directive', 'gross national product', 'smart specialisation', 'processing under customs control', 'European Interoperability Framework', 'expert group (EU)', 'EU market', 'offshore wind energy production', 'representative rate', 'financing of the EU budget', 'economic governance (EU)', 'adaptation of financial perspectives', 'European territorial cooperation', 'marketing year', 'single payment scheme', 'economic stabilisation', 'EU borrowing', 'International Accounting Standards', 'national competent authority', 'reduction of gas emissions', 'provision', 'consultation procedure', 'continental shelf', 'EU direct payments', 'own resources', 'gross domestic product', 'gold standard', 'international sanctions', 'price index', 'principle of proportionality', 'European Union method', 'adequacy decision (EU)', 'generalised preferences', 'consent procedure', 'tradeable emission permit', 'clean development mechanism', 'direct applicability', 'enhanced cooperation', 'Eurocurrency', 'export refund', 'secondary legislation', 'monetary income', 'Taric', 'Mediterranean third countries', 'common market', 'fluctuation margin', 'domestic product', 'EU international partnership', 'EU initiative', 'region-EU relationship', 'special legislative procedure', 'sustainable product', 'market capitalisation', 'risk management', 'anti-dumping duty', 'measure having equivalent effect', 'exclusion from treatment (EU)', 'oligopsony', 'health control', 'support mechanism', 'consumer policy', 'controlled economy', 'European Union', 'preliminary ruling procedure', 'EU Intelligence and Situation Centre', 'Health Emergency Preparedness and Response Authority', 'europeanisation', 'food additive', 'codification of EU law', 'single market', 'European agricultural model', 'water resources', 'European Council', 'primacy of EU law', 'financial planning', 'arms control', 'emission allowance', 'Paris Agreement on Climate Change', 'environmental cooperation', 'support tariff', 'sovereign wealth fund', 'gender mainstreaming', 'radio frequency identification', 'agricultural area with environmental restrictions', 'food hygiene', 'tariff quota', 'EU Council committee', 'staff regulations (EU)', 'economic intelligence', 'EU alert system', 'Nimexe', 'ordinary legislative procedure', 'energy audit', 'European Union Agency for Asylum', 'Danube region', 'reflation', 'sustainable development', 'self-regulation', 'most favoured nation', 'public accounting', 'Common Frame of Reference', 'Eurosystem', 'principle of subsidiarity', 'opinion (EU)', 'Central and Eastern European countries', 'policymaking', 'environmental risk prevention', 'participating country', 'public policy', 'investment company', 'Energy Community', 'green public procurement', 'strategic intelligence', 'self-sufficiency rate', 'food technology', 'activity report', 'pollution from land-based sources', 'European Social Fund']</t>
  </si>
  <si>
    <t>['Paris Agreement on Climate Change', 'Kyoto Protocol', 'reduction of gas emissions', 'adaptation to climate change', 'sustainable finance', 'clean development mechanism', 'energy transition', 'green economy', 'European Globalisation Adjustment Fund', 'clean technology', 'economic instrument for the environment', 'ecological\xa0footprint', 'energy audit', 'emission trading', 'climate security', 'economic transition', 'green public procurement', 'adaptation of financial perspectives', 'joint implementation', 'carbon neutrality']</t>
  </si>
  <si>
    <t>['Paris Agreement on Climate Change', 'Kyoto Protocol', 'reduction of gas emissions', 'adaptation to climate change', 'sustainable finance', 'clean development mechanism', 'energy transition', 'green economy', 'European Globalisation Adjustment Fund', 'clean technology', 'economic instrument for the environment', 'ecological\xa0footprint', 'energy audit', 'emission trading', 'climate security', 'economic transition', 'green public procurement', 'adaptation of financial perspectives', 'joint implementation', 'carbon neutrality', 'ecodesign', 'Arctic Council', 'integrated maritime policy', 'political ecology', 'economic and social cohesion', 'prospective technological studies', 'sustainable development', 'European fisheries fund', 'Energy Community', 'monitoring report', 'ESC opinion', 'environmental research', 'Treaty on Stability, Coordination and Governance', 'economic cycle', 'multilateral surveillance', 'EU macroregional policy', 'seasonal unemployment', 'corporate social responsibility', 'foresight', 'geopolitics', 'environmental cost', 'gender mainstreaming', 'EU energy label', 'economic conversion', 'policymaking', 'circular economy', 'sustainable product', 'globalisation', 'agreement on government procurement', 'energy poverty']</t>
  </si>
  <si>
    <t>Drought in the Amazon basin - November 2023</t>
  </si>
  <si>
    <t>" ."</t>
  </si>
  <si>
    <t>['heatwave', 'climate security', 'seasonal unemployment', 'seasonal employment', 'energy poverty', 'seasonal migration', 'acidification', 'pauperisation', 'natural disaster', 'Paris Agreement on Climate Change', 'humanitarian crisis', 'labour shortage', 'food waste', 'epidemic', 'eutrophication', 'landslide', 'erosion', 'contiguous zone', 'sensitive area', 'freeze-dried product']</t>
  </si>
  <si>
    <t>['bioclimatology', 'adaptation to climate change', 'glacier', 'geoengineering', 'sea level rise', 'reduction of gas emissions', 'eutrophication', 'earth observation', 'biodiversity', 'nature restoration']</t>
  </si>
  <si>
    <t>['heatwave', 'adaptation to climate change', 'bioclimatology', 'sea level rise', 'glacier', 'natural disaster', 'meteorology', 'climate security', 'geoengineering', 'earth observation']</t>
  </si>
  <si>
    <t>['bioclimatology', 'adaptation to climate change', 'glacier', 'geoengineering', 'sea level rise', 'reduction of gas emissions', 'eutrophication', 'earth observation', 'biodiversity', 'nature restoration', 'acidification', 'Arab world', 'nature-based solution', 'Paris Agreement on Climate Change', 'precision agriculture', 'natural disaster', 'contiguous zone', 'European fisheries fund', 'meteorology', 'climate security']</t>
  </si>
  <si>
    <t>['heatwave', 'adaptation to climate change', 'bioclimatology', 'sea level rise', 'glacier', 'natural disaster', 'meteorology', 'climate security', 'geoengineering', 'earth observation', 'eutrophication', 'nature restoration', 'seasonal employment', 'epidemic', 'ecology', 'reduction of gas emissions', 'Paris Agreement on Climate Change', 'seasonal unemployment', 'economic accounts for agriculture', 'Indo-Pacific region']</t>
  </si>
  <si>
    <t>['adaptation to climate change', 'heatwave', 'bioclimatology', 'glacier', 'sea level rise', 'meteorology', 'geoengineering', 'natural disaster', 'climate security', 'reduction of gas emissions', 'nature restoration', 'earth observation', 'Paris Agreement on Climate Change', 'seasonal employment', 'economic accounts for agriculture', 'Indo-Pacific region', 'land reform', 'precision agriculture', 'nature-based solution', 'ecology', 'eutrophication', 'biodiversity', 'erosion', 'disaster risk reduction', 'geophysics', 'contiguous zone', 'crop rotation', 'nature reserve', 'seasonal unemployment', 'humanitarian crisis']</t>
  </si>
  <si>
    <t>['bioclimatology', 'adaptation to climate change', 'glacier', 'geoengineering', 'sea level rise', 'reduction of gas emissions', 'eutrophication', 'earth observation', 'biodiversity', 'nature restoration', 'acidification', 'Arab world', 'nature-based solution', 'Paris Agreement on Climate Change', 'precision agriculture', 'natural disaster', 'contiguous zone', 'European fisheries fund', 'meteorology', 'climate security', 'economic accounts for agriculture', 'ecological connectivity', 'land reform', 'ecological\xa0footprint', 'agroforestry', 'water resources', 'buffer stock', 'fallow', 'water quality', 'humanitarian crisis']</t>
  </si>
  <si>
    <t>['heatwave', 'adaptation to climate change', 'bioclimatology', 'sea level rise', 'glacier', 'natural disaster', 'meteorology', 'climate security', 'geoengineering', 'earth observation', 'eutrophication', 'nature restoration', 'seasonal employment', 'epidemic', 'ecology', 'reduction of gas emissions', 'Paris Agreement on Climate Change', 'seasonal unemployment', 'economic accounts for agriculture', 'Indo-Pacific region', 'seasonal migration', 'erosion', 'nature-based solution', 'geophysics', 'disaster risk reduction', 'BRICS countries', 'contiguous zone', 'AAMS countries', 'precision agriculture', 'crop rotation']</t>
  </si>
  <si>
    <t>['heatwave', 'climate security', 'seasonal unemployment', 'seasonal employment', 'energy poverty', 'seasonal migration', 'acidification', 'pauperisation', 'natural disaster', 'Paris Agreement on Climate Change', 'humanitarian crisis', 'labour shortage', 'food waste', 'epidemic', 'eutrophication', 'landslide', 'erosion', 'contiguous zone', 'sensitive area', 'freeze-dried product', 'sustainable development', 'sea level rise', 'rural migration', 'urban migration', 'karst area', 'fragile region or state', 'commodities exchange', 'dynamic data', 'meteorology', 'brain drain', 'population ageing', 'Arctic Council', 'energy transition', 'earth observation', 'water resources', 'economic stagnation', 'forced migration', 'AAMS countries', 'political status', 'economic migration', 'BRICS countries', 'deindustrialisation', 'manpower needs', 'cyclical unemployment', 'territorial waters', 'endocrine disruptor', 'exclusive economic zone', 'adaptation to climate change', 'social dumping', 'diaspora']</t>
  </si>
  <si>
    <t>['heatwave', 'adaptation to climate change', 'bioclimatology', 'sea level rise', 'glacier', 'natural disaster', 'meteorology', 'climate security', 'geoengineering', 'earth observation', 'eutrophication', 'nature restoration', 'seasonal employment', 'epidemic', 'ecology', 'reduction of gas emissions', 'Paris Agreement on Climate Change', 'seasonal unemployment', 'economic accounts for agriculture', 'Indo-Pacific region', 'seasonal migration', 'erosion', 'nature-based solution', 'geophysics', 'disaster risk reduction', 'BRICS countries', 'contiguous zone', 'AAMS countries', 'precision agriculture', 'crop rotation', 'land reform', 'plantation', 'nature reserve', 'biodiversity', 'humanitarian crisis', 'ecological connectivity', 'buffer stock', 'European fisheries fund', 'Pacific Alliance', 'political ecology', 'set-aside', 'regional geography', 'farm prices', 'community resilience', 'fallow', 'agricultural area with environmental restrictions', 'compensatory financing', 'agroforestry', 'marketing year', 'water resources']</t>
  </si>
  <si>
    <t>['adaptation to climate change', 'heatwave', 'bioclimatology', 'glacier', 'sea level rise', 'meteorology', 'geoengineering', 'natural disaster', 'climate security', 'reduction of gas emissions', 'nature restoration', 'earth observation', 'Paris Agreement on Climate Change', 'seasonal employment', 'economic accounts for agriculture', 'Indo-Pacific region', 'land reform', 'precision agriculture', 'nature-based solution', 'ecology', 'eutrophication', 'biodiversity', 'erosion', 'disaster risk reduction', 'geophysics', 'contiguous zone', 'crop rotation', 'nature reserve', 'seasonal unemployment', 'humanitarian crisis', 'BRICS countries', 'plantation', 'epidemic', 'European fisheries fund', 'Arab world', 'water resources', 'ecological connectivity', 'agroforestry', 'karst area', 'agricultural area with environmental restrictions', 'seasonal migration', 'community resilience', 'credit guarantee', 'AAMS countries', 'buffer stock', 'geomorphology', 'Arctic Council', 'light pollution', 'set-aside', 'Pacific Alliance', 'landslide', 'fallow', 'compensatory financing', 'clean development mechanism', 'acidification', 'farm prices', 'political ecology', 'satellite data', 'agrarian reform', 'sensitive area', 'agricultural advisory services', 'redirection of production', 'economic stabilisation', 'continental shelf', 'Kyoto Protocol', 'provision', 'geochemistry', 'regional geography', 'water quality', 'energy poverty', 'green economy', 'Cariforum', 'soil conditioning', 'fluctuation margin', 'financial risk', 'marketing year', 'ecological\xa0footprint', 'guarantee threshold', 'agricultural economics', 'bioconversion', 'monetary compensatory amount', 'forest certification', 'financial stability', 'land use', 'disease surveillance', 'environmental research', 'mixed cropping', 'inland waterway transport', 'ecological tourism', 'austerity policy', 'sustainable development', 'money supply', 'economic stagnation', 'economics profession', 'sustainable finance', 'intervention policy', 'rare earth', 'food systems', 'hydroelectric development', 'call for proposals']</t>
  </si>
  <si>
    <t>['adaptation to climate change', 'heatwave', 'bioclimatology', 'glacier', 'sea level rise', 'meteorology', 'geoengineering', 'natural disaster', 'climate security', 'reduction of gas emissions', 'nature restoration', 'earth observation', 'Paris Agreement on Climate Change', 'seasonal employment', 'economic accounts for agriculture', 'Indo-Pacific region', 'land reform', 'precision agriculture', 'nature-based solution', 'ecology', 'eutrophication', 'biodiversity', 'erosion', 'disaster risk reduction', 'geophysics', 'contiguous zone', 'crop rotation', 'nature reserve', 'seasonal unemployment', 'humanitarian crisis', 'BRICS countries', 'plantation', 'epidemic', 'European fisheries fund', 'Arab world', 'water resources', 'ecological connectivity', 'agroforestry', 'karst area', 'agricultural area with environmental restrictions', 'seasonal migration', 'community resilience', 'credit guarantee', 'AAMS countries', 'buffer stock', 'geomorphology', 'Arctic Council', 'light pollution', 'set-aside', 'Pacific Alliance', 'landslide', 'fallow', 'compensatory financing', 'clean development mechanism', 'acidification', 'farm prices', 'political ecology', 'satellite data', 'agrarian reform', 'sensitive area', 'agricultural advisory services', 'redirection of production', 'economic stabilisation', 'continental shelf', 'Kyoto Protocol', 'provision', 'geochemistry', 'regional geography', 'water quality', 'energy poverty', 'green economy', 'Cariforum', 'soil conditioning', 'fluctuation margin', 'financial risk', 'marketing year', 'ecological\xa0footprint', 'guarantee threshold', 'agricultural economics', 'bioconversion', 'monetary compensatory amount', 'forest certification', 'financial stability', 'land use', 'disease surveillance', 'environmental research', 'mixed cropping', 'inland waterway transport', 'ecological tourism', 'austerity policy', 'sustainable development', 'money supply', 'economic stagnation', 'economics profession', 'sustainable finance', 'intervention policy', 'rare earth', 'food systems', 'hydroelectric development', 'call for proposals', 'exclusive economic zone', 'economic recovery', 'cosmology', 'natural language processing', 'remote sensing', 'financial stress test', 'type of tenure', 'freeze-dried product', 'reserves', 'extended producer responsibility', 'devolution', 'economic instrument for the environment', 'offshore wind energy production', 'imposed price', 'budgetary control', 'geographical information system', 'shale gas', 'divergence indicator', 'environmental cooperation', 'cyber resilience', 'allocation of resources', 'succession of states', 'crisis management', 'ECSC operating budget', 'futures market', 'environmental cost', 'comic book', 'zoonosis', 'tenant farming', 'brain drain', 'very short-term financing', 'marine energy', 'European Union Solidarity Fund', 'right of reply', 'forced migration', '4G', 'agri-foodstuffs', 'psychological resilience', 'industrial hazard', 'export refund', 'regulatory policy', 'implementing Regulation', 'redemption of public debt', 'fragile region or state', 'invasive species', 'silviculture', 'export levy', 'environmental risk prevention', 'foresight', 'pauperisation', 'territorial waters', 'European Semester', 'European Stability Mechanism', 'economic cycle', 'action for failure to fulfil an obligation', 'economic migration', 'generation renewal', 'conference of presidents', 'greenwashing', 'ecodesign', 'Economic and Financial Committee', 'European Data Protection Board', 'maintenance obligation', 'carbon neutrality', 'European agricultural model', 'farm development plan', 'food-borne disease', 'ecosystem', 'quinoa', 'adaptation of financial perspectives', 'joint implementation', 'land governance', 'financial literacy', 'reflation', 'dynamic data', 'working poor', 'land bank', 'emission allowance', 'deflation', 'emission trading', 'G20', 'geodesy', 'Falkland Islands', 'gender-sensitive aid', 'labour shortage', 'language industry', 'multilateral surveillance', 'soil chemistry', 'product recall', 'cyclical unemployment', 'hazard science', 'EU borrowing', 'international human rights law', 'Northern Mariana Islands', 'common agricultural policy', 'dropout', 'fishing area', 'bioenergy', 'multilateral relations', 'green public procurement', 'forestry group', 'European Systemic Risk Board', 'chaptalisation', 'economic geography', 'economic coercion', 'cyber-bullying', 'aid evaluation', 'commercial contract', 'cloud computing', 'international humanitarian law', 'Guam', 'energy transition', 'legislative period', 'Danube region', 'exclusion from an international organisation', 'international responsibility', 'International Criminal Tribunal', 'maintenance staff', 'pollution from land-based sources', 'web surfer', 'agro-industry', 'financial accounting', 'agricultural levy', 'biotope', 'data science', 'money market', 'complementarity agreement', 'structural adjustment', 'self-regulation', 'zootechnics', 'economic conversion', 'balance of payments assistance', 'biocide', 'support mechanism', 'foreign aid', 'representative rate', 'member of the Committee of the Regions', 'interbank market', 'private aid', 'international sanctions', 'food chain', 'protective clause', 'conditionality mechanism', 'age-sensitive aid', 'human development', 'swap arrangement', 'data governance', 'ground handling', 'broadcasting', 'augmented reality']</t>
  </si>
  <si>
    <t>['ecological\xa0footprint', 'European Interoperability Framework', 'EU energy label', 'European Neighbourhood and Partnership Instrument', 'smart city', 'clean development mechanism', 'sustainable finance', 'joint implementation', 'e-procurement', 'trans-European network', 'Kyoto Protocol', 'farm accountancy data network', 'web analytics', 'reduction of gas emissions', 'European Statistical System', 'environmental auditing', 'monitoring report', 'energy audit', 'clean technology', 'Paris Agreement on Climate Change']</t>
  </si>
  <si>
    <t>['ecological\xa0footprint', 'European Interoperability Framework', 'EU energy label', 'European Neighbourhood and Partnership Instrument', 'smart city', 'clean development mechanism', 'sustainable finance', 'joint implementation', 'e-procurement', 'trans-European network', 'Kyoto Protocol', 'farm accountancy data network', 'web analytics', 'reduction of gas emissions', 'European Statistical System', 'environmental auditing', 'monitoring report', 'energy audit', 'clean technology', 'Paris Agreement on Climate Change', 'ecodesign', 'extended producer responsibility', 'extranet', 'geographical information system', 'telecommunications', 'EC conformity marking', 'social labelling', 'carbon neutrality', '2G', 'adaptation to climate change', 'green public procurement', 'green marketing', 'e-Health', 'digital divide', 'Treaty on Stability, Coordination and Governance', 'Arctic Council', 'electronic document management', 'environmental standard', 'EU alert system', 'economic intelligence', 'green economy', 'electronic publishing', 'benchmarking', 'twin transition', 'European Works Council', 'European accounting system', 'divergence indicator', 'Energy Community', 'integrated maritime policy', 'environmental cost']</t>
  </si>
  <si>
    <t>['reduction of gas emissions', 'sustainable finance', 'Paris Agreement on Climate Change', 'adaptation to climate change', 'European fisheries fund', 'ecological\xa0footprint', 'energy audit', 'forest certification', 'carbon neutrality', 'European Union Solidarity Fund', 'economic instrument for the environment', 'European Globalisation Adjustment Fund', 'European Maritime and Fisheries Fund', 'clean development mechanism', 'integrated maritime policy', 'economic and social cohesion', 'sustainable development', 'multiannual financial framework', 'farm development plan', 'green economy']</t>
  </si>
  <si>
    <t>['reduction of gas emissions', 'sustainable finance', 'Paris Agreement on Climate Change', 'adaptation to climate change', 'European fisheries fund', 'ecological\xa0footprint', 'energy audit', 'forest certification', 'carbon neutrality', 'European Union Solidarity Fund', 'economic instrument for the environment', 'European Globalisation Adjustment Fund', 'European Maritime and Fisheries Fund', 'clean development mechanism', 'integrated maritime policy', 'economic and social cohesion', 'sustainable development', 'multiannual financial framework', 'farm development plan', 'green economy', 'Treaty on Stability, Coordination and Governance', 'emission trading', 'Kyoto Protocol', 'Fund for European Aid to the Most Deprived', 'foresight', 'social dumping', 'farm accountancy data network', 'own resources', 'environmental research', 'nature restoration', 'Arctic Council', 'green public procurement', 'carbon capture and storage', 'European Semester', 'financing of the EU budget', 'EU financial instrument', 'food waste', 'political ecology', 'climate security', 'EU borrowing', 'European territorial cooperation', 'budgetary control', 'ecodesign', 'clean technology', 'EU study report', 'Structural Funds', 'energy transition', 'joint implementation', 'EU energy label', 'EU strategy']</t>
  </si>
  <si>
    <t>['farm accountancy data network', 'EU energy label', 'ecodesign', 'value chain', 'multilateral surveillance', 'EU reference laboratory', 'European Interoperability Framework', 'data sharing', 'data science', 'integrated maritime policy', 'disease surveillance', 'sustainable product', 'dynamic data', 'clean technology', 'data governance', 'open data', 'European Statistical System', 'economic accounts for agriculture', 'European accounting system', 'public data']</t>
  </si>
  <si>
    <t>['farm accountancy data network', 'EU energy label', 'ecodesign', 'value chain', 'multilateral surveillance', 'EU reference laboratory', 'European Interoperability Framework', 'data sharing', 'data science', 'integrated maritime policy', 'disease surveillance', 'sustainable product', 'dynamic data', 'clean technology', 'data governance', 'open data', 'European Statistical System', 'economic accounts for agriculture', 'European accounting system', 'public data', 'European fisheries fund', 'citizen science', 'clean development mechanism', 'Health Emergency Preparedness and Response Authority', 'supply chain', 'ecological\xa0footprint', 'text and data mining', 'knowledge management', 'quality control of industrial products', 'extended producer responsibility', 'food systems', 'economic governance (EU)', 'fuel cell', 'economic and social cohesion', 'smart city', 'Common Frame of Reference', 'benchmarking', 'EU strategy', 'industrial integration', 'quality standard', 'economic intelligence', 'European agricultural model', 'green public procurement', 'open innovation', 'digital infrastructure supply', 'Energy Community', 'geographical information system', 'sustainable finance', 'web analytics', 'multi-level governance']</t>
  </si>
  <si>
    <t>['European agricultural model', 'multilateral surveillance', 'agricultural levy', 'mixed cropping', 'terms of trade', 'tenant farming', 'mixed tenure', 'economic accounts for agriculture', 'seasonal unemployment', 'European Semester', 'European territorial cooperation', 'seasonal employment', 'farm accountancy data network', 'EU direct payments', 'export levy', 'group farming', 'marketing year', 'export refund', 'farm prices', 'agricultural economics']</t>
  </si>
  <si>
    <t>['European agricultural model', 'multilateral surveillance', 'agricultural levy', 'mixed cropping', 'terms of trade', 'tenant farming', 'mixed tenure', 'economic accounts for agriculture', 'seasonal unemployment', 'European Semester', 'European territorial cooperation', 'seasonal employment', 'farm accountancy data network', 'EU direct payments', 'export levy', 'group farming', 'marketing year', 'export refund', 'farm prices', 'agricultural economics', 'foresight', 'silo', 'common agricultural policy', 'Taric', 'generalised preferences', 'Paris Agreement on Climate Change', 'silver economy', 'investment abroad', 'crop rotation', 'EU financial instrument', 'economic migration', 'seasonal migration', 'agricultural area with environmental restrictions', 'Euribor', 'European fisheries fund', 'share farming', 'interbank market', 'multiannual financial framework', 'European Neighbourhood and Partnership Instrument', 'farm development plan', 'monetary compensatory amount', 'precision agriculture', 'compensatory financing', 'ecological\xa0footprint', 'heatwave', 'earth observation', 'commodities exchange', 'own resources', 'comparative education', 'adaptation of financial perspectives']</t>
  </si>
  <si>
    <t>['seasonal migration', 'agricultural area with environmental restrictions', 'seasonal employment', 'group farming', 'seasonal unemployment', 'mixed cropping', 'crop rotation', 'economic migration', 'soil conditioning', 'agricultural levy', 'meteorology', 'European agricultural model', 'marketing year', 'set-aside', 'redirection of production', 'agroforestry', 'Eastern Partnership', 'social dumping', 'foresight', 'agricultural economics']</t>
  </si>
  <si>
    <t>['seasonal migration', 'agricultural area with environmental restrictions', 'seasonal employment', 'group farming', 'seasonal unemployment', 'mixed cropping', 'crop rotation', 'economic migration', 'soil conditioning', 'agricultural levy', 'meteorology', 'European agricultural model', 'marketing year', 'set-aside', 'redirection of production', 'agroforestry', 'Eastern Partnership', 'social dumping', 'foresight', 'agricultural economics', 'multilateral surveillance', 'export levy', 'share farming', 'EU direct payments', 'investment abroad', 'commodities exchange', 'silo', 'cyclical unemployment', 'export refund', 'plantation', 'emission trading', 'reduction of gas emissions', 'climate security', 'European Neighbourhood and Partnership Instrument', 'farm development plan', 'European territorial cooperation', 'farm accountancy data network', 'rural migration', 'economic accounts for agriculture', 'European Semester', 'mixed tenure', 'single payment scheme', 'circular migration', 'Paris Agreement on Climate Change', 'economic cycle', 'farm prices', 'joint implementation', 'land reform', 'outward processing', 'silviculture']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</si>
</sst>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6">
    <font>
      <sz val="11.0"/>
      <color theme="1"/>
      <name val="Calibri"/>
      <scheme val="minor"/>
    </font>
    <font>
      <sz val="11.0"/>
      <color theme="1"/>
      <name val="Calibri"/>
    </font>
    <font/>
    <font>
      <b/>
      <sz val="11.0"/>
      <color theme="1"/>
      <name val="Calibri"/>
    </font>
    <font>
      <color theme="1"/>
      <name val="Calibri"/>
      <scheme val="minor"/>
    </font>
    <font>
      <b/>
      <sz val="11.0"/>
      <color theme="0"/>
      <name val="Calibri"/>
    </font>
  </fonts>
  <fills count="4">
    <fill>
      <patternFill patternType="none"/>
    </fill>
    <fill>
      <patternFill patternType="lightGray"/>
    </fill>
    <fill>
      <patternFill patternType="solid">
        <fgColor rgb="FF8DB3E2"/>
        <bgColor rgb="FF8DB3E2"/>
      </patternFill>
    </fill>
    <fill>
      <patternFill patternType="solid">
        <fgColor theme="1"/>
        <bgColor theme="1"/>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1" fillId="2" fontId="1" numFmtId="0" xfId="0" applyAlignment="1" applyBorder="1" applyFill="1" applyFont="1">
      <alignment horizontal="center"/>
    </xf>
    <xf borderId="4" fillId="0" fontId="3" numFmtId="0" xfId="0" applyAlignment="1" applyBorder="1" applyFont="1">
      <alignment horizontal="center" vertical="top"/>
    </xf>
    <xf borderId="0" fillId="0" fontId="4" numFmtId="0" xfId="0" applyFont="1"/>
    <xf borderId="0" fillId="0" fontId="4" numFmtId="0" xfId="0" applyAlignment="1" applyFont="1">
      <alignment readingOrder="0"/>
    </xf>
    <xf borderId="5" fillId="3" fontId="5" numFmtId="0" xfId="0" applyBorder="1" applyFill="1" applyFont="1"/>
    <xf borderId="2" fillId="0" fontId="1" numFmtId="164" xfId="0" applyBorder="1" applyFont="1" applyNumberFormat="1"/>
    <xf borderId="3" fillId="0" fontId="1" numFmtId="164" xfId="0" applyBorder="1" applyFont="1" applyNumberFormat="1"/>
    <xf borderId="0" fillId="0" fontId="4"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8.71"/>
    <col customWidth="1" min="2" max="2" width="65.29"/>
    <col customWidth="1" min="3" max="3" width="118.0"/>
    <col customWidth="1" min="4" max="4" width="10.57"/>
    <col customWidth="1" min="5" max="6" width="9.29"/>
    <col customWidth="1" min="7" max="7" width="9.14"/>
    <col customWidth="1" min="8" max="9" width="8.71"/>
    <col customWidth="1" min="10" max="10" width="12.57"/>
    <col customWidth="1" min="11" max="45" width="8.71"/>
  </cols>
  <sheetData>
    <row r="1" ht="14.25" customHeight="1">
      <c r="D1" s="1">
        <v>10.0</v>
      </c>
      <c r="E1" s="2"/>
      <c r="F1" s="2"/>
      <c r="G1" s="2"/>
      <c r="H1" s="2"/>
      <c r="I1" s="2"/>
      <c r="J1" s="2"/>
      <c r="K1" s="2"/>
      <c r="L1" s="2"/>
      <c r="M1" s="1">
        <v>20.0</v>
      </c>
      <c r="N1" s="2"/>
      <c r="O1" s="2"/>
      <c r="P1" s="2"/>
      <c r="Q1" s="2"/>
      <c r="R1" s="2"/>
      <c r="S1" s="2"/>
      <c r="T1" s="2"/>
      <c r="U1" s="3"/>
      <c r="V1" s="1">
        <v>30.0</v>
      </c>
      <c r="W1" s="2"/>
      <c r="X1" s="2"/>
      <c r="Y1" s="2"/>
      <c r="Z1" s="2"/>
      <c r="AA1" s="2"/>
      <c r="AB1" s="2"/>
      <c r="AC1" s="2"/>
      <c r="AD1" s="3"/>
      <c r="AE1" s="1">
        <v>50.0</v>
      </c>
      <c r="AF1" s="2"/>
      <c r="AG1" s="2"/>
      <c r="AH1" s="2"/>
      <c r="AI1" s="2"/>
      <c r="AJ1" s="2"/>
      <c r="AK1" s="2"/>
      <c r="AL1" s="2"/>
      <c r="AM1" s="3"/>
      <c r="AN1" s="1">
        <v>100.0</v>
      </c>
      <c r="AO1" s="2"/>
      <c r="AP1" s="3"/>
      <c r="AQ1" s="1">
        <v>250.0</v>
      </c>
      <c r="AR1" s="2"/>
      <c r="AS1" s="3"/>
    </row>
    <row r="2" ht="14.25" customHeight="1">
      <c r="D2" s="4" t="s">
        <v>0</v>
      </c>
      <c r="E2" s="2"/>
      <c r="F2" s="3"/>
      <c r="G2" s="4" t="s">
        <v>1</v>
      </c>
      <c r="H2" s="2"/>
      <c r="I2" s="3"/>
      <c r="J2" s="4" t="s">
        <v>2</v>
      </c>
      <c r="K2" s="2"/>
      <c r="L2" s="3"/>
      <c r="M2" s="4" t="s">
        <v>0</v>
      </c>
      <c r="N2" s="2"/>
      <c r="O2" s="3"/>
      <c r="P2" s="4" t="s">
        <v>1</v>
      </c>
      <c r="Q2" s="2"/>
      <c r="R2" s="3"/>
      <c r="S2" s="4" t="s">
        <v>2</v>
      </c>
      <c r="T2" s="2"/>
      <c r="U2" s="3"/>
      <c r="V2" s="4" t="s">
        <v>0</v>
      </c>
      <c r="W2" s="2"/>
      <c r="X2" s="3"/>
      <c r="Y2" s="4" t="s">
        <v>1</v>
      </c>
      <c r="Z2" s="2"/>
      <c r="AA2" s="3"/>
      <c r="AB2" s="4" t="s">
        <v>2</v>
      </c>
      <c r="AC2" s="2"/>
      <c r="AD2" s="3"/>
      <c r="AE2" s="4" t="s">
        <v>0</v>
      </c>
      <c r="AF2" s="2"/>
      <c r="AG2" s="3"/>
      <c r="AH2" s="4" t="s">
        <v>1</v>
      </c>
      <c r="AI2" s="2"/>
      <c r="AJ2" s="3"/>
      <c r="AK2" s="4" t="s">
        <v>2</v>
      </c>
      <c r="AL2" s="2"/>
      <c r="AM2" s="3"/>
      <c r="AN2" s="4" t="s">
        <v>0</v>
      </c>
      <c r="AO2" s="2"/>
      <c r="AP2" s="3"/>
      <c r="AQ2" s="4" t="s">
        <v>0</v>
      </c>
      <c r="AR2" s="2"/>
      <c r="AS2" s="3"/>
    </row>
    <row r="3" ht="14.25" customHeight="1">
      <c r="B3" s="5" t="s">
        <v>3</v>
      </c>
      <c r="C3" s="5" t="s">
        <v>4</v>
      </c>
      <c r="D3" s="5" t="s">
        <v>5</v>
      </c>
      <c r="E3" s="5" t="s">
        <v>6</v>
      </c>
      <c r="F3" s="5" t="s">
        <v>7</v>
      </c>
      <c r="G3" s="5" t="s">
        <v>5</v>
      </c>
      <c r="H3" s="5" t="s">
        <v>6</v>
      </c>
      <c r="I3" s="5" t="s">
        <v>7</v>
      </c>
      <c r="J3" s="5" t="s">
        <v>5</v>
      </c>
      <c r="K3" s="5" t="s">
        <v>6</v>
      </c>
      <c r="L3" s="5" t="s">
        <v>7</v>
      </c>
      <c r="M3" s="5" t="s">
        <v>5</v>
      </c>
      <c r="N3" s="5" t="s">
        <v>6</v>
      </c>
      <c r="O3" s="5" t="s">
        <v>7</v>
      </c>
      <c r="P3" s="5" t="s">
        <v>5</v>
      </c>
      <c r="Q3" s="5" t="s">
        <v>6</v>
      </c>
      <c r="R3" s="5" t="s">
        <v>7</v>
      </c>
      <c r="S3" s="5" t="s">
        <v>5</v>
      </c>
      <c r="T3" s="5" t="s">
        <v>6</v>
      </c>
      <c r="U3" s="5" t="s">
        <v>7</v>
      </c>
      <c r="V3" s="5" t="s">
        <v>5</v>
      </c>
      <c r="W3" s="5" t="s">
        <v>6</v>
      </c>
      <c r="X3" s="5" t="s">
        <v>7</v>
      </c>
      <c r="Y3" s="5" t="s">
        <v>5</v>
      </c>
      <c r="Z3" s="5" t="s">
        <v>6</v>
      </c>
      <c r="AA3" s="5" t="s">
        <v>7</v>
      </c>
      <c r="AB3" s="5" t="s">
        <v>5</v>
      </c>
      <c r="AC3" s="5" t="s">
        <v>6</v>
      </c>
      <c r="AD3" s="5" t="s">
        <v>7</v>
      </c>
      <c r="AE3" s="5" t="s">
        <v>5</v>
      </c>
      <c r="AF3" s="5" t="s">
        <v>6</v>
      </c>
      <c r="AG3" s="5" t="s">
        <v>7</v>
      </c>
      <c r="AH3" s="5" t="s">
        <v>5</v>
      </c>
      <c r="AI3" s="5" t="s">
        <v>6</v>
      </c>
      <c r="AJ3" s="5" t="s">
        <v>7</v>
      </c>
      <c r="AK3" s="5" t="s">
        <v>5</v>
      </c>
      <c r="AL3" s="5" t="s">
        <v>6</v>
      </c>
      <c r="AM3" s="5" t="s">
        <v>7</v>
      </c>
      <c r="AN3" s="5" t="s">
        <v>5</v>
      </c>
      <c r="AO3" s="5" t="s">
        <v>6</v>
      </c>
      <c r="AP3" s="5" t="s">
        <v>7</v>
      </c>
      <c r="AQ3" s="5" t="s">
        <v>5</v>
      </c>
      <c r="AR3" s="5" t="s">
        <v>6</v>
      </c>
      <c r="AS3" s="5" t="s">
        <v>7</v>
      </c>
    </row>
    <row r="4" ht="14.25" customHeight="1">
      <c r="A4" s="5">
        <v>0.0</v>
      </c>
      <c r="B4" s="6" t="s">
        <v>8</v>
      </c>
      <c r="C4" s="6" t="s">
        <v>9</v>
      </c>
      <c r="D4" s="7" t="s">
        <v>10</v>
      </c>
      <c r="E4" s="7">
        <v>0.0</v>
      </c>
      <c r="F4" s="7">
        <v>0.0</v>
      </c>
      <c r="G4" s="7" t="s">
        <v>11</v>
      </c>
      <c r="H4" s="7">
        <v>0.0</v>
      </c>
      <c r="I4" s="7">
        <v>0.0</v>
      </c>
      <c r="J4" s="7" t="s">
        <v>12</v>
      </c>
      <c r="K4" s="7">
        <v>0.0</v>
      </c>
      <c r="L4" s="7">
        <v>0.0</v>
      </c>
      <c r="M4" s="7" t="s">
        <v>13</v>
      </c>
      <c r="N4" s="7">
        <v>0.5</v>
      </c>
      <c r="O4" s="7">
        <v>0.05</v>
      </c>
      <c r="P4" s="7" t="s">
        <v>14</v>
      </c>
      <c r="Q4" s="7">
        <v>0.0</v>
      </c>
      <c r="R4" s="7">
        <v>0.0</v>
      </c>
      <c r="S4" s="7" t="s">
        <v>15</v>
      </c>
      <c r="T4" s="7">
        <v>0.0</v>
      </c>
      <c r="U4" s="7">
        <v>0.0</v>
      </c>
      <c r="V4" s="7" t="s">
        <v>16</v>
      </c>
      <c r="W4" s="7">
        <v>0.5</v>
      </c>
      <c r="X4" s="7">
        <v>0.03</v>
      </c>
      <c r="Y4" s="7" t="s">
        <v>17</v>
      </c>
      <c r="Z4" s="7">
        <v>0.0</v>
      </c>
      <c r="AA4" s="7">
        <v>0.0</v>
      </c>
      <c r="AB4" s="7" t="s">
        <v>18</v>
      </c>
      <c r="AC4" s="7">
        <v>0.5</v>
      </c>
      <c r="AD4" s="7">
        <v>0.03</v>
      </c>
      <c r="AE4" s="7" t="s">
        <v>19</v>
      </c>
      <c r="AF4" s="7">
        <v>0.5</v>
      </c>
      <c r="AG4" s="7">
        <v>0.02</v>
      </c>
      <c r="AK4" s="7" t="s">
        <v>20</v>
      </c>
      <c r="AL4" s="7">
        <v>0.5</v>
      </c>
      <c r="AM4" s="7">
        <v>0.02</v>
      </c>
      <c r="AN4" s="7" t="s">
        <v>21</v>
      </c>
      <c r="AO4" s="7">
        <v>0.5</v>
      </c>
      <c r="AP4" s="7">
        <v>0.01</v>
      </c>
      <c r="AQ4" s="7" t="s">
        <v>22</v>
      </c>
      <c r="AR4" s="7">
        <v>0.5</v>
      </c>
      <c r="AS4" s="7">
        <v>0.0</v>
      </c>
    </row>
    <row r="5" ht="14.25" customHeight="1">
      <c r="A5" s="5">
        <v>2.0</v>
      </c>
      <c r="B5" s="6" t="s">
        <v>23</v>
      </c>
      <c r="C5" s="6" t="s">
        <v>24</v>
      </c>
      <c r="D5" s="7" t="s">
        <v>25</v>
      </c>
      <c r="E5" s="7">
        <v>0.0</v>
      </c>
      <c r="F5" s="7">
        <v>0.0</v>
      </c>
      <c r="G5" s="7" t="s">
        <v>26</v>
      </c>
      <c r="H5" s="7">
        <v>0.0</v>
      </c>
      <c r="I5" s="7">
        <v>0.0</v>
      </c>
      <c r="J5" s="7" t="s">
        <v>27</v>
      </c>
      <c r="K5" s="7">
        <v>0.5</v>
      </c>
      <c r="L5" s="7">
        <v>0.1</v>
      </c>
      <c r="M5" s="7" t="s">
        <v>28</v>
      </c>
      <c r="N5" s="7">
        <v>0.5</v>
      </c>
      <c r="O5" s="7">
        <v>0.05</v>
      </c>
      <c r="P5" s="7" t="s">
        <v>29</v>
      </c>
      <c r="Q5" s="7">
        <v>0.0</v>
      </c>
      <c r="R5" s="7">
        <v>0.0</v>
      </c>
      <c r="S5" s="7" t="s">
        <v>30</v>
      </c>
      <c r="T5" s="7">
        <v>0.5</v>
      </c>
      <c r="U5" s="7">
        <v>0.05</v>
      </c>
      <c r="V5" s="7" t="s">
        <v>31</v>
      </c>
      <c r="W5" s="7">
        <v>0.5</v>
      </c>
      <c r="X5" s="7">
        <v>0.03</v>
      </c>
      <c r="Y5" s="7" t="s">
        <v>32</v>
      </c>
      <c r="Z5" s="7">
        <v>0.0</v>
      </c>
      <c r="AA5" s="7">
        <v>0.0</v>
      </c>
      <c r="AB5" s="7" t="s">
        <v>33</v>
      </c>
      <c r="AC5" s="7">
        <v>0.5</v>
      </c>
      <c r="AD5" s="7">
        <v>0.03</v>
      </c>
      <c r="AE5" s="7" t="s">
        <v>34</v>
      </c>
      <c r="AF5" s="7">
        <v>0.5</v>
      </c>
      <c r="AG5" s="7">
        <v>0.02</v>
      </c>
      <c r="AK5" s="7" t="s">
        <v>35</v>
      </c>
      <c r="AL5" s="7">
        <v>0.5</v>
      </c>
      <c r="AM5" s="7">
        <v>0.02</v>
      </c>
      <c r="AN5" s="7" t="s">
        <v>36</v>
      </c>
      <c r="AO5" s="7">
        <v>0.5</v>
      </c>
      <c r="AP5" s="7">
        <v>0.01</v>
      </c>
      <c r="AQ5" s="7" t="s">
        <v>37</v>
      </c>
      <c r="AR5" s="7">
        <v>0.5</v>
      </c>
      <c r="AS5" s="7">
        <v>0.0</v>
      </c>
    </row>
    <row r="6" ht="14.25" customHeight="1">
      <c r="A6" s="5">
        <v>3.0</v>
      </c>
      <c r="B6" s="6" t="s">
        <v>38</v>
      </c>
      <c r="C6" s="6" t="s">
        <v>39</v>
      </c>
      <c r="D6" s="7" t="s">
        <v>40</v>
      </c>
      <c r="E6" s="7">
        <v>0.33</v>
      </c>
      <c r="F6" s="7">
        <v>0.1</v>
      </c>
      <c r="G6" s="7" t="s">
        <v>41</v>
      </c>
      <c r="H6" s="7">
        <v>0.33</v>
      </c>
      <c r="I6" s="7">
        <v>0.1</v>
      </c>
      <c r="J6" s="7" t="s">
        <v>42</v>
      </c>
      <c r="K6" s="7">
        <v>0.33</v>
      </c>
      <c r="L6" s="7">
        <v>0.1</v>
      </c>
      <c r="M6" s="7" t="s">
        <v>43</v>
      </c>
      <c r="N6" s="7">
        <v>0.33</v>
      </c>
      <c r="O6" s="7">
        <v>0.05</v>
      </c>
      <c r="P6" s="7" t="s">
        <v>44</v>
      </c>
      <c r="Q6" s="7">
        <v>0.33</v>
      </c>
      <c r="R6" s="7">
        <v>0.05</v>
      </c>
      <c r="S6" s="7" t="s">
        <v>45</v>
      </c>
      <c r="T6" s="7">
        <v>0.33</v>
      </c>
      <c r="U6" s="7">
        <v>0.05</v>
      </c>
      <c r="V6" s="7" t="s">
        <v>46</v>
      </c>
      <c r="W6" s="7">
        <v>0.33</v>
      </c>
      <c r="X6" s="7">
        <v>0.03</v>
      </c>
      <c r="Y6" s="7" t="s">
        <v>47</v>
      </c>
      <c r="Z6" s="7">
        <v>0.33</v>
      </c>
      <c r="AA6" s="7">
        <v>0.03</v>
      </c>
      <c r="AB6" s="7" t="s">
        <v>48</v>
      </c>
      <c r="AC6" s="7">
        <v>0.33</v>
      </c>
      <c r="AD6" s="7">
        <v>0.03</v>
      </c>
      <c r="AE6" s="7" t="s">
        <v>49</v>
      </c>
      <c r="AF6" s="7">
        <v>0.33</v>
      </c>
      <c r="AG6" s="7">
        <v>0.02</v>
      </c>
      <c r="AK6" s="7" t="s">
        <v>50</v>
      </c>
      <c r="AL6" s="7">
        <v>0.33</v>
      </c>
      <c r="AM6" s="7">
        <v>0.02</v>
      </c>
      <c r="AN6" s="7" t="s">
        <v>51</v>
      </c>
      <c r="AO6" s="7">
        <v>0.33</v>
      </c>
      <c r="AP6" s="7">
        <v>0.01</v>
      </c>
      <c r="AQ6" s="7" t="s">
        <v>52</v>
      </c>
      <c r="AR6" s="7">
        <v>0.33</v>
      </c>
      <c r="AS6" s="7">
        <v>0.0</v>
      </c>
    </row>
    <row r="7" ht="14.25" customHeight="1">
      <c r="A7" s="5">
        <v>4.0</v>
      </c>
      <c r="B7" s="6" t="s">
        <v>53</v>
      </c>
      <c r="C7" s="6" t="s">
        <v>54</v>
      </c>
      <c r="D7" s="7" t="s">
        <v>55</v>
      </c>
      <c r="E7" s="7">
        <v>0.33</v>
      </c>
      <c r="F7" s="7">
        <v>0.1</v>
      </c>
      <c r="G7" s="7" t="s">
        <v>56</v>
      </c>
      <c r="H7" s="7">
        <v>0.33</v>
      </c>
      <c r="I7" s="7">
        <v>0.1</v>
      </c>
      <c r="J7" s="7" t="s">
        <v>57</v>
      </c>
      <c r="K7" s="7">
        <v>0.33</v>
      </c>
      <c r="L7" s="7">
        <v>0.1</v>
      </c>
      <c r="M7" s="7" t="s">
        <v>58</v>
      </c>
      <c r="N7" s="7">
        <v>0.33</v>
      </c>
      <c r="O7" s="7">
        <v>0.05</v>
      </c>
      <c r="P7" s="7" t="s">
        <v>59</v>
      </c>
      <c r="Q7" s="7">
        <v>0.33</v>
      </c>
      <c r="R7" s="7">
        <v>0.05</v>
      </c>
      <c r="S7" s="7" t="s">
        <v>60</v>
      </c>
      <c r="T7" s="7">
        <v>0.33</v>
      </c>
      <c r="U7" s="7">
        <v>0.05</v>
      </c>
      <c r="V7" s="7" t="s">
        <v>61</v>
      </c>
      <c r="W7" s="7">
        <v>0.33</v>
      </c>
      <c r="X7" s="7">
        <v>0.03</v>
      </c>
      <c r="Y7" s="7" t="s">
        <v>62</v>
      </c>
      <c r="Z7" s="7">
        <v>0.33</v>
      </c>
      <c r="AA7" s="7">
        <v>0.03</v>
      </c>
      <c r="AB7" s="7" t="s">
        <v>63</v>
      </c>
      <c r="AC7" s="7">
        <v>0.33</v>
      </c>
      <c r="AD7" s="7">
        <v>0.03</v>
      </c>
      <c r="AE7" s="7" t="s">
        <v>64</v>
      </c>
      <c r="AF7" s="7">
        <v>0.33</v>
      </c>
      <c r="AG7" s="7">
        <v>0.02</v>
      </c>
      <c r="AK7" s="7" t="s">
        <v>65</v>
      </c>
      <c r="AL7" s="7">
        <v>0.33</v>
      </c>
      <c r="AM7" s="7">
        <v>0.02</v>
      </c>
      <c r="AN7" s="7" t="s">
        <v>66</v>
      </c>
      <c r="AO7" s="7">
        <v>0.33</v>
      </c>
      <c r="AP7" s="7">
        <v>0.01</v>
      </c>
      <c r="AQ7" s="7" t="s">
        <v>67</v>
      </c>
      <c r="AR7" s="7">
        <v>0.33</v>
      </c>
      <c r="AS7" s="7">
        <v>0.0</v>
      </c>
    </row>
    <row r="8" ht="14.25" customHeight="1">
      <c r="A8" s="5">
        <v>5.0</v>
      </c>
      <c r="B8" s="6" t="s">
        <v>68</v>
      </c>
      <c r="C8" s="6" t="s">
        <v>69</v>
      </c>
      <c r="D8" s="7" t="s">
        <v>70</v>
      </c>
      <c r="E8" s="7">
        <v>0.0</v>
      </c>
      <c r="F8" s="7">
        <v>0.0</v>
      </c>
      <c r="G8" s="7" t="s">
        <v>71</v>
      </c>
      <c r="H8" s="7">
        <v>0.5</v>
      </c>
      <c r="I8" s="7">
        <v>0.1</v>
      </c>
      <c r="J8" s="7" t="s">
        <v>72</v>
      </c>
      <c r="K8" s="7">
        <v>0.0</v>
      </c>
      <c r="L8" s="7">
        <v>0.0</v>
      </c>
      <c r="M8" s="7" t="s">
        <v>73</v>
      </c>
      <c r="N8" s="7">
        <v>0.5</v>
      </c>
      <c r="O8" s="7">
        <v>0.05</v>
      </c>
      <c r="P8" s="7" t="s">
        <v>74</v>
      </c>
      <c r="Q8" s="7">
        <v>0.5</v>
      </c>
      <c r="R8" s="7">
        <v>0.05</v>
      </c>
      <c r="S8" s="7" t="s">
        <v>75</v>
      </c>
      <c r="T8" s="7">
        <v>0.0</v>
      </c>
      <c r="U8" s="7">
        <v>0.0</v>
      </c>
      <c r="V8" s="7" t="s">
        <v>76</v>
      </c>
      <c r="W8" s="7">
        <v>0.5</v>
      </c>
      <c r="X8" s="7">
        <v>0.03</v>
      </c>
      <c r="Y8" s="7" t="s">
        <v>77</v>
      </c>
      <c r="Z8" s="7">
        <v>0.5</v>
      </c>
      <c r="AA8" s="7">
        <v>0.03</v>
      </c>
      <c r="AB8" s="7" t="s">
        <v>78</v>
      </c>
      <c r="AC8" s="7">
        <v>0.0</v>
      </c>
      <c r="AD8" s="7">
        <v>0.0</v>
      </c>
      <c r="AE8" s="7" t="s">
        <v>79</v>
      </c>
      <c r="AF8" s="7">
        <v>0.5</v>
      </c>
      <c r="AG8" s="7">
        <v>0.02</v>
      </c>
      <c r="AK8" s="7" t="s">
        <v>80</v>
      </c>
      <c r="AL8" s="7">
        <v>0.0</v>
      </c>
      <c r="AM8" s="7">
        <v>0.0</v>
      </c>
      <c r="AN8" s="7" t="s">
        <v>81</v>
      </c>
      <c r="AO8" s="7">
        <v>0.5</v>
      </c>
      <c r="AP8" s="7">
        <v>0.01</v>
      </c>
      <c r="AQ8" s="7" t="s">
        <v>82</v>
      </c>
      <c r="AR8" s="7">
        <v>0.5</v>
      </c>
      <c r="AS8" s="7">
        <v>0.0</v>
      </c>
    </row>
    <row r="9" ht="14.25" customHeight="1">
      <c r="A9" s="5">
        <v>6.0</v>
      </c>
      <c r="B9" s="6" t="s">
        <v>83</v>
      </c>
      <c r="C9" s="6" t="s">
        <v>84</v>
      </c>
      <c r="D9" s="7" t="s">
        <v>85</v>
      </c>
      <c r="E9" s="7">
        <v>0.33</v>
      </c>
      <c r="F9" s="7">
        <v>0.1</v>
      </c>
      <c r="G9" s="7" t="s">
        <v>86</v>
      </c>
      <c r="H9" s="7">
        <v>0.33</v>
      </c>
      <c r="I9" s="7">
        <v>0.1</v>
      </c>
      <c r="J9" s="7" t="s">
        <v>87</v>
      </c>
      <c r="K9" s="7">
        <v>0.33</v>
      </c>
      <c r="L9" s="7">
        <v>0.1</v>
      </c>
      <c r="M9" s="7" t="s">
        <v>88</v>
      </c>
      <c r="N9" s="7">
        <v>0.33</v>
      </c>
      <c r="O9" s="7">
        <v>0.05</v>
      </c>
      <c r="P9" s="7" t="s">
        <v>89</v>
      </c>
      <c r="Q9" s="7">
        <v>0.33</v>
      </c>
      <c r="R9" s="7">
        <v>0.05</v>
      </c>
      <c r="S9" s="7" t="s">
        <v>90</v>
      </c>
      <c r="T9" s="7">
        <v>0.33</v>
      </c>
      <c r="U9" s="7">
        <v>0.05</v>
      </c>
      <c r="V9" s="7" t="s">
        <v>91</v>
      </c>
      <c r="W9" s="7">
        <v>0.33</v>
      </c>
      <c r="X9" s="7">
        <v>0.03</v>
      </c>
      <c r="Y9" s="7" t="s">
        <v>92</v>
      </c>
      <c r="Z9" s="7">
        <v>0.33</v>
      </c>
      <c r="AA9" s="7">
        <v>0.03</v>
      </c>
      <c r="AB9" s="7" t="s">
        <v>93</v>
      </c>
      <c r="AC9" s="7">
        <v>0.33</v>
      </c>
      <c r="AD9" s="7">
        <v>0.03</v>
      </c>
      <c r="AE9" s="7" t="s">
        <v>94</v>
      </c>
      <c r="AF9" s="7">
        <v>0.33</v>
      </c>
      <c r="AG9" s="7">
        <v>0.02</v>
      </c>
      <c r="AK9" s="7" t="s">
        <v>95</v>
      </c>
      <c r="AL9" s="7">
        <v>0.33</v>
      </c>
      <c r="AM9" s="7">
        <v>0.02</v>
      </c>
      <c r="AN9" s="7" t="s">
        <v>96</v>
      </c>
      <c r="AO9" s="7">
        <v>0.33</v>
      </c>
      <c r="AP9" s="7">
        <v>0.01</v>
      </c>
      <c r="AQ9" s="7" t="s">
        <v>97</v>
      </c>
      <c r="AR9" s="7">
        <v>0.33</v>
      </c>
      <c r="AS9" s="7">
        <v>0.0</v>
      </c>
    </row>
    <row r="10" ht="14.25" customHeight="1">
      <c r="A10" s="5">
        <v>7.0</v>
      </c>
      <c r="B10" s="6" t="s">
        <v>98</v>
      </c>
      <c r="C10" s="6" t="s">
        <v>99</v>
      </c>
      <c r="D10" s="7" t="s">
        <v>100</v>
      </c>
      <c r="E10" s="7">
        <v>0.0</v>
      </c>
      <c r="F10" s="7">
        <v>0.0</v>
      </c>
      <c r="G10" s="7" t="s">
        <v>101</v>
      </c>
      <c r="H10" s="7">
        <v>0.0</v>
      </c>
      <c r="I10" s="7">
        <v>0.0</v>
      </c>
      <c r="J10" s="7" t="s">
        <v>102</v>
      </c>
      <c r="K10" s="7">
        <v>0.0</v>
      </c>
      <c r="L10" s="7">
        <v>0.0</v>
      </c>
      <c r="M10" s="7" t="s">
        <v>103</v>
      </c>
      <c r="N10" s="7">
        <v>0.0</v>
      </c>
      <c r="O10" s="7">
        <v>0.0</v>
      </c>
      <c r="P10" s="7" t="s">
        <v>104</v>
      </c>
      <c r="Q10" s="7">
        <v>0.0</v>
      </c>
      <c r="R10" s="7">
        <v>0.0</v>
      </c>
      <c r="S10" s="7" t="s">
        <v>105</v>
      </c>
      <c r="T10" s="7">
        <v>0.0</v>
      </c>
      <c r="U10" s="7">
        <v>0.0</v>
      </c>
      <c r="V10" s="7" t="s">
        <v>106</v>
      </c>
      <c r="W10" s="7">
        <v>0.0</v>
      </c>
      <c r="X10" s="7">
        <v>0.0</v>
      </c>
      <c r="Y10" s="7" t="s">
        <v>107</v>
      </c>
      <c r="Z10" s="7">
        <v>0.0</v>
      </c>
      <c r="AA10" s="7">
        <v>0.0</v>
      </c>
      <c r="AB10" s="7" t="s">
        <v>108</v>
      </c>
      <c r="AC10" s="7">
        <v>0.5</v>
      </c>
      <c r="AD10" s="7">
        <v>0.03</v>
      </c>
      <c r="AE10" s="7" t="s">
        <v>109</v>
      </c>
      <c r="AF10" s="7">
        <v>0.5</v>
      </c>
      <c r="AG10" s="7">
        <v>0.02</v>
      </c>
      <c r="AK10" s="7" t="s">
        <v>110</v>
      </c>
      <c r="AL10" s="7">
        <v>0.5</v>
      </c>
      <c r="AM10" s="7">
        <v>0.02</v>
      </c>
      <c r="AN10" s="7" t="s">
        <v>111</v>
      </c>
      <c r="AO10" s="7">
        <v>0.5</v>
      </c>
      <c r="AP10" s="7">
        <v>0.01</v>
      </c>
      <c r="AQ10" s="7" t="s">
        <v>112</v>
      </c>
      <c r="AR10" s="7">
        <v>0.5</v>
      </c>
      <c r="AS10" s="7">
        <v>0.0</v>
      </c>
    </row>
    <row r="11" ht="14.25" customHeight="1">
      <c r="A11" s="5">
        <v>8.0</v>
      </c>
      <c r="B11" s="6" t="s">
        <v>113</v>
      </c>
      <c r="C11" s="6" t="s">
        <v>114</v>
      </c>
      <c r="D11" s="7" t="s">
        <v>115</v>
      </c>
      <c r="E11" s="7">
        <v>0.2</v>
      </c>
      <c r="F11" s="7">
        <v>0.1</v>
      </c>
      <c r="G11" s="7" t="s">
        <v>116</v>
      </c>
      <c r="H11" s="7">
        <v>0.2</v>
      </c>
      <c r="I11" s="7">
        <v>0.1</v>
      </c>
      <c r="J11" s="7" t="s">
        <v>117</v>
      </c>
      <c r="K11" s="7">
        <v>0.2</v>
      </c>
      <c r="L11" s="7">
        <v>0.1</v>
      </c>
      <c r="M11" s="7" t="s">
        <v>118</v>
      </c>
      <c r="N11" s="7">
        <v>0.2</v>
      </c>
      <c r="O11" s="7">
        <v>0.05</v>
      </c>
      <c r="P11" s="7" t="s">
        <v>119</v>
      </c>
      <c r="Q11" s="7">
        <v>0.2</v>
      </c>
      <c r="R11" s="7">
        <v>0.05</v>
      </c>
      <c r="S11" s="7" t="s">
        <v>120</v>
      </c>
      <c r="T11" s="7">
        <v>0.2</v>
      </c>
      <c r="U11" s="7">
        <v>0.05</v>
      </c>
      <c r="V11" s="7" t="s">
        <v>121</v>
      </c>
      <c r="W11" s="7">
        <v>0.2</v>
      </c>
      <c r="X11" s="7">
        <v>0.03</v>
      </c>
      <c r="Y11" s="7" t="s">
        <v>122</v>
      </c>
      <c r="Z11" s="7">
        <v>0.2</v>
      </c>
      <c r="AA11" s="7">
        <v>0.03</v>
      </c>
      <c r="AB11" s="7" t="s">
        <v>123</v>
      </c>
      <c r="AC11" s="7">
        <v>0.2</v>
      </c>
      <c r="AD11" s="7">
        <v>0.03</v>
      </c>
      <c r="AE11" s="7" t="s">
        <v>124</v>
      </c>
      <c r="AF11" s="7">
        <v>0.2</v>
      </c>
      <c r="AG11" s="7">
        <v>0.02</v>
      </c>
      <c r="AK11" s="7" t="s">
        <v>125</v>
      </c>
      <c r="AL11" s="7">
        <v>0.2</v>
      </c>
      <c r="AM11" s="7">
        <v>0.02</v>
      </c>
      <c r="AN11" s="7" t="s">
        <v>126</v>
      </c>
      <c r="AO11" s="7">
        <v>0.2</v>
      </c>
      <c r="AP11" s="7">
        <v>0.01</v>
      </c>
      <c r="AQ11" s="7" t="s">
        <v>127</v>
      </c>
      <c r="AR11" s="7">
        <v>0.2</v>
      </c>
      <c r="AS11" s="7">
        <v>0.0</v>
      </c>
    </row>
    <row r="12" ht="14.25" customHeight="1">
      <c r="A12" s="5">
        <v>9.0</v>
      </c>
      <c r="B12" s="6" t="s">
        <v>128</v>
      </c>
      <c r="C12" s="6" t="s">
        <v>129</v>
      </c>
      <c r="D12" s="7" t="s">
        <v>130</v>
      </c>
      <c r="E12" s="7">
        <v>0.0</v>
      </c>
      <c r="F12" s="7">
        <v>0.0</v>
      </c>
      <c r="G12" s="7" t="s">
        <v>131</v>
      </c>
      <c r="H12" s="7">
        <v>0.0</v>
      </c>
      <c r="I12" s="7">
        <v>0.0</v>
      </c>
      <c r="J12" s="7" t="s">
        <v>132</v>
      </c>
      <c r="K12" s="7">
        <v>0.0</v>
      </c>
      <c r="L12" s="7">
        <v>0.0</v>
      </c>
      <c r="M12" s="7" t="s">
        <v>133</v>
      </c>
      <c r="N12" s="7">
        <v>0.33</v>
      </c>
      <c r="O12" s="7">
        <v>0.05</v>
      </c>
      <c r="P12" s="7" t="s">
        <v>134</v>
      </c>
      <c r="Q12" s="7">
        <v>0.33</v>
      </c>
      <c r="R12" s="7">
        <v>0.05</v>
      </c>
      <c r="S12" s="7" t="s">
        <v>135</v>
      </c>
      <c r="T12" s="7">
        <v>0.33</v>
      </c>
      <c r="U12" s="7">
        <v>0.05</v>
      </c>
      <c r="V12" s="7" t="s">
        <v>136</v>
      </c>
      <c r="W12" s="7">
        <v>0.33</v>
      </c>
      <c r="X12" s="7">
        <v>0.03</v>
      </c>
      <c r="Y12" s="7" t="s">
        <v>137</v>
      </c>
      <c r="Z12" s="7">
        <v>0.33</v>
      </c>
      <c r="AA12" s="7">
        <v>0.03</v>
      </c>
      <c r="AB12" s="7" t="s">
        <v>138</v>
      </c>
      <c r="AC12" s="7">
        <v>0.33</v>
      </c>
      <c r="AD12" s="7">
        <v>0.03</v>
      </c>
      <c r="AE12" s="7" t="s">
        <v>139</v>
      </c>
      <c r="AF12" s="7">
        <v>0.33</v>
      </c>
      <c r="AG12" s="7">
        <v>0.02</v>
      </c>
      <c r="AK12" s="7" t="s">
        <v>140</v>
      </c>
      <c r="AL12" s="7">
        <v>0.33</v>
      </c>
      <c r="AM12" s="7">
        <v>0.02</v>
      </c>
      <c r="AN12" s="7" t="s">
        <v>141</v>
      </c>
      <c r="AO12" s="7">
        <v>0.33</v>
      </c>
      <c r="AP12" s="7">
        <v>0.01</v>
      </c>
      <c r="AQ12" s="7" t="s">
        <v>142</v>
      </c>
      <c r="AR12" s="7">
        <v>0.33</v>
      </c>
      <c r="AS12" s="7">
        <v>0.0</v>
      </c>
    </row>
    <row r="13" ht="14.25" customHeight="1">
      <c r="A13" s="5">
        <v>10.0</v>
      </c>
      <c r="B13" s="6" t="s">
        <v>143</v>
      </c>
      <c r="C13" s="6" t="s">
        <v>144</v>
      </c>
      <c r="D13" s="7" t="s">
        <v>145</v>
      </c>
      <c r="E13" s="7">
        <v>0.0</v>
      </c>
      <c r="F13" s="7">
        <v>0.0</v>
      </c>
      <c r="G13" s="7" t="s">
        <v>146</v>
      </c>
      <c r="H13" s="7">
        <v>0.0</v>
      </c>
      <c r="I13" s="7">
        <v>0.0</v>
      </c>
      <c r="J13" s="7" t="s">
        <v>147</v>
      </c>
      <c r="K13" s="7">
        <v>0.0</v>
      </c>
      <c r="L13" s="7">
        <v>0.0</v>
      </c>
      <c r="M13" s="7" t="s">
        <v>148</v>
      </c>
      <c r="N13" s="7">
        <v>0.0</v>
      </c>
      <c r="O13" s="7">
        <v>0.0</v>
      </c>
      <c r="P13" s="7" t="s">
        <v>149</v>
      </c>
      <c r="Q13" s="7">
        <v>0.0</v>
      </c>
      <c r="R13" s="7">
        <v>0.0</v>
      </c>
      <c r="S13" s="7" t="s">
        <v>150</v>
      </c>
      <c r="T13" s="7">
        <v>0.0</v>
      </c>
      <c r="U13" s="7">
        <v>0.0</v>
      </c>
      <c r="V13" s="7" t="s">
        <v>151</v>
      </c>
      <c r="W13" s="7">
        <v>0.0</v>
      </c>
      <c r="X13" s="7">
        <v>0.0</v>
      </c>
      <c r="Y13" s="7" t="s">
        <v>152</v>
      </c>
      <c r="Z13" s="7">
        <v>0.0</v>
      </c>
      <c r="AA13" s="7">
        <v>0.0</v>
      </c>
      <c r="AB13" s="7" t="s">
        <v>153</v>
      </c>
      <c r="AC13" s="7">
        <v>0.0</v>
      </c>
      <c r="AD13" s="7">
        <v>0.0</v>
      </c>
      <c r="AE13" s="7" t="s">
        <v>154</v>
      </c>
      <c r="AF13" s="7">
        <v>0.0</v>
      </c>
      <c r="AG13" s="7">
        <v>0.0</v>
      </c>
      <c r="AK13" s="7" t="s">
        <v>155</v>
      </c>
      <c r="AL13" s="7">
        <v>0.0</v>
      </c>
      <c r="AM13" s="7">
        <v>0.0</v>
      </c>
      <c r="AN13" s="7" t="s">
        <v>156</v>
      </c>
      <c r="AO13" s="7">
        <v>0.0</v>
      </c>
      <c r="AP13" s="7">
        <v>0.0</v>
      </c>
      <c r="AQ13" s="7" t="s">
        <v>157</v>
      </c>
      <c r="AR13" s="7">
        <v>0.0</v>
      </c>
      <c r="AS13" s="7">
        <v>0.0</v>
      </c>
    </row>
    <row r="14" ht="14.25" customHeight="1">
      <c r="A14" s="5">
        <v>11.0</v>
      </c>
      <c r="B14" s="6" t="s">
        <v>158</v>
      </c>
      <c r="C14" s="6" t="s">
        <v>159</v>
      </c>
      <c r="D14" s="7" t="s">
        <v>160</v>
      </c>
      <c r="E14" s="7">
        <v>0.25</v>
      </c>
      <c r="F14" s="7">
        <v>0.1</v>
      </c>
      <c r="G14" s="7" t="s">
        <v>161</v>
      </c>
      <c r="H14" s="7">
        <v>0.25</v>
      </c>
      <c r="I14" s="7">
        <v>0.1</v>
      </c>
      <c r="J14" s="7" t="s">
        <v>162</v>
      </c>
      <c r="K14" s="7">
        <v>0.25</v>
      </c>
      <c r="L14" s="7">
        <v>0.1</v>
      </c>
      <c r="M14" s="7" t="s">
        <v>163</v>
      </c>
      <c r="N14" s="7">
        <v>0.25</v>
      </c>
      <c r="O14" s="7">
        <v>0.05</v>
      </c>
      <c r="P14" s="7" t="s">
        <v>164</v>
      </c>
      <c r="Q14" s="7">
        <v>0.25</v>
      </c>
      <c r="R14" s="7">
        <v>0.05</v>
      </c>
      <c r="S14" s="7" t="s">
        <v>165</v>
      </c>
      <c r="T14" s="7">
        <v>0.25</v>
      </c>
      <c r="U14" s="7">
        <v>0.05</v>
      </c>
      <c r="V14" s="7" t="s">
        <v>166</v>
      </c>
      <c r="W14" s="7">
        <v>0.25</v>
      </c>
      <c r="X14" s="7">
        <v>0.03</v>
      </c>
      <c r="Y14" s="7" t="s">
        <v>167</v>
      </c>
      <c r="Z14" s="7">
        <v>0.25</v>
      </c>
      <c r="AA14" s="7">
        <v>0.03</v>
      </c>
      <c r="AB14" s="7" t="s">
        <v>168</v>
      </c>
      <c r="AC14" s="7">
        <v>0.25</v>
      </c>
      <c r="AD14" s="7">
        <v>0.03</v>
      </c>
      <c r="AE14" s="7" t="s">
        <v>169</v>
      </c>
      <c r="AF14" s="7">
        <v>0.25</v>
      </c>
      <c r="AG14" s="7">
        <v>0.02</v>
      </c>
      <c r="AK14" s="7" t="s">
        <v>170</v>
      </c>
      <c r="AL14" s="7">
        <v>0.25</v>
      </c>
      <c r="AM14" s="7">
        <v>0.02</v>
      </c>
      <c r="AN14" s="7" t="s">
        <v>171</v>
      </c>
      <c r="AO14" s="7">
        <v>0.25</v>
      </c>
      <c r="AP14" s="7">
        <v>0.01</v>
      </c>
      <c r="AQ14" s="7" t="s">
        <v>172</v>
      </c>
      <c r="AR14" s="7">
        <v>0.25</v>
      </c>
      <c r="AS14" s="7">
        <v>0.0</v>
      </c>
    </row>
    <row r="15" ht="14.25" customHeight="1">
      <c r="A15" s="5">
        <v>12.0</v>
      </c>
      <c r="B15" s="6" t="s">
        <v>173</v>
      </c>
      <c r="C15" s="6" t="s">
        <v>174</v>
      </c>
      <c r="D15" s="7" t="s">
        <v>175</v>
      </c>
      <c r="E15" s="7">
        <v>0.4</v>
      </c>
      <c r="F15" s="7">
        <v>0.2</v>
      </c>
      <c r="G15" s="7" t="s">
        <v>176</v>
      </c>
      <c r="H15" s="7">
        <v>0.4</v>
      </c>
      <c r="I15" s="7">
        <v>0.2</v>
      </c>
      <c r="J15" s="7" t="s">
        <v>177</v>
      </c>
      <c r="K15" s="7">
        <v>0.4</v>
      </c>
      <c r="L15" s="7">
        <v>0.2</v>
      </c>
      <c r="M15" s="7" t="s">
        <v>178</v>
      </c>
      <c r="N15" s="7">
        <v>0.4</v>
      </c>
      <c r="O15" s="7">
        <v>0.1</v>
      </c>
      <c r="P15" s="7" t="s">
        <v>179</v>
      </c>
      <c r="Q15" s="7">
        <v>0.4</v>
      </c>
      <c r="R15" s="7">
        <v>0.1</v>
      </c>
      <c r="S15" s="7" t="s">
        <v>180</v>
      </c>
      <c r="T15" s="7">
        <v>0.4</v>
      </c>
      <c r="U15" s="7">
        <v>0.1</v>
      </c>
      <c r="V15" s="7" t="s">
        <v>181</v>
      </c>
      <c r="W15" s="7">
        <v>0.4</v>
      </c>
      <c r="X15" s="7">
        <v>0.07</v>
      </c>
      <c r="Y15" s="7" t="s">
        <v>182</v>
      </c>
      <c r="Z15" s="7">
        <v>0.4</v>
      </c>
      <c r="AA15" s="7">
        <v>0.07</v>
      </c>
      <c r="AB15" s="7" t="s">
        <v>183</v>
      </c>
      <c r="AC15" s="7">
        <v>0.4</v>
      </c>
      <c r="AD15" s="7">
        <v>0.07</v>
      </c>
      <c r="AE15" s="7" t="s">
        <v>184</v>
      </c>
      <c r="AF15" s="7">
        <v>0.4</v>
      </c>
      <c r="AG15" s="7">
        <v>0.04</v>
      </c>
      <c r="AK15" s="7" t="s">
        <v>185</v>
      </c>
      <c r="AL15" s="7">
        <v>0.4</v>
      </c>
      <c r="AM15" s="7">
        <v>0.04</v>
      </c>
      <c r="AN15" s="7" t="s">
        <v>186</v>
      </c>
      <c r="AO15" s="7">
        <v>0.6</v>
      </c>
      <c r="AP15" s="7">
        <v>0.03</v>
      </c>
      <c r="AQ15" s="7" t="s">
        <v>187</v>
      </c>
      <c r="AR15" s="7">
        <v>0.6</v>
      </c>
      <c r="AS15" s="7">
        <v>0.01</v>
      </c>
    </row>
    <row r="16" ht="14.25" customHeight="1">
      <c r="A16" s="5">
        <v>13.0</v>
      </c>
      <c r="B16" s="6" t="s">
        <v>188</v>
      </c>
      <c r="C16" s="6" t="s">
        <v>189</v>
      </c>
      <c r="D16" s="7" t="s">
        <v>190</v>
      </c>
      <c r="E16" s="7">
        <v>0.25</v>
      </c>
      <c r="F16" s="7">
        <v>0.1</v>
      </c>
      <c r="G16" s="7" t="s">
        <v>191</v>
      </c>
      <c r="H16" s="7">
        <v>0.25</v>
      </c>
      <c r="I16" s="7">
        <v>0.1</v>
      </c>
      <c r="J16" s="7" t="s">
        <v>192</v>
      </c>
      <c r="K16" s="7">
        <v>0.25</v>
      </c>
      <c r="L16" s="7">
        <v>0.1</v>
      </c>
      <c r="M16" s="7" t="s">
        <v>193</v>
      </c>
      <c r="N16" s="7">
        <v>0.25</v>
      </c>
      <c r="O16" s="7">
        <v>0.05</v>
      </c>
      <c r="P16" s="7" t="s">
        <v>194</v>
      </c>
      <c r="Q16" s="7">
        <v>0.25</v>
      </c>
      <c r="R16" s="7">
        <v>0.05</v>
      </c>
      <c r="S16" s="7" t="s">
        <v>195</v>
      </c>
      <c r="T16" s="7">
        <v>0.25</v>
      </c>
      <c r="U16" s="7">
        <v>0.05</v>
      </c>
      <c r="V16" s="7" t="s">
        <v>196</v>
      </c>
      <c r="W16" s="7">
        <v>0.25</v>
      </c>
      <c r="X16" s="7">
        <v>0.03</v>
      </c>
      <c r="Y16" s="7" t="s">
        <v>197</v>
      </c>
      <c r="Z16" s="7">
        <v>0.25</v>
      </c>
      <c r="AA16" s="7">
        <v>0.03</v>
      </c>
      <c r="AB16" s="7" t="s">
        <v>198</v>
      </c>
      <c r="AC16" s="7">
        <v>0.25</v>
      </c>
      <c r="AD16" s="7">
        <v>0.03</v>
      </c>
      <c r="AE16" s="7" t="s">
        <v>199</v>
      </c>
      <c r="AF16" s="7">
        <v>0.25</v>
      </c>
      <c r="AG16" s="7">
        <v>0.02</v>
      </c>
      <c r="AK16" s="7" t="s">
        <v>200</v>
      </c>
      <c r="AL16" s="7">
        <v>0.25</v>
      </c>
      <c r="AM16" s="7">
        <v>0.02</v>
      </c>
      <c r="AN16" s="7" t="s">
        <v>201</v>
      </c>
      <c r="AO16" s="7">
        <v>0.25</v>
      </c>
      <c r="AP16" s="7">
        <v>0.01</v>
      </c>
      <c r="AQ16" s="7" t="s">
        <v>202</v>
      </c>
      <c r="AR16" s="7">
        <v>0.25</v>
      </c>
      <c r="AS16" s="7">
        <v>0.0</v>
      </c>
    </row>
    <row r="17" ht="14.25" customHeight="1">
      <c r="A17" s="5">
        <v>14.0</v>
      </c>
      <c r="B17" s="6" t="s">
        <v>203</v>
      </c>
      <c r="C17" s="6" t="s">
        <v>204</v>
      </c>
      <c r="D17" s="7" t="s">
        <v>205</v>
      </c>
      <c r="E17" s="7">
        <v>0.0</v>
      </c>
      <c r="F17" s="7">
        <v>0.0</v>
      </c>
      <c r="G17" s="7" t="s">
        <v>206</v>
      </c>
      <c r="H17" s="7">
        <v>0.0</v>
      </c>
      <c r="I17" s="7">
        <v>0.0</v>
      </c>
      <c r="J17" s="7" t="s">
        <v>207</v>
      </c>
      <c r="K17" s="7">
        <v>0.0</v>
      </c>
      <c r="L17" s="7">
        <v>0.0</v>
      </c>
      <c r="M17" s="7" t="s">
        <v>208</v>
      </c>
      <c r="N17" s="7">
        <v>0.0</v>
      </c>
      <c r="O17" s="7">
        <v>0.0</v>
      </c>
      <c r="P17" s="7" t="s">
        <v>209</v>
      </c>
      <c r="Q17" s="7">
        <v>0.0</v>
      </c>
      <c r="R17" s="7">
        <v>0.0</v>
      </c>
      <c r="S17" s="7" t="s">
        <v>210</v>
      </c>
      <c r="T17" s="7">
        <v>0.0</v>
      </c>
      <c r="U17" s="7">
        <v>0.0</v>
      </c>
      <c r="V17" s="7" t="s">
        <v>211</v>
      </c>
      <c r="W17" s="7">
        <v>0.0</v>
      </c>
      <c r="X17" s="7">
        <v>0.0</v>
      </c>
      <c r="Y17" s="7" t="s">
        <v>212</v>
      </c>
      <c r="Z17" s="7">
        <v>0.0</v>
      </c>
      <c r="AA17" s="7">
        <v>0.0</v>
      </c>
      <c r="AB17" s="7" t="s">
        <v>213</v>
      </c>
      <c r="AC17" s="7">
        <v>0.0</v>
      </c>
      <c r="AD17" s="7">
        <v>0.0</v>
      </c>
      <c r="AE17" s="7" t="s">
        <v>214</v>
      </c>
      <c r="AF17" s="7">
        <v>0.0</v>
      </c>
      <c r="AG17" s="7">
        <v>0.0</v>
      </c>
      <c r="AK17" s="7" t="s">
        <v>215</v>
      </c>
      <c r="AL17" s="7">
        <v>0.0</v>
      </c>
      <c r="AM17" s="7">
        <v>0.0</v>
      </c>
      <c r="AN17" s="7" t="s">
        <v>216</v>
      </c>
      <c r="AO17" s="7">
        <v>0.0</v>
      </c>
      <c r="AP17" s="7">
        <v>0.0</v>
      </c>
      <c r="AQ17" s="7" t="s">
        <v>217</v>
      </c>
      <c r="AR17" s="7">
        <v>0.0</v>
      </c>
      <c r="AS17" s="7">
        <v>0.0</v>
      </c>
    </row>
    <row r="18" ht="14.25" customHeight="1">
      <c r="A18" s="5">
        <v>15.0</v>
      </c>
      <c r="B18" s="6" t="s">
        <v>218</v>
      </c>
      <c r="C18" s="6" t="s">
        <v>219</v>
      </c>
      <c r="D18" s="7" t="s">
        <v>220</v>
      </c>
      <c r="E18" s="7">
        <v>0.2</v>
      </c>
      <c r="F18" s="7">
        <v>0.1</v>
      </c>
      <c r="G18" s="7" t="s">
        <v>221</v>
      </c>
      <c r="H18" s="7">
        <v>0.2</v>
      </c>
      <c r="I18" s="7">
        <v>0.1</v>
      </c>
      <c r="J18" s="7" t="s">
        <v>222</v>
      </c>
      <c r="K18" s="7">
        <v>0.2</v>
      </c>
      <c r="L18" s="7">
        <v>0.1</v>
      </c>
      <c r="M18" s="7" t="s">
        <v>223</v>
      </c>
      <c r="N18" s="7">
        <v>0.2</v>
      </c>
      <c r="O18" s="7">
        <v>0.05</v>
      </c>
      <c r="P18" s="7" t="s">
        <v>224</v>
      </c>
      <c r="Q18" s="7">
        <v>0.2</v>
      </c>
      <c r="R18" s="7">
        <v>0.05</v>
      </c>
      <c r="S18" s="7" t="s">
        <v>225</v>
      </c>
      <c r="T18" s="7">
        <v>0.2</v>
      </c>
      <c r="U18" s="7">
        <v>0.05</v>
      </c>
      <c r="V18" s="7" t="s">
        <v>226</v>
      </c>
      <c r="W18" s="7">
        <v>0.2</v>
      </c>
      <c r="X18" s="7">
        <v>0.03</v>
      </c>
      <c r="Y18" s="7" t="s">
        <v>227</v>
      </c>
      <c r="Z18" s="7">
        <v>0.2</v>
      </c>
      <c r="AA18" s="7">
        <v>0.03</v>
      </c>
      <c r="AB18" s="7" t="s">
        <v>228</v>
      </c>
      <c r="AC18" s="7">
        <v>0.2</v>
      </c>
      <c r="AD18" s="7">
        <v>0.03</v>
      </c>
      <c r="AE18" s="7" t="s">
        <v>229</v>
      </c>
      <c r="AF18" s="7">
        <v>0.2</v>
      </c>
      <c r="AG18" s="7">
        <v>0.02</v>
      </c>
      <c r="AK18" s="7" t="s">
        <v>230</v>
      </c>
      <c r="AL18" s="7">
        <v>0.2</v>
      </c>
      <c r="AM18" s="7">
        <v>0.02</v>
      </c>
      <c r="AN18" s="7" t="s">
        <v>231</v>
      </c>
      <c r="AO18" s="7">
        <v>0.2</v>
      </c>
      <c r="AP18" s="7">
        <v>0.01</v>
      </c>
      <c r="AQ18" s="7" t="s">
        <v>232</v>
      </c>
      <c r="AR18" s="7">
        <v>0.2</v>
      </c>
      <c r="AS18" s="7">
        <v>0.0</v>
      </c>
    </row>
    <row r="19" ht="14.25" customHeight="1">
      <c r="A19" s="5">
        <v>16.0</v>
      </c>
      <c r="B19" s="6" t="s">
        <v>233</v>
      </c>
      <c r="C19" s="6" t="s">
        <v>234</v>
      </c>
      <c r="D19" s="7" t="s">
        <v>235</v>
      </c>
      <c r="E19" s="7">
        <v>0.2</v>
      </c>
      <c r="F19" s="7">
        <v>0.1</v>
      </c>
      <c r="G19" s="7" t="s">
        <v>236</v>
      </c>
      <c r="H19" s="7">
        <v>0.2</v>
      </c>
      <c r="I19" s="7">
        <v>0.1</v>
      </c>
      <c r="J19" s="7" t="s">
        <v>237</v>
      </c>
      <c r="K19" s="7">
        <v>0.2</v>
      </c>
      <c r="L19" s="7">
        <v>0.1</v>
      </c>
      <c r="M19" s="7" t="s">
        <v>238</v>
      </c>
      <c r="N19" s="7">
        <v>0.2</v>
      </c>
      <c r="O19" s="7">
        <v>0.05</v>
      </c>
      <c r="P19" s="7" t="s">
        <v>239</v>
      </c>
      <c r="Q19" s="7">
        <v>0.2</v>
      </c>
      <c r="R19" s="7">
        <v>0.05</v>
      </c>
      <c r="S19" s="7" t="s">
        <v>240</v>
      </c>
      <c r="T19" s="7">
        <v>0.2</v>
      </c>
      <c r="U19" s="7">
        <v>0.05</v>
      </c>
      <c r="V19" s="7" t="s">
        <v>241</v>
      </c>
      <c r="W19" s="7">
        <v>0.2</v>
      </c>
      <c r="X19" s="7">
        <v>0.03</v>
      </c>
      <c r="Y19" s="7" t="s">
        <v>242</v>
      </c>
      <c r="Z19" s="7">
        <v>0.2</v>
      </c>
      <c r="AA19" s="7">
        <v>0.03</v>
      </c>
      <c r="AB19" s="7" t="s">
        <v>243</v>
      </c>
      <c r="AC19" s="7">
        <v>0.2</v>
      </c>
      <c r="AD19" s="7">
        <v>0.03</v>
      </c>
      <c r="AE19" s="7" t="s">
        <v>244</v>
      </c>
      <c r="AF19" s="7">
        <v>0.2</v>
      </c>
      <c r="AG19" s="7">
        <v>0.02</v>
      </c>
      <c r="AK19" s="7" t="s">
        <v>245</v>
      </c>
      <c r="AL19" s="7">
        <v>0.2</v>
      </c>
      <c r="AM19" s="7">
        <v>0.02</v>
      </c>
      <c r="AN19" s="7" t="s">
        <v>246</v>
      </c>
      <c r="AO19" s="7">
        <v>0.2</v>
      </c>
      <c r="AP19" s="7">
        <v>0.01</v>
      </c>
      <c r="AQ19" s="7" t="s">
        <v>247</v>
      </c>
      <c r="AR19" s="7">
        <v>0.2</v>
      </c>
      <c r="AS19" s="7">
        <v>0.0</v>
      </c>
    </row>
    <row r="20" ht="14.25" customHeight="1">
      <c r="A20" s="5">
        <v>17.0</v>
      </c>
      <c r="B20" s="6" t="s">
        <v>248</v>
      </c>
      <c r="C20" s="6" t="s">
        <v>249</v>
      </c>
      <c r="D20" s="7" t="s">
        <v>250</v>
      </c>
      <c r="E20" s="7">
        <v>0.0</v>
      </c>
      <c r="F20" s="7">
        <v>0.0</v>
      </c>
      <c r="G20" s="7" t="s">
        <v>251</v>
      </c>
      <c r="H20" s="7">
        <v>0.0</v>
      </c>
      <c r="I20" s="7">
        <v>0.0</v>
      </c>
      <c r="J20" s="7" t="s">
        <v>252</v>
      </c>
      <c r="K20" s="7">
        <v>0.0</v>
      </c>
      <c r="L20" s="7">
        <v>0.0</v>
      </c>
      <c r="M20" s="7" t="s">
        <v>253</v>
      </c>
      <c r="N20" s="7">
        <v>0.0</v>
      </c>
      <c r="O20" s="7">
        <v>0.0</v>
      </c>
      <c r="P20" s="7" t="s">
        <v>254</v>
      </c>
      <c r="Q20" s="7">
        <v>0.0</v>
      </c>
      <c r="R20" s="7">
        <v>0.0</v>
      </c>
      <c r="S20" s="7" t="s">
        <v>255</v>
      </c>
      <c r="T20" s="7">
        <v>0.0</v>
      </c>
      <c r="U20" s="7">
        <v>0.0</v>
      </c>
      <c r="V20" s="7" t="s">
        <v>256</v>
      </c>
      <c r="W20" s="7">
        <v>0.0</v>
      </c>
      <c r="X20" s="7">
        <v>0.0</v>
      </c>
      <c r="Y20" s="7" t="s">
        <v>257</v>
      </c>
      <c r="Z20" s="7">
        <v>0.0</v>
      </c>
      <c r="AA20" s="7">
        <v>0.0</v>
      </c>
      <c r="AB20" s="7" t="s">
        <v>258</v>
      </c>
      <c r="AC20" s="7">
        <v>0.0</v>
      </c>
      <c r="AD20" s="7">
        <v>0.0</v>
      </c>
      <c r="AE20" s="7" t="s">
        <v>259</v>
      </c>
      <c r="AF20" s="7">
        <v>0.0</v>
      </c>
      <c r="AG20" s="7">
        <v>0.0</v>
      </c>
      <c r="AK20" s="7" t="s">
        <v>260</v>
      </c>
      <c r="AL20" s="7">
        <v>0.0</v>
      </c>
      <c r="AM20" s="7">
        <v>0.0</v>
      </c>
      <c r="AN20" s="7" t="s">
        <v>261</v>
      </c>
      <c r="AO20" s="7">
        <v>0.0</v>
      </c>
      <c r="AP20" s="7">
        <v>0.0</v>
      </c>
      <c r="AQ20" s="7" t="s">
        <v>262</v>
      </c>
      <c r="AR20" s="7">
        <v>0.0</v>
      </c>
      <c r="AS20" s="7">
        <v>0.0</v>
      </c>
    </row>
    <row r="21" ht="14.25" customHeight="1">
      <c r="A21" s="5">
        <v>18.0</v>
      </c>
      <c r="B21" s="6" t="s">
        <v>263</v>
      </c>
      <c r="C21" s="6" t="s">
        <v>264</v>
      </c>
      <c r="D21" s="7" t="s">
        <v>265</v>
      </c>
      <c r="E21" s="7">
        <v>0.2</v>
      </c>
      <c r="F21" s="7">
        <v>0.1</v>
      </c>
      <c r="G21" s="7" t="s">
        <v>266</v>
      </c>
      <c r="H21" s="7">
        <v>0.0</v>
      </c>
      <c r="I21" s="7">
        <v>0.0</v>
      </c>
      <c r="J21" s="7" t="s">
        <v>267</v>
      </c>
      <c r="K21" s="7">
        <v>0.4</v>
      </c>
      <c r="L21" s="7">
        <v>0.2</v>
      </c>
      <c r="M21" s="7" t="s">
        <v>268</v>
      </c>
      <c r="N21" s="7">
        <v>0.4</v>
      </c>
      <c r="O21" s="7">
        <v>0.1</v>
      </c>
      <c r="P21" s="7" t="s">
        <v>269</v>
      </c>
      <c r="Q21" s="7">
        <v>0.2</v>
      </c>
      <c r="R21" s="7">
        <v>0.05</v>
      </c>
      <c r="S21" s="7" t="s">
        <v>270</v>
      </c>
      <c r="T21" s="7">
        <v>0.4</v>
      </c>
      <c r="U21" s="7">
        <v>0.1</v>
      </c>
      <c r="V21" s="7" t="s">
        <v>271</v>
      </c>
      <c r="W21" s="7">
        <v>0.4</v>
      </c>
      <c r="X21" s="7">
        <v>0.07</v>
      </c>
      <c r="Y21" s="7" t="s">
        <v>272</v>
      </c>
      <c r="Z21" s="7">
        <v>0.2</v>
      </c>
      <c r="AA21" s="7">
        <v>0.03</v>
      </c>
      <c r="AB21" s="7" t="s">
        <v>273</v>
      </c>
      <c r="AC21" s="7">
        <v>0.4</v>
      </c>
      <c r="AD21" s="7">
        <v>0.07</v>
      </c>
      <c r="AE21" s="7" t="s">
        <v>274</v>
      </c>
      <c r="AF21" s="7">
        <v>0.4</v>
      </c>
      <c r="AG21" s="7">
        <v>0.04</v>
      </c>
      <c r="AK21" s="7" t="s">
        <v>275</v>
      </c>
      <c r="AL21" s="7">
        <v>0.4</v>
      </c>
      <c r="AM21" s="7">
        <v>0.04</v>
      </c>
      <c r="AN21" s="7" t="s">
        <v>276</v>
      </c>
      <c r="AO21" s="7">
        <v>0.4</v>
      </c>
      <c r="AP21" s="7">
        <v>0.02</v>
      </c>
      <c r="AQ21" s="7" t="s">
        <v>277</v>
      </c>
      <c r="AR21" s="7">
        <v>0.4</v>
      </c>
      <c r="AS21" s="7">
        <v>0.01</v>
      </c>
    </row>
    <row r="22" ht="14.25" customHeight="1">
      <c r="A22" s="5">
        <v>19.0</v>
      </c>
      <c r="B22" s="6" t="s">
        <v>278</v>
      </c>
      <c r="C22" s="6" t="s">
        <v>264</v>
      </c>
      <c r="D22" s="7" t="s">
        <v>279</v>
      </c>
      <c r="E22" s="7">
        <v>0.0</v>
      </c>
      <c r="F22" s="7">
        <v>0.0</v>
      </c>
      <c r="G22" s="7" t="s">
        <v>280</v>
      </c>
      <c r="H22" s="7">
        <v>0.0</v>
      </c>
      <c r="I22" s="7">
        <v>0.0</v>
      </c>
      <c r="J22" s="7" t="s">
        <v>281</v>
      </c>
      <c r="K22" s="7">
        <v>0.0</v>
      </c>
      <c r="L22" s="7">
        <v>0.0</v>
      </c>
      <c r="M22" s="7" t="s">
        <v>282</v>
      </c>
      <c r="N22" s="7">
        <v>0.2</v>
      </c>
      <c r="O22" s="7">
        <v>0.05</v>
      </c>
      <c r="P22" s="7" t="s">
        <v>283</v>
      </c>
      <c r="Q22" s="7">
        <v>0.0</v>
      </c>
      <c r="R22" s="7">
        <v>0.0</v>
      </c>
      <c r="S22" s="7" t="s">
        <v>284</v>
      </c>
      <c r="T22" s="7">
        <v>0.2</v>
      </c>
      <c r="U22" s="7">
        <v>0.05</v>
      </c>
      <c r="V22" s="7" t="s">
        <v>285</v>
      </c>
      <c r="W22" s="7">
        <v>0.2</v>
      </c>
      <c r="X22" s="7">
        <v>0.03</v>
      </c>
      <c r="Y22" s="7" t="s">
        <v>286</v>
      </c>
      <c r="Z22" s="7">
        <v>0.0</v>
      </c>
      <c r="AA22" s="7">
        <v>0.0</v>
      </c>
      <c r="AB22" s="7" t="s">
        <v>287</v>
      </c>
      <c r="AC22" s="7">
        <v>0.2</v>
      </c>
      <c r="AD22" s="7">
        <v>0.03</v>
      </c>
      <c r="AE22" s="7" t="s">
        <v>288</v>
      </c>
      <c r="AF22" s="7">
        <v>0.2</v>
      </c>
      <c r="AG22" s="7">
        <v>0.02</v>
      </c>
      <c r="AK22" s="7" t="s">
        <v>289</v>
      </c>
      <c r="AL22" s="7">
        <v>0.2</v>
      </c>
      <c r="AM22" s="7">
        <v>0.02</v>
      </c>
      <c r="AN22" s="7" t="s">
        <v>290</v>
      </c>
      <c r="AO22" s="7">
        <v>0.4</v>
      </c>
      <c r="AP22" s="7">
        <v>0.02</v>
      </c>
      <c r="AQ22" s="7" t="s">
        <v>291</v>
      </c>
      <c r="AR22" s="7">
        <v>0.4</v>
      </c>
      <c r="AS22" s="7">
        <v>0.01</v>
      </c>
    </row>
    <row r="23" ht="14.25" customHeight="1">
      <c r="A23" s="5">
        <v>20.0</v>
      </c>
      <c r="B23" s="6" t="s">
        <v>292</v>
      </c>
      <c r="C23" s="6" t="s">
        <v>293</v>
      </c>
      <c r="D23" s="7" t="s">
        <v>294</v>
      </c>
      <c r="E23" s="7">
        <v>0.0</v>
      </c>
      <c r="F23" s="7">
        <v>0.0</v>
      </c>
      <c r="G23" s="7" t="s">
        <v>295</v>
      </c>
      <c r="H23" s="7">
        <v>0.0</v>
      </c>
      <c r="I23" s="7">
        <v>0.0</v>
      </c>
      <c r="J23" s="7" t="s">
        <v>296</v>
      </c>
      <c r="K23" s="7">
        <v>0.0</v>
      </c>
      <c r="L23" s="7">
        <v>0.0</v>
      </c>
      <c r="M23" s="7" t="s">
        <v>297</v>
      </c>
      <c r="N23" s="7">
        <v>0.0</v>
      </c>
      <c r="O23" s="7">
        <v>0.0</v>
      </c>
      <c r="P23" s="7" t="s">
        <v>298</v>
      </c>
      <c r="Q23" s="7">
        <v>0.0</v>
      </c>
      <c r="R23" s="7">
        <v>0.0</v>
      </c>
      <c r="S23" s="7" t="s">
        <v>299</v>
      </c>
      <c r="T23" s="7">
        <v>0.0</v>
      </c>
      <c r="U23" s="7">
        <v>0.0</v>
      </c>
      <c r="V23" s="7" t="s">
        <v>300</v>
      </c>
      <c r="W23" s="7">
        <v>0.0</v>
      </c>
      <c r="X23" s="7">
        <v>0.0</v>
      </c>
      <c r="Y23" s="7" t="s">
        <v>301</v>
      </c>
      <c r="Z23" s="7">
        <v>0.0</v>
      </c>
      <c r="AA23" s="7">
        <v>0.0</v>
      </c>
      <c r="AB23" s="7" t="s">
        <v>302</v>
      </c>
      <c r="AC23" s="7">
        <v>0.0</v>
      </c>
      <c r="AD23" s="7">
        <v>0.0</v>
      </c>
      <c r="AE23" s="7" t="s">
        <v>303</v>
      </c>
      <c r="AF23" s="7">
        <v>0.0</v>
      </c>
      <c r="AG23" s="7">
        <v>0.0</v>
      </c>
      <c r="AK23" s="7" t="s">
        <v>304</v>
      </c>
      <c r="AL23" s="7">
        <v>0.0</v>
      </c>
      <c r="AM23" s="7">
        <v>0.0</v>
      </c>
      <c r="AN23" s="7" t="s">
        <v>305</v>
      </c>
      <c r="AO23" s="7">
        <v>0.14</v>
      </c>
      <c r="AP23" s="7">
        <v>0.01</v>
      </c>
      <c r="AQ23" s="7" t="s">
        <v>306</v>
      </c>
      <c r="AR23" s="7">
        <v>0.14</v>
      </c>
      <c r="AS23" s="7">
        <v>0.0</v>
      </c>
    </row>
    <row r="24" ht="14.25" customHeight="1">
      <c r="A24" s="5">
        <v>21.0</v>
      </c>
      <c r="B24" s="6" t="s">
        <v>307</v>
      </c>
      <c r="C24" s="6" t="s">
        <v>308</v>
      </c>
      <c r="D24" s="7" t="s">
        <v>309</v>
      </c>
      <c r="E24" s="7">
        <v>0.0</v>
      </c>
      <c r="F24" s="7">
        <v>0.0</v>
      </c>
      <c r="G24" s="7" t="s">
        <v>310</v>
      </c>
      <c r="H24" s="7">
        <v>0.0</v>
      </c>
      <c r="I24" s="7">
        <v>0.0</v>
      </c>
      <c r="J24" s="7" t="s">
        <v>311</v>
      </c>
      <c r="K24" s="7">
        <v>0.0</v>
      </c>
      <c r="L24" s="7">
        <v>0.0</v>
      </c>
      <c r="M24" s="7" t="s">
        <v>312</v>
      </c>
      <c r="N24" s="7">
        <v>0.0</v>
      </c>
      <c r="O24" s="7">
        <v>0.0</v>
      </c>
      <c r="P24" s="7" t="s">
        <v>313</v>
      </c>
      <c r="Q24" s="7">
        <v>0.0</v>
      </c>
      <c r="R24" s="7">
        <v>0.0</v>
      </c>
      <c r="S24" s="7" t="s">
        <v>314</v>
      </c>
      <c r="T24" s="7">
        <v>0.0</v>
      </c>
      <c r="U24" s="7">
        <v>0.0</v>
      </c>
      <c r="V24" s="7" t="s">
        <v>315</v>
      </c>
      <c r="W24" s="7">
        <v>0.0</v>
      </c>
      <c r="X24" s="7">
        <v>0.0</v>
      </c>
      <c r="Y24" s="7" t="s">
        <v>316</v>
      </c>
      <c r="Z24" s="7">
        <v>0.0</v>
      </c>
      <c r="AA24" s="7">
        <v>0.0</v>
      </c>
      <c r="AB24" s="7" t="s">
        <v>317</v>
      </c>
      <c r="AC24" s="7">
        <v>0.0</v>
      </c>
      <c r="AD24" s="7">
        <v>0.0</v>
      </c>
      <c r="AE24" s="7" t="s">
        <v>318</v>
      </c>
      <c r="AF24" s="7">
        <v>0.0</v>
      </c>
      <c r="AG24" s="7">
        <v>0.0</v>
      </c>
      <c r="AK24" s="7" t="s">
        <v>319</v>
      </c>
      <c r="AL24" s="7">
        <v>0.0</v>
      </c>
      <c r="AM24" s="7">
        <v>0.0</v>
      </c>
      <c r="AN24" s="7" t="s">
        <v>320</v>
      </c>
      <c r="AO24" s="7">
        <v>0.0</v>
      </c>
      <c r="AP24" s="7">
        <v>0.0</v>
      </c>
      <c r="AQ24" s="7" t="s">
        <v>321</v>
      </c>
      <c r="AR24" s="7">
        <v>0.0</v>
      </c>
      <c r="AS24" s="7">
        <v>0.0</v>
      </c>
    </row>
    <row r="25" ht="14.25" customHeight="1">
      <c r="A25" s="5">
        <v>22.0</v>
      </c>
      <c r="B25" s="6" t="s">
        <v>322</v>
      </c>
      <c r="C25" s="6" t="s">
        <v>323</v>
      </c>
      <c r="D25" s="7" t="s">
        <v>324</v>
      </c>
      <c r="E25" s="7">
        <v>0.0</v>
      </c>
      <c r="F25" s="7">
        <v>0.0</v>
      </c>
      <c r="G25" s="7" t="s">
        <v>325</v>
      </c>
      <c r="H25" s="7">
        <v>0.0</v>
      </c>
      <c r="I25" s="7">
        <v>0.0</v>
      </c>
      <c r="J25" s="7" t="s">
        <v>326</v>
      </c>
      <c r="K25" s="7">
        <v>0.0</v>
      </c>
      <c r="L25" s="7">
        <v>0.0</v>
      </c>
      <c r="M25" s="7" t="s">
        <v>327</v>
      </c>
      <c r="N25" s="7">
        <v>0.0</v>
      </c>
      <c r="O25" s="7">
        <v>0.0</v>
      </c>
      <c r="P25" s="7" t="s">
        <v>328</v>
      </c>
      <c r="Q25" s="7">
        <v>0.0</v>
      </c>
      <c r="R25" s="7">
        <v>0.0</v>
      </c>
      <c r="S25" s="7" t="s">
        <v>329</v>
      </c>
      <c r="T25" s="7">
        <v>0.0</v>
      </c>
      <c r="U25" s="7">
        <v>0.0</v>
      </c>
      <c r="V25" s="7" t="s">
        <v>330</v>
      </c>
      <c r="W25" s="7">
        <v>0.0</v>
      </c>
      <c r="X25" s="7">
        <v>0.0</v>
      </c>
      <c r="Y25" s="7" t="s">
        <v>331</v>
      </c>
      <c r="Z25" s="7">
        <v>0.0</v>
      </c>
      <c r="AA25" s="7">
        <v>0.0</v>
      </c>
      <c r="AB25" s="7" t="s">
        <v>332</v>
      </c>
      <c r="AC25" s="7">
        <v>0.0</v>
      </c>
      <c r="AD25" s="7">
        <v>0.0</v>
      </c>
      <c r="AE25" s="7" t="s">
        <v>333</v>
      </c>
      <c r="AF25" s="7">
        <v>0.0</v>
      </c>
      <c r="AG25" s="7">
        <v>0.0</v>
      </c>
      <c r="AK25" s="7" t="s">
        <v>334</v>
      </c>
      <c r="AL25" s="7">
        <v>0.0</v>
      </c>
      <c r="AM25" s="7">
        <v>0.0</v>
      </c>
      <c r="AN25" s="7" t="s">
        <v>335</v>
      </c>
      <c r="AO25" s="7">
        <v>0.0</v>
      </c>
      <c r="AP25" s="7">
        <v>0.0</v>
      </c>
      <c r="AQ25" s="7" t="s">
        <v>336</v>
      </c>
      <c r="AR25" s="7">
        <v>0.0</v>
      </c>
      <c r="AS25" s="7">
        <v>0.0</v>
      </c>
    </row>
    <row r="26" ht="14.25" customHeight="1">
      <c r="A26" s="5">
        <v>23.0</v>
      </c>
      <c r="B26" s="6" t="s">
        <v>337</v>
      </c>
      <c r="C26" s="6" t="s">
        <v>338</v>
      </c>
      <c r="D26" s="7" t="s">
        <v>339</v>
      </c>
      <c r="E26" s="7">
        <v>0.0</v>
      </c>
      <c r="F26" s="7">
        <v>0.0</v>
      </c>
      <c r="G26" s="7" t="s">
        <v>340</v>
      </c>
      <c r="H26" s="7">
        <v>0.0</v>
      </c>
      <c r="I26" s="7">
        <v>0.0</v>
      </c>
      <c r="J26" s="7" t="s">
        <v>341</v>
      </c>
      <c r="K26" s="7">
        <v>0.0</v>
      </c>
      <c r="L26" s="7">
        <v>0.0</v>
      </c>
      <c r="M26" s="7" t="s">
        <v>342</v>
      </c>
      <c r="N26" s="7">
        <v>0.0</v>
      </c>
      <c r="O26" s="7">
        <v>0.0</v>
      </c>
      <c r="P26" s="7" t="s">
        <v>343</v>
      </c>
      <c r="Q26" s="7">
        <v>0.0</v>
      </c>
      <c r="R26" s="7">
        <v>0.0</v>
      </c>
      <c r="S26" s="7" t="s">
        <v>344</v>
      </c>
      <c r="T26" s="7">
        <v>0.2</v>
      </c>
      <c r="U26" s="7">
        <v>0.05</v>
      </c>
      <c r="V26" s="7" t="s">
        <v>345</v>
      </c>
      <c r="W26" s="7">
        <v>0.2</v>
      </c>
      <c r="X26" s="7">
        <v>0.03</v>
      </c>
      <c r="Y26" s="7" t="s">
        <v>346</v>
      </c>
      <c r="Z26" s="7">
        <v>0.0</v>
      </c>
      <c r="AA26" s="7">
        <v>0.0</v>
      </c>
      <c r="AB26" s="7" t="s">
        <v>347</v>
      </c>
      <c r="AC26" s="7">
        <v>0.2</v>
      </c>
      <c r="AD26" s="7">
        <v>0.03</v>
      </c>
      <c r="AE26" s="7" t="s">
        <v>348</v>
      </c>
      <c r="AF26" s="7">
        <v>0.2</v>
      </c>
      <c r="AG26" s="7">
        <v>0.02</v>
      </c>
      <c r="AK26" s="7" t="s">
        <v>349</v>
      </c>
      <c r="AL26" s="7">
        <v>0.2</v>
      </c>
      <c r="AM26" s="7">
        <v>0.02</v>
      </c>
      <c r="AN26" s="7" t="s">
        <v>350</v>
      </c>
      <c r="AO26" s="7">
        <v>0.2</v>
      </c>
      <c r="AP26" s="7">
        <v>0.01</v>
      </c>
      <c r="AQ26" s="7" t="s">
        <v>351</v>
      </c>
      <c r="AR26" s="7">
        <v>0.4</v>
      </c>
      <c r="AS26" s="7">
        <v>0.01</v>
      </c>
    </row>
    <row r="27" ht="14.25" customHeight="1">
      <c r="A27" s="5">
        <v>24.0</v>
      </c>
      <c r="B27" s="6" t="s">
        <v>352</v>
      </c>
      <c r="C27" s="6" t="s">
        <v>353</v>
      </c>
      <c r="D27" s="7" t="s">
        <v>354</v>
      </c>
      <c r="E27" s="7">
        <v>0.0</v>
      </c>
      <c r="F27" s="7">
        <v>0.0</v>
      </c>
      <c r="G27" s="7" t="s">
        <v>355</v>
      </c>
      <c r="H27" s="7">
        <v>0.0</v>
      </c>
      <c r="I27" s="7">
        <v>0.0</v>
      </c>
      <c r="J27" s="7" t="s">
        <v>356</v>
      </c>
      <c r="K27" s="7">
        <v>0.0</v>
      </c>
      <c r="L27" s="7">
        <v>0.0</v>
      </c>
      <c r="M27" s="7" t="s">
        <v>357</v>
      </c>
      <c r="N27" s="7">
        <v>0.0</v>
      </c>
      <c r="O27" s="7">
        <v>0.0</v>
      </c>
      <c r="P27" s="7" t="s">
        <v>358</v>
      </c>
      <c r="Q27" s="7">
        <v>0.0</v>
      </c>
      <c r="R27" s="7">
        <v>0.0</v>
      </c>
      <c r="S27" s="7" t="s">
        <v>359</v>
      </c>
      <c r="T27" s="7">
        <v>0.0</v>
      </c>
      <c r="U27" s="7">
        <v>0.0</v>
      </c>
      <c r="V27" s="7" t="s">
        <v>360</v>
      </c>
      <c r="W27" s="7">
        <v>0.0</v>
      </c>
      <c r="X27" s="7">
        <v>0.0</v>
      </c>
      <c r="Y27" s="7" t="s">
        <v>361</v>
      </c>
      <c r="Z27" s="7">
        <v>0.0</v>
      </c>
      <c r="AA27" s="7">
        <v>0.0</v>
      </c>
      <c r="AB27" s="7" t="s">
        <v>362</v>
      </c>
      <c r="AC27" s="7">
        <v>0.0</v>
      </c>
      <c r="AD27" s="7">
        <v>0.0</v>
      </c>
      <c r="AE27" s="7" t="s">
        <v>363</v>
      </c>
      <c r="AF27" s="7">
        <v>0.0</v>
      </c>
      <c r="AG27" s="7">
        <v>0.0</v>
      </c>
      <c r="AK27" s="7" t="s">
        <v>364</v>
      </c>
      <c r="AL27" s="7">
        <v>0.0</v>
      </c>
      <c r="AM27" s="7">
        <v>0.0</v>
      </c>
      <c r="AN27" s="7" t="s">
        <v>365</v>
      </c>
      <c r="AO27" s="7">
        <v>0.0</v>
      </c>
      <c r="AP27" s="7">
        <v>0.0</v>
      </c>
      <c r="AQ27" s="7" t="s">
        <v>366</v>
      </c>
      <c r="AR27" s="7">
        <v>0.0</v>
      </c>
      <c r="AS27" s="7">
        <v>0.0</v>
      </c>
    </row>
    <row r="28" ht="14.25" customHeight="1">
      <c r="A28" s="5">
        <v>25.0</v>
      </c>
      <c r="B28" s="6" t="s">
        <v>367</v>
      </c>
      <c r="C28" s="6" t="s">
        <v>368</v>
      </c>
      <c r="D28" s="7" t="s">
        <v>369</v>
      </c>
      <c r="E28" s="7">
        <v>0.0</v>
      </c>
      <c r="F28" s="7">
        <v>0.0</v>
      </c>
      <c r="G28" s="7" t="s">
        <v>370</v>
      </c>
      <c r="H28" s="7">
        <v>0.0</v>
      </c>
      <c r="I28" s="7">
        <v>0.0</v>
      </c>
      <c r="J28" s="7" t="s">
        <v>371</v>
      </c>
      <c r="K28" s="7">
        <v>0.0</v>
      </c>
      <c r="L28" s="7">
        <v>0.0</v>
      </c>
      <c r="M28" s="7" t="s">
        <v>372</v>
      </c>
      <c r="N28" s="7">
        <v>0.0</v>
      </c>
      <c r="O28" s="7">
        <v>0.0</v>
      </c>
      <c r="P28" s="7" t="s">
        <v>373</v>
      </c>
      <c r="Q28" s="7">
        <v>0.0</v>
      </c>
      <c r="R28" s="7">
        <v>0.0</v>
      </c>
      <c r="S28" s="7" t="s">
        <v>374</v>
      </c>
      <c r="T28" s="7">
        <v>0.0</v>
      </c>
      <c r="U28" s="7">
        <v>0.0</v>
      </c>
      <c r="V28" s="7" t="s">
        <v>375</v>
      </c>
      <c r="W28" s="7">
        <v>0.0</v>
      </c>
      <c r="X28" s="7">
        <v>0.0</v>
      </c>
      <c r="Y28" s="7" t="s">
        <v>376</v>
      </c>
      <c r="Z28" s="7">
        <v>0.0</v>
      </c>
      <c r="AA28" s="7">
        <v>0.0</v>
      </c>
      <c r="AB28" s="7" t="s">
        <v>377</v>
      </c>
      <c r="AC28" s="7">
        <v>0.0</v>
      </c>
      <c r="AD28" s="7">
        <v>0.0</v>
      </c>
      <c r="AE28" s="7" t="s">
        <v>378</v>
      </c>
      <c r="AF28" s="7">
        <v>0.0</v>
      </c>
      <c r="AG28" s="7">
        <v>0.0</v>
      </c>
      <c r="AK28" s="7" t="s">
        <v>379</v>
      </c>
      <c r="AL28" s="7">
        <v>0.0</v>
      </c>
      <c r="AM28" s="7">
        <v>0.0</v>
      </c>
      <c r="AN28" s="7" t="s">
        <v>380</v>
      </c>
      <c r="AO28" s="7">
        <v>0.0</v>
      </c>
      <c r="AP28" s="7">
        <v>0.0</v>
      </c>
      <c r="AQ28" s="7" t="s">
        <v>381</v>
      </c>
      <c r="AR28" s="7">
        <v>0.0</v>
      </c>
      <c r="AS28" s="7">
        <v>0.0</v>
      </c>
    </row>
    <row r="29" ht="14.25" customHeight="1">
      <c r="A29" s="5">
        <v>26.0</v>
      </c>
      <c r="B29" s="6" t="s">
        <v>382</v>
      </c>
      <c r="C29" s="6" t="s">
        <v>383</v>
      </c>
      <c r="D29" s="7" t="s">
        <v>384</v>
      </c>
      <c r="E29" s="7">
        <v>0.0</v>
      </c>
      <c r="F29" s="7">
        <v>0.0</v>
      </c>
      <c r="G29" s="7" t="s">
        <v>385</v>
      </c>
      <c r="H29" s="7">
        <v>0.0</v>
      </c>
      <c r="I29" s="7">
        <v>0.0</v>
      </c>
      <c r="J29" s="7" t="s">
        <v>386</v>
      </c>
      <c r="K29" s="7">
        <v>0.0</v>
      </c>
      <c r="L29" s="7">
        <v>0.0</v>
      </c>
      <c r="M29" s="7" t="s">
        <v>387</v>
      </c>
      <c r="N29" s="7">
        <v>0.0</v>
      </c>
      <c r="O29" s="7">
        <v>0.0</v>
      </c>
      <c r="P29" s="7" t="s">
        <v>388</v>
      </c>
      <c r="Q29" s="7">
        <v>0.0</v>
      </c>
      <c r="R29" s="7">
        <v>0.0</v>
      </c>
      <c r="S29" s="7" t="s">
        <v>389</v>
      </c>
      <c r="T29" s="7">
        <v>0.0</v>
      </c>
      <c r="U29" s="7">
        <v>0.0</v>
      </c>
      <c r="V29" s="7" t="s">
        <v>390</v>
      </c>
      <c r="W29" s="7">
        <v>0.0</v>
      </c>
      <c r="X29" s="7">
        <v>0.0</v>
      </c>
      <c r="Y29" s="7" t="s">
        <v>391</v>
      </c>
      <c r="Z29" s="7">
        <v>0.0</v>
      </c>
      <c r="AA29" s="7">
        <v>0.0</v>
      </c>
      <c r="AB29" s="7" t="s">
        <v>392</v>
      </c>
      <c r="AC29" s="7">
        <v>0.0</v>
      </c>
      <c r="AD29" s="7">
        <v>0.0</v>
      </c>
      <c r="AE29" s="7" t="s">
        <v>393</v>
      </c>
      <c r="AF29" s="7">
        <v>0.0</v>
      </c>
      <c r="AG29" s="7">
        <v>0.0</v>
      </c>
      <c r="AK29" s="7" t="s">
        <v>394</v>
      </c>
      <c r="AL29" s="7">
        <v>0.0</v>
      </c>
      <c r="AM29" s="7">
        <v>0.0</v>
      </c>
      <c r="AN29" s="7" t="s">
        <v>395</v>
      </c>
      <c r="AO29" s="7">
        <v>0.0</v>
      </c>
      <c r="AP29" s="7">
        <v>0.0</v>
      </c>
      <c r="AQ29" s="7" t="s">
        <v>396</v>
      </c>
      <c r="AR29" s="7">
        <v>0.0</v>
      </c>
      <c r="AS29" s="7">
        <v>0.0</v>
      </c>
    </row>
    <row r="30" ht="14.25" customHeight="1">
      <c r="A30" s="5">
        <v>27.0</v>
      </c>
      <c r="B30" s="6" t="s">
        <v>397</v>
      </c>
      <c r="C30" s="6" t="s">
        <v>398</v>
      </c>
      <c r="D30" s="7" t="s">
        <v>399</v>
      </c>
      <c r="E30" s="7">
        <v>0.5</v>
      </c>
      <c r="F30" s="7">
        <v>0.2</v>
      </c>
      <c r="G30" s="7" t="s">
        <v>400</v>
      </c>
      <c r="H30" s="7">
        <v>0.25</v>
      </c>
      <c r="I30" s="7">
        <v>0.1</v>
      </c>
      <c r="J30" s="7" t="s">
        <v>399</v>
      </c>
      <c r="K30" s="7">
        <v>0.5</v>
      </c>
      <c r="L30" s="7">
        <v>0.2</v>
      </c>
      <c r="M30" s="7" t="s">
        <v>401</v>
      </c>
      <c r="N30" s="7">
        <v>0.5</v>
      </c>
      <c r="O30" s="7">
        <v>0.1</v>
      </c>
      <c r="P30" s="7" t="s">
        <v>402</v>
      </c>
      <c r="Q30" s="7">
        <v>0.5</v>
      </c>
      <c r="R30" s="7">
        <v>0.1</v>
      </c>
      <c r="S30" s="7" t="s">
        <v>403</v>
      </c>
      <c r="T30" s="7">
        <v>0.5</v>
      </c>
      <c r="U30" s="7">
        <v>0.1</v>
      </c>
      <c r="V30" s="7" t="s">
        <v>404</v>
      </c>
      <c r="W30" s="7">
        <v>0.5</v>
      </c>
      <c r="X30" s="7">
        <v>0.07</v>
      </c>
      <c r="Y30" s="7" t="s">
        <v>405</v>
      </c>
      <c r="Z30" s="7">
        <v>0.5</v>
      </c>
      <c r="AA30" s="7">
        <v>0.07</v>
      </c>
      <c r="AB30" s="7" t="s">
        <v>406</v>
      </c>
      <c r="AC30" s="7">
        <v>0.5</v>
      </c>
      <c r="AD30" s="7">
        <v>0.07</v>
      </c>
      <c r="AE30" s="7" t="s">
        <v>407</v>
      </c>
      <c r="AF30" s="7">
        <v>0.5</v>
      </c>
      <c r="AG30" s="7">
        <v>0.04</v>
      </c>
      <c r="AK30" s="7" t="s">
        <v>408</v>
      </c>
      <c r="AL30" s="7">
        <v>0.5</v>
      </c>
      <c r="AM30" s="7">
        <v>0.04</v>
      </c>
      <c r="AN30" s="7" t="s">
        <v>409</v>
      </c>
      <c r="AO30" s="7">
        <v>0.5</v>
      </c>
      <c r="AP30" s="7">
        <v>0.02</v>
      </c>
      <c r="AQ30" s="7" t="s">
        <v>410</v>
      </c>
      <c r="AR30" s="7">
        <v>0.5</v>
      </c>
      <c r="AS30" s="7">
        <v>0.01</v>
      </c>
    </row>
    <row r="31" ht="14.25" customHeight="1">
      <c r="A31" s="5">
        <v>28.0</v>
      </c>
      <c r="B31" s="6" t="s">
        <v>411</v>
      </c>
      <c r="C31" s="6" t="s">
        <v>412</v>
      </c>
      <c r="D31" s="7" t="s">
        <v>413</v>
      </c>
      <c r="E31" s="7">
        <v>0.2</v>
      </c>
      <c r="F31" s="7">
        <v>0.1</v>
      </c>
      <c r="G31" s="7" t="s">
        <v>414</v>
      </c>
      <c r="H31" s="7">
        <v>0.2</v>
      </c>
      <c r="I31" s="7">
        <v>0.1</v>
      </c>
      <c r="J31" s="7" t="s">
        <v>415</v>
      </c>
      <c r="K31" s="7">
        <v>0.2</v>
      </c>
      <c r="L31" s="7">
        <v>0.1</v>
      </c>
      <c r="M31" s="7" t="s">
        <v>416</v>
      </c>
      <c r="N31" s="7">
        <v>0.2</v>
      </c>
      <c r="O31" s="7">
        <v>0.05</v>
      </c>
      <c r="P31" s="7" t="s">
        <v>417</v>
      </c>
      <c r="Q31" s="7">
        <v>0.2</v>
      </c>
      <c r="R31" s="7">
        <v>0.05</v>
      </c>
      <c r="S31" s="7" t="s">
        <v>418</v>
      </c>
      <c r="T31" s="7">
        <v>0.2</v>
      </c>
      <c r="U31" s="7">
        <v>0.05</v>
      </c>
      <c r="V31" s="7" t="s">
        <v>419</v>
      </c>
      <c r="W31" s="7">
        <v>0.2</v>
      </c>
      <c r="X31" s="7">
        <v>0.03</v>
      </c>
      <c r="Y31" s="7" t="s">
        <v>420</v>
      </c>
      <c r="Z31" s="7">
        <v>0.2</v>
      </c>
      <c r="AA31" s="7">
        <v>0.03</v>
      </c>
      <c r="AB31" s="7" t="s">
        <v>421</v>
      </c>
      <c r="AC31" s="7">
        <v>0.2</v>
      </c>
      <c r="AD31" s="7">
        <v>0.03</v>
      </c>
      <c r="AE31" s="7" t="s">
        <v>422</v>
      </c>
      <c r="AF31" s="7">
        <v>0.4</v>
      </c>
      <c r="AG31" s="7">
        <v>0.04</v>
      </c>
      <c r="AK31" s="7" t="s">
        <v>423</v>
      </c>
      <c r="AL31" s="7">
        <v>0.4</v>
      </c>
      <c r="AM31" s="7">
        <v>0.04</v>
      </c>
      <c r="AN31" s="7" t="s">
        <v>424</v>
      </c>
      <c r="AO31" s="7">
        <v>0.4</v>
      </c>
      <c r="AP31" s="7">
        <v>0.02</v>
      </c>
      <c r="AQ31" s="7" t="s">
        <v>425</v>
      </c>
      <c r="AR31" s="7">
        <v>0.4</v>
      </c>
      <c r="AS31" s="7">
        <v>0.01</v>
      </c>
    </row>
    <row r="32" ht="14.25" customHeight="1">
      <c r="A32" s="5">
        <v>29.0</v>
      </c>
      <c r="B32" s="6" t="s">
        <v>426</v>
      </c>
      <c r="C32" s="6" t="s">
        <v>427</v>
      </c>
      <c r="D32" s="7" t="s">
        <v>428</v>
      </c>
      <c r="E32" s="7">
        <v>0.0</v>
      </c>
      <c r="F32" s="7">
        <v>0.0</v>
      </c>
      <c r="G32" s="7" t="s">
        <v>429</v>
      </c>
      <c r="H32" s="7">
        <v>0.0</v>
      </c>
      <c r="I32" s="7">
        <v>0.0</v>
      </c>
      <c r="J32" s="7" t="s">
        <v>430</v>
      </c>
      <c r="K32" s="7">
        <v>0.0</v>
      </c>
      <c r="L32" s="7">
        <v>0.0</v>
      </c>
      <c r="M32" s="7" t="s">
        <v>431</v>
      </c>
      <c r="N32" s="7">
        <v>0.0</v>
      </c>
      <c r="O32" s="7">
        <v>0.0</v>
      </c>
      <c r="P32" s="7" t="s">
        <v>432</v>
      </c>
      <c r="Q32" s="7">
        <v>0.0</v>
      </c>
      <c r="R32" s="7">
        <v>0.0</v>
      </c>
      <c r="S32" s="7" t="s">
        <v>433</v>
      </c>
      <c r="T32" s="7">
        <v>0.0</v>
      </c>
      <c r="U32" s="7">
        <v>0.0</v>
      </c>
      <c r="V32" s="7" t="s">
        <v>434</v>
      </c>
      <c r="W32" s="7">
        <v>0.0</v>
      </c>
      <c r="X32" s="7">
        <v>0.0</v>
      </c>
      <c r="Y32" s="7" t="s">
        <v>435</v>
      </c>
      <c r="Z32" s="7">
        <v>0.0</v>
      </c>
      <c r="AA32" s="7">
        <v>0.0</v>
      </c>
      <c r="AB32" s="7" t="s">
        <v>436</v>
      </c>
      <c r="AC32" s="7">
        <v>0.0</v>
      </c>
      <c r="AD32" s="7">
        <v>0.0</v>
      </c>
      <c r="AE32" s="7" t="s">
        <v>437</v>
      </c>
      <c r="AF32" s="7">
        <v>0.0</v>
      </c>
      <c r="AG32" s="7">
        <v>0.0</v>
      </c>
      <c r="AK32" s="7" t="s">
        <v>438</v>
      </c>
      <c r="AL32" s="7">
        <v>0.0</v>
      </c>
      <c r="AM32" s="7">
        <v>0.0</v>
      </c>
      <c r="AN32" s="7" t="s">
        <v>439</v>
      </c>
      <c r="AO32" s="7">
        <v>0.0</v>
      </c>
      <c r="AP32" s="7">
        <v>0.0</v>
      </c>
      <c r="AQ32" s="7" t="s">
        <v>440</v>
      </c>
      <c r="AR32" s="7">
        <v>0.0</v>
      </c>
      <c r="AS32" s="7">
        <v>0.0</v>
      </c>
    </row>
    <row r="33" ht="14.25" customHeight="1">
      <c r="A33" s="5">
        <v>30.0</v>
      </c>
      <c r="B33" s="6" t="s">
        <v>441</v>
      </c>
      <c r="C33" s="6" t="s">
        <v>442</v>
      </c>
      <c r="D33" s="7" t="s">
        <v>443</v>
      </c>
      <c r="E33" s="7">
        <v>0.0</v>
      </c>
      <c r="F33" s="7">
        <v>0.0</v>
      </c>
      <c r="G33" s="7" t="s">
        <v>444</v>
      </c>
      <c r="H33" s="7">
        <v>0.0</v>
      </c>
      <c r="I33" s="7">
        <v>0.0</v>
      </c>
      <c r="J33" s="7" t="s">
        <v>445</v>
      </c>
      <c r="K33" s="7">
        <v>0.0</v>
      </c>
      <c r="L33" s="7">
        <v>0.0</v>
      </c>
      <c r="M33" s="7" t="s">
        <v>446</v>
      </c>
      <c r="N33" s="7">
        <v>0.0</v>
      </c>
      <c r="O33" s="7">
        <v>0.0</v>
      </c>
      <c r="P33" s="7" t="s">
        <v>447</v>
      </c>
      <c r="Q33" s="7">
        <v>0.0</v>
      </c>
      <c r="R33" s="7">
        <v>0.0</v>
      </c>
      <c r="S33" s="7" t="s">
        <v>448</v>
      </c>
      <c r="T33" s="7">
        <v>0.0</v>
      </c>
      <c r="U33" s="7">
        <v>0.0</v>
      </c>
      <c r="V33" s="7" t="s">
        <v>449</v>
      </c>
      <c r="W33" s="7">
        <v>0.0</v>
      </c>
      <c r="X33" s="7">
        <v>0.0</v>
      </c>
      <c r="Y33" s="7" t="s">
        <v>450</v>
      </c>
      <c r="Z33" s="7">
        <v>0.0</v>
      </c>
      <c r="AA33" s="7">
        <v>0.0</v>
      </c>
      <c r="AB33" s="7" t="s">
        <v>451</v>
      </c>
      <c r="AC33" s="7">
        <v>0.0</v>
      </c>
      <c r="AD33" s="7">
        <v>0.0</v>
      </c>
      <c r="AE33" s="7" t="s">
        <v>452</v>
      </c>
      <c r="AF33" s="7">
        <v>0.0</v>
      </c>
      <c r="AG33" s="7">
        <v>0.0</v>
      </c>
      <c r="AK33" s="7" t="s">
        <v>453</v>
      </c>
      <c r="AL33" s="7">
        <v>0.0</v>
      </c>
      <c r="AM33" s="7">
        <v>0.0</v>
      </c>
      <c r="AN33" s="7" t="s">
        <v>454</v>
      </c>
      <c r="AO33" s="7">
        <v>0.0</v>
      </c>
      <c r="AP33" s="7">
        <v>0.0</v>
      </c>
      <c r="AQ33" s="7" t="s">
        <v>455</v>
      </c>
      <c r="AR33" s="7">
        <v>0.0</v>
      </c>
      <c r="AS33" s="7">
        <v>0.0</v>
      </c>
    </row>
    <row r="34" ht="14.25" customHeight="1">
      <c r="A34" s="5">
        <v>31.0</v>
      </c>
      <c r="B34" s="6" t="s">
        <v>456</v>
      </c>
      <c r="C34" s="6" t="s">
        <v>457</v>
      </c>
      <c r="D34" s="7" t="s">
        <v>458</v>
      </c>
      <c r="E34" s="7">
        <v>0.2</v>
      </c>
      <c r="F34" s="7">
        <v>0.1</v>
      </c>
      <c r="G34" s="7" t="s">
        <v>459</v>
      </c>
      <c r="H34" s="7">
        <v>0.0</v>
      </c>
      <c r="I34" s="7">
        <v>0.0</v>
      </c>
      <c r="J34" s="7" t="s">
        <v>460</v>
      </c>
      <c r="K34" s="7">
        <v>0.2</v>
      </c>
      <c r="L34" s="7">
        <v>0.1</v>
      </c>
      <c r="M34" s="7" t="s">
        <v>461</v>
      </c>
      <c r="N34" s="7">
        <v>0.2</v>
      </c>
      <c r="O34" s="7">
        <v>0.05</v>
      </c>
      <c r="P34" s="7" t="s">
        <v>462</v>
      </c>
      <c r="Q34" s="7">
        <v>0.0</v>
      </c>
      <c r="R34" s="7">
        <v>0.0</v>
      </c>
      <c r="S34" s="7" t="s">
        <v>463</v>
      </c>
      <c r="T34" s="7">
        <v>0.2</v>
      </c>
      <c r="U34" s="7">
        <v>0.05</v>
      </c>
      <c r="V34" s="7" t="s">
        <v>464</v>
      </c>
      <c r="W34" s="7">
        <v>0.2</v>
      </c>
      <c r="X34" s="7">
        <v>0.03</v>
      </c>
      <c r="Y34" s="7" t="s">
        <v>465</v>
      </c>
      <c r="Z34" s="7">
        <v>0.0</v>
      </c>
      <c r="AA34" s="7">
        <v>0.0</v>
      </c>
      <c r="AB34" s="7" t="s">
        <v>466</v>
      </c>
      <c r="AC34" s="7">
        <v>0.2</v>
      </c>
      <c r="AD34" s="7">
        <v>0.03</v>
      </c>
      <c r="AE34" s="7" t="s">
        <v>467</v>
      </c>
      <c r="AF34" s="7">
        <v>0.2</v>
      </c>
      <c r="AG34" s="7">
        <v>0.02</v>
      </c>
      <c r="AK34" s="7" t="s">
        <v>468</v>
      </c>
      <c r="AL34" s="7">
        <v>0.2</v>
      </c>
      <c r="AM34" s="7">
        <v>0.02</v>
      </c>
      <c r="AN34" s="7" t="s">
        <v>469</v>
      </c>
      <c r="AO34" s="7">
        <v>0.2</v>
      </c>
      <c r="AP34" s="7">
        <v>0.01</v>
      </c>
      <c r="AQ34" s="7" t="s">
        <v>470</v>
      </c>
      <c r="AR34" s="7">
        <v>0.2</v>
      </c>
      <c r="AS34" s="7">
        <v>0.0</v>
      </c>
    </row>
    <row r="35" ht="14.25" customHeight="1">
      <c r="A35" s="5">
        <v>32.0</v>
      </c>
      <c r="B35" s="6" t="s">
        <v>471</v>
      </c>
      <c r="C35" s="6" t="s">
        <v>472</v>
      </c>
      <c r="D35" s="7" t="s">
        <v>473</v>
      </c>
      <c r="E35" s="7">
        <v>0.25</v>
      </c>
      <c r="F35" s="7">
        <v>0.1</v>
      </c>
      <c r="G35" s="7" t="s">
        <v>474</v>
      </c>
      <c r="H35" s="7">
        <v>0.25</v>
      </c>
      <c r="I35" s="7">
        <v>0.1</v>
      </c>
      <c r="J35" s="7" t="s">
        <v>475</v>
      </c>
      <c r="K35" s="7">
        <v>0.25</v>
      </c>
      <c r="L35" s="7">
        <v>0.1</v>
      </c>
      <c r="M35" s="7" t="s">
        <v>476</v>
      </c>
      <c r="N35" s="7">
        <v>0.25</v>
      </c>
      <c r="O35" s="7">
        <v>0.05</v>
      </c>
      <c r="P35" s="7" t="s">
        <v>477</v>
      </c>
      <c r="Q35" s="7">
        <v>0.25</v>
      </c>
      <c r="R35" s="7">
        <v>0.05</v>
      </c>
      <c r="S35" s="7" t="s">
        <v>478</v>
      </c>
      <c r="T35" s="7">
        <v>0.25</v>
      </c>
      <c r="U35" s="7">
        <v>0.05</v>
      </c>
      <c r="V35" s="7" t="s">
        <v>479</v>
      </c>
      <c r="W35" s="7">
        <v>0.25</v>
      </c>
      <c r="X35" s="7">
        <v>0.03</v>
      </c>
      <c r="Y35" s="7" t="s">
        <v>480</v>
      </c>
      <c r="Z35" s="7">
        <v>0.25</v>
      </c>
      <c r="AA35" s="7">
        <v>0.03</v>
      </c>
      <c r="AB35" s="7" t="s">
        <v>481</v>
      </c>
      <c r="AC35" s="7">
        <v>0.25</v>
      </c>
      <c r="AD35" s="7">
        <v>0.03</v>
      </c>
      <c r="AE35" s="7" t="s">
        <v>482</v>
      </c>
      <c r="AF35" s="7">
        <v>0.25</v>
      </c>
      <c r="AG35" s="7">
        <v>0.02</v>
      </c>
      <c r="AK35" s="7" t="s">
        <v>483</v>
      </c>
      <c r="AL35" s="7">
        <v>0.25</v>
      </c>
      <c r="AM35" s="7">
        <v>0.02</v>
      </c>
      <c r="AN35" s="7" t="s">
        <v>484</v>
      </c>
      <c r="AO35" s="7">
        <v>0.25</v>
      </c>
      <c r="AP35" s="7">
        <v>0.01</v>
      </c>
      <c r="AQ35" s="7" t="s">
        <v>485</v>
      </c>
      <c r="AR35" s="7">
        <v>0.25</v>
      </c>
      <c r="AS35" s="7">
        <v>0.0</v>
      </c>
    </row>
    <row r="36" ht="14.25" customHeight="1">
      <c r="A36" s="5">
        <v>33.0</v>
      </c>
      <c r="B36" s="6" t="s">
        <v>486</v>
      </c>
      <c r="C36" s="6" t="s">
        <v>487</v>
      </c>
      <c r="D36" s="7" t="s">
        <v>488</v>
      </c>
      <c r="E36" s="7">
        <v>0.25</v>
      </c>
      <c r="F36" s="7">
        <v>0.1</v>
      </c>
      <c r="G36" s="7" t="s">
        <v>489</v>
      </c>
      <c r="H36" s="7">
        <v>0.25</v>
      </c>
      <c r="I36" s="7">
        <v>0.1</v>
      </c>
      <c r="J36" s="7" t="s">
        <v>490</v>
      </c>
      <c r="K36" s="7">
        <v>0.25</v>
      </c>
      <c r="L36" s="7">
        <v>0.1</v>
      </c>
      <c r="M36" s="7" t="s">
        <v>491</v>
      </c>
      <c r="N36" s="7">
        <v>0.5</v>
      </c>
      <c r="O36" s="7">
        <v>0.1</v>
      </c>
      <c r="P36" s="7" t="s">
        <v>492</v>
      </c>
      <c r="Q36" s="7">
        <v>0.5</v>
      </c>
      <c r="R36" s="7">
        <v>0.1</v>
      </c>
      <c r="S36" s="7" t="s">
        <v>493</v>
      </c>
      <c r="T36" s="7">
        <v>0.5</v>
      </c>
      <c r="U36" s="7">
        <v>0.1</v>
      </c>
      <c r="V36" s="7" t="s">
        <v>494</v>
      </c>
      <c r="W36" s="7">
        <v>0.5</v>
      </c>
      <c r="X36" s="7">
        <v>0.07</v>
      </c>
      <c r="Y36" s="7" t="s">
        <v>495</v>
      </c>
      <c r="Z36" s="7">
        <v>0.5</v>
      </c>
      <c r="AA36" s="7">
        <v>0.07</v>
      </c>
      <c r="AB36" s="7" t="s">
        <v>496</v>
      </c>
      <c r="AC36" s="7">
        <v>0.5</v>
      </c>
      <c r="AD36" s="7">
        <v>0.07</v>
      </c>
      <c r="AE36" s="7" t="s">
        <v>497</v>
      </c>
      <c r="AF36" s="7">
        <v>0.5</v>
      </c>
      <c r="AG36" s="7">
        <v>0.04</v>
      </c>
      <c r="AK36" s="7" t="s">
        <v>498</v>
      </c>
      <c r="AL36" s="7">
        <v>0.5</v>
      </c>
      <c r="AM36" s="7">
        <v>0.04</v>
      </c>
      <c r="AN36" s="7" t="s">
        <v>499</v>
      </c>
      <c r="AO36" s="7">
        <v>0.5</v>
      </c>
      <c r="AP36" s="7">
        <v>0.02</v>
      </c>
      <c r="AQ36" s="7" t="s">
        <v>500</v>
      </c>
      <c r="AR36" s="7">
        <v>0.5</v>
      </c>
      <c r="AS36" s="7">
        <v>0.01</v>
      </c>
    </row>
    <row r="37" ht="14.25" customHeight="1">
      <c r="A37" s="5">
        <v>34.0</v>
      </c>
      <c r="B37" s="6" t="s">
        <v>501</v>
      </c>
      <c r="C37" s="6" t="s">
        <v>502</v>
      </c>
      <c r="D37" s="7" t="s">
        <v>503</v>
      </c>
      <c r="E37" s="7">
        <v>0.0</v>
      </c>
      <c r="F37" s="7">
        <v>0.0</v>
      </c>
      <c r="G37" s="7" t="s">
        <v>504</v>
      </c>
      <c r="H37" s="7">
        <v>0.0</v>
      </c>
      <c r="I37" s="7">
        <v>0.0</v>
      </c>
      <c r="J37" s="7" t="s">
        <v>505</v>
      </c>
      <c r="K37" s="7">
        <v>0.0</v>
      </c>
      <c r="L37" s="7">
        <v>0.0</v>
      </c>
      <c r="M37" s="7" t="s">
        <v>506</v>
      </c>
      <c r="N37" s="7">
        <v>0.0</v>
      </c>
      <c r="O37" s="7">
        <v>0.0</v>
      </c>
      <c r="P37" s="7" t="s">
        <v>507</v>
      </c>
      <c r="Q37" s="7">
        <v>0.0</v>
      </c>
      <c r="R37" s="7">
        <v>0.0</v>
      </c>
      <c r="S37" s="7" t="s">
        <v>508</v>
      </c>
      <c r="T37" s="7">
        <v>0.0</v>
      </c>
      <c r="U37" s="7">
        <v>0.0</v>
      </c>
      <c r="V37" s="7" t="s">
        <v>509</v>
      </c>
      <c r="W37" s="7">
        <v>0.0</v>
      </c>
      <c r="X37" s="7">
        <v>0.0</v>
      </c>
      <c r="Y37" s="7" t="s">
        <v>510</v>
      </c>
      <c r="Z37" s="7">
        <v>0.0</v>
      </c>
      <c r="AA37" s="7">
        <v>0.0</v>
      </c>
      <c r="AB37" s="7" t="s">
        <v>511</v>
      </c>
      <c r="AC37" s="7">
        <v>0.0</v>
      </c>
      <c r="AD37" s="7">
        <v>0.0</v>
      </c>
      <c r="AE37" s="7" t="s">
        <v>512</v>
      </c>
      <c r="AF37" s="7">
        <v>0.0</v>
      </c>
      <c r="AG37" s="7">
        <v>0.0</v>
      </c>
      <c r="AK37" s="7" t="s">
        <v>513</v>
      </c>
      <c r="AL37" s="7">
        <v>0.0</v>
      </c>
      <c r="AM37" s="7">
        <v>0.0</v>
      </c>
      <c r="AN37" s="7" t="s">
        <v>514</v>
      </c>
      <c r="AO37" s="7">
        <v>0.0</v>
      </c>
      <c r="AP37" s="7">
        <v>0.0</v>
      </c>
      <c r="AQ37" s="7" t="s">
        <v>515</v>
      </c>
      <c r="AR37" s="7">
        <v>0.0</v>
      </c>
      <c r="AS37" s="7">
        <v>0.0</v>
      </c>
    </row>
    <row r="38" ht="14.25" customHeight="1">
      <c r="A38" s="5">
        <v>35.0</v>
      </c>
      <c r="B38" s="6" t="s">
        <v>516</v>
      </c>
      <c r="C38" s="6" t="s">
        <v>517</v>
      </c>
      <c r="D38" s="7" t="s">
        <v>518</v>
      </c>
      <c r="E38" s="7">
        <v>0.0</v>
      </c>
      <c r="F38" s="7">
        <v>0.0</v>
      </c>
      <c r="G38" s="7" t="s">
        <v>519</v>
      </c>
      <c r="H38" s="7">
        <v>0.0</v>
      </c>
      <c r="I38" s="7">
        <v>0.0</v>
      </c>
      <c r="J38" s="7" t="s">
        <v>520</v>
      </c>
      <c r="K38" s="7">
        <v>0.0</v>
      </c>
      <c r="L38" s="7">
        <v>0.0</v>
      </c>
      <c r="M38" s="7" t="s">
        <v>521</v>
      </c>
      <c r="N38" s="7">
        <v>0.0</v>
      </c>
      <c r="O38" s="7">
        <v>0.0</v>
      </c>
      <c r="P38" s="7" t="s">
        <v>522</v>
      </c>
      <c r="Q38" s="7">
        <v>0.0</v>
      </c>
      <c r="R38" s="7">
        <v>0.0</v>
      </c>
      <c r="S38" s="7" t="s">
        <v>523</v>
      </c>
      <c r="T38" s="7">
        <v>0.0</v>
      </c>
      <c r="U38" s="7">
        <v>0.0</v>
      </c>
      <c r="V38" s="7" t="s">
        <v>524</v>
      </c>
      <c r="W38" s="7">
        <v>0.0</v>
      </c>
      <c r="X38" s="7">
        <v>0.0</v>
      </c>
      <c r="Y38" s="7" t="s">
        <v>525</v>
      </c>
      <c r="Z38" s="7">
        <v>0.0</v>
      </c>
      <c r="AA38" s="7">
        <v>0.0</v>
      </c>
      <c r="AB38" s="7" t="s">
        <v>526</v>
      </c>
      <c r="AC38" s="7">
        <v>0.0</v>
      </c>
      <c r="AD38" s="7">
        <v>0.0</v>
      </c>
      <c r="AE38" s="7" t="s">
        <v>527</v>
      </c>
      <c r="AF38" s="7">
        <v>0.0</v>
      </c>
      <c r="AG38" s="7">
        <v>0.0</v>
      </c>
      <c r="AK38" s="7" t="s">
        <v>528</v>
      </c>
      <c r="AL38" s="7">
        <v>0.0</v>
      </c>
      <c r="AM38" s="7">
        <v>0.0</v>
      </c>
      <c r="AN38" s="7" t="s">
        <v>529</v>
      </c>
      <c r="AO38" s="7">
        <v>0.0</v>
      </c>
      <c r="AP38" s="7">
        <v>0.0</v>
      </c>
      <c r="AQ38" s="7" t="s">
        <v>530</v>
      </c>
      <c r="AR38" s="7">
        <v>0.33</v>
      </c>
      <c r="AS38" s="7">
        <v>0.0</v>
      </c>
    </row>
    <row r="39" ht="14.25" customHeight="1">
      <c r="A39" s="5">
        <v>36.0</v>
      </c>
      <c r="B39" s="6" t="s">
        <v>531</v>
      </c>
      <c r="C39" s="6" t="s">
        <v>532</v>
      </c>
      <c r="D39" s="7" t="s">
        <v>533</v>
      </c>
      <c r="E39" s="7">
        <v>0.0</v>
      </c>
      <c r="F39" s="7">
        <v>0.0</v>
      </c>
      <c r="G39" s="7" t="s">
        <v>534</v>
      </c>
      <c r="H39" s="7">
        <v>0.0</v>
      </c>
      <c r="I39" s="7">
        <v>0.0</v>
      </c>
      <c r="J39" s="7" t="s">
        <v>535</v>
      </c>
      <c r="K39" s="7">
        <v>0.0</v>
      </c>
      <c r="L39" s="7">
        <v>0.0</v>
      </c>
      <c r="M39" s="7" t="s">
        <v>536</v>
      </c>
      <c r="N39" s="7">
        <v>0.0</v>
      </c>
      <c r="O39" s="7">
        <v>0.0</v>
      </c>
      <c r="P39" s="7" t="s">
        <v>537</v>
      </c>
      <c r="Q39" s="7">
        <v>0.0</v>
      </c>
      <c r="R39" s="7">
        <v>0.0</v>
      </c>
      <c r="S39" s="7" t="s">
        <v>538</v>
      </c>
      <c r="T39" s="7">
        <v>0.0</v>
      </c>
      <c r="U39" s="7">
        <v>0.0</v>
      </c>
      <c r="V39" s="7" t="s">
        <v>539</v>
      </c>
      <c r="W39" s="7">
        <v>0.0</v>
      </c>
      <c r="X39" s="7">
        <v>0.0</v>
      </c>
      <c r="Y39" s="7" t="s">
        <v>540</v>
      </c>
      <c r="Z39" s="7">
        <v>0.0</v>
      </c>
      <c r="AA39" s="7">
        <v>0.0</v>
      </c>
      <c r="AB39" s="7" t="s">
        <v>541</v>
      </c>
      <c r="AC39" s="7">
        <v>0.0</v>
      </c>
      <c r="AD39" s="7">
        <v>0.0</v>
      </c>
      <c r="AE39" s="7" t="s">
        <v>542</v>
      </c>
      <c r="AF39" s="7">
        <v>0.0</v>
      </c>
      <c r="AG39" s="7">
        <v>0.0</v>
      </c>
      <c r="AK39" s="7" t="s">
        <v>543</v>
      </c>
      <c r="AL39" s="7">
        <v>0.0</v>
      </c>
      <c r="AM39" s="7">
        <v>0.0</v>
      </c>
      <c r="AN39" s="7" t="s">
        <v>544</v>
      </c>
      <c r="AO39" s="7">
        <v>0.0</v>
      </c>
      <c r="AP39" s="7">
        <v>0.0</v>
      </c>
      <c r="AQ39" s="7" t="s">
        <v>545</v>
      </c>
      <c r="AR39" s="7">
        <v>0.0</v>
      </c>
      <c r="AS39" s="7">
        <v>0.0</v>
      </c>
    </row>
    <row r="40" ht="14.25" customHeight="1">
      <c r="A40" s="5">
        <v>37.0</v>
      </c>
      <c r="B40" s="6" t="s">
        <v>546</v>
      </c>
      <c r="C40" s="6" t="s">
        <v>547</v>
      </c>
      <c r="D40" s="7" t="s">
        <v>548</v>
      </c>
      <c r="E40" s="7">
        <v>0.0</v>
      </c>
      <c r="F40" s="7">
        <v>0.0</v>
      </c>
      <c r="G40" s="7" t="s">
        <v>549</v>
      </c>
      <c r="H40" s="7">
        <v>0.0</v>
      </c>
      <c r="I40" s="7">
        <v>0.0</v>
      </c>
      <c r="J40" s="7" t="s">
        <v>550</v>
      </c>
      <c r="K40" s="7">
        <v>0.0</v>
      </c>
      <c r="L40" s="7">
        <v>0.0</v>
      </c>
      <c r="M40" s="7" t="s">
        <v>551</v>
      </c>
      <c r="N40" s="7">
        <v>0.0</v>
      </c>
      <c r="O40" s="7">
        <v>0.0</v>
      </c>
      <c r="P40" s="7" t="s">
        <v>552</v>
      </c>
      <c r="Q40" s="7">
        <v>0.0</v>
      </c>
      <c r="R40" s="7">
        <v>0.0</v>
      </c>
      <c r="S40" s="7" t="s">
        <v>553</v>
      </c>
      <c r="T40" s="7">
        <v>0.0</v>
      </c>
      <c r="U40" s="7">
        <v>0.0</v>
      </c>
      <c r="V40" s="7" t="s">
        <v>554</v>
      </c>
      <c r="W40" s="7">
        <v>0.0</v>
      </c>
      <c r="X40" s="7">
        <v>0.0</v>
      </c>
      <c r="Y40" s="7" t="s">
        <v>555</v>
      </c>
      <c r="Z40" s="7">
        <v>0.0</v>
      </c>
      <c r="AA40" s="7">
        <v>0.0</v>
      </c>
      <c r="AB40" s="7" t="s">
        <v>556</v>
      </c>
      <c r="AC40" s="7">
        <v>0.0</v>
      </c>
      <c r="AD40" s="7">
        <v>0.0</v>
      </c>
      <c r="AE40" s="7" t="s">
        <v>557</v>
      </c>
      <c r="AF40" s="7">
        <v>0.0</v>
      </c>
      <c r="AG40" s="7">
        <v>0.0</v>
      </c>
      <c r="AK40" s="7" t="s">
        <v>558</v>
      </c>
      <c r="AL40" s="7">
        <v>0.0</v>
      </c>
      <c r="AM40" s="7">
        <v>0.0</v>
      </c>
      <c r="AN40" s="7" t="s">
        <v>559</v>
      </c>
      <c r="AO40" s="7">
        <v>0.2</v>
      </c>
      <c r="AP40" s="7">
        <v>0.01</v>
      </c>
      <c r="AQ40" s="7" t="s">
        <v>560</v>
      </c>
      <c r="AR40" s="7">
        <v>0.2</v>
      </c>
      <c r="AS40" s="7">
        <v>0.0</v>
      </c>
    </row>
    <row r="41" ht="14.25" customHeight="1">
      <c r="A41" s="5">
        <v>38.0</v>
      </c>
      <c r="B41" s="6" t="s">
        <v>561</v>
      </c>
      <c r="C41" s="6" t="s">
        <v>562</v>
      </c>
      <c r="D41" s="7" t="s">
        <v>563</v>
      </c>
      <c r="E41" s="7">
        <v>0.5</v>
      </c>
      <c r="F41" s="7">
        <v>0.1</v>
      </c>
      <c r="G41" s="7" t="s">
        <v>564</v>
      </c>
      <c r="H41" s="7">
        <v>0.5</v>
      </c>
      <c r="I41" s="7">
        <v>0.1</v>
      </c>
      <c r="J41" s="7" t="s">
        <v>565</v>
      </c>
      <c r="K41" s="7">
        <v>0.5</v>
      </c>
      <c r="L41" s="7">
        <v>0.1</v>
      </c>
      <c r="M41" s="7" t="s">
        <v>566</v>
      </c>
      <c r="N41" s="7">
        <v>0.5</v>
      </c>
      <c r="O41" s="7">
        <v>0.05</v>
      </c>
      <c r="P41" s="7" t="s">
        <v>567</v>
      </c>
      <c r="Q41" s="7">
        <v>0.5</v>
      </c>
      <c r="R41" s="7">
        <v>0.05</v>
      </c>
      <c r="S41" s="7" t="s">
        <v>568</v>
      </c>
      <c r="T41" s="7">
        <v>0.5</v>
      </c>
      <c r="U41" s="7">
        <v>0.05</v>
      </c>
      <c r="V41" s="7" t="s">
        <v>569</v>
      </c>
      <c r="W41" s="7">
        <v>0.5</v>
      </c>
      <c r="X41" s="7">
        <v>0.03</v>
      </c>
      <c r="Y41" s="7" t="s">
        <v>570</v>
      </c>
      <c r="Z41" s="7">
        <v>0.5</v>
      </c>
      <c r="AA41" s="7">
        <v>0.03</v>
      </c>
      <c r="AB41" s="7" t="s">
        <v>571</v>
      </c>
      <c r="AC41" s="7">
        <v>0.5</v>
      </c>
      <c r="AD41" s="7">
        <v>0.03</v>
      </c>
      <c r="AE41" s="7" t="s">
        <v>572</v>
      </c>
      <c r="AF41" s="7">
        <v>0.5</v>
      </c>
      <c r="AG41" s="7">
        <v>0.02</v>
      </c>
      <c r="AK41" s="7" t="s">
        <v>573</v>
      </c>
      <c r="AL41" s="7">
        <v>0.5</v>
      </c>
      <c r="AM41" s="7">
        <v>0.02</v>
      </c>
      <c r="AN41" s="7" t="s">
        <v>574</v>
      </c>
      <c r="AO41" s="7">
        <v>0.5</v>
      </c>
      <c r="AP41" s="7">
        <v>0.01</v>
      </c>
      <c r="AQ41" s="7" t="s">
        <v>575</v>
      </c>
      <c r="AR41" s="7">
        <v>0.5</v>
      </c>
      <c r="AS41" s="7">
        <v>0.0</v>
      </c>
    </row>
    <row r="42" ht="14.25" customHeight="1">
      <c r="A42" s="5">
        <v>39.0</v>
      </c>
      <c r="B42" s="6" t="s">
        <v>576</v>
      </c>
      <c r="C42" s="6" t="s">
        <v>577</v>
      </c>
      <c r="D42" s="7" t="s">
        <v>578</v>
      </c>
      <c r="E42" s="7">
        <v>0.0</v>
      </c>
      <c r="F42" s="7">
        <v>0.0</v>
      </c>
      <c r="G42" s="7" t="s">
        <v>579</v>
      </c>
      <c r="H42" s="7">
        <v>0.0</v>
      </c>
      <c r="I42" s="7">
        <v>0.0</v>
      </c>
      <c r="J42" s="7" t="s">
        <v>580</v>
      </c>
      <c r="K42" s="7">
        <v>0.0</v>
      </c>
      <c r="L42" s="7">
        <v>0.0</v>
      </c>
      <c r="M42" s="7" t="s">
        <v>581</v>
      </c>
      <c r="N42" s="7">
        <v>0.0</v>
      </c>
      <c r="O42" s="7">
        <v>0.0</v>
      </c>
      <c r="P42" s="7" t="s">
        <v>582</v>
      </c>
      <c r="Q42" s="7">
        <v>0.0</v>
      </c>
      <c r="R42" s="7">
        <v>0.0</v>
      </c>
      <c r="S42" s="7" t="s">
        <v>583</v>
      </c>
      <c r="T42" s="7">
        <v>0.0</v>
      </c>
      <c r="U42" s="7">
        <v>0.0</v>
      </c>
      <c r="V42" s="7" t="s">
        <v>584</v>
      </c>
      <c r="W42" s="7">
        <v>0.0</v>
      </c>
      <c r="X42" s="7">
        <v>0.0</v>
      </c>
      <c r="Y42" s="7" t="s">
        <v>585</v>
      </c>
      <c r="Z42" s="7">
        <v>0.0</v>
      </c>
      <c r="AA42" s="7">
        <v>0.0</v>
      </c>
      <c r="AB42" s="7" t="s">
        <v>586</v>
      </c>
      <c r="AC42" s="7">
        <v>0.0</v>
      </c>
      <c r="AD42" s="7">
        <v>0.0</v>
      </c>
      <c r="AE42" s="7" t="s">
        <v>587</v>
      </c>
      <c r="AF42" s="7">
        <v>0.0</v>
      </c>
      <c r="AG42" s="7">
        <v>0.0</v>
      </c>
      <c r="AK42" s="7" t="s">
        <v>588</v>
      </c>
      <c r="AL42" s="7">
        <v>0.0</v>
      </c>
      <c r="AM42" s="7">
        <v>0.0</v>
      </c>
      <c r="AN42" s="7" t="s">
        <v>589</v>
      </c>
      <c r="AO42" s="7">
        <v>0.0</v>
      </c>
      <c r="AP42" s="7">
        <v>0.0</v>
      </c>
      <c r="AQ42" s="7" t="s">
        <v>590</v>
      </c>
      <c r="AR42" s="7">
        <v>0.0</v>
      </c>
      <c r="AS42" s="7">
        <v>0.0</v>
      </c>
    </row>
    <row r="43" ht="14.25" customHeight="1">
      <c r="A43" s="5">
        <v>40.0</v>
      </c>
      <c r="B43" s="6" t="s">
        <v>591</v>
      </c>
      <c r="C43" s="6" t="s">
        <v>592</v>
      </c>
      <c r="D43" s="7" t="s">
        <v>593</v>
      </c>
      <c r="E43" s="7">
        <v>0.0</v>
      </c>
      <c r="F43" s="7">
        <v>0.0</v>
      </c>
      <c r="G43" s="7" t="s">
        <v>594</v>
      </c>
      <c r="H43" s="7">
        <v>0.0</v>
      </c>
      <c r="I43" s="7">
        <v>0.0</v>
      </c>
      <c r="J43" s="7" t="s">
        <v>595</v>
      </c>
      <c r="K43" s="7">
        <v>0.0</v>
      </c>
      <c r="L43" s="7">
        <v>0.0</v>
      </c>
      <c r="M43" s="7" t="s">
        <v>596</v>
      </c>
      <c r="N43" s="7">
        <v>0.0</v>
      </c>
      <c r="O43" s="7">
        <v>0.0</v>
      </c>
      <c r="P43" s="7" t="s">
        <v>597</v>
      </c>
      <c r="Q43" s="7">
        <v>0.0</v>
      </c>
      <c r="R43" s="7">
        <v>0.0</v>
      </c>
      <c r="S43" s="7" t="s">
        <v>598</v>
      </c>
      <c r="T43" s="7">
        <v>0.0</v>
      </c>
      <c r="U43" s="7">
        <v>0.0</v>
      </c>
      <c r="V43" s="7" t="s">
        <v>599</v>
      </c>
      <c r="W43" s="7">
        <v>0.0</v>
      </c>
      <c r="X43" s="7">
        <v>0.0</v>
      </c>
      <c r="Y43" s="7" t="s">
        <v>600</v>
      </c>
      <c r="Z43" s="7">
        <v>0.0</v>
      </c>
      <c r="AA43" s="7">
        <v>0.0</v>
      </c>
      <c r="AB43" s="7" t="s">
        <v>601</v>
      </c>
      <c r="AC43" s="7">
        <v>0.0</v>
      </c>
      <c r="AD43" s="7">
        <v>0.0</v>
      </c>
      <c r="AE43" s="7" t="s">
        <v>602</v>
      </c>
      <c r="AF43" s="7">
        <v>0.0</v>
      </c>
      <c r="AG43" s="7">
        <v>0.0</v>
      </c>
      <c r="AK43" s="7" t="s">
        <v>603</v>
      </c>
      <c r="AL43" s="7">
        <v>0.0</v>
      </c>
      <c r="AM43" s="7">
        <v>0.0</v>
      </c>
      <c r="AN43" s="7" t="s">
        <v>604</v>
      </c>
      <c r="AO43" s="7">
        <v>0.0</v>
      </c>
      <c r="AP43" s="7">
        <v>0.0</v>
      </c>
      <c r="AQ43" s="7" t="s">
        <v>605</v>
      </c>
      <c r="AR43" s="7">
        <v>0.0</v>
      </c>
      <c r="AS43" s="7">
        <v>0.0</v>
      </c>
    </row>
    <row r="44" ht="14.25" customHeight="1">
      <c r="A44" s="5">
        <v>42.0</v>
      </c>
      <c r="B44" s="6" t="s">
        <v>606</v>
      </c>
      <c r="C44" s="6" t="s">
        <v>607</v>
      </c>
      <c r="D44" s="7" t="s">
        <v>608</v>
      </c>
      <c r="E44" s="7">
        <v>0.0</v>
      </c>
      <c r="F44" s="7">
        <v>0.0</v>
      </c>
      <c r="G44" s="7" t="s">
        <v>609</v>
      </c>
      <c r="H44" s="7">
        <v>0.0</v>
      </c>
      <c r="I44" s="7">
        <v>0.0</v>
      </c>
      <c r="J44" s="7" t="s">
        <v>610</v>
      </c>
      <c r="K44" s="7">
        <v>0.0</v>
      </c>
      <c r="L44" s="7">
        <v>0.0</v>
      </c>
      <c r="M44" s="7" t="s">
        <v>611</v>
      </c>
      <c r="N44" s="7">
        <v>0.0</v>
      </c>
      <c r="O44" s="7">
        <v>0.0</v>
      </c>
      <c r="P44" s="7" t="s">
        <v>612</v>
      </c>
      <c r="Q44" s="7">
        <v>0.0</v>
      </c>
      <c r="R44" s="7">
        <v>0.0</v>
      </c>
      <c r="S44" s="7" t="s">
        <v>613</v>
      </c>
      <c r="T44" s="7">
        <v>0.0</v>
      </c>
      <c r="U44" s="7">
        <v>0.0</v>
      </c>
      <c r="V44" s="7" t="s">
        <v>614</v>
      </c>
      <c r="W44" s="7">
        <v>0.0</v>
      </c>
      <c r="X44" s="7">
        <v>0.0</v>
      </c>
      <c r="Y44" s="7" t="s">
        <v>615</v>
      </c>
      <c r="Z44" s="7">
        <v>0.0</v>
      </c>
      <c r="AA44" s="7">
        <v>0.0</v>
      </c>
      <c r="AB44" s="7" t="s">
        <v>616</v>
      </c>
      <c r="AC44" s="7">
        <v>0.0</v>
      </c>
      <c r="AD44" s="7">
        <v>0.0</v>
      </c>
      <c r="AE44" s="7" t="s">
        <v>617</v>
      </c>
      <c r="AF44" s="7">
        <v>0.0</v>
      </c>
      <c r="AG44" s="7">
        <v>0.0</v>
      </c>
      <c r="AK44" s="7" t="s">
        <v>618</v>
      </c>
      <c r="AL44" s="7">
        <v>0.0</v>
      </c>
      <c r="AM44" s="7">
        <v>0.0</v>
      </c>
      <c r="AN44" s="7" t="s">
        <v>619</v>
      </c>
      <c r="AO44" s="7">
        <v>0.0</v>
      </c>
      <c r="AP44" s="7">
        <v>0.0</v>
      </c>
      <c r="AQ44" s="7" t="s">
        <v>620</v>
      </c>
      <c r="AR44" s="7">
        <v>0.33</v>
      </c>
      <c r="AS44" s="7">
        <v>0.0</v>
      </c>
    </row>
    <row r="45" ht="14.25" customHeight="1">
      <c r="A45" s="5">
        <v>43.0</v>
      </c>
      <c r="B45" s="6" t="s">
        <v>621</v>
      </c>
      <c r="C45" s="6" t="s">
        <v>622</v>
      </c>
      <c r="D45" s="7" t="s">
        <v>623</v>
      </c>
      <c r="E45" s="7">
        <v>0.0</v>
      </c>
      <c r="F45" s="7">
        <v>0.0</v>
      </c>
      <c r="G45" s="7" t="s">
        <v>624</v>
      </c>
      <c r="H45" s="7">
        <v>0.0</v>
      </c>
      <c r="I45" s="7">
        <v>0.0</v>
      </c>
      <c r="J45" s="7" t="s">
        <v>625</v>
      </c>
      <c r="K45" s="7">
        <v>0.0</v>
      </c>
      <c r="L45" s="7">
        <v>0.0</v>
      </c>
      <c r="M45" s="7" t="s">
        <v>626</v>
      </c>
      <c r="N45" s="7">
        <v>0.0</v>
      </c>
      <c r="O45" s="7">
        <v>0.0</v>
      </c>
      <c r="P45" s="7" t="s">
        <v>627</v>
      </c>
      <c r="Q45" s="7">
        <v>0.0</v>
      </c>
      <c r="R45" s="7">
        <v>0.0</v>
      </c>
      <c r="S45" s="7" t="s">
        <v>628</v>
      </c>
      <c r="T45" s="7">
        <v>0.0</v>
      </c>
      <c r="U45" s="7">
        <v>0.0</v>
      </c>
      <c r="V45" s="7" t="s">
        <v>629</v>
      </c>
      <c r="W45" s="7">
        <v>0.0</v>
      </c>
      <c r="X45" s="7">
        <v>0.0</v>
      </c>
      <c r="Y45" s="7" t="s">
        <v>630</v>
      </c>
      <c r="Z45" s="7">
        <v>0.0</v>
      </c>
      <c r="AA45" s="7">
        <v>0.0</v>
      </c>
      <c r="AB45" s="7" t="s">
        <v>631</v>
      </c>
      <c r="AC45" s="7">
        <v>0.0</v>
      </c>
      <c r="AD45" s="7">
        <v>0.0</v>
      </c>
      <c r="AE45" s="7" t="s">
        <v>632</v>
      </c>
      <c r="AF45" s="7">
        <v>0.0</v>
      </c>
      <c r="AG45" s="7">
        <v>0.0</v>
      </c>
      <c r="AK45" s="7" t="s">
        <v>633</v>
      </c>
      <c r="AL45" s="7">
        <v>0.0</v>
      </c>
      <c r="AM45" s="7">
        <v>0.0</v>
      </c>
      <c r="AN45" s="7" t="s">
        <v>634</v>
      </c>
      <c r="AO45" s="7">
        <v>0.0</v>
      </c>
      <c r="AP45" s="7">
        <v>0.0</v>
      </c>
      <c r="AQ45" s="7" t="s">
        <v>635</v>
      </c>
      <c r="AR45" s="7">
        <v>0.2</v>
      </c>
      <c r="AS45" s="7">
        <v>0.0</v>
      </c>
    </row>
    <row r="46" ht="14.25" customHeight="1">
      <c r="A46" s="5">
        <v>44.0</v>
      </c>
      <c r="B46" s="6" t="s">
        <v>636</v>
      </c>
      <c r="C46" s="6" t="s">
        <v>637</v>
      </c>
      <c r="D46" s="7" t="s">
        <v>638</v>
      </c>
      <c r="E46" s="7">
        <v>0.33</v>
      </c>
      <c r="F46" s="7">
        <v>0.1</v>
      </c>
      <c r="G46" s="7" t="s">
        <v>639</v>
      </c>
      <c r="H46" s="7">
        <v>0.33</v>
      </c>
      <c r="I46" s="7">
        <v>0.1</v>
      </c>
      <c r="J46" s="7" t="s">
        <v>640</v>
      </c>
      <c r="K46" s="7">
        <v>0.33</v>
      </c>
      <c r="L46" s="7">
        <v>0.1</v>
      </c>
      <c r="M46" s="7" t="s">
        <v>641</v>
      </c>
      <c r="N46" s="7">
        <v>0.33</v>
      </c>
      <c r="O46" s="7">
        <v>0.05</v>
      </c>
      <c r="P46" s="7" t="s">
        <v>642</v>
      </c>
      <c r="Q46" s="7">
        <v>0.33</v>
      </c>
      <c r="R46" s="7">
        <v>0.05</v>
      </c>
      <c r="S46" s="7" t="s">
        <v>643</v>
      </c>
      <c r="T46" s="7">
        <v>0.33</v>
      </c>
      <c r="U46" s="7">
        <v>0.05</v>
      </c>
      <c r="V46" s="7" t="s">
        <v>644</v>
      </c>
      <c r="W46" s="7">
        <v>0.33</v>
      </c>
      <c r="X46" s="7">
        <v>0.03</v>
      </c>
      <c r="Y46" s="7" t="s">
        <v>645</v>
      </c>
      <c r="Z46" s="7">
        <v>0.33</v>
      </c>
      <c r="AA46" s="7">
        <v>0.03</v>
      </c>
      <c r="AB46" s="7" t="s">
        <v>646</v>
      </c>
      <c r="AC46" s="7">
        <v>0.33</v>
      </c>
      <c r="AD46" s="7">
        <v>0.03</v>
      </c>
      <c r="AE46" s="7" t="s">
        <v>647</v>
      </c>
      <c r="AF46" s="7">
        <v>0.33</v>
      </c>
      <c r="AG46" s="7">
        <v>0.02</v>
      </c>
      <c r="AK46" s="7" t="s">
        <v>648</v>
      </c>
      <c r="AL46" s="7">
        <v>0.33</v>
      </c>
      <c r="AM46" s="7">
        <v>0.02</v>
      </c>
      <c r="AN46" s="7" t="s">
        <v>649</v>
      </c>
      <c r="AO46" s="7">
        <v>0.33</v>
      </c>
      <c r="AP46" s="7">
        <v>0.01</v>
      </c>
      <c r="AQ46" s="7" t="s">
        <v>650</v>
      </c>
      <c r="AR46" s="7">
        <v>0.33</v>
      </c>
      <c r="AS46" s="7">
        <v>0.0</v>
      </c>
    </row>
    <row r="47" ht="14.25" customHeight="1">
      <c r="A47" s="5">
        <v>45.0</v>
      </c>
      <c r="B47" s="6" t="s">
        <v>651</v>
      </c>
      <c r="C47" s="6" t="s">
        <v>652</v>
      </c>
      <c r="D47" s="7" t="s">
        <v>653</v>
      </c>
      <c r="E47" s="7">
        <v>0.5</v>
      </c>
      <c r="F47" s="7">
        <v>0.1</v>
      </c>
      <c r="G47" s="7" t="s">
        <v>654</v>
      </c>
      <c r="H47" s="7">
        <v>0.5</v>
      </c>
      <c r="I47" s="7">
        <v>0.1</v>
      </c>
      <c r="J47" s="7" t="s">
        <v>655</v>
      </c>
      <c r="K47" s="7">
        <v>0.5</v>
      </c>
      <c r="L47" s="7">
        <v>0.1</v>
      </c>
      <c r="M47" s="7" t="s">
        <v>656</v>
      </c>
      <c r="N47" s="7">
        <v>0.5</v>
      </c>
      <c r="O47" s="7">
        <v>0.05</v>
      </c>
      <c r="P47" s="7" t="s">
        <v>657</v>
      </c>
      <c r="Q47" s="7">
        <v>0.5</v>
      </c>
      <c r="R47" s="7">
        <v>0.05</v>
      </c>
      <c r="S47" s="7" t="s">
        <v>658</v>
      </c>
      <c r="T47" s="7">
        <v>0.5</v>
      </c>
      <c r="U47" s="7">
        <v>0.05</v>
      </c>
      <c r="V47" s="7" t="s">
        <v>659</v>
      </c>
      <c r="W47" s="7">
        <v>0.5</v>
      </c>
      <c r="X47" s="7">
        <v>0.03</v>
      </c>
      <c r="Y47" s="7" t="s">
        <v>660</v>
      </c>
      <c r="Z47" s="7">
        <v>0.5</v>
      </c>
      <c r="AA47" s="7">
        <v>0.03</v>
      </c>
      <c r="AB47" s="7" t="s">
        <v>661</v>
      </c>
      <c r="AC47" s="7">
        <v>0.5</v>
      </c>
      <c r="AD47" s="7">
        <v>0.03</v>
      </c>
      <c r="AE47" s="7" t="s">
        <v>662</v>
      </c>
      <c r="AF47" s="7">
        <v>0.5</v>
      </c>
      <c r="AG47" s="7">
        <v>0.02</v>
      </c>
      <c r="AK47" s="7" t="s">
        <v>663</v>
      </c>
      <c r="AL47" s="7">
        <v>0.5</v>
      </c>
      <c r="AM47" s="7">
        <v>0.02</v>
      </c>
      <c r="AN47" s="7" t="s">
        <v>664</v>
      </c>
      <c r="AO47" s="7">
        <v>0.5</v>
      </c>
      <c r="AP47" s="7">
        <v>0.01</v>
      </c>
      <c r="AQ47" s="7" t="s">
        <v>665</v>
      </c>
      <c r="AR47" s="7">
        <v>0.5</v>
      </c>
      <c r="AS47" s="7">
        <v>0.0</v>
      </c>
    </row>
    <row r="48" ht="14.25" customHeight="1">
      <c r="A48" s="5">
        <v>46.0</v>
      </c>
      <c r="B48" s="6" t="s">
        <v>666</v>
      </c>
      <c r="C48" s="6" t="s">
        <v>667</v>
      </c>
      <c r="D48" s="7" t="s">
        <v>668</v>
      </c>
      <c r="E48" s="7">
        <v>0.25</v>
      </c>
      <c r="F48" s="7">
        <v>0.1</v>
      </c>
      <c r="G48" s="7" t="s">
        <v>669</v>
      </c>
      <c r="H48" s="7">
        <v>0.5</v>
      </c>
      <c r="I48" s="7">
        <v>0.2</v>
      </c>
      <c r="J48" s="7" t="s">
        <v>670</v>
      </c>
      <c r="K48" s="7">
        <v>0.25</v>
      </c>
      <c r="L48" s="7">
        <v>0.1</v>
      </c>
      <c r="M48" s="7" t="s">
        <v>671</v>
      </c>
      <c r="N48" s="7">
        <v>0.5</v>
      </c>
      <c r="O48" s="7">
        <v>0.1</v>
      </c>
      <c r="P48" s="7" t="s">
        <v>672</v>
      </c>
      <c r="Q48" s="7">
        <v>0.5</v>
      </c>
      <c r="R48" s="7">
        <v>0.1</v>
      </c>
      <c r="S48" s="7" t="s">
        <v>673</v>
      </c>
      <c r="T48" s="7">
        <v>0.5</v>
      </c>
      <c r="U48" s="7">
        <v>0.1</v>
      </c>
      <c r="V48" s="7" t="s">
        <v>674</v>
      </c>
      <c r="W48" s="7">
        <v>0.5</v>
      </c>
      <c r="X48" s="7">
        <v>0.07</v>
      </c>
      <c r="Y48" s="7" t="s">
        <v>675</v>
      </c>
      <c r="Z48" s="7">
        <v>0.5</v>
      </c>
      <c r="AA48" s="7">
        <v>0.07</v>
      </c>
      <c r="AB48" s="7" t="s">
        <v>676</v>
      </c>
      <c r="AC48" s="7">
        <v>0.5</v>
      </c>
      <c r="AD48" s="7">
        <v>0.07</v>
      </c>
      <c r="AE48" s="7" t="s">
        <v>677</v>
      </c>
      <c r="AF48" s="7">
        <v>0.5</v>
      </c>
      <c r="AG48" s="7">
        <v>0.04</v>
      </c>
      <c r="AK48" s="7" t="s">
        <v>678</v>
      </c>
      <c r="AL48" s="7">
        <v>0.5</v>
      </c>
      <c r="AM48" s="7">
        <v>0.04</v>
      </c>
      <c r="AN48" s="7" t="s">
        <v>679</v>
      </c>
      <c r="AO48" s="7">
        <v>0.5</v>
      </c>
      <c r="AP48" s="7">
        <v>0.02</v>
      </c>
      <c r="AQ48" s="7" t="s">
        <v>680</v>
      </c>
      <c r="AR48" s="7">
        <v>0.5</v>
      </c>
      <c r="AS48" s="7">
        <v>0.01</v>
      </c>
    </row>
    <row r="49" ht="14.25" customHeight="1">
      <c r="A49" s="5">
        <v>47.0</v>
      </c>
      <c r="B49" s="6" t="s">
        <v>681</v>
      </c>
      <c r="C49" s="6" t="s">
        <v>682</v>
      </c>
      <c r="D49" s="7" t="s">
        <v>683</v>
      </c>
      <c r="E49" s="7">
        <v>0.0</v>
      </c>
      <c r="F49" s="7">
        <v>0.0</v>
      </c>
      <c r="G49" s="7" t="s">
        <v>684</v>
      </c>
      <c r="H49" s="7">
        <v>0.0</v>
      </c>
      <c r="I49" s="7">
        <v>0.0</v>
      </c>
      <c r="J49" s="7" t="s">
        <v>685</v>
      </c>
      <c r="K49" s="7">
        <v>0.0</v>
      </c>
      <c r="L49" s="7">
        <v>0.0</v>
      </c>
      <c r="M49" s="7" t="s">
        <v>686</v>
      </c>
      <c r="N49" s="7">
        <v>0.0</v>
      </c>
      <c r="O49" s="7">
        <v>0.0</v>
      </c>
      <c r="P49" s="7" t="s">
        <v>687</v>
      </c>
      <c r="Q49" s="7">
        <v>0.0</v>
      </c>
      <c r="R49" s="7">
        <v>0.0</v>
      </c>
      <c r="S49" s="7" t="s">
        <v>688</v>
      </c>
      <c r="T49" s="7">
        <v>0.0</v>
      </c>
      <c r="U49" s="7">
        <v>0.0</v>
      </c>
      <c r="V49" s="7" t="s">
        <v>689</v>
      </c>
      <c r="W49" s="7">
        <v>0.0</v>
      </c>
      <c r="X49" s="7">
        <v>0.0</v>
      </c>
      <c r="Y49" s="7" t="s">
        <v>690</v>
      </c>
      <c r="Z49" s="7">
        <v>0.0</v>
      </c>
      <c r="AA49" s="7">
        <v>0.0</v>
      </c>
      <c r="AB49" s="7" t="s">
        <v>691</v>
      </c>
      <c r="AC49" s="7">
        <v>0.0</v>
      </c>
      <c r="AD49" s="7">
        <v>0.0</v>
      </c>
      <c r="AE49" s="7" t="s">
        <v>692</v>
      </c>
      <c r="AF49" s="7">
        <v>0.0</v>
      </c>
      <c r="AG49" s="7">
        <v>0.0</v>
      </c>
      <c r="AK49" s="7" t="s">
        <v>693</v>
      </c>
      <c r="AL49" s="7">
        <v>0.0</v>
      </c>
      <c r="AM49" s="7">
        <v>0.0</v>
      </c>
      <c r="AN49" s="7" t="s">
        <v>694</v>
      </c>
      <c r="AO49" s="7">
        <v>0.0</v>
      </c>
      <c r="AP49" s="7">
        <v>0.0</v>
      </c>
      <c r="AQ49" s="7" t="s">
        <v>695</v>
      </c>
      <c r="AR49" s="7">
        <v>0.0</v>
      </c>
      <c r="AS49" s="7">
        <v>0.0</v>
      </c>
    </row>
    <row r="50" ht="14.25" customHeight="1">
      <c r="A50" s="5">
        <v>48.0</v>
      </c>
      <c r="B50" s="6" t="s">
        <v>696</v>
      </c>
      <c r="C50" s="6" t="s">
        <v>697</v>
      </c>
      <c r="D50" s="7" t="s">
        <v>698</v>
      </c>
      <c r="E50" s="7">
        <v>0.0</v>
      </c>
      <c r="F50" s="7">
        <v>0.0</v>
      </c>
      <c r="G50" s="7" t="s">
        <v>699</v>
      </c>
      <c r="H50" s="7">
        <v>0.0</v>
      </c>
      <c r="I50" s="7">
        <v>0.0</v>
      </c>
      <c r="J50" s="7" t="s">
        <v>700</v>
      </c>
      <c r="K50" s="7">
        <v>0.0</v>
      </c>
      <c r="L50" s="7">
        <v>0.0</v>
      </c>
      <c r="M50" s="7" t="s">
        <v>701</v>
      </c>
      <c r="N50" s="7">
        <v>0.0</v>
      </c>
      <c r="O50" s="7">
        <v>0.0</v>
      </c>
      <c r="P50" s="7" t="s">
        <v>702</v>
      </c>
      <c r="Q50" s="7">
        <v>0.0</v>
      </c>
      <c r="R50" s="7">
        <v>0.0</v>
      </c>
      <c r="S50" s="7" t="s">
        <v>703</v>
      </c>
      <c r="T50" s="7">
        <v>0.0</v>
      </c>
      <c r="U50" s="7">
        <v>0.0</v>
      </c>
      <c r="V50" s="7" t="s">
        <v>704</v>
      </c>
      <c r="W50" s="7">
        <v>0.0</v>
      </c>
      <c r="X50" s="7">
        <v>0.0</v>
      </c>
      <c r="Y50" s="7" t="s">
        <v>705</v>
      </c>
      <c r="Z50" s="7">
        <v>0.0</v>
      </c>
      <c r="AA50" s="7">
        <v>0.0</v>
      </c>
      <c r="AB50" s="7" t="s">
        <v>706</v>
      </c>
      <c r="AC50" s="7">
        <v>0.0</v>
      </c>
      <c r="AD50" s="7">
        <v>0.0</v>
      </c>
      <c r="AE50" s="7" t="s">
        <v>707</v>
      </c>
      <c r="AF50" s="7">
        <v>0.0</v>
      </c>
      <c r="AG50" s="7">
        <v>0.0</v>
      </c>
      <c r="AK50" s="7" t="s">
        <v>708</v>
      </c>
      <c r="AL50" s="7">
        <v>0.0</v>
      </c>
      <c r="AM50" s="7">
        <v>0.0</v>
      </c>
      <c r="AN50" s="7" t="s">
        <v>709</v>
      </c>
      <c r="AO50" s="7">
        <v>0.0</v>
      </c>
      <c r="AP50" s="7">
        <v>0.0</v>
      </c>
      <c r="AQ50" s="7" t="s">
        <v>710</v>
      </c>
      <c r="AR50" s="7">
        <v>0.0</v>
      </c>
      <c r="AS50" s="7">
        <v>0.0</v>
      </c>
    </row>
    <row r="51" ht="14.25" customHeight="1">
      <c r="A51" s="5">
        <v>49.0</v>
      </c>
      <c r="B51" s="6" t="s">
        <v>711</v>
      </c>
      <c r="C51" s="6" t="s">
        <v>712</v>
      </c>
      <c r="D51" s="7" t="s">
        <v>713</v>
      </c>
      <c r="E51" s="7">
        <v>0.0</v>
      </c>
      <c r="F51" s="7">
        <v>0.0</v>
      </c>
      <c r="G51" s="7" t="s">
        <v>714</v>
      </c>
      <c r="H51" s="7">
        <v>0.0</v>
      </c>
      <c r="I51" s="7">
        <v>0.0</v>
      </c>
      <c r="J51" s="7" t="s">
        <v>715</v>
      </c>
      <c r="K51" s="7">
        <v>0.0</v>
      </c>
      <c r="L51" s="7">
        <v>0.0</v>
      </c>
      <c r="M51" s="7" t="s">
        <v>716</v>
      </c>
      <c r="N51" s="7">
        <v>0.0</v>
      </c>
      <c r="O51" s="7">
        <v>0.0</v>
      </c>
      <c r="P51" s="7" t="s">
        <v>717</v>
      </c>
      <c r="Q51" s="7">
        <v>0.0</v>
      </c>
      <c r="R51" s="7">
        <v>0.0</v>
      </c>
      <c r="S51" s="7" t="s">
        <v>718</v>
      </c>
      <c r="T51" s="7">
        <v>0.0</v>
      </c>
      <c r="U51" s="7">
        <v>0.0</v>
      </c>
      <c r="V51" s="7" t="s">
        <v>719</v>
      </c>
      <c r="W51" s="7">
        <v>0.0</v>
      </c>
      <c r="X51" s="7">
        <v>0.0</v>
      </c>
      <c r="Y51" s="7" t="s">
        <v>720</v>
      </c>
      <c r="Z51" s="7">
        <v>0.0</v>
      </c>
      <c r="AA51" s="7">
        <v>0.0</v>
      </c>
      <c r="AB51" s="7" t="s">
        <v>721</v>
      </c>
      <c r="AC51" s="7">
        <v>0.0</v>
      </c>
      <c r="AD51" s="7">
        <v>0.0</v>
      </c>
      <c r="AE51" s="7" t="s">
        <v>722</v>
      </c>
      <c r="AF51" s="7">
        <v>0.0</v>
      </c>
      <c r="AG51" s="7">
        <v>0.0</v>
      </c>
      <c r="AK51" s="7" t="s">
        <v>723</v>
      </c>
      <c r="AL51" s="7">
        <v>0.0</v>
      </c>
      <c r="AM51" s="7">
        <v>0.0</v>
      </c>
      <c r="AN51" s="7" t="s">
        <v>724</v>
      </c>
      <c r="AO51" s="7">
        <v>0.0</v>
      </c>
      <c r="AP51" s="7">
        <v>0.0</v>
      </c>
      <c r="AQ51" s="7" t="s">
        <v>725</v>
      </c>
      <c r="AR51" s="7">
        <v>0.0</v>
      </c>
      <c r="AS51" s="7">
        <v>0.0</v>
      </c>
    </row>
    <row r="52" ht="14.25" customHeight="1">
      <c r="A52" s="5">
        <v>50.0</v>
      </c>
      <c r="B52" s="6" t="s">
        <v>726</v>
      </c>
      <c r="C52" s="6" t="s">
        <v>727</v>
      </c>
      <c r="D52" s="7" t="s">
        <v>728</v>
      </c>
      <c r="E52" s="7">
        <v>0.0</v>
      </c>
      <c r="F52" s="7">
        <v>0.0</v>
      </c>
      <c r="G52" s="7" t="s">
        <v>729</v>
      </c>
      <c r="H52" s="7">
        <v>0.25</v>
      </c>
      <c r="I52" s="7">
        <v>0.1</v>
      </c>
      <c r="J52" s="7" t="s">
        <v>730</v>
      </c>
      <c r="K52" s="7">
        <v>0.0</v>
      </c>
      <c r="L52" s="7">
        <v>0.0</v>
      </c>
      <c r="M52" s="7" t="s">
        <v>731</v>
      </c>
      <c r="N52" s="7">
        <v>0.0</v>
      </c>
      <c r="O52" s="7">
        <v>0.0</v>
      </c>
      <c r="P52" s="7" t="s">
        <v>732</v>
      </c>
      <c r="Q52" s="7">
        <v>0.25</v>
      </c>
      <c r="R52" s="7">
        <v>0.05</v>
      </c>
      <c r="S52" s="7" t="s">
        <v>733</v>
      </c>
      <c r="T52" s="7">
        <v>0.0</v>
      </c>
      <c r="U52" s="7">
        <v>0.0</v>
      </c>
      <c r="V52" s="7" t="s">
        <v>734</v>
      </c>
      <c r="W52" s="7">
        <v>0.25</v>
      </c>
      <c r="X52" s="7">
        <v>0.03</v>
      </c>
      <c r="Y52" s="7" t="s">
        <v>735</v>
      </c>
      <c r="Z52" s="7">
        <v>0.25</v>
      </c>
      <c r="AA52" s="7">
        <v>0.03</v>
      </c>
      <c r="AB52" s="7" t="s">
        <v>736</v>
      </c>
      <c r="AC52" s="7">
        <v>0.0</v>
      </c>
      <c r="AD52" s="7">
        <v>0.0</v>
      </c>
      <c r="AE52" s="7" t="s">
        <v>737</v>
      </c>
      <c r="AF52" s="7">
        <v>0.25</v>
      </c>
      <c r="AG52" s="7">
        <v>0.02</v>
      </c>
      <c r="AK52" s="7" t="s">
        <v>738</v>
      </c>
      <c r="AL52" s="7">
        <v>0.0</v>
      </c>
      <c r="AM52" s="7">
        <v>0.0</v>
      </c>
      <c r="AN52" s="7" t="s">
        <v>739</v>
      </c>
      <c r="AO52" s="7">
        <v>0.25</v>
      </c>
      <c r="AP52" s="7">
        <v>0.01</v>
      </c>
      <c r="AQ52" s="7" t="s">
        <v>740</v>
      </c>
      <c r="AR52" s="7">
        <v>0.25</v>
      </c>
      <c r="AS52" s="7">
        <v>0.0</v>
      </c>
    </row>
    <row r="53" ht="14.25" customHeight="1">
      <c r="A53" s="5">
        <v>51.0</v>
      </c>
      <c r="B53" s="6" t="s">
        <v>741</v>
      </c>
      <c r="C53" s="6" t="s">
        <v>742</v>
      </c>
      <c r="D53" s="7" t="s">
        <v>743</v>
      </c>
      <c r="E53" s="7">
        <v>0.33</v>
      </c>
      <c r="F53" s="7">
        <v>0.2</v>
      </c>
      <c r="G53" s="7" t="s">
        <v>744</v>
      </c>
      <c r="H53" s="7">
        <v>0.17</v>
      </c>
      <c r="I53" s="7">
        <v>0.1</v>
      </c>
      <c r="J53" s="7" t="s">
        <v>745</v>
      </c>
      <c r="K53" s="7">
        <v>0.33</v>
      </c>
      <c r="L53" s="7">
        <v>0.2</v>
      </c>
      <c r="M53" s="7" t="s">
        <v>746</v>
      </c>
      <c r="N53" s="7">
        <v>0.33</v>
      </c>
      <c r="O53" s="7">
        <v>0.1</v>
      </c>
      <c r="P53" s="7" t="s">
        <v>747</v>
      </c>
      <c r="Q53" s="7">
        <v>0.33</v>
      </c>
      <c r="R53" s="7">
        <v>0.1</v>
      </c>
      <c r="S53" s="7" t="s">
        <v>748</v>
      </c>
      <c r="T53" s="7">
        <v>0.33</v>
      </c>
      <c r="U53" s="7">
        <v>0.1</v>
      </c>
      <c r="V53" s="7" t="s">
        <v>749</v>
      </c>
      <c r="W53" s="7">
        <v>0.33</v>
      </c>
      <c r="X53" s="7">
        <v>0.07</v>
      </c>
      <c r="Y53" s="7" t="s">
        <v>750</v>
      </c>
      <c r="Z53" s="7">
        <v>0.33</v>
      </c>
      <c r="AA53" s="7">
        <v>0.07</v>
      </c>
      <c r="AB53" s="7" t="s">
        <v>751</v>
      </c>
      <c r="AC53" s="7">
        <v>0.33</v>
      </c>
      <c r="AD53" s="7">
        <v>0.07</v>
      </c>
      <c r="AE53" s="7" t="s">
        <v>752</v>
      </c>
      <c r="AF53" s="7">
        <v>0.33</v>
      </c>
      <c r="AG53" s="7">
        <v>0.04</v>
      </c>
      <c r="AK53" s="7" t="s">
        <v>753</v>
      </c>
      <c r="AL53" s="7">
        <v>0.33</v>
      </c>
      <c r="AM53" s="7">
        <v>0.04</v>
      </c>
      <c r="AN53" s="7" t="s">
        <v>754</v>
      </c>
      <c r="AO53" s="7">
        <v>0.33</v>
      </c>
      <c r="AP53" s="7">
        <v>0.02</v>
      </c>
      <c r="AQ53" s="7" t="s">
        <v>755</v>
      </c>
      <c r="AR53" s="7">
        <v>0.33</v>
      </c>
      <c r="AS53" s="7">
        <v>0.01</v>
      </c>
    </row>
    <row r="54" ht="14.25" customHeight="1">
      <c r="A54" s="5">
        <v>53.0</v>
      </c>
      <c r="B54" s="6" t="s">
        <v>756</v>
      </c>
      <c r="C54" s="6" t="s">
        <v>757</v>
      </c>
      <c r="D54" s="7" t="s">
        <v>758</v>
      </c>
      <c r="E54" s="7">
        <v>0.0</v>
      </c>
      <c r="F54" s="7">
        <v>0.0</v>
      </c>
      <c r="G54" s="7" t="s">
        <v>759</v>
      </c>
      <c r="H54" s="7">
        <v>0.0</v>
      </c>
      <c r="I54" s="7">
        <v>0.0</v>
      </c>
      <c r="J54" s="7" t="s">
        <v>760</v>
      </c>
      <c r="K54" s="7">
        <v>0.0</v>
      </c>
      <c r="L54" s="7">
        <v>0.0</v>
      </c>
      <c r="M54" s="7" t="s">
        <v>761</v>
      </c>
      <c r="N54" s="7">
        <v>0.0</v>
      </c>
      <c r="O54" s="7">
        <v>0.0</v>
      </c>
      <c r="P54" s="7" t="s">
        <v>762</v>
      </c>
      <c r="Q54" s="7">
        <v>0.0</v>
      </c>
      <c r="R54" s="7">
        <v>0.0</v>
      </c>
      <c r="S54" s="7" t="s">
        <v>763</v>
      </c>
      <c r="T54" s="7">
        <v>0.0</v>
      </c>
      <c r="U54" s="7">
        <v>0.0</v>
      </c>
      <c r="V54" s="7" t="s">
        <v>764</v>
      </c>
      <c r="W54" s="7">
        <v>0.0</v>
      </c>
      <c r="X54" s="7">
        <v>0.0</v>
      </c>
      <c r="Y54" s="7" t="s">
        <v>765</v>
      </c>
      <c r="Z54" s="7">
        <v>0.0</v>
      </c>
      <c r="AA54" s="7">
        <v>0.0</v>
      </c>
      <c r="AB54" s="7" t="s">
        <v>766</v>
      </c>
      <c r="AC54" s="7">
        <v>0.0</v>
      </c>
      <c r="AD54" s="7">
        <v>0.0</v>
      </c>
      <c r="AE54" s="7" t="s">
        <v>767</v>
      </c>
      <c r="AF54" s="7">
        <v>0.2</v>
      </c>
      <c r="AG54" s="7">
        <v>0.02</v>
      </c>
      <c r="AK54" s="7" t="s">
        <v>768</v>
      </c>
      <c r="AL54" s="7">
        <v>0.2</v>
      </c>
      <c r="AM54" s="7">
        <v>0.02</v>
      </c>
      <c r="AN54" s="7" t="s">
        <v>769</v>
      </c>
      <c r="AO54" s="7">
        <v>0.2</v>
      </c>
      <c r="AP54" s="7">
        <v>0.01</v>
      </c>
      <c r="AQ54" s="7" t="s">
        <v>770</v>
      </c>
      <c r="AR54" s="7">
        <v>0.2</v>
      </c>
      <c r="AS54" s="7">
        <v>0.0</v>
      </c>
    </row>
    <row r="55" ht="14.25" customHeight="1">
      <c r="A55" s="5">
        <v>55.0</v>
      </c>
      <c r="B55" s="6" t="s">
        <v>771</v>
      </c>
      <c r="C55" s="6" t="s">
        <v>772</v>
      </c>
      <c r="D55" s="7" t="s">
        <v>773</v>
      </c>
      <c r="E55" s="7">
        <v>0.25</v>
      </c>
      <c r="F55" s="7">
        <v>0.1</v>
      </c>
      <c r="G55" s="7" t="s">
        <v>774</v>
      </c>
      <c r="H55" s="7">
        <v>0.0</v>
      </c>
      <c r="I55" s="7">
        <v>0.0</v>
      </c>
      <c r="J55" s="7" t="s">
        <v>775</v>
      </c>
      <c r="K55" s="7">
        <v>0.25</v>
      </c>
      <c r="L55" s="7">
        <v>0.1</v>
      </c>
      <c r="M55" s="7" t="s">
        <v>776</v>
      </c>
      <c r="N55" s="7">
        <v>0.25</v>
      </c>
      <c r="O55" s="7">
        <v>0.05</v>
      </c>
      <c r="P55" s="7" t="s">
        <v>777</v>
      </c>
      <c r="Q55" s="7">
        <v>0.0</v>
      </c>
      <c r="R55" s="7">
        <v>0.0</v>
      </c>
      <c r="S55" s="7" t="s">
        <v>778</v>
      </c>
      <c r="T55" s="7">
        <v>0.25</v>
      </c>
      <c r="U55" s="7">
        <v>0.05</v>
      </c>
      <c r="V55" s="7" t="s">
        <v>779</v>
      </c>
      <c r="W55" s="7">
        <v>0.25</v>
      </c>
      <c r="X55" s="7">
        <v>0.03</v>
      </c>
      <c r="Y55" s="7" t="s">
        <v>780</v>
      </c>
      <c r="Z55" s="7">
        <v>0.25</v>
      </c>
      <c r="AA55" s="7">
        <v>0.03</v>
      </c>
      <c r="AB55" s="7" t="s">
        <v>781</v>
      </c>
      <c r="AC55" s="7">
        <v>0.25</v>
      </c>
      <c r="AD55" s="7">
        <v>0.03</v>
      </c>
      <c r="AE55" s="7" t="s">
        <v>782</v>
      </c>
      <c r="AF55" s="7">
        <v>0.25</v>
      </c>
      <c r="AG55" s="7">
        <v>0.02</v>
      </c>
      <c r="AK55" s="7" t="s">
        <v>783</v>
      </c>
      <c r="AL55" s="7">
        <v>0.25</v>
      </c>
      <c r="AM55" s="7">
        <v>0.02</v>
      </c>
      <c r="AN55" s="7" t="s">
        <v>784</v>
      </c>
      <c r="AO55" s="7">
        <v>0.25</v>
      </c>
      <c r="AP55" s="7">
        <v>0.01</v>
      </c>
      <c r="AQ55" s="7" t="s">
        <v>785</v>
      </c>
      <c r="AR55" s="7">
        <v>0.25</v>
      </c>
      <c r="AS55" s="7">
        <v>0.0</v>
      </c>
    </row>
    <row r="56" ht="14.25" customHeight="1">
      <c r="A56" s="5">
        <v>56.0</v>
      </c>
      <c r="B56" s="6" t="s">
        <v>786</v>
      </c>
      <c r="C56" s="6" t="s">
        <v>787</v>
      </c>
      <c r="D56" s="7" t="s">
        <v>788</v>
      </c>
      <c r="E56" s="7">
        <v>0.17</v>
      </c>
      <c r="F56" s="7">
        <v>0.1</v>
      </c>
      <c r="G56" s="7" t="s">
        <v>789</v>
      </c>
      <c r="H56" s="7">
        <v>0.0</v>
      </c>
      <c r="I56" s="7">
        <v>0.0</v>
      </c>
      <c r="J56" s="7" t="s">
        <v>790</v>
      </c>
      <c r="K56" s="7">
        <v>0.17</v>
      </c>
      <c r="L56" s="7">
        <v>0.1</v>
      </c>
      <c r="M56" s="7" t="s">
        <v>791</v>
      </c>
      <c r="N56" s="7">
        <v>0.17</v>
      </c>
      <c r="O56" s="7">
        <v>0.05</v>
      </c>
      <c r="P56" s="7" t="s">
        <v>792</v>
      </c>
      <c r="Q56" s="7">
        <v>0.0</v>
      </c>
      <c r="R56" s="7">
        <v>0.0</v>
      </c>
      <c r="S56" s="7" t="s">
        <v>793</v>
      </c>
      <c r="T56" s="7">
        <v>0.17</v>
      </c>
      <c r="U56" s="7">
        <v>0.05</v>
      </c>
      <c r="V56" s="7" t="s">
        <v>794</v>
      </c>
      <c r="W56" s="7">
        <v>0.17</v>
      </c>
      <c r="X56" s="7">
        <v>0.03</v>
      </c>
      <c r="Y56" s="7" t="s">
        <v>795</v>
      </c>
      <c r="Z56" s="7">
        <v>0.17</v>
      </c>
      <c r="AA56" s="7">
        <v>0.03</v>
      </c>
      <c r="AB56" s="7" t="s">
        <v>796</v>
      </c>
      <c r="AC56" s="7">
        <v>0.17</v>
      </c>
      <c r="AD56" s="7">
        <v>0.03</v>
      </c>
      <c r="AE56" s="7" t="s">
        <v>797</v>
      </c>
      <c r="AF56" s="7">
        <v>0.17</v>
      </c>
      <c r="AG56" s="7">
        <v>0.02</v>
      </c>
      <c r="AK56" s="7" t="s">
        <v>798</v>
      </c>
      <c r="AL56" s="7">
        <v>0.17</v>
      </c>
      <c r="AM56" s="7">
        <v>0.02</v>
      </c>
      <c r="AN56" s="7" t="s">
        <v>799</v>
      </c>
      <c r="AO56" s="7">
        <v>0.17</v>
      </c>
      <c r="AP56" s="7">
        <v>0.01</v>
      </c>
      <c r="AQ56" s="7" t="s">
        <v>800</v>
      </c>
      <c r="AR56" s="7">
        <v>0.17</v>
      </c>
      <c r="AS56" s="7">
        <v>0.0</v>
      </c>
    </row>
    <row r="57" ht="14.25" customHeight="1">
      <c r="A57" s="5">
        <v>57.0</v>
      </c>
      <c r="B57" s="6" t="s">
        <v>801</v>
      </c>
      <c r="C57" s="6" t="s">
        <v>802</v>
      </c>
      <c r="D57" s="7" t="s">
        <v>803</v>
      </c>
      <c r="E57" s="7">
        <v>0.0</v>
      </c>
      <c r="F57" s="7">
        <v>0.0</v>
      </c>
      <c r="G57" s="7" t="s">
        <v>804</v>
      </c>
      <c r="H57" s="7">
        <v>0.0</v>
      </c>
      <c r="I57" s="7">
        <v>0.0</v>
      </c>
      <c r="J57" s="7" t="s">
        <v>805</v>
      </c>
      <c r="K57" s="7">
        <v>0.0</v>
      </c>
      <c r="L57" s="7">
        <v>0.0</v>
      </c>
      <c r="M57" s="7" t="s">
        <v>806</v>
      </c>
      <c r="N57" s="7">
        <v>0.0</v>
      </c>
      <c r="O57" s="7">
        <v>0.0</v>
      </c>
      <c r="P57" s="7" t="s">
        <v>807</v>
      </c>
      <c r="Q57" s="7">
        <v>0.0</v>
      </c>
      <c r="R57" s="7">
        <v>0.0</v>
      </c>
      <c r="S57" s="7" t="s">
        <v>808</v>
      </c>
      <c r="T57" s="7">
        <v>0.0</v>
      </c>
      <c r="U57" s="7">
        <v>0.0</v>
      </c>
      <c r="V57" s="7" t="s">
        <v>809</v>
      </c>
      <c r="W57" s="7">
        <v>0.0</v>
      </c>
      <c r="X57" s="7">
        <v>0.0</v>
      </c>
      <c r="Y57" s="7" t="s">
        <v>810</v>
      </c>
      <c r="Z57" s="7">
        <v>0.0</v>
      </c>
      <c r="AA57" s="7">
        <v>0.0</v>
      </c>
      <c r="AB57" s="7" t="s">
        <v>811</v>
      </c>
      <c r="AC57" s="7">
        <v>0.0</v>
      </c>
      <c r="AD57" s="7">
        <v>0.0</v>
      </c>
      <c r="AE57" s="7" t="s">
        <v>812</v>
      </c>
      <c r="AF57" s="7">
        <v>0.0</v>
      </c>
      <c r="AG57" s="7">
        <v>0.0</v>
      </c>
      <c r="AK57" s="7" t="s">
        <v>813</v>
      </c>
      <c r="AL57" s="7">
        <v>0.0</v>
      </c>
      <c r="AM57" s="7">
        <v>0.0</v>
      </c>
      <c r="AN57" s="7" t="s">
        <v>814</v>
      </c>
      <c r="AO57" s="7">
        <v>0.0</v>
      </c>
      <c r="AP57" s="7">
        <v>0.0</v>
      </c>
      <c r="AQ57" s="7" t="s">
        <v>815</v>
      </c>
      <c r="AR57" s="7">
        <v>0.0</v>
      </c>
      <c r="AS57" s="7">
        <v>0.0</v>
      </c>
    </row>
    <row r="58" ht="14.25" customHeight="1">
      <c r="A58" s="5">
        <v>58.0</v>
      </c>
      <c r="B58" s="6" t="s">
        <v>816</v>
      </c>
      <c r="C58" s="6" t="s">
        <v>817</v>
      </c>
      <c r="D58" s="7" t="s">
        <v>818</v>
      </c>
      <c r="E58" s="7">
        <v>0.0</v>
      </c>
      <c r="F58" s="7">
        <v>0.0</v>
      </c>
      <c r="G58" s="7" t="s">
        <v>819</v>
      </c>
      <c r="H58" s="7">
        <v>0.0</v>
      </c>
      <c r="I58" s="7">
        <v>0.0</v>
      </c>
      <c r="J58" s="7" t="s">
        <v>820</v>
      </c>
      <c r="K58" s="7">
        <v>0.0</v>
      </c>
      <c r="L58" s="7">
        <v>0.0</v>
      </c>
      <c r="M58" s="7" t="s">
        <v>821</v>
      </c>
      <c r="N58" s="7">
        <v>0.33</v>
      </c>
      <c r="O58" s="7">
        <v>0.05</v>
      </c>
      <c r="P58" s="7" t="s">
        <v>822</v>
      </c>
      <c r="Q58" s="7">
        <v>0.0</v>
      </c>
      <c r="R58" s="7">
        <v>0.0</v>
      </c>
      <c r="S58" s="7" t="s">
        <v>823</v>
      </c>
      <c r="T58" s="7">
        <v>0.0</v>
      </c>
      <c r="U58" s="7">
        <v>0.0</v>
      </c>
      <c r="V58" s="7" t="s">
        <v>824</v>
      </c>
      <c r="W58" s="7">
        <v>0.33</v>
      </c>
      <c r="X58" s="7">
        <v>0.03</v>
      </c>
      <c r="Y58" s="7" t="s">
        <v>825</v>
      </c>
      <c r="Z58" s="7">
        <v>0.0</v>
      </c>
      <c r="AA58" s="7">
        <v>0.0</v>
      </c>
      <c r="AB58" s="7" t="s">
        <v>826</v>
      </c>
      <c r="AC58" s="7">
        <v>0.33</v>
      </c>
      <c r="AD58" s="7">
        <v>0.03</v>
      </c>
      <c r="AE58" s="7" t="s">
        <v>827</v>
      </c>
      <c r="AF58" s="7">
        <v>0.33</v>
      </c>
      <c r="AG58" s="7">
        <v>0.02</v>
      </c>
      <c r="AK58" s="7" t="s">
        <v>828</v>
      </c>
      <c r="AL58" s="7">
        <v>0.33</v>
      </c>
      <c r="AM58" s="7">
        <v>0.02</v>
      </c>
      <c r="AN58" s="7" t="s">
        <v>829</v>
      </c>
      <c r="AO58" s="7">
        <v>0.33</v>
      </c>
      <c r="AP58" s="7">
        <v>0.01</v>
      </c>
      <c r="AQ58" s="7" t="s">
        <v>830</v>
      </c>
      <c r="AR58" s="7">
        <v>0.33</v>
      </c>
      <c r="AS58" s="7">
        <v>0.0</v>
      </c>
    </row>
    <row r="59" ht="14.25" customHeight="1">
      <c r="A59" s="5">
        <v>59.0</v>
      </c>
      <c r="B59" s="6" t="s">
        <v>831</v>
      </c>
      <c r="C59" s="6" t="s">
        <v>817</v>
      </c>
      <c r="D59" s="7" t="s">
        <v>832</v>
      </c>
      <c r="E59" s="7">
        <v>0.0</v>
      </c>
      <c r="F59" s="7">
        <v>0.0</v>
      </c>
      <c r="G59" s="7" t="s">
        <v>833</v>
      </c>
      <c r="H59" s="7">
        <v>0.0</v>
      </c>
      <c r="I59" s="7">
        <v>0.0</v>
      </c>
      <c r="J59" s="7" t="s">
        <v>834</v>
      </c>
      <c r="K59" s="7">
        <v>0.0</v>
      </c>
      <c r="L59" s="7">
        <v>0.0</v>
      </c>
      <c r="M59" s="7" t="s">
        <v>835</v>
      </c>
      <c r="N59" s="7">
        <v>0.0</v>
      </c>
      <c r="O59" s="7">
        <v>0.0</v>
      </c>
      <c r="P59" s="7" t="s">
        <v>836</v>
      </c>
      <c r="Q59" s="7">
        <v>0.0</v>
      </c>
      <c r="R59" s="7">
        <v>0.0</v>
      </c>
      <c r="S59" s="7" t="s">
        <v>837</v>
      </c>
      <c r="T59" s="7">
        <v>0.0</v>
      </c>
      <c r="U59" s="7">
        <v>0.0</v>
      </c>
      <c r="V59" s="7" t="s">
        <v>838</v>
      </c>
      <c r="W59" s="7">
        <v>0.33</v>
      </c>
      <c r="X59" s="7">
        <v>0.03</v>
      </c>
      <c r="Y59" s="7" t="s">
        <v>839</v>
      </c>
      <c r="Z59" s="7">
        <v>0.0</v>
      </c>
      <c r="AA59" s="7">
        <v>0.0</v>
      </c>
      <c r="AB59" s="7" t="s">
        <v>840</v>
      </c>
      <c r="AC59" s="7">
        <v>0.0</v>
      </c>
      <c r="AD59" s="7">
        <v>0.0</v>
      </c>
      <c r="AE59" s="7" t="s">
        <v>841</v>
      </c>
      <c r="AF59" s="7">
        <v>0.33</v>
      </c>
      <c r="AG59" s="7">
        <v>0.02</v>
      </c>
      <c r="AK59" s="7" t="s">
        <v>842</v>
      </c>
      <c r="AL59" s="7">
        <v>0.33</v>
      </c>
      <c r="AM59" s="7">
        <v>0.02</v>
      </c>
      <c r="AN59" s="7" t="s">
        <v>843</v>
      </c>
      <c r="AO59" s="7">
        <v>0.33</v>
      </c>
      <c r="AP59" s="7">
        <v>0.01</v>
      </c>
      <c r="AQ59" s="7" t="s">
        <v>844</v>
      </c>
      <c r="AR59" s="7">
        <v>0.33</v>
      </c>
      <c r="AS59" s="7">
        <v>0.0</v>
      </c>
    </row>
    <row r="60" ht="14.25" customHeight="1">
      <c r="D60" s="8" t="s">
        <v>845</v>
      </c>
      <c r="E60" s="9">
        <f t="shared" ref="E60:F60" si="1">AVERAGE(E4:E59)</f>
        <v>0.1146428571</v>
      </c>
      <c r="F60" s="10">
        <f t="shared" si="1"/>
        <v>0.04464285714</v>
      </c>
      <c r="G60" s="8" t="s">
        <v>845</v>
      </c>
      <c r="H60" s="9">
        <f t="shared" ref="H60:I60" si="2">AVERAGE(H4:H59)</f>
        <v>0.1105357143</v>
      </c>
      <c r="I60" s="10">
        <f t="shared" si="2"/>
        <v>0.03928571429</v>
      </c>
      <c r="J60" s="8" t="s">
        <v>845</v>
      </c>
      <c r="K60" s="9">
        <f t="shared" ref="K60:L60" si="3">AVERAGE(K4:K59)</f>
        <v>0.1271428571</v>
      </c>
      <c r="L60" s="10">
        <f t="shared" si="3"/>
        <v>0.04821428571</v>
      </c>
      <c r="M60" s="8" t="s">
        <v>845</v>
      </c>
      <c r="N60" s="9">
        <f t="shared" ref="N60:O60" si="4">AVERAGE(N4:N59)</f>
        <v>0.1692857143</v>
      </c>
      <c r="O60" s="10">
        <f t="shared" si="4"/>
        <v>0.03035714286</v>
      </c>
      <c r="P60" s="8" t="s">
        <v>845</v>
      </c>
      <c r="Q60" s="9">
        <f t="shared" ref="Q60:R60" si="5">AVERAGE(Q4:Q59)</f>
        <v>0.1317857143</v>
      </c>
      <c r="R60" s="10">
        <f t="shared" si="5"/>
        <v>0.02410714286</v>
      </c>
      <c r="S60" s="8" t="s">
        <v>845</v>
      </c>
      <c r="T60" s="9">
        <f t="shared" ref="T60:U60" si="6">AVERAGE(T4:T59)</f>
        <v>0.1491071429</v>
      </c>
      <c r="U60" s="10">
        <f t="shared" si="6"/>
        <v>0.02857142857</v>
      </c>
      <c r="V60" s="8" t="s">
        <v>845</v>
      </c>
      <c r="W60" s="9">
        <f t="shared" ref="W60:X60" si="7">AVERAGE(W4:W59)</f>
        <v>0.1832142857</v>
      </c>
      <c r="X60" s="10">
        <f t="shared" si="7"/>
        <v>0.02089285714</v>
      </c>
      <c r="Y60" s="8" t="s">
        <v>845</v>
      </c>
      <c r="Z60" s="9">
        <f t="shared" ref="Z60:AA60" si="8">AVERAGE(Z4:Z59)</f>
        <v>0.1392857143</v>
      </c>
      <c r="AA60" s="10">
        <f t="shared" si="8"/>
        <v>0.01642857143</v>
      </c>
      <c r="AB60" s="8" t="s">
        <v>845</v>
      </c>
      <c r="AC60" s="9">
        <f t="shared" ref="AC60:AD60" si="9">AVERAGE(AC4:AC59)</f>
        <v>0.1728571429</v>
      </c>
      <c r="AD60" s="10">
        <f t="shared" si="9"/>
        <v>0.01982142857</v>
      </c>
      <c r="AE60" s="8" t="s">
        <v>845</v>
      </c>
      <c r="AF60" s="9">
        <f t="shared" ref="AF60:AG60" si="10">AVERAGE(AF4:AF59)</f>
        <v>0.1992857143</v>
      </c>
      <c r="AG60" s="10">
        <f t="shared" si="10"/>
        <v>0.01428571429</v>
      </c>
      <c r="AH60" s="8" t="s">
        <v>845</v>
      </c>
      <c r="AI60" s="9"/>
      <c r="AJ60" s="10"/>
      <c r="AK60" s="8" t="s">
        <v>845</v>
      </c>
      <c r="AL60" s="9">
        <f t="shared" ref="AL60:AM60" si="11">AVERAGE(AL4:AL59)</f>
        <v>0.1858928571</v>
      </c>
      <c r="AM60" s="10">
        <f t="shared" si="11"/>
        <v>0.01357142857</v>
      </c>
      <c r="AN60" s="8" t="s">
        <v>845</v>
      </c>
      <c r="AO60" s="9">
        <f t="shared" ref="AO60:AP60" si="12">AVERAGE(AO4:AO59)</f>
        <v>0.2125</v>
      </c>
      <c r="AP60" s="10">
        <f t="shared" si="12"/>
        <v>0.007857142857</v>
      </c>
      <c r="AQ60" s="8" t="s">
        <v>845</v>
      </c>
      <c r="AR60" s="9">
        <f t="shared" ref="AR60:AS60" si="13">AVERAGE(AR4:AR59)</f>
        <v>0.2314285714</v>
      </c>
      <c r="AS60" s="10">
        <f t="shared" si="13"/>
        <v>0.001607142857</v>
      </c>
    </row>
    <row r="61" ht="14.25" customHeight="1">
      <c r="F61" s="11">
        <f>COUNTIF(E4:E59,"&gt;0")/COUNT(E4:E59)</f>
        <v>0.3928571429</v>
      </c>
      <c r="I61" s="11">
        <f>COUNTIF(H4:H59,"&gt;0")/COUNT(H4:H59)</f>
        <v>0.3571428571</v>
      </c>
      <c r="L61" s="11">
        <f>COUNTIF(K4:K59,"&gt;0")/COUNT(K4:K59)</f>
        <v>0.4107142857</v>
      </c>
      <c r="O61" s="11">
        <f>COUNTIF(N4:N59,"&gt;0")/COUNT(N4:N59)</f>
        <v>0.5</v>
      </c>
      <c r="R61" s="11">
        <f>COUNTIF(Q4:Q59,"&gt;0")/COUNT(Q4:Q59)</f>
        <v>0.3928571429</v>
      </c>
      <c r="U61" s="11">
        <f>COUNTIF(T4:T59,"&gt;0")/COUNT(T4:T59)</f>
        <v>0.4642857143</v>
      </c>
      <c r="X61" s="11">
        <f>COUNTIF(W4:W59,"&gt;0")/COUNT(W4:W59)</f>
        <v>0.5535714286</v>
      </c>
      <c r="AA61" s="11">
        <f>COUNTIF(Z4:Z59,"&gt;0")/COUNT(Z4:Z59)</f>
        <v>0.4285714286</v>
      </c>
      <c r="AD61" s="11">
        <f>COUNTIF(AC4:AC59,"&gt;0")/COUNT(AC4:AC59)</f>
        <v>0.5178571429</v>
      </c>
      <c r="AG61" s="11">
        <f>COUNTIF(AF4:AF59,"&gt;0")/COUNT(AF4:AF59)</f>
        <v>0.5892857143</v>
      </c>
      <c r="AJ61" s="11"/>
      <c r="AM61" s="11">
        <f>COUNTIF(AL4:AL59,"&gt;0")/COUNT(AL4:AL59)</f>
        <v>0.5535714286</v>
      </c>
      <c r="AP61" s="11">
        <f>COUNTIF(AO4:AO59,"&gt;0")/COUNT(AO4:AO59)</f>
        <v>0.625</v>
      </c>
      <c r="AS61" s="11">
        <f>COUNTIF(AR4:AR59,"&gt;0")/COUNT(AR4:AR59)</f>
        <v>0.6785714286</v>
      </c>
    </row>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sheetData>
  <mergeCells count="20">
    <mergeCell ref="D1:L1"/>
    <mergeCell ref="D2:F2"/>
    <mergeCell ref="G2:I2"/>
    <mergeCell ref="J2:L2"/>
    <mergeCell ref="M2:O2"/>
    <mergeCell ref="P2:R2"/>
    <mergeCell ref="M1:U1"/>
    <mergeCell ref="AK2:AM2"/>
    <mergeCell ref="AE2:AG2"/>
    <mergeCell ref="AH2:AJ2"/>
    <mergeCell ref="AE1:AM1"/>
    <mergeCell ref="AN2:AP2"/>
    <mergeCell ref="AN1:AP1"/>
    <mergeCell ref="AQ2:AS2"/>
    <mergeCell ref="AQ1:AS1"/>
    <mergeCell ref="S2:U2"/>
    <mergeCell ref="AB2:AD2"/>
    <mergeCell ref="V2:X2"/>
    <mergeCell ref="Y2:AA2"/>
    <mergeCell ref="V1:AD1"/>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8.71"/>
    <col customWidth="1" min="2" max="2" width="65.29"/>
    <col customWidth="1" min="3" max="3" width="118.0"/>
    <col customWidth="1" min="4" max="4" width="10.57"/>
    <col customWidth="1" min="5" max="6" width="9.29"/>
    <col customWidth="1" min="7" max="7" width="9.14"/>
    <col customWidth="1" min="8" max="9" width="8.71"/>
    <col customWidth="1" min="10" max="10" width="12.57"/>
    <col customWidth="1" min="11" max="45" width="8.71"/>
  </cols>
  <sheetData>
    <row r="1" ht="14.25" customHeight="1">
      <c r="D1" s="1">
        <v>10.0</v>
      </c>
      <c r="E1" s="2"/>
      <c r="F1" s="2"/>
      <c r="G1" s="2"/>
      <c r="H1" s="2"/>
      <c r="I1" s="2"/>
      <c r="J1" s="2"/>
      <c r="K1" s="2"/>
      <c r="L1" s="2"/>
      <c r="M1" s="1">
        <v>20.0</v>
      </c>
      <c r="N1" s="2"/>
      <c r="O1" s="2"/>
      <c r="P1" s="2"/>
      <c r="Q1" s="2"/>
      <c r="R1" s="2"/>
      <c r="S1" s="2"/>
      <c r="T1" s="2"/>
      <c r="U1" s="3"/>
      <c r="V1" s="1">
        <v>30.0</v>
      </c>
      <c r="W1" s="2"/>
      <c r="X1" s="2"/>
      <c r="Y1" s="2"/>
      <c r="Z1" s="2"/>
      <c r="AA1" s="2"/>
      <c r="AB1" s="2"/>
      <c r="AC1" s="2"/>
      <c r="AD1" s="3"/>
      <c r="AE1" s="1">
        <v>50.0</v>
      </c>
      <c r="AF1" s="2"/>
      <c r="AG1" s="2"/>
      <c r="AH1" s="2"/>
      <c r="AI1" s="2"/>
      <c r="AJ1" s="2"/>
      <c r="AK1" s="2"/>
      <c r="AL1" s="2"/>
      <c r="AM1" s="3"/>
      <c r="AN1" s="1">
        <v>100.0</v>
      </c>
      <c r="AO1" s="2"/>
      <c r="AP1" s="3"/>
      <c r="AQ1" s="1">
        <v>250.0</v>
      </c>
      <c r="AR1" s="2"/>
      <c r="AS1" s="3"/>
    </row>
    <row r="2" ht="14.25" customHeight="1">
      <c r="D2" s="4" t="s">
        <v>0</v>
      </c>
      <c r="E2" s="2"/>
      <c r="F2" s="3"/>
      <c r="G2" s="4" t="s">
        <v>1</v>
      </c>
      <c r="H2" s="2"/>
      <c r="I2" s="3"/>
      <c r="J2" s="4" t="s">
        <v>2</v>
      </c>
      <c r="K2" s="2"/>
      <c r="L2" s="3"/>
      <c r="M2" s="4" t="s">
        <v>0</v>
      </c>
      <c r="N2" s="2"/>
      <c r="O2" s="3"/>
      <c r="P2" s="4" t="s">
        <v>1</v>
      </c>
      <c r="Q2" s="2"/>
      <c r="R2" s="3"/>
      <c r="S2" s="4" t="s">
        <v>2</v>
      </c>
      <c r="T2" s="2"/>
      <c r="U2" s="3"/>
      <c r="V2" s="4" t="s">
        <v>0</v>
      </c>
      <c r="W2" s="2"/>
      <c r="X2" s="3"/>
      <c r="Y2" s="4" t="s">
        <v>1</v>
      </c>
      <c r="Z2" s="2"/>
      <c r="AA2" s="3"/>
      <c r="AB2" s="4" t="s">
        <v>2</v>
      </c>
      <c r="AC2" s="2"/>
      <c r="AD2" s="3"/>
      <c r="AE2" s="4" t="s">
        <v>0</v>
      </c>
      <c r="AF2" s="2"/>
      <c r="AG2" s="3"/>
      <c r="AH2" s="4" t="s">
        <v>1</v>
      </c>
      <c r="AI2" s="2"/>
      <c r="AJ2" s="3"/>
      <c r="AK2" s="4" t="s">
        <v>2</v>
      </c>
      <c r="AL2" s="2"/>
      <c r="AM2" s="3"/>
      <c r="AN2" s="4" t="s">
        <v>0</v>
      </c>
      <c r="AO2" s="2"/>
      <c r="AP2" s="3"/>
      <c r="AQ2" s="4" t="s">
        <v>0</v>
      </c>
      <c r="AR2" s="2"/>
      <c r="AS2" s="3"/>
    </row>
    <row r="3" ht="14.25" customHeight="1">
      <c r="B3" s="5" t="s">
        <v>3</v>
      </c>
      <c r="C3" s="5" t="s">
        <v>4</v>
      </c>
      <c r="D3" s="5" t="s">
        <v>5</v>
      </c>
      <c r="E3" s="5" t="s">
        <v>6</v>
      </c>
      <c r="F3" s="5" t="s">
        <v>7</v>
      </c>
      <c r="G3" s="5" t="s">
        <v>5</v>
      </c>
      <c r="H3" s="5" t="s">
        <v>6</v>
      </c>
      <c r="I3" s="5" t="s">
        <v>7</v>
      </c>
      <c r="J3" s="5" t="s">
        <v>5</v>
      </c>
      <c r="K3" s="5" t="s">
        <v>6</v>
      </c>
      <c r="L3" s="5" t="s">
        <v>7</v>
      </c>
      <c r="M3" s="5" t="s">
        <v>5</v>
      </c>
      <c r="N3" s="5" t="s">
        <v>6</v>
      </c>
      <c r="O3" s="5" t="s">
        <v>7</v>
      </c>
      <c r="P3" s="5" t="s">
        <v>5</v>
      </c>
      <c r="Q3" s="5" t="s">
        <v>6</v>
      </c>
      <c r="R3" s="5" t="s">
        <v>7</v>
      </c>
      <c r="S3" s="5" t="s">
        <v>5</v>
      </c>
      <c r="T3" s="5" t="s">
        <v>6</v>
      </c>
      <c r="U3" s="5" t="s">
        <v>7</v>
      </c>
      <c r="V3" s="5" t="s">
        <v>5</v>
      </c>
      <c r="W3" s="5" t="s">
        <v>6</v>
      </c>
      <c r="X3" s="5" t="s">
        <v>7</v>
      </c>
      <c r="Y3" s="5" t="s">
        <v>5</v>
      </c>
      <c r="Z3" s="5" t="s">
        <v>6</v>
      </c>
      <c r="AA3" s="5" t="s">
        <v>7</v>
      </c>
      <c r="AB3" s="5" t="s">
        <v>5</v>
      </c>
      <c r="AC3" s="5" t="s">
        <v>6</v>
      </c>
      <c r="AD3" s="5" t="s">
        <v>7</v>
      </c>
      <c r="AE3" s="5" t="s">
        <v>5</v>
      </c>
      <c r="AF3" s="5" t="s">
        <v>6</v>
      </c>
      <c r="AG3" s="5" t="s">
        <v>7</v>
      </c>
      <c r="AH3" s="5" t="s">
        <v>5</v>
      </c>
      <c r="AI3" s="5" t="s">
        <v>6</v>
      </c>
      <c r="AJ3" s="5" t="s">
        <v>7</v>
      </c>
      <c r="AK3" s="5" t="s">
        <v>5</v>
      </c>
      <c r="AL3" s="5" t="s">
        <v>6</v>
      </c>
      <c r="AM3" s="5" t="s">
        <v>7</v>
      </c>
      <c r="AN3" s="5" t="s">
        <v>5</v>
      </c>
      <c r="AO3" s="5" t="s">
        <v>6</v>
      </c>
      <c r="AP3" s="5" t="s">
        <v>7</v>
      </c>
      <c r="AQ3" s="5" t="s">
        <v>5</v>
      </c>
      <c r="AR3" s="5" t="s">
        <v>6</v>
      </c>
      <c r="AS3" s="5" t="s">
        <v>7</v>
      </c>
    </row>
    <row r="4" ht="14.25" customHeight="1">
      <c r="A4" s="5">
        <v>0.0</v>
      </c>
      <c r="B4" s="6" t="s">
        <v>8</v>
      </c>
      <c r="C4" s="6" t="s">
        <v>9</v>
      </c>
      <c r="D4" s="7" t="s">
        <v>846</v>
      </c>
      <c r="E4" s="7">
        <v>0.5</v>
      </c>
      <c r="F4" s="7">
        <v>0.05</v>
      </c>
      <c r="G4" s="7" t="s">
        <v>11</v>
      </c>
      <c r="H4" s="7">
        <v>0.0</v>
      </c>
      <c r="I4" s="7">
        <v>0.0</v>
      </c>
      <c r="J4" s="7" t="s">
        <v>12</v>
      </c>
      <c r="K4" s="7">
        <v>0.0</v>
      </c>
      <c r="L4" s="7">
        <v>0.0</v>
      </c>
      <c r="M4" s="7" t="s">
        <v>846</v>
      </c>
      <c r="N4" s="7">
        <v>0.5</v>
      </c>
      <c r="O4" s="7">
        <v>0.05</v>
      </c>
      <c r="P4" s="7" t="s">
        <v>14</v>
      </c>
      <c r="Q4" s="7">
        <v>0.0</v>
      </c>
      <c r="R4" s="7">
        <v>0.0</v>
      </c>
      <c r="S4" s="7" t="s">
        <v>15</v>
      </c>
      <c r="T4" s="7">
        <v>0.0</v>
      </c>
      <c r="U4" s="7">
        <v>0.0</v>
      </c>
      <c r="V4" s="7" t="s">
        <v>16</v>
      </c>
      <c r="W4" s="7">
        <v>0.5</v>
      </c>
      <c r="X4" s="7">
        <v>0.03</v>
      </c>
      <c r="Y4" s="7" t="s">
        <v>17</v>
      </c>
      <c r="Z4" s="7">
        <v>0.0</v>
      </c>
      <c r="AA4" s="7">
        <v>0.0</v>
      </c>
      <c r="AB4" s="7" t="s">
        <v>18</v>
      </c>
      <c r="AC4" s="7">
        <v>0.5</v>
      </c>
      <c r="AD4" s="7">
        <v>0.03</v>
      </c>
      <c r="AE4" s="7" t="s">
        <v>847</v>
      </c>
      <c r="AF4" s="7">
        <v>0.5</v>
      </c>
      <c r="AG4" s="7">
        <v>0.02</v>
      </c>
      <c r="AK4" s="7" t="s">
        <v>20</v>
      </c>
      <c r="AL4" s="7">
        <v>0.5</v>
      </c>
      <c r="AM4" s="7">
        <v>0.02</v>
      </c>
      <c r="AN4" s="7" t="s">
        <v>21</v>
      </c>
      <c r="AO4" s="7">
        <v>0.5</v>
      </c>
      <c r="AP4" s="7">
        <v>0.01</v>
      </c>
      <c r="AQ4" s="7" t="s">
        <v>22</v>
      </c>
      <c r="AR4" s="7">
        <v>0.5</v>
      </c>
      <c r="AS4" s="7">
        <v>0.0</v>
      </c>
    </row>
    <row r="5" ht="14.25" customHeight="1">
      <c r="A5" s="5">
        <v>1.0</v>
      </c>
      <c r="B5" s="6" t="s">
        <v>848</v>
      </c>
      <c r="C5" s="6" t="s">
        <v>849</v>
      </c>
      <c r="D5" s="7" t="s">
        <v>850</v>
      </c>
      <c r="E5" s="7">
        <v>0.0</v>
      </c>
      <c r="F5" s="7">
        <v>0.0</v>
      </c>
      <c r="G5" s="7" t="s">
        <v>851</v>
      </c>
      <c r="H5" s="7">
        <v>0.0</v>
      </c>
      <c r="I5" s="7">
        <v>0.0</v>
      </c>
      <c r="J5" s="7" t="s">
        <v>852</v>
      </c>
      <c r="K5" s="7">
        <v>0.0</v>
      </c>
      <c r="L5" s="7">
        <v>0.0</v>
      </c>
      <c r="M5" s="7" t="s">
        <v>850</v>
      </c>
      <c r="N5" s="7">
        <v>0.0</v>
      </c>
      <c r="O5" s="7">
        <v>0.0</v>
      </c>
      <c r="P5" s="7" t="s">
        <v>853</v>
      </c>
      <c r="Q5" s="7">
        <v>0.0</v>
      </c>
      <c r="R5" s="7">
        <v>0.0</v>
      </c>
      <c r="S5" s="7" t="s">
        <v>854</v>
      </c>
      <c r="T5" s="7">
        <v>0.0</v>
      </c>
      <c r="U5" s="7">
        <v>0.0</v>
      </c>
      <c r="V5" s="7" t="s">
        <v>855</v>
      </c>
      <c r="W5" s="7">
        <v>0.0</v>
      </c>
      <c r="X5" s="7">
        <v>0.0</v>
      </c>
      <c r="Y5" s="7" t="s">
        <v>856</v>
      </c>
      <c r="Z5" s="7">
        <v>0.0</v>
      </c>
      <c r="AA5" s="7">
        <v>0.0</v>
      </c>
      <c r="AB5" s="7" t="s">
        <v>857</v>
      </c>
      <c r="AC5" s="7">
        <v>0.0</v>
      </c>
      <c r="AD5" s="7">
        <v>0.0</v>
      </c>
      <c r="AE5" s="7" t="s">
        <v>858</v>
      </c>
      <c r="AF5" s="7">
        <v>0.0</v>
      </c>
      <c r="AG5" s="7">
        <v>0.0</v>
      </c>
      <c r="AK5" s="7" t="s">
        <v>859</v>
      </c>
      <c r="AL5" s="7">
        <v>0.0</v>
      </c>
      <c r="AM5" s="7">
        <v>0.0</v>
      </c>
      <c r="AN5" s="7" t="s">
        <v>860</v>
      </c>
      <c r="AO5" s="7">
        <v>0.0</v>
      </c>
      <c r="AP5" s="7">
        <v>0.0</v>
      </c>
      <c r="AQ5" s="7" t="s">
        <v>861</v>
      </c>
      <c r="AR5" s="7">
        <v>0.0</v>
      </c>
      <c r="AS5" s="7">
        <v>0.0</v>
      </c>
    </row>
    <row r="6" ht="14.25" customHeight="1">
      <c r="A6" s="5">
        <v>2.0</v>
      </c>
      <c r="B6" s="6" t="s">
        <v>23</v>
      </c>
      <c r="C6" s="6" t="s">
        <v>24</v>
      </c>
      <c r="D6" s="7" t="s">
        <v>862</v>
      </c>
      <c r="E6" s="7">
        <v>0.0</v>
      </c>
      <c r="F6" s="7">
        <v>0.0</v>
      </c>
      <c r="G6" s="7" t="s">
        <v>26</v>
      </c>
      <c r="H6" s="7">
        <v>0.0</v>
      </c>
      <c r="I6" s="7">
        <v>0.0</v>
      </c>
      <c r="J6" s="7" t="s">
        <v>27</v>
      </c>
      <c r="K6" s="7">
        <v>0.5</v>
      </c>
      <c r="L6" s="7">
        <v>0.1</v>
      </c>
      <c r="M6" s="7" t="s">
        <v>862</v>
      </c>
      <c r="N6" s="7">
        <v>0.0</v>
      </c>
      <c r="O6" s="7">
        <v>0.0</v>
      </c>
      <c r="P6" s="7" t="s">
        <v>29</v>
      </c>
      <c r="Q6" s="7">
        <v>0.0</v>
      </c>
      <c r="R6" s="7">
        <v>0.0</v>
      </c>
      <c r="S6" s="7" t="s">
        <v>30</v>
      </c>
      <c r="T6" s="7">
        <v>0.5</v>
      </c>
      <c r="U6" s="7">
        <v>0.05</v>
      </c>
      <c r="V6" s="7" t="s">
        <v>31</v>
      </c>
      <c r="W6" s="7">
        <v>0.5</v>
      </c>
      <c r="X6" s="7">
        <v>0.03</v>
      </c>
      <c r="Y6" s="7" t="s">
        <v>32</v>
      </c>
      <c r="Z6" s="7">
        <v>0.0</v>
      </c>
      <c r="AA6" s="7">
        <v>0.0</v>
      </c>
      <c r="AB6" s="7" t="s">
        <v>33</v>
      </c>
      <c r="AC6" s="7">
        <v>0.5</v>
      </c>
      <c r="AD6" s="7">
        <v>0.03</v>
      </c>
      <c r="AE6" s="7" t="s">
        <v>863</v>
      </c>
      <c r="AF6" s="7">
        <v>0.0</v>
      </c>
      <c r="AG6" s="7">
        <v>0.0</v>
      </c>
      <c r="AK6" s="7" t="s">
        <v>35</v>
      </c>
      <c r="AL6" s="7">
        <v>0.5</v>
      </c>
      <c r="AM6" s="7">
        <v>0.02</v>
      </c>
      <c r="AN6" s="7" t="s">
        <v>36</v>
      </c>
      <c r="AO6" s="7">
        <v>0.5</v>
      </c>
      <c r="AP6" s="7">
        <v>0.01</v>
      </c>
      <c r="AQ6" s="7" t="s">
        <v>37</v>
      </c>
      <c r="AR6" s="7">
        <v>0.5</v>
      </c>
      <c r="AS6" s="7">
        <v>0.0</v>
      </c>
    </row>
    <row r="7" ht="14.25" customHeight="1">
      <c r="A7" s="5">
        <v>3.0</v>
      </c>
      <c r="B7" s="6" t="s">
        <v>38</v>
      </c>
      <c r="C7" s="6" t="s">
        <v>39</v>
      </c>
      <c r="D7" s="7" t="s">
        <v>864</v>
      </c>
      <c r="E7" s="7">
        <v>0.33</v>
      </c>
      <c r="F7" s="7">
        <v>0.05</v>
      </c>
      <c r="G7" s="7" t="s">
        <v>41</v>
      </c>
      <c r="H7" s="7">
        <v>0.33</v>
      </c>
      <c r="I7" s="7">
        <v>0.1</v>
      </c>
      <c r="J7" s="7" t="s">
        <v>42</v>
      </c>
      <c r="K7" s="7">
        <v>0.33</v>
      </c>
      <c r="L7" s="7">
        <v>0.1</v>
      </c>
      <c r="M7" s="7" t="s">
        <v>864</v>
      </c>
      <c r="N7" s="7">
        <v>0.33</v>
      </c>
      <c r="O7" s="7">
        <v>0.05</v>
      </c>
      <c r="P7" s="7" t="s">
        <v>44</v>
      </c>
      <c r="Q7" s="7">
        <v>0.33</v>
      </c>
      <c r="R7" s="7">
        <v>0.05</v>
      </c>
      <c r="S7" s="7" t="s">
        <v>45</v>
      </c>
      <c r="T7" s="7">
        <v>0.33</v>
      </c>
      <c r="U7" s="7">
        <v>0.05</v>
      </c>
      <c r="V7" s="7" t="s">
        <v>46</v>
      </c>
      <c r="W7" s="7">
        <v>0.33</v>
      </c>
      <c r="X7" s="7">
        <v>0.03</v>
      </c>
      <c r="Y7" s="7" t="s">
        <v>47</v>
      </c>
      <c r="Z7" s="7">
        <v>0.33</v>
      </c>
      <c r="AA7" s="7">
        <v>0.03</v>
      </c>
      <c r="AB7" s="7" t="s">
        <v>48</v>
      </c>
      <c r="AC7" s="7">
        <v>0.33</v>
      </c>
      <c r="AD7" s="7">
        <v>0.03</v>
      </c>
      <c r="AE7" s="7" t="s">
        <v>865</v>
      </c>
      <c r="AF7" s="7">
        <v>0.33</v>
      </c>
      <c r="AG7" s="7">
        <v>0.02</v>
      </c>
      <c r="AK7" s="7" t="s">
        <v>50</v>
      </c>
      <c r="AL7" s="7">
        <v>0.33</v>
      </c>
      <c r="AM7" s="7">
        <v>0.02</v>
      </c>
      <c r="AN7" s="7" t="s">
        <v>51</v>
      </c>
      <c r="AO7" s="7">
        <v>0.33</v>
      </c>
      <c r="AP7" s="7">
        <v>0.01</v>
      </c>
      <c r="AQ7" s="7" t="s">
        <v>52</v>
      </c>
      <c r="AR7" s="7">
        <v>0.33</v>
      </c>
      <c r="AS7" s="7">
        <v>0.0</v>
      </c>
    </row>
    <row r="8" ht="14.25" customHeight="1">
      <c r="A8" s="5">
        <v>4.0</v>
      </c>
      <c r="B8" s="6" t="s">
        <v>53</v>
      </c>
      <c r="C8" s="6" t="s">
        <v>54</v>
      </c>
      <c r="D8" s="7" t="s">
        <v>866</v>
      </c>
      <c r="E8" s="7">
        <v>0.33</v>
      </c>
      <c r="F8" s="7">
        <v>0.05</v>
      </c>
      <c r="G8" s="7" t="s">
        <v>56</v>
      </c>
      <c r="H8" s="7">
        <v>0.33</v>
      </c>
      <c r="I8" s="7">
        <v>0.1</v>
      </c>
      <c r="J8" s="7" t="s">
        <v>57</v>
      </c>
      <c r="K8" s="7">
        <v>0.33</v>
      </c>
      <c r="L8" s="7">
        <v>0.1</v>
      </c>
      <c r="M8" s="7" t="s">
        <v>866</v>
      </c>
      <c r="N8" s="7">
        <v>0.33</v>
      </c>
      <c r="O8" s="7">
        <v>0.05</v>
      </c>
      <c r="P8" s="7" t="s">
        <v>59</v>
      </c>
      <c r="Q8" s="7">
        <v>0.33</v>
      </c>
      <c r="R8" s="7">
        <v>0.05</v>
      </c>
      <c r="S8" s="7" t="s">
        <v>60</v>
      </c>
      <c r="T8" s="7">
        <v>0.33</v>
      </c>
      <c r="U8" s="7">
        <v>0.05</v>
      </c>
      <c r="V8" s="7" t="s">
        <v>61</v>
      </c>
      <c r="W8" s="7">
        <v>0.33</v>
      </c>
      <c r="X8" s="7">
        <v>0.03</v>
      </c>
      <c r="Y8" s="7" t="s">
        <v>62</v>
      </c>
      <c r="Z8" s="7">
        <v>0.33</v>
      </c>
      <c r="AA8" s="7">
        <v>0.03</v>
      </c>
      <c r="AB8" s="7" t="s">
        <v>63</v>
      </c>
      <c r="AC8" s="7">
        <v>0.33</v>
      </c>
      <c r="AD8" s="7">
        <v>0.03</v>
      </c>
      <c r="AE8" s="7" t="s">
        <v>867</v>
      </c>
      <c r="AF8" s="7">
        <v>0.33</v>
      </c>
      <c r="AG8" s="7">
        <v>0.02</v>
      </c>
      <c r="AK8" s="7" t="s">
        <v>65</v>
      </c>
      <c r="AL8" s="7">
        <v>0.33</v>
      </c>
      <c r="AM8" s="7">
        <v>0.02</v>
      </c>
      <c r="AN8" s="7" t="s">
        <v>66</v>
      </c>
      <c r="AO8" s="7">
        <v>0.33</v>
      </c>
      <c r="AP8" s="7">
        <v>0.01</v>
      </c>
      <c r="AQ8" s="7" t="s">
        <v>67</v>
      </c>
      <c r="AR8" s="7">
        <v>0.33</v>
      </c>
      <c r="AS8" s="7">
        <v>0.0</v>
      </c>
    </row>
    <row r="9" ht="14.25" customHeight="1">
      <c r="A9" s="5">
        <v>5.0</v>
      </c>
      <c r="B9" s="6" t="s">
        <v>68</v>
      </c>
      <c r="C9" s="6" t="s">
        <v>69</v>
      </c>
      <c r="D9" s="7" t="s">
        <v>868</v>
      </c>
      <c r="E9" s="7">
        <v>0.5</v>
      </c>
      <c r="F9" s="7">
        <v>0.05</v>
      </c>
      <c r="G9" s="7" t="s">
        <v>71</v>
      </c>
      <c r="H9" s="7">
        <v>0.5</v>
      </c>
      <c r="I9" s="7">
        <v>0.1</v>
      </c>
      <c r="J9" s="7" t="s">
        <v>72</v>
      </c>
      <c r="K9" s="7">
        <v>0.0</v>
      </c>
      <c r="L9" s="7">
        <v>0.0</v>
      </c>
      <c r="M9" s="7" t="s">
        <v>868</v>
      </c>
      <c r="N9" s="7">
        <v>0.5</v>
      </c>
      <c r="O9" s="7">
        <v>0.05</v>
      </c>
      <c r="P9" s="7" t="s">
        <v>74</v>
      </c>
      <c r="Q9" s="7">
        <v>0.5</v>
      </c>
      <c r="R9" s="7">
        <v>0.05</v>
      </c>
      <c r="S9" s="7" t="s">
        <v>75</v>
      </c>
      <c r="T9" s="7">
        <v>0.0</v>
      </c>
      <c r="U9" s="7">
        <v>0.0</v>
      </c>
      <c r="V9" s="7" t="s">
        <v>76</v>
      </c>
      <c r="W9" s="7">
        <v>0.5</v>
      </c>
      <c r="X9" s="7">
        <v>0.03</v>
      </c>
      <c r="Y9" s="7" t="s">
        <v>77</v>
      </c>
      <c r="Z9" s="7">
        <v>0.5</v>
      </c>
      <c r="AA9" s="7">
        <v>0.03</v>
      </c>
      <c r="AB9" s="7" t="s">
        <v>78</v>
      </c>
      <c r="AC9" s="7">
        <v>0.0</v>
      </c>
      <c r="AD9" s="7">
        <v>0.0</v>
      </c>
      <c r="AE9" s="7" t="s">
        <v>869</v>
      </c>
      <c r="AF9" s="7">
        <v>0.5</v>
      </c>
      <c r="AG9" s="7">
        <v>0.02</v>
      </c>
      <c r="AK9" s="7" t="s">
        <v>80</v>
      </c>
      <c r="AL9" s="7">
        <v>0.0</v>
      </c>
      <c r="AM9" s="7">
        <v>0.0</v>
      </c>
      <c r="AN9" s="7" t="s">
        <v>81</v>
      </c>
      <c r="AO9" s="7">
        <v>0.5</v>
      </c>
      <c r="AP9" s="7">
        <v>0.01</v>
      </c>
      <c r="AQ9" s="7" t="s">
        <v>82</v>
      </c>
      <c r="AR9" s="7">
        <v>0.5</v>
      </c>
      <c r="AS9" s="7">
        <v>0.0</v>
      </c>
    </row>
    <row r="10" ht="14.25" customHeight="1">
      <c r="A10" s="5">
        <v>6.0</v>
      </c>
      <c r="B10" s="6" t="s">
        <v>83</v>
      </c>
      <c r="C10" s="6" t="s">
        <v>84</v>
      </c>
      <c r="D10" s="7" t="s">
        <v>870</v>
      </c>
      <c r="E10" s="7">
        <v>0.0</v>
      </c>
      <c r="F10" s="7">
        <v>0.0</v>
      </c>
      <c r="G10" s="7" t="s">
        <v>86</v>
      </c>
      <c r="H10" s="7">
        <v>0.33</v>
      </c>
      <c r="I10" s="7">
        <v>0.1</v>
      </c>
      <c r="J10" s="7" t="s">
        <v>87</v>
      </c>
      <c r="K10" s="7">
        <v>0.33</v>
      </c>
      <c r="L10" s="7">
        <v>0.1</v>
      </c>
      <c r="M10" s="7" t="s">
        <v>870</v>
      </c>
      <c r="N10" s="7">
        <v>0.0</v>
      </c>
      <c r="O10" s="7">
        <v>0.0</v>
      </c>
      <c r="P10" s="7" t="s">
        <v>89</v>
      </c>
      <c r="Q10" s="7">
        <v>0.33</v>
      </c>
      <c r="R10" s="7">
        <v>0.05</v>
      </c>
      <c r="S10" s="7" t="s">
        <v>90</v>
      </c>
      <c r="T10" s="7">
        <v>0.33</v>
      </c>
      <c r="U10" s="7">
        <v>0.05</v>
      </c>
      <c r="V10" s="7" t="s">
        <v>91</v>
      </c>
      <c r="W10" s="7">
        <v>0.33</v>
      </c>
      <c r="X10" s="7">
        <v>0.03</v>
      </c>
      <c r="Y10" s="7" t="s">
        <v>92</v>
      </c>
      <c r="Z10" s="7">
        <v>0.33</v>
      </c>
      <c r="AA10" s="7">
        <v>0.03</v>
      </c>
      <c r="AB10" s="7" t="s">
        <v>93</v>
      </c>
      <c r="AC10" s="7">
        <v>0.33</v>
      </c>
      <c r="AD10" s="7">
        <v>0.03</v>
      </c>
      <c r="AE10" s="7" t="s">
        <v>871</v>
      </c>
      <c r="AF10" s="7">
        <v>0.0</v>
      </c>
      <c r="AG10" s="7">
        <v>0.0</v>
      </c>
      <c r="AK10" s="7" t="s">
        <v>95</v>
      </c>
      <c r="AL10" s="7">
        <v>0.33</v>
      </c>
      <c r="AM10" s="7">
        <v>0.02</v>
      </c>
      <c r="AN10" s="7" t="s">
        <v>96</v>
      </c>
      <c r="AO10" s="7">
        <v>0.33</v>
      </c>
      <c r="AP10" s="7">
        <v>0.01</v>
      </c>
      <c r="AQ10" s="7" t="s">
        <v>97</v>
      </c>
      <c r="AR10" s="7">
        <v>0.33</v>
      </c>
      <c r="AS10" s="7">
        <v>0.0</v>
      </c>
    </row>
    <row r="11" ht="14.25" customHeight="1">
      <c r="A11" s="5">
        <v>7.0</v>
      </c>
      <c r="B11" s="6" t="s">
        <v>98</v>
      </c>
      <c r="C11" s="6" t="s">
        <v>99</v>
      </c>
      <c r="D11" s="7" t="s">
        <v>872</v>
      </c>
      <c r="E11" s="7">
        <v>0.0</v>
      </c>
      <c r="F11" s="7">
        <v>0.0</v>
      </c>
      <c r="G11" s="7" t="s">
        <v>101</v>
      </c>
      <c r="H11" s="7">
        <v>0.0</v>
      </c>
      <c r="I11" s="7">
        <v>0.0</v>
      </c>
      <c r="J11" s="7" t="s">
        <v>102</v>
      </c>
      <c r="K11" s="7">
        <v>0.0</v>
      </c>
      <c r="L11" s="7">
        <v>0.0</v>
      </c>
      <c r="M11" s="7" t="s">
        <v>872</v>
      </c>
      <c r="N11" s="7">
        <v>0.0</v>
      </c>
      <c r="O11" s="7">
        <v>0.0</v>
      </c>
      <c r="P11" s="7" t="s">
        <v>104</v>
      </c>
      <c r="Q11" s="7">
        <v>0.0</v>
      </c>
      <c r="R11" s="7">
        <v>0.0</v>
      </c>
      <c r="S11" s="7" t="s">
        <v>105</v>
      </c>
      <c r="T11" s="7">
        <v>0.0</v>
      </c>
      <c r="U11" s="7">
        <v>0.0</v>
      </c>
      <c r="V11" s="7" t="s">
        <v>106</v>
      </c>
      <c r="W11" s="7">
        <v>0.0</v>
      </c>
      <c r="X11" s="7">
        <v>0.0</v>
      </c>
      <c r="Y11" s="7" t="s">
        <v>107</v>
      </c>
      <c r="Z11" s="7">
        <v>0.0</v>
      </c>
      <c r="AA11" s="7">
        <v>0.0</v>
      </c>
      <c r="AB11" s="7" t="s">
        <v>108</v>
      </c>
      <c r="AC11" s="7">
        <v>0.5</v>
      </c>
      <c r="AD11" s="7">
        <v>0.03</v>
      </c>
      <c r="AE11" s="7" t="s">
        <v>873</v>
      </c>
      <c r="AF11" s="7">
        <v>0.0</v>
      </c>
      <c r="AG11" s="7">
        <v>0.0</v>
      </c>
      <c r="AK11" s="7" t="s">
        <v>110</v>
      </c>
      <c r="AL11" s="7">
        <v>0.5</v>
      </c>
      <c r="AM11" s="7">
        <v>0.02</v>
      </c>
      <c r="AN11" s="7" t="s">
        <v>111</v>
      </c>
      <c r="AO11" s="7">
        <v>0.5</v>
      </c>
      <c r="AP11" s="7">
        <v>0.01</v>
      </c>
      <c r="AQ11" s="7" t="s">
        <v>112</v>
      </c>
      <c r="AR11" s="7">
        <v>0.5</v>
      </c>
      <c r="AS11" s="7">
        <v>0.0</v>
      </c>
    </row>
    <row r="12" ht="14.25" customHeight="1">
      <c r="A12" s="5">
        <v>8.0</v>
      </c>
      <c r="B12" s="6" t="s">
        <v>113</v>
      </c>
      <c r="C12" s="6" t="s">
        <v>114</v>
      </c>
      <c r="D12" s="7" t="s">
        <v>874</v>
      </c>
      <c r="E12" s="7">
        <v>0.2</v>
      </c>
      <c r="F12" s="7">
        <v>0.05</v>
      </c>
      <c r="G12" s="7" t="s">
        <v>116</v>
      </c>
      <c r="H12" s="7">
        <v>0.2</v>
      </c>
      <c r="I12" s="7">
        <v>0.1</v>
      </c>
      <c r="J12" s="7" t="s">
        <v>117</v>
      </c>
      <c r="K12" s="7">
        <v>0.2</v>
      </c>
      <c r="L12" s="7">
        <v>0.1</v>
      </c>
      <c r="M12" s="7" t="s">
        <v>874</v>
      </c>
      <c r="N12" s="7">
        <v>0.2</v>
      </c>
      <c r="O12" s="7">
        <v>0.05</v>
      </c>
      <c r="P12" s="7" t="s">
        <v>119</v>
      </c>
      <c r="Q12" s="7">
        <v>0.2</v>
      </c>
      <c r="R12" s="7">
        <v>0.05</v>
      </c>
      <c r="S12" s="7" t="s">
        <v>120</v>
      </c>
      <c r="T12" s="7">
        <v>0.2</v>
      </c>
      <c r="U12" s="7">
        <v>0.05</v>
      </c>
      <c r="V12" s="7" t="s">
        <v>121</v>
      </c>
      <c r="W12" s="7">
        <v>0.2</v>
      </c>
      <c r="X12" s="7">
        <v>0.03</v>
      </c>
      <c r="Y12" s="7" t="s">
        <v>122</v>
      </c>
      <c r="Z12" s="7">
        <v>0.2</v>
      </c>
      <c r="AA12" s="7">
        <v>0.03</v>
      </c>
      <c r="AB12" s="7" t="s">
        <v>123</v>
      </c>
      <c r="AC12" s="7">
        <v>0.2</v>
      </c>
      <c r="AD12" s="7">
        <v>0.03</v>
      </c>
      <c r="AE12" s="7" t="s">
        <v>875</v>
      </c>
      <c r="AF12" s="7">
        <v>0.2</v>
      </c>
      <c r="AG12" s="7">
        <v>0.02</v>
      </c>
      <c r="AK12" s="7" t="s">
        <v>125</v>
      </c>
      <c r="AL12" s="7">
        <v>0.2</v>
      </c>
      <c r="AM12" s="7">
        <v>0.02</v>
      </c>
      <c r="AN12" s="7" t="s">
        <v>126</v>
      </c>
      <c r="AO12" s="7">
        <v>0.2</v>
      </c>
      <c r="AP12" s="7">
        <v>0.01</v>
      </c>
      <c r="AQ12" s="7" t="s">
        <v>127</v>
      </c>
      <c r="AR12" s="7">
        <v>0.2</v>
      </c>
      <c r="AS12" s="7">
        <v>0.0</v>
      </c>
    </row>
    <row r="13" ht="14.25" customHeight="1">
      <c r="A13" s="5">
        <v>9.0</v>
      </c>
      <c r="B13" s="6" t="s">
        <v>128</v>
      </c>
      <c r="C13" s="6" t="s">
        <v>129</v>
      </c>
      <c r="D13" s="7" t="s">
        <v>876</v>
      </c>
      <c r="E13" s="7">
        <v>0.0</v>
      </c>
      <c r="F13" s="7">
        <v>0.0</v>
      </c>
      <c r="G13" s="7" t="s">
        <v>131</v>
      </c>
      <c r="H13" s="7">
        <v>0.0</v>
      </c>
      <c r="I13" s="7">
        <v>0.0</v>
      </c>
      <c r="J13" s="7" t="s">
        <v>132</v>
      </c>
      <c r="K13" s="7">
        <v>0.0</v>
      </c>
      <c r="L13" s="7">
        <v>0.0</v>
      </c>
      <c r="M13" s="7" t="s">
        <v>876</v>
      </c>
      <c r="N13" s="7">
        <v>0.0</v>
      </c>
      <c r="O13" s="7">
        <v>0.0</v>
      </c>
      <c r="P13" s="7" t="s">
        <v>134</v>
      </c>
      <c r="Q13" s="7">
        <v>0.33</v>
      </c>
      <c r="R13" s="7">
        <v>0.05</v>
      </c>
      <c r="S13" s="7" t="s">
        <v>135</v>
      </c>
      <c r="T13" s="7">
        <v>0.33</v>
      </c>
      <c r="U13" s="7">
        <v>0.05</v>
      </c>
      <c r="V13" s="7" t="s">
        <v>136</v>
      </c>
      <c r="W13" s="7">
        <v>0.33</v>
      </c>
      <c r="X13" s="7">
        <v>0.03</v>
      </c>
      <c r="Y13" s="7" t="s">
        <v>137</v>
      </c>
      <c r="Z13" s="7">
        <v>0.33</v>
      </c>
      <c r="AA13" s="7">
        <v>0.03</v>
      </c>
      <c r="AB13" s="7" t="s">
        <v>138</v>
      </c>
      <c r="AC13" s="7">
        <v>0.33</v>
      </c>
      <c r="AD13" s="7">
        <v>0.03</v>
      </c>
      <c r="AE13" s="7" t="s">
        <v>877</v>
      </c>
      <c r="AF13" s="7">
        <v>0.33</v>
      </c>
      <c r="AG13" s="7">
        <v>0.02</v>
      </c>
      <c r="AK13" s="7" t="s">
        <v>140</v>
      </c>
      <c r="AL13" s="7">
        <v>0.33</v>
      </c>
      <c r="AM13" s="7">
        <v>0.02</v>
      </c>
      <c r="AN13" s="7" t="s">
        <v>141</v>
      </c>
      <c r="AO13" s="7">
        <v>0.33</v>
      </c>
      <c r="AP13" s="7">
        <v>0.01</v>
      </c>
      <c r="AQ13" s="7" t="s">
        <v>142</v>
      </c>
      <c r="AR13" s="7">
        <v>0.33</v>
      </c>
      <c r="AS13" s="7">
        <v>0.0</v>
      </c>
    </row>
    <row r="14" ht="14.25" customHeight="1">
      <c r="A14" s="5">
        <v>10.0</v>
      </c>
      <c r="B14" s="6" t="s">
        <v>143</v>
      </c>
      <c r="C14" s="6" t="s">
        <v>144</v>
      </c>
      <c r="D14" s="7" t="s">
        <v>878</v>
      </c>
      <c r="E14" s="7">
        <v>0.0</v>
      </c>
      <c r="F14" s="7">
        <v>0.0</v>
      </c>
      <c r="G14" s="7" t="s">
        <v>146</v>
      </c>
      <c r="H14" s="7">
        <v>0.0</v>
      </c>
      <c r="I14" s="7">
        <v>0.0</v>
      </c>
      <c r="J14" s="7" t="s">
        <v>147</v>
      </c>
      <c r="K14" s="7">
        <v>0.0</v>
      </c>
      <c r="L14" s="7">
        <v>0.0</v>
      </c>
      <c r="M14" s="7" t="s">
        <v>878</v>
      </c>
      <c r="N14" s="7">
        <v>0.0</v>
      </c>
      <c r="O14" s="7">
        <v>0.0</v>
      </c>
      <c r="P14" s="7" t="s">
        <v>149</v>
      </c>
      <c r="Q14" s="7">
        <v>0.0</v>
      </c>
      <c r="R14" s="7">
        <v>0.0</v>
      </c>
      <c r="S14" s="7" t="s">
        <v>150</v>
      </c>
      <c r="T14" s="7">
        <v>0.0</v>
      </c>
      <c r="U14" s="7">
        <v>0.0</v>
      </c>
      <c r="V14" s="7" t="s">
        <v>151</v>
      </c>
      <c r="W14" s="7">
        <v>0.0</v>
      </c>
      <c r="X14" s="7">
        <v>0.0</v>
      </c>
      <c r="Y14" s="7" t="s">
        <v>152</v>
      </c>
      <c r="Z14" s="7">
        <v>0.0</v>
      </c>
      <c r="AA14" s="7">
        <v>0.0</v>
      </c>
      <c r="AB14" s="7" t="s">
        <v>153</v>
      </c>
      <c r="AC14" s="7">
        <v>0.0</v>
      </c>
      <c r="AD14" s="7">
        <v>0.0</v>
      </c>
      <c r="AE14" s="7" t="s">
        <v>879</v>
      </c>
      <c r="AF14" s="7">
        <v>0.0</v>
      </c>
      <c r="AG14" s="7">
        <v>0.0</v>
      </c>
      <c r="AK14" s="7" t="s">
        <v>155</v>
      </c>
      <c r="AL14" s="7">
        <v>0.0</v>
      </c>
      <c r="AM14" s="7">
        <v>0.0</v>
      </c>
      <c r="AN14" s="7" t="s">
        <v>156</v>
      </c>
      <c r="AO14" s="7">
        <v>0.0</v>
      </c>
      <c r="AP14" s="7">
        <v>0.0</v>
      </c>
      <c r="AQ14" s="7" t="s">
        <v>157</v>
      </c>
      <c r="AR14" s="7">
        <v>0.0</v>
      </c>
      <c r="AS14" s="7">
        <v>0.0</v>
      </c>
    </row>
    <row r="15" ht="14.25" customHeight="1">
      <c r="A15" s="5">
        <v>11.0</v>
      </c>
      <c r="B15" s="6" t="s">
        <v>158</v>
      </c>
      <c r="C15" s="6" t="s">
        <v>159</v>
      </c>
      <c r="D15" s="7" t="s">
        <v>880</v>
      </c>
      <c r="E15" s="7">
        <v>0.25</v>
      </c>
      <c r="F15" s="7">
        <v>0.05</v>
      </c>
      <c r="G15" s="7" t="s">
        <v>161</v>
      </c>
      <c r="H15" s="7">
        <v>0.25</v>
      </c>
      <c r="I15" s="7">
        <v>0.1</v>
      </c>
      <c r="J15" s="7" t="s">
        <v>162</v>
      </c>
      <c r="K15" s="7">
        <v>0.25</v>
      </c>
      <c r="L15" s="7">
        <v>0.1</v>
      </c>
      <c r="M15" s="7" t="s">
        <v>880</v>
      </c>
      <c r="N15" s="7">
        <v>0.25</v>
      </c>
      <c r="O15" s="7">
        <v>0.05</v>
      </c>
      <c r="P15" s="7" t="s">
        <v>164</v>
      </c>
      <c r="Q15" s="7">
        <v>0.25</v>
      </c>
      <c r="R15" s="7">
        <v>0.05</v>
      </c>
      <c r="S15" s="7" t="s">
        <v>165</v>
      </c>
      <c r="T15" s="7">
        <v>0.25</v>
      </c>
      <c r="U15" s="7">
        <v>0.05</v>
      </c>
      <c r="V15" s="7" t="s">
        <v>166</v>
      </c>
      <c r="W15" s="7">
        <v>0.25</v>
      </c>
      <c r="X15" s="7">
        <v>0.03</v>
      </c>
      <c r="Y15" s="7" t="s">
        <v>167</v>
      </c>
      <c r="Z15" s="7">
        <v>0.25</v>
      </c>
      <c r="AA15" s="7">
        <v>0.03</v>
      </c>
      <c r="AB15" s="7" t="s">
        <v>168</v>
      </c>
      <c r="AC15" s="7">
        <v>0.25</v>
      </c>
      <c r="AD15" s="7">
        <v>0.03</v>
      </c>
      <c r="AE15" s="7" t="s">
        <v>881</v>
      </c>
      <c r="AF15" s="7">
        <v>0.25</v>
      </c>
      <c r="AG15" s="7">
        <v>0.02</v>
      </c>
      <c r="AK15" s="7" t="s">
        <v>170</v>
      </c>
      <c r="AL15" s="7">
        <v>0.25</v>
      </c>
      <c r="AM15" s="7">
        <v>0.02</v>
      </c>
      <c r="AN15" s="7" t="s">
        <v>171</v>
      </c>
      <c r="AO15" s="7">
        <v>0.25</v>
      </c>
      <c r="AP15" s="7">
        <v>0.01</v>
      </c>
      <c r="AQ15" s="7" t="s">
        <v>172</v>
      </c>
      <c r="AR15" s="7">
        <v>0.25</v>
      </c>
      <c r="AS15" s="7">
        <v>0.0</v>
      </c>
    </row>
    <row r="16" ht="14.25" customHeight="1">
      <c r="A16" s="5">
        <v>12.0</v>
      </c>
      <c r="B16" s="6" t="s">
        <v>173</v>
      </c>
      <c r="C16" s="6" t="s">
        <v>174</v>
      </c>
      <c r="D16" s="7" t="s">
        <v>882</v>
      </c>
      <c r="E16" s="7">
        <v>0.4</v>
      </c>
      <c r="F16" s="7">
        <v>0.1</v>
      </c>
      <c r="G16" s="7" t="s">
        <v>176</v>
      </c>
      <c r="H16" s="7">
        <v>0.4</v>
      </c>
      <c r="I16" s="7">
        <v>0.2</v>
      </c>
      <c r="J16" s="7" t="s">
        <v>177</v>
      </c>
      <c r="K16" s="7">
        <v>0.4</v>
      </c>
      <c r="L16" s="7">
        <v>0.2</v>
      </c>
      <c r="M16" s="7" t="s">
        <v>882</v>
      </c>
      <c r="N16" s="7">
        <v>0.4</v>
      </c>
      <c r="O16" s="7">
        <v>0.1</v>
      </c>
      <c r="P16" s="7" t="s">
        <v>179</v>
      </c>
      <c r="Q16" s="7">
        <v>0.4</v>
      </c>
      <c r="R16" s="7">
        <v>0.1</v>
      </c>
      <c r="S16" s="7" t="s">
        <v>180</v>
      </c>
      <c r="T16" s="7">
        <v>0.4</v>
      </c>
      <c r="U16" s="7">
        <v>0.1</v>
      </c>
      <c r="V16" s="7" t="s">
        <v>181</v>
      </c>
      <c r="W16" s="7">
        <v>0.4</v>
      </c>
      <c r="X16" s="7">
        <v>0.07</v>
      </c>
      <c r="Y16" s="7" t="s">
        <v>182</v>
      </c>
      <c r="Z16" s="7">
        <v>0.4</v>
      </c>
      <c r="AA16" s="7">
        <v>0.07</v>
      </c>
      <c r="AB16" s="7" t="s">
        <v>183</v>
      </c>
      <c r="AC16" s="7">
        <v>0.4</v>
      </c>
      <c r="AD16" s="7">
        <v>0.07</v>
      </c>
      <c r="AE16" s="7" t="s">
        <v>883</v>
      </c>
      <c r="AF16" s="7">
        <v>0.4</v>
      </c>
      <c r="AG16" s="7">
        <v>0.04</v>
      </c>
      <c r="AK16" s="7" t="s">
        <v>185</v>
      </c>
      <c r="AL16" s="7">
        <v>0.4</v>
      </c>
      <c r="AM16" s="7">
        <v>0.04</v>
      </c>
      <c r="AN16" s="7" t="s">
        <v>186</v>
      </c>
      <c r="AO16" s="7">
        <v>0.6</v>
      </c>
      <c r="AP16" s="7">
        <v>0.03</v>
      </c>
      <c r="AQ16" s="7" t="s">
        <v>187</v>
      </c>
      <c r="AR16" s="7">
        <v>0.6</v>
      </c>
      <c r="AS16" s="7">
        <v>0.01</v>
      </c>
    </row>
    <row r="17" ht="14.25" customHeight="1">
      <c r="A17" s="5">
        <v>13.0</v>
      </c>
      <c r="B17" s="6" t="s">
        <v>188</v>
      </c>
      <c r="C17" s="6" t="s">
        <v>189</v>
      </c>
      <c r="D17" s="7" t="s">
        <v>884</v>
      </c>
      <c r="E17" s="7">
        <v>0.25</v>
      </c>
      <c r="F17" s="7">
        <v>0.05</v>
      </c>
      <c r="G17" s="7" t="s">
        <v>191</v>
      </c>
      <c r="H17" s="7">
        <v>0.25</v>
      </c>
      <c r="I17" s="7">
        <v>0.1</v>
      </c>
      <c r="J17" s="7" t="s">
        <v>192</v>
      </c>
      <c r="K17" s="7">
        <v>0.25</v>
      </c>
      <c r="L17" s="7">
        <v>0.1</v>
      </c>
      <c r="M17" s="7" t="s">
        <v>884</v>
      </c>
      <c r="N17" s="7">
        <v>0.25</v>
      </c>
      <c r="O17" s="7">
        <v>0.05</v>
      </c>
      <c r="P17" s="7" t="s">
        <v>194</v>
      </c>
      <c r="Q17" s="7">
        <v>0.25</v>
      </c>
      <c r="R17" s="7">
        <v>0.05</v>
      </c>
      <c r="S17" s="7" t="s">
        <v>195</v>
      </c>
      <c r="T17" s="7">
        <v>0.25</v>
      </c>
      <c r="U17" s="7">
        <v>0.05</v>
      </c>
      <c r="V17" s="7" t="s">
        <v>196</v>
      </c>
      <c r="W17" s="7">
        <v>0.25</v>
      </c>
      <c r="X17" s="7">
        <v>0.03</v>
      </c>
      <c r="Y17" s="7" t="s">
        <v>197</v>
      </c>
      <c r="Z17" s="7">
        <v>0.25</v>
      </c>
      <c r="AA17" s="7">
        <v>0.03</v>
      </c>
      <c r="AB17" s="7" t="s">
        <v>198</v>
      </c>
      <c r="AC17" s="7">
        <v>0.25</v>
      </c>
      <c r="AD17" s="7">
        <v>0.03</v>
      </c>
      <c r="AE17" s="7" t="s">
        <v>885</v>
      </c>
      <c r="AF17" s="7">
        <v>0.25</v>
      </c>
      <c r="AG17" s="7">
        <v>0.02</v>
      </c>
      <c r="AK17" s="7" t="s">
        <v>200</v>
      </c>
      <c r="AL17" s="7">
        <v>0.25</v>
      </c>
      <c r="AM17" s="7">
        <v>0.02</v>
      </c>
      <c r="AN17" s="7" t="s">
        <v>201</v>
      </c>
      <c r="AO17" s="7">
        <v>0.25</v>
      </c>
      <c r="AP17" s="7">
        <v>0.01</v>
      </c>
      <c r="AQ17" s="7" t="s">
        <v>202</v>
      </c>
      <c r="AR17" s="7">
        <v>0.25</v>
      </c>
      <c r="AS17" s="7">
        <v>0.0</v>
      </c>
    </row>
    <row r="18" ht="14.25" customHeight="1">
      <c r="A18" s="5">
        <v>14.0</v>
      </c>
      <c r="B18" s="6" t="s">
        <v>203</v>
      </c>
      <c r="C18" s="6" t="s">
        <v>204</v>
      </c>
      <c r="D18" s="7" t="s">
        <v>886</v>
      </c>
      <c r="E18" s="7">
        <v>0.0</v>
      </c>
      <c r="F18" s="7">
        <v>0.0</v>
      </c>
      <c r="G18" s="7" t="s">
        <v>206</v>
      </c>
      <c r="H18" s="7">
        <v>0.0</v>
      </c>
      <c r="I18" s="7">
        <v>0.0</v>
      </c>
      <c r="J18" s="7" t="s">
        <v>207</v>
      </c>
      <c r="K18" s="7">
        <v>0.0</v>
      </c>
      <c r="L18" s="7">
        <v>0.0</v>
      </c>
      <c r="M18" s="7" t="s">
        <v>886</v>
      </c>
      <c r="N18" s="7">
        <v>0.0</v>
      </c>
      <c r="O18" s="7">
        <v>0.0</v>
      </c>
      <c r="P18" s="7" t="s">
        <v>209</v>
      </c>
      <c r="Q18" s="7">
        <v>0.0</v>
      </c>
      <c r="R18" s="7">
        <v>0.0</v>
      </c>
      <c r="S18" s="7" t="s">
        <v>210</v>
      </c>
      <c r="T18" s="7">
        <v>0.0</v>
      </c>
      <c r="U18" s="7">
        <v>0.0</v>
      </c>
      <c r="V18" s="7" t="s">
        <v>211</v>
      </c>
      <c r="W18" s="7">
        <v>0.0</v>
      </c>
      <c r="X18" s="7">
        <v>0.0</v>
      </c>
      <c r="Y18" s="7" t="s">
        <v>212</v>
      </c>
      <c r="Z18" s="7">
        <v>0.0</v>
      </c>
      <c r="AA18" s="7">
        <v>0.0</v>
      </c>
      <c r="AB18" s="7" t="s">
        <v>213</v>
      </c>
      <c r="AC18" s="7">
        <v>0.0</v>
      </c>
      <c r="AD18" s="7">
        <v>0.0</v>
      </c>
      <c r="AE18" s="7" t="s">
        <v>887</v>
      </c>
      <c r="AF18" s="7">
        <v>0.0</v>
      </c>
      <c r="AG18" s="7">
        <v>0.0</v>
      </c>
      <c r="AK18" s="7" t="s">
        <v>215</v>
      </c>
      <c r="AL18" s="7">
        <v>0.0</v>
      </c>
      <c r="AM18" s="7">
        <v>0.0</v>
      </c>
      <c r="AN18" s="7" t="s">
        <v>216</v>
      </c>
      <c r="AO18" s="7">
        <v>0.0</v>
      </c>
      <c r="AP18" s="7">
        <v>0.0</v>
      </c>
      <c r="AQ18" s="7" t="s">
        <v>217</v>
      </c>
      <c r="AR18" s="7">
        <v>0.0</v>
      </c>
      <c r="AS18" s="7">
        <v>0.0</v>
      </c>
    </row>
    <row r="19" ht="14.25" customHeight="1">
      <c r="A19" s="5">
        <v>15.0</v>
      </c>
      <c r="B19" s="6" t="s">
        <v>218</v>
      </c>
      <c r="C19" s="6" t="s">
        <v>219</v>
      </c>
      <c r="D19" s="7" t="s">
        <v>888</v>
      </c>
      <c r="E19" s="7">
        <v>0.0</v>
      </c>
      <c r="F19" s="7">
        <v>0.0</v>
      </c>
      <c r="G19" s="7" t="s">
        <v>221</v>
      </c>
      <c r="H19" s="7">
        <v>0.2</v>
      </c>
      <c r="I19" s="7">
        <v>0.1</v>
      </c>
      <c r="J19" s="7" t="s">
        <v>222</v>
      </c>
      <c r="K19" s="7">
        <v>0.2</v>
      </c>
      <c r="L19" s="7">
        <v>0.1</v>
      </c>
      <c r="M19" s="7" t="s">
        <v>888</v>
      </c>
      <c r="N19" s="7">
        <v>0.0</v>
      </c>
      <c r="O19" s="7">
        <v>0.0</v>
      </c>
      <c r="P19" s="7" t="s">
        <v>224</v>
      </c>
      <c r="Q19" s="7">
        <v>0.2</v>
      </c>
      <c r="R19" s="7">
        <v>0.05</v>
      </c>
      <c r="S19" s="7" t="s">
        <v>225</v>
      </c>
      <c r="T19" s="7">
        <v>0.2</v>
      </c>
      <c r="U19" s="7">
        <v>0.05</v>
      </c>
      <c r="V19" s="7" t="s">
        <v>226</v>
      </c>
      <c r="W19" s="7">
        <v>0.2</v>
      </c>
      <c r="X19" s="7">
        <v>0.03</v>
      </c>
      <c r="Y19" s="7" t="s">
        <v>227</v>
      </c>
      <c r="Z19" s="7">
        <v>0.2</v>
      </c>
      <c r="AA19" s="7">
        <v>0.03</v>
      </c>
      <c r="AB19" s="7" t="s">
        <v>228</v>
      </c>
      <c r="AC19" s="7">
        <v>0.2</v>
      </c>
      <c r="AD19" s="7">
        <v>0.03</v>
      </c>
      <c r="AE19" s="7" t="s">
        <v>889</v>
      </c>
      <c r="AF19" s="7">
        <v>0.2</v>
      </c>
      <c r="AG19" s="7">
        <v>0.02</v>
      </c>
      <c r="AK19" s="7" t="s">
        <v>230</v>
      </c>
      <c r="AL19" s="7">
        <v>0.2</v>
      </c>
      <c r="AM19" s="7">
        <v>0.02</v>
      </c>
      <c r="AN19" s="7" t="s">
        <v>231</v>
      </c>
      <c r="AO19" s="7">
        <v>0.2</v>
      </c>
      <c r="AP19" s="7">
        <v>0.01</v>
      </c>
      <c r="AQ19" s="7" t="s">
        <v>232</v>
      </c>
      <c r="AR19" s="7">
        <v>0.2</v>
      </c>
      <c r="AS19" s="7">
        <v>0.0</v>
      </c>
    </row>
    <row r="20" ht="14.25" customHeight="1">
      <c r="A20" s="5">
        <v>16.0</v>
      </c>
      <c r="B20" s="6" t="s">
        <v>233</v>
      </c>
      <c r="C20" s="6" t="s">
        <v>234</v>
      </c>
      <c r="D20" s="7" t="s">
        <v>890</v>
      </c>
      <c r="E20" s="7">
        <v>0.2</v>
      </c>
      <c r="F20" s="7">
        <v>0.05</v>
      </c>
      <c r="G20" s="7" t="s">
        <v>236</v>
      </c>
      <c r="H20" s="7">
        <v>0.2</v>
      </c>
      <c r="I20" s="7">
        <v>0.1</v>
      </c>
      <c r="J20" s="7" t="s">
        <v>237</v>
      </c>
      <c r="K20" s="7">
        <v>0.2</v>
      </c>
      <c r="L20" s="7">
        <v>0.1</v>
      </c>
      <c r="M20" s="7" t="s">
        <v>890</v>
      </c>
      <c r="N20" s="7">
        <v>0.2</v>
      </c>
      <c r="O20" s="7">
        <v>0.05</v>
      </c>
      <c r="P20" s="7" t="s">
        <v>239</v>
      </c>
      <c r="Q20" s="7">
        <v>0.2</v>
      </c>
      <c r="R20" s="7">
        <v>0.05</v>
      </c>
      <c r="S20" s="7" t="s">
        <v>240</v>
      </c>
      <c r="T20" s="7">
        <v>0.2</v>
      </c>
      <c r="U20" s="7">
        <v>0.05</v>
      </c>
      <c r="V20" s="7" t="s">
        <v>241</v>
      </c>
      <c r="W20" s="7">
        <v>0.2</v>
      </c>
      <c r="X20" s="7">
        <v>0.03</v>
      </c>
      <c r="Y20" s="7" t="s">
        <v>242</v>
      </c>
      <c r="Z20" s="7">
        <v>0.2</v>
      </c>
      <c r="AA20" s="7">
        <v>0.03</v>
      </c>
      <c r="AB20" s="7" t="s">
        <v>243</v>
      </c>
      <c r="AC20" s="7">
        <v>0.2</v>
      </c>
      <c r="AD20" s="7">
        <v>0.03</v>
      </c>
      <c r="AE20" s="7" t="s">
        <v>891</v>
      </c>
      <c r="AF20" s="7">
        <v>0.2</v>
      </c>
      <c r="AG20" s="7">
        <v>0.02</v>
      </c>
      <c r="AK20" s="7" t="s">
        <v>245</v>
      </c>
      <c r="AL20" s="7">
        <v>0.2</v>
      </c>
      <c r="AM20" s="7">
        <v>0.02</v>
      </c>
      <c r="AN20" s="7" t="s">
        <v>246</v>
      </c>
      <c r="AO20" s="7">
        <v>0.2</v>
      </c>
      <c r="AP20" s="7">
        <v>0.01</v>
      </c>
      <c r="AQ20" s="7" t="s">
        <v>247</v>
      </c>
      <c r="AR20" s="7">
        <v>0.2</v>
      </c>
      <c r="AS20" s="7">
        <v>0.0</v>
      </c>
    </row>
    <row r="21" ht="14.25" customHeight="1">
      <c r="A21" s="5">
        <v>17.0</v>
      </c>
      <c r="B21" s="6" t="s">
        <v>248</v>
      </c>
      <c r="C21" s="6" t="s">
        <v>249</v>
      </c>
      <c r="D21" s="7" t="s">
        <v>892</v>
      </c>
      <c r="E21" s="7">
        <v>0.0</v>
      </c>
      <c r="F21" s="7">
        <v>0.0</v>
      </c>
      <c r="G21" s="7" t="s">
        <v>251</v>
      </c>
      <c r="H21" s="7">
        <v>0.0</v>
      </c>
      <c r="I21" s="7">
        <v>0.0</v>
      </c>
      <c r="J21" s="7" t="s">
        <v>252</v>
      </c>
      <c r="K21" s="7">
        <v>0.0</v>
      </c>
      <c r="L21" s="7">
        <v>0.0</v>
      </c>
      <c r="M21" s="7" t="s">
        <v>892</v>
      </c>
      <c r="N21" s="7">
        <v>0.0</v>
      </c>
      <c r="O21" s="7">
        <v>0.0</v>
      </c>
      <c r="P21" s="7" t="s">
        <v>254</v>
      </c>
      <c r="Q21" s="7">
        <v>0.0</v>
      </c>
      <c r="R21" s="7">
        <v>0.0</v>
      </c>
      <c r="S21" s="7" t="s">
        <v>255</v>
      </c>
      <c r="T21" s="7">
        <v>0.0</v>
      </c>
      <c r="U21" s="7">
        <v>0.0</v>
      </c>
      <c r="V21" s="7" t="s">
        <v>256</v>
      </c>
      <c r="W21" s="7">
        <v>0.0</v>
      </c>
      <c r="X21" s="7">
        <v>0.0</v>
      </c>
      <c r="Y21" s="7" t="s">
        <v>257</v>
      </c>
      <c r="Z21" s="7">
        <v>0.0</v>
      </c>
      <c r="AA21" s="7">
        <v>0.0</v>
      </c>
      <c r="AB21" s="7" t="s">
        <v>258</v>
      </c>
      <c r="AC21" s="7">
        <v>0.0</v>
      </c>
      <c r="AD21" s="7">
        <v>0.0</v>
      </c>
      <c r="AE21" s="7" t="s">
        <v>893</v>
      </c>
      <c r="AF21" s="7">
        <v>0.0</v>
      </c>
      <c r="AG21" s="7">
        <v>0.0</v>
      </c>
      <c r="AK21" s="7" t="s">
        <v>260</v>
      </c>
      <c r="AL21" s="7">
        <v>0.0</v>
      </c>
      <c r="AM21" s="7">
        <v>0.0</v>
      </c>
      <c r="AN21" s="7" t="s">
        <v>261</v>
      </c>
      <c r="AO21" s="7">
        <v>0.0</v>
      </c>
      <c r="AP21" s="7">
        <v>0.0</v>
      </c>
      <c r="AQ21" s="7" t="s">
        <v>262</v>
      </c>
      <c r="AR21" s="7">
        <v>0.0</v>
      </c>
      <c r="AS21" s="7">
        <v>0.0</v>
      </c>
    </row>
    <row r="22" ht="14.25" customHeight="1">
      <c r="A22" s="5">
        <v>18.0</v>
      </c>
      <c r="B22" s="6" t="s">
        <v>263</v>
      </c>
      <c r="C22" s="6" t="s">
        <v>264</v>
      </c>
      <c r="D22" s="7" t="s">
        <v>894</v>
      </c>
      <c r="E22" s="7">
        <v>0.0</v>
      </c>
      <c r="F22" s="7">
        <v>0.0</v>
      </c>
      <c r="G22" s="7" t="s">
        <v>266</v>
      </c>
      <c r="H22" s="7">
        <v>0.0</v>
      </c>
      <c r="I22" s="7">
        <v>0.0</v>
      </c>
      <c r="J22" s="7" t="s">
        <v>267</v>
      </c>
      <c r="K22" s="7">
        <v>0.4</v>
      </c>
      <c r="L22" s="7">
        <v>0.2</v>
      </c>
      <c r="M22" s="7" t="s">
        <v>894</v>
      </c>
      <c r="N22" s="7">
        <v>0.0</v>
      </c>
      <c r="O22" s="7">
        <v>0.0</v>
      </c>
      <c r="P22" s="7" t="s">
        <v>269</v>
      </c>
      <c r="Q22" s="7">
        <v>0.2</v>
      </c>
      <c r="R22" s="7">
        <v>0.05</v>
      </c>
      <c r="S22" s="7" t="s">
        <v>270</v>
      </c>
      <c r="T22" s="7">
        <v>0.4</v>
      </c>
      <c r="U22" s="7">
        <v>0.1</v>
      </c>
      <c r="V22" s="7" t="s">
        <v>271</v>
      </c>
      <c r="W22" s="7">
        <v>0.4</v>
      </c>
      <c r="X22" s="7">
        <v>0.07</v>
      </c>
      <c r="Y22" s="7" t="s">
        <v>272</v>
      </c>
      <c r="Z22" s="7">
        <v>0.2</v>
      </c>
      <c r="AA22" s="7">
        <v>0.03</v>
      </c>
      <c r="AB22" s="7" t="s">
        <v>273</v>
      </c>
      <c r="AC22" s="7">
        <v>0.4</v>
      </c>
      <c r="AD22" s="7">
        <v>0.07</v>
      </c>
      <c r="AE22" s="7" t="s">
        <v>895</v>
      </c>
      <c r="AF22" s="7">
        <v>0.0</v>
      </c>
      <c r="AG22" s="7">
        <v>0.0</v>
      </c>
      <c r="AK22" s="7" t="s">
        <v>275</v>
      </c>
      <c r="AL22" s="7">
        <v>0.4</v>
      </c>
      <c r="AM22" s="7">
        <v>0.04</v>
      </c>
      <c r="AN22" s="7" t="s">
        <v>276</v>
      </c>
      <c r="AO22" s="7">
        <v>0.4</v>
      </c>
      <c r="AP22" s="7">
        <v>0.02</v>
      </c>
      <c r="AQ22" s="7" t="s">
        <v>277</v>
      </c>
      <c r="AR22" s="7">
        <v>0.4</v>
      </c>
      <c r="AS22" s="7">
        <v>0.01</v>
      </c>
    </row>
    <row r="23" ht="14.25" customHeight="1">
      <c r="A23" s="5">
        <v>19.0</v>
      </c>
      <c r="B23" s="6" t="s">
        <v>278</v>
      </c>
      <c r="C23" s="6" t="s">
        <v>264</v>
      </c>
      <c r="D23" s="7" t="s">
        <v>896</v>
      </c>
      <c r="E23" s="7">
        <v>0.2</v>
      </c>
      <c r="F23" s="7">
        <v>0.05</v>
      </c>
      <c r="G23" s="7" t="s">
        <v>280</v>
      </c>
      <c r="H23" s="7">
        <v>0.0</v>
      </c>
      <c r="I23" s="7">
        <v>0.0</v>
      </c>
      <c r="J23" s="7" t="s">
        <v>281</v>
      </c>
      <c r="K23" s="7">
        <v>0.0</v>
      </c>
      <c r="L23" s="7">
        <v>0.0</v>
      </c>
      <c r="M23" s="7" t="s">
        <v>896</v>
      </c>
      <c r="N23" s="7">
        <v>0.2</v>
      </c>
      <c r="O23" s="7">
        <v>0.05</v>
      </c>
      <c r="P23" s="7" t="s">
        <v>283</v>
      </c>
      <c r="Q23" s="7">
        <v>0.0</v>
      </c>
      <c r="R23" s="7">
        <v>0.0</v>
      </c>
      <c r="S23" s="7" t="s">
        <v>284</v>
      </c>
      <c r="T23" s="7">
        <v>0.2</v>
      </c>
      <c r="U23" s="7">
        <v>0.05</v>
      </c>
      <c r="V23" s="7" t="s">
        <v>285</v>
      </c>
      <c r="W23" s="7">
        <v>0.2</v>
      </c>
      <c r="X23" s="7">
        <v>0.03</v>
      </c>
      <c r="Y23" s="7" t="s">
        <v>286</v>
      </c>
      <c r="Z23" s="7">
        <v>0.0</v>
      </c>
      <c r="AA23" s="7">
        <v>0.0</v>
      </c>
      <c r="AB23" s="7" t="s">
        <v>287</v>
      </c>
      <c r="AC23" s="7">
        <v>0.2</v>
      </c>
      <c r="AD23" s="7">
        <v>0.03</v>
      </c>
      <c r="AE23" s="7" t="s">
        <v>897</v>
      </c>
      <c r="AF23" s="7">
        <v>0.2</v>
      </c>
      <c r="AG23" s="7">
        <v>0.02</v>
      </c>
      <c r="AK23" s="7" t="s">
        <v>289</v>
      </c>
      <c r="AL23" s="7">
        <v>0.2</v>
      </c>
      <c r="AM23" s="7">
        <v>0.02</v>
      </c>
      <c r="AN23" s="7" t="s">
        <v>290</v>
      </c>
      <c r="AO23" s="7">
        <v>0.4</v>
      </c>
      <c r="AP23" s="7">
        <v>0.02</v>
      </c>
      <c r="AQ23" s="7" t="s">
        <v>291</v>
      </c>
      <c r="AR23" s="7">
        <v>0.4</v>
      </c>
      <c r="AS23" s="7">
        <v>0.01</v>
      </c>
    </row>
    <row r="24" ht="14.25" customHeight="1">
      <c r="A24" s="5">
        <v>20.0</v>
      </c>
      <c r="B24" s="6" t="s">
        <v>292</v>
      </c>
      <c r="C24" s="6" t="s">
        <v>293</v>
      </c>
      <c r="D24" s="7" t="s">
        <v>898</v>
      </c>
      <c r="E24" s="7">
        <v>0.0</v>
      </c>
      <c r="F24" s="7">
        <v>0.0</v>
      </c>
      <c r="G24" s="7" t="s">
        <v>295</v>
      </c>
      <c r="H24" s="7">
        <v>0.0</v>
      </c>
      <c r="I24" s="7">
        <v>0.0</v>
      </c>
      <c r="J24" s="7" t="s">
        <v>296</v>
      </c>
      <c r="K24" s="7">
        <v>0.0</v>
      </c>
      <c r="L24" s="7">
        <v>0.0</v>
      </c>
      <c r="M24" s="7" t="s">
        <v>898</v>
      </c>
      <c r="N24" s="7">
        <v>0.0</v>
      </c>
      <c r="O24" s="7">
        <v>0.0</v>
      </c>
      <c r="P24" s="7" t="s">
        <v>298</v>
      </c>
      <c r="Q24" s="7">
        <v>0.0</v>
      </c>
      <c r="R24" s="7">
        <v>0.0</v>
      </c>
      <c r="S24" s="7" t="s">
        <v>299</v>
      </c>
      <c r="T24" s="7">
        <v>0.0</v>
      </c>
      <c r="U24" s="7">
        <v>0.0</v>
      </c>
      <c r="V24" s="7" t="s">
        <v>300</v>
      </c>
      <c r="W24" s="7">
        <v>0.0</v>
      </c>
      <c r="X24" s="7">
        <v>0.0</v>
      </c>
      <c r="Y24" s="7" t="s">
        <v>301</v>
      </c>
      <c r="Z24" s="7">
        <v>0.0</v>
      </c>
      <c r="AA24" s="7">
        <v>0.0</v>
      </c>
      <c r="AB24" s="7" t="s">
        <v>302</v>
      </c>
      <c r="AC24" s="7">
        <v>0.0</v>
      </c>
      <c r="AD24" s="7">
        <v>0.0</v>
      </c>
      <c r="AE24" s="7" t="s">
        <v>899</v>
      </c>
      <c r="AF24" s="7">
        <v>0.14</v>
      </c>
      <c r="AG24" s="7">
        <v>0.02</v>
      </c>
      <c r="AK24" s="7" t="s">
        <v>304</v>
      </c>
      <c r="AL24" s="7">
        <v>0.0</v>
      </c>
      <c r="AM24" s="7">
        <v>0.0</v>
      </c>
      <c r="AN24" s="7" t="s">
        <v>305</v>
      </c>
      <c r="AO24" s="7">
        <v>0.14</v>
      </c>
      <c r="AP24" s="7">
        <v>0.01</v>
      </c>
      <c r="AQ24" s="7" t="s">
        <v>306</v>
      </c>
      <c r="AR24" s="7">
        <v>0.14</v>
      </c>
      <c r="AS24" s="7">
        <v>0.0</v>
      </c>
    </row>
    <row r="25" ht="14.25" customHeight="1">
      <c r="A25" s="5">
        <v>21.0</v>
      </c>
      <c r="B25" s="6" t="s">
        <v>307</v>
      </c>
      <c r="C25" s="6" t="s">
        <v>308</v>
      </c>
      <c r="D25" s="7" t="s">
        <v>900</v>
      </c>
      <c r="E25" s="7">
        <v>0.0</v>
      </c>
      <c r="F25" s="7">
        <v>0.0</v>
      </c>
      <c r="G25" s="7" t="s">
        <v>310</v>
      </c>
      <c r="H25" s="7">
        <v>0.0</v>
      </c>
      <c r="I25" s="7">
        <v>0.0</v>
      </c>
      <c r="J25" s="7" t="s">
        <v>311</v>
      </c>
      <c r="K25" s="7">
        <v>0.0</v>
      </c>
      <c r="L25" s="7">
        <v>0.0</v>
      </c>
      <c r="M25" s="7" t="s">
        <v>900</v>
      </c>
      <c r="N25" s="7">
        <v>0.0</v>
      </c>
      <c r="O25" s="7">
        <v>0.0</v>
      </c>
      <c r="P25" s="7" t="s">
        <v>313</v>
      </c>
      <c r="Q25" s="7">
        <v>0.0</v>
      </c>
      <c r="R25" s="7">
        <v>0.0</v>
      </c>
      <c r="S25" s="7" t="s">
        <v>314</v>
      </c>
      <c r="T25" s="7">
        <v>0.0</v>
      </c>
      <c r="U25" s="7">
        <v>0.0</v>
      </c>
      <c r="V25" s="7" t="s">
        <v>315</v>
      </c>
      <c r="W25" s="7">
        <v>0.0</v>
      </c>
      <c r="X25" s="7">
        <v>0.0</v>
      </c>
      <c r="Y25" s="7" t="s">
        <v>316</v>
      </c>
      <c r="Z25" s="7">
        <v>0.0</v>
      </c>
      <c r="AA25" s="7">
        <v>0.0</v>
      </c>
      <c r="AB25" s="7" t="s">
        <v>317</v>
      </c>
      <c r="AC25" s="7">
        <v>0.0</v>
      </c>
      <c r="AD25" s="7">
        <v>0.0</v>
      </c>
      <c r="AE25" s="7" t="s">
        <v>901</v>
      </c>
      <c r="AF25" s="7">
        <v>0.0</v>
      </c>
      <c r="AG25" s="7">
        <v>0.0</v>
      </c>
      <c r="AK25" s="7" t="s">
        <v>319</v>
      </c>
      <c r="AL25" s="7">
        <v>0.0</v>
      </c>
      <c r="AM25" s="7">
        <v>0.0</v>
      </c>
      <c r="AN25" s="7" t="s">
        <v>320</v>
      </c>
      <c r="AO25" s="7">
        <v>0.0</v>
      </c>
      <c r="AP25" s="7">
        <v>0.0</v>
      </c>
      <c r="AQ25" s="7" t="s">
        <v>321</v>
      </c>
      <c r="AR25" s="7">
        <v>0.0</v>
      </c>
      <c r="AS25" s="7">
        <v>0.0</v>
      </c>
    </row>
    <row r="26" ht="14.25" customHeight="1">
      <c r="A26" s="5">
        <v>22.0</v>
      </c>
      <c r="B26" s="6" t="s">
        <v>322</v>
      </c>
      <c r="C26" s="6" t="s">
        <v>323</v>
      </c>
      <c r="D26" s="7" t="s">
        <v>902</v>
      </c>
      <c r="E26" s="7">
        <v>0.0</v>
      </c>
      <c r="F26" s="7">
        <v>0.0</v>
      </c>
      <c r="G26" s="7" t="s">
        <v>325</v>
      </c>
      <c r="H26" s="7">
        <v>0.0</v>
      </c>
      <c r="I26" s="7">
        <v>0.0</v>
      </c>
      <c r="J26" s="7" t="s">
        <v>326</v>
      </c>
      <c r="K26" s="7">
        <v>0.0</v>
      </c>
      <c r="L26" s="7">
        <v>0.0</v>
      </c>
      <c r="M26" s="7" t="s">
        <v>902</v>
      </c>
      <c r="N26" s="7">
        <v>0.0</v>
      </c>
      <c r="O26" s="7">
        <v>0.0</v>
      </c>
      <c r="P26" s="7" t="s">
        <v>328</v>
      </c>
      <c r="Q26" s="7">
        <v>0.0</v>
      </c>
      <c r="R26" s="7">
        <v>0.0</v>
      </c>
      <c r="S26" s="7" t="s">
        <v>329</v>
      </c>
      <c r="T26" s="7">
        <v>0.0</v>
      </c>
      <c r="U26" s="7">
        <v>0.0</v>
      </c>
      <c r="V26" s="7" t="s">
        <v>330</v>
      </c>
      <c r="W26" s="7">
        <v>0.0</v>
      </c>
      <c r="X26" s="7">
        <v>0.0</v>
      </c>
      <c r="Y26" s="7" t="s">
        <v>331</v>
      </c>
      <c r="Z26" s="7">
        <v>0.0</v>
      </c>
      <c r="AA26" s="7">
        <v>0.0</v>
      </c>
      <c r="AB26" s="7" t="s">
        <v>332</v>
      </c>
      <c r="AC26" s="7">
        <v>0.0</v>
      </c>
      <c r="AD26" s="7">
        <v>0.0</v>
      </c>
      <c r="AE26" s="7" t="s">
        <v>903</v>
      </c>
      <c r="AF26" s="7">
        <v>0.0</v>
      </c>
      <c r="AG26" s="7">
        <v>0.0</v>
      </c>
      <c r="AK26" s="7" t="s">
        <v>334</v>
      </c>
      <c r="AL26" s="7">
        <v>0.0</v>
      </c>
      <c r="AM26" s="7">
        <v>0.0</v>
      </c>
      <c r="AN26" s="7" t="s">
        <v>335</v>
      </c>
      <c r="AO26" s="7">
        <v>0.0</v>
      </c>
      <c r="AP26" s="7">
        <v>0.0</v>
      </c>
      <c r="AQ26" s="7" t="s">
        <v>336</v>
      </c>
      <c r="AR26" s="7">
        <v>0.0</v>
      </c>
      <c r="AS26" s="7">
        <v>0.0</v>
      </c>
    </row>
    <row r="27" ht="14.25" customHeight="1">
      <c r="A27" s="5">
        <v>23.0</v>
      </c>
      <c r="B27" s="6" t="s">
        <v>337</v>
      </c>
      <c r="C27" s="6" t="s">
        <v>338</v>
      </c>
      <c r="D27" s="7" t="s">
        <v>904</v>
      </c>
      <c r="E27" s="7">
        <v>0.0</v>
      </c>
      <c r="F27" s="7">
        <v>0.0</v>
      </c>
      <c r="G27" s="7" t="s">
        <v>340</v>
      </c>
      <c r="H27" s="7">
        <v>0.0</v>
      </c>
      <c r="I27" s="7">
        <v>0.0</v>
      </c>
      <c r="J27" s="7" t="s">
        <v>341</v>
      </c>
      <c r="K27" s="7">
        <v>0.0</v>
      </c>
      <c r="L27" s="7">
        <v>0.0</v>
      </c>
      <c r="M27" s="7" t="s">
        <v>904</v>
      </c>
      <c r="N27" s="7">
        <v>0.0</v>
      </c>
      <c r="O27" s="7">
        <v>0.0</v>
      </c>
      <c r="P27" s="7" t="s">
        <v>343</v>
      </c>
      <c r="Q27" s="7">
        <v>0.0</v>
      </c>
      <c r="R27" s="7">
        <v>0.0</v>
      </c>
      <c r="S27" s="7" t="s">
        <v>344</v>
      </c>
      <c r="T27" s="7">
        <v>0.2</v>
      </c>
      <c r="U27" s="7">
        <v>0.05</v>
      </c>
      <c r="V27" s="7" t="s">
        <v>345</v>
      </c>
      <c r="W27" s="7">
        <v>0.2</v>
      </c>
      <c r="X27" s="7">
        <v>0.03</v>
      </c>
      <c r="Y27" s="7" t="s">
        <v>346</v>
      </c>
      <c r="Z27" s="7">
        <v>0.0</v>
      </c>
      <c r="AA27" s="7">
        <v>0.0</v>
      </c>
      <c r="AB27" s="7" t="s">
        <v>347</v>
      </c>
      <c r="AC27" s="7">
        <v>0.2</v>
      </c>
      <c r="AD27" s="7">
        <v>0.03</v>
      </c>
      <c r="AE27" s="7" t="s">
        <v>905</v>
      </c>
      <c r="AF27" s="7">
        <v>0.0</v>
      </c>
      <c r="AG27" s="7">
        <v>0.0</v>
      </c>
      <c r="AK27" s="7" t="s">
        <v>349</v>
      </c>
      <c r="AL27" s="7">
        <v>0.2</v>
      </c>
      <c r="AM27" s="7">
        <v>0.02</v>
      </c>
      <c r="AN27" s="7" t="s">
        <v>350</v>
      </c>
      <c r="AO27" s="7">
        <v>0.2</v>
      </c>
      <c r="AP27" s="7">
        <v>0.01</v>
      </c>
      <c r="AQ27" s="7" t="s">
        <v>351</v>
      </c>
      <c r="AR27" s="7">
        <v>0.4</v>
      </c>
      <c r="AS27" s="7">
        <v>0.01</v>
      </c>
    </row>
    <row r="28" ht="14.25" customHeight="1">
      <c r="A28" s="5">
        <v>24.0</v>
      </c>
      <c r="B28" s="6" t="s">
        <v>352</v>
      </c>
      <c r="C28" s="6" t="s">
        <v>353</v>
      </c>
      <c r="D28" s="7" t="s">
        <v>906</v>
      </c>
      <c r="E28" s="7">
        <v>0.0</v>
      </c>
      <c r="F28" s="7">
        <v>0.0</v>
      </c>
      <c r="G28" s="7" t="s">
        <v>355</v>
      </c>
      <c r="H28" s="7">
        <v>0.0</v>
      </c>
      <c r="I28" s="7">
        <v>0.0</v>
      </c>
      <c r="J28" s="7" t="s">
        <v>356</v>
      </c>
      <c r="K28" s="7">
        <v>0.0</v>
      </c>
      <c r="L28" s="7">
        <v>0.0</v>
      </c>
      <c r="M28" s="7" t="s">
        <v>906</v>
      </c>
      <c r="N28" s="7">
        <v>0.0</v>
      </c>
      <c r="O28" s="7">
        <v>0.0</v>
      </c>
      <c r="P28" s="7" t="s">
        <v>358</v>
      </c>
      <c r="Q28" s="7">
        <v>0.0</v>
      </c>
      <c r="R28" s="7">
        <v>0.0</v>
      </c>
      <c r="S28" s="7" t="s">
        <v>359</v>
      </c>
      <c r="T28" s="7">
        <v>0.0</v>
      </c>
      <c r="U28" s="7">
        <v>0.0</v>
      </c>
      <c r="V28" s="7" t="s">
        <v>360</v>
      </c>
      <c r="W28" s="7">
        <v>0.0</v>
      </c>
      <c r="X28" s="7">
        <v>0.0</v>
      </c>
      <c r="Y28" s="7" t="s">
        <v>361</v>
      </c>
      <c r="Z28" s="7">
        <v>0.0</v>
      </c>
      <c r="AA28" s="7">
        <v>0.0</v>
      </c>
      <c r="AB28" s="7" t="s">
        <v>362</v>
      </c>
      <c r="AC28" s="7">
        <v>0.0</v>
      </c>
      <c r="AD28" s="7">
        <v>0.0</v>
      </c>
      <c r="AE28" s="7" t="s">
        <v>907</v>
      </c>
      <c r="AF28" s="7">
        <v>0.0</v>
      </c>
      <c r="AG28" s="7">
        <v>0.0</v>
      </c>
      <c r="AK28" s="7" t="s">
        <v>364</v>
      </c>
      <c r="AL28" s="7">
        <v>0.0</v>
      </c>
      <c r="AM28" s="7">
        <v>0.0</v>
      </c>
      <c r="AN28" s="7" t="s">
        <v>365</v>
      </c>
      <c r="AO28" s="7">
        <v>0.0</v>
      </c>
      <c r="AP28" s="7">
        <v>0.0</v>
      </c>
      <c r="AQ28" s="7" t="s">
        <v>366</v>
      </c>
      <c r="AR28" s="7">
        <v>0.0</v>
      </c>
      <c r="AS28" s="7">
        <v>0.0</v>
      </c>
    </row>
    <row r="29" ht="14.25" customHeight="1">
      <c r="A29" s="5">
        <v>25.0</v>
      </c>
      <c r="B29" s="6" t="s">
        <v>367</v>
      </c>
      <c r="C29" s="6" t="s">
        <v>368</v>
      </c>
      <c r="D29" s="7" t="s">
        <v>908</v>
      </c>
      <c r="E29" s="7">
        <v>0.0</v>
      </c>
      <c r="F29" s="7">
        <v>0.0</v>
      </c>
      <c r="G29" s="7" t="s">
        <v>370</v>
      </c>
      <c r="H29" s="7">
        <v>0.0</v>
      </c>
      <c r="I29" s="7">
        <v>0.0</v>
      </c>
      <c r="J29" s="7" t="s">
        <v>371</v>
      </c>
      <c r="K29" s="7">
        <v>0.0</v>
      </c>
      <c r="L29" s="7">
        <v>0.0</v>
      </c>
      <c r="M29" s="7" t="s">
        <v>908</v>
      </c>
      <c r="N29" s="7">
        <v>0.0</v>
      </c>
      <c r="O29" s="7">
        <v>0.0</v>
      </c>
      <c r="P29" s="7" t="s">
        <v>373</v>
      </c>
      <c r="Q29" s="7">
        <v>0.0</v>
      </c>
      <c r="R29" s="7">
        <v>0.0</v>
      </c>
      <c r="S29" s="7" t="s">
        <v>374</v>
      </c>
      <c r="T29" s="7">
        <v>0.0</v>
      </c>
      <c r="U29" s="7">
        <v>0.0</v>
      </c>
      <c r="V29" s="7" t="s">
        <v>375</v>
      </c>
      <c r="W29" s="7">
        <v>0.0</v>
      </c>
      <c r="X29" s="7">
        <v>0.0</v>
      </c>
      <c r="Y29" s="7" t="s">
        <v>376</v>
      </c>
      <c r="Z29" s="7">
        <v>0.0</v>
      </c>
      <c r="AA29" s="7">
        <v>0.0</v>
      </c>
      <c r="AB29" s="7" t="s">
        <v>377</v>
      </c>
      <c r="AC29" s="7">
        <v>0.0</v>
      </c>
      <c r="AD29" s="7">
        <v>0.0</v>
      </c>
      <c r="AE29" s="7" t="s">
        <v>909</v>
      </c>
      <c r="AF29" s="7">
        <v>0.0</v>
      </c>
      <c r="AG29" s="7">
        <v>0.0</v>
      </c>
      <c r="AK29" s="7" t="s">
        <v>379</v>
      </c>
      <c r="AL29" s="7">
        <v>0.0</v>
      </c>
      <c r="AM29" s="7">
        <v>0.0</v>
      </c>
      <c r="AN29" s="7" t="s">
        <v>380</v>
      </c>
      <c r="AO29" s="7">
        <v>0.0</v>
      </c>
      <c r="AP29" s="7">
        <v>0.0</v>
      </c>
      <c r="AQ29" s="7" t="s">
        <v>381</v>
      </c>
      <c r="AR29" s="7">
        <v>0.0</v>
      </c>
      <c r="AS29" s="7">
        <v>0.0</v>
      </c>
    </row>
    <row r="30" ht="14.25" customHeight="1">
      <c r="A30" s="5">
        <v>26.0</v>
      </c>
      <c r="B30" s="6" t="s">
        <v>382</v>
      </c>
      <c r="C30" s="6" t="s">
        <v>383</v>
      </c>
      <c r="D30" s="7" t="s">
        <v>910</v>
      </c>
      <c r="E30" s="7">
        <v>0.0</v>
      </c>
      <c r="F30" s="7">
        <v>0.0</v>
      </c>
      <c r="G30" s="7" t="s">
        <v>385</v>
      </c>
      <c r="H30" s="7">
        <v>0.0</v>
      </c>
      <c r="I30" s="7">
        <v>0.0</v>
      </c>
      <c r="J30" s="7" t="s">
        <v>386</v>
      </c>
      <c r="K30" s="7">
        <v>0.0</v>
      </c>
      <c r="L30" s="7">
        <v>0.0</v>
      </c>
      <c r="M30" s="7" t="s">
        <v>910</v>
      </c>
      <c r="N30" s="7">
        <v>0.0</v>
      </c>
      <c r="O30" s="7">
        <v>0.0</v>
      </c>
      <c r="P30" s="7" t="s">
        <v>388</v>
      </c>
      <c r="Q30" s="7">
        <v>0.0</v>
      </c>
      <c r="R30" s="7">
        <v>0.0</v>
      </c>
      <c r="S30" s="7" t="s">
        <v>389</v>
      </c>
      <c r="T30" s="7">
        <v>0.0</v>
      </c>
      <c r="U30" s="7">
        <v>0.0</v>
      </c>
      <c r="V30" s="7" t="s">
        <v>390</v>
      </c>
      <c r="W30" s="7">
        <v>0.0</v>
      </c>
      <c r="X30" s="7">
        <v>0.0</v>
      </c>
      <c r="Y30" s="7" t="s">
        <v>391</v>
      </c>
      <c r="Z30" s="7">
        <v>0.0</v>
      </c>
      <c r="AA30" s="7">
        <v>0.0</v>
      </c>
      <c r="AB30" s="7" t="s">
        <v>392</v>
      </c>
      <c r="AC30" s="7">
        <v>0.0</v>
      </c>
      <c r="AD30" s="7">
        <v>0.0</v>
      </c>
      <c r="AE30" s="7" t="s">
        <v>911</v>
      </c>
      <c r="AF30" s="7">
        <v>0.0</v>
      </c>
      <c r="AG30" s="7">
        <v>0.0</v>
      </c>
      <c r="AK30" s="7" t="s">
        <v>394</v>
      </c>
      <c r="AL30" s="7">
        <v>0.0</v>
      </c>
      <c r="AM30" s="7">
        <v>0.0</v>
      </c>
      <c r="AN30" s="7" t="s">
        <v>395</v>
      </c>
      <c r="AO30" s="7">
        <v>0.0</v>
      </c>
      <c r="AP30" s="7">
        <v>0.0</v>
      </c>
      <c r="AQ30" s="7" t="s">
        <v>396</v>
      </c>
      <c r="AR30" s="7">
        <v>0.0</v>
      </c>
      <c r="AS30" s="7">
        <v>0.0</v>
      </c>
    </row>
    <row r="31" ht="14.25" customHeight="1">
      <c r="A31" s="5">
        <v>27.0</v>
      </c>
      <c r="B31" s="6" t="s">
        <v>397</v>
      </c>
      <c r="C31" s="6" t="s">
        <v>398</v>
      </c>
      <c r="D31" s="7" t="s">
        <v>912</v>
      </c>
      <c r="E31" s="7">
        <v>0.5</v>
      </c>
      <c r="F31" s="7">
        <v>0.1</v>
      </c>
      <c r="G31" s="7" t="s">
        <v>400</v>
      </c>
      <c r="H31" s="7">
        <v>0.25</v>
      </c>
      <c r="I31" s="7">
        <v>0.1</v>
      </c>
      <c r="J31" s="7" t="s">
        <v>399</v>
      </c>
      <c r="K31" s="7">
        <v>0.5</v>
      </c>
      <c r="L31" s="7">
        <v>0.2</v>
      </c>
      <c r="M31" s="7" t="s">
        <v>912</v>
      </c>
      <c r="N31" s="7">
        <v>0.5</v>
      </c>
      <c r="O31" s="7">
        <v>0.1</v>
      </c>
      <c r="P31" s="7" t="s">
        <v>402</v>
      </c>
      <c r="Q31" s="7">
        <v>0.5</v>
      </c>
      <c r="R31" s="7">
        <v>0.1</v>
      </c>
      <c r="S31" s="7" t="s">
        <v>403</v>
      </c>
      <c r="T31" s="7">
        <v>0.5</v>
      </c>
      <c r="U31" s="7">
        <v>0.1</v>
      </c>
      <c r="V31" s="7" t="s">
        <v>404</v>
      </c>
      <c r="W31" s="7">
        <v>0.5</v>
      </c>
      <c r="X31" s="7">
        <v>0.07</v>
      </c>
      <c r="Y31" s="7" t="s">
        <v>405</v>
      </c>
      <c r="Z31" s="7">
        <v>0.5</v>
      </c>
      <c r="AA31" s="7">
        <v>0.07</v>
      </c>
      <c r="AB31" s="7" t="s">
        <v>406</v>
      </c>
      <c r="AC31" s="7">
        <v>0.5</v>
      </c>
      <c r="AD31" s="7">
        <v>0.07</v>
      </c>
      <c r="AE31" s="7" t="s">
        <v>913</v>
      </c>
      <c r="AF31" s="7">
        <v>0.5</v>
      </c>
      <c r="AG31" s="7">
        <v>0.04</v>
      </c>
      <c r="AK31" s="7" t="s">
        <v>408</v>
      </c>
      <c r="AL31" s="7">
        <v>0.5</v>
      </c>
      <c r="AM31" s="7">
        <v>0.04</v>
      </c>
      <c r="AN31" s="7" t="s">
        <v>409</v>
      </c>
      <c r="AO31" s="7">
        <v>0.5</v>
      </c>
      <c r="AP31" s="7">
        <v>0.02</v>
      </c>
      <c r="AQ31" s="7" t="s">
        <v>410</v>
      </c>
      <c r="AR31" s="7">
        <v>0.5</v>
      </c>
      <c r="AS31" s="7">
        <v>0.01</v>
      </c>
    </row>
    <row r="32" ht="14.25" customHeight="1">
      <c r="A32" s="5">
        <v>28.0</v>
      </c>
      <c r="B32" s="6" t="s">
        <v>411</v>
      </c>
      <c r="C32" s="6" t="s">
        <v>412</v>
      </c>
      <c r="D32" s="7" t="s">
        <v>914</v>
      </c>
      <c r="E32" s="7">
        <v>0.2</v>
      </c>
      <c r="F32" s="7">
        <v>0.05</v>
      </c>
      <c r="G32" s="7" t="s">
        <v>414</v>
      </c>
      <c r="H32" s="7">
        <v>0.2</v>
      </c>
      <c r="I32" s="7">
        <v>0.1</v>
      </c>
      <c r="J32" s="7" t="s">
        <v>415</v>
      </c>
      <c r="K32" s="7">
        <v>0.2</v>
      </c>
      <c r="L32" s="7">
        <v>0.1</v>
      </c>
      <c r="M32" s="7" t="s">
        <v>914</v>
      </c>
      <c r="N32" s="7">
        <v>0.2</v>
      </c>
      <c r="O32" s="7">
        <v>0.05</v>
      </c>
      <c r="P32" s="7" t="s">
        <v>417</v>
      </c>
      <c r="Q32" s="7">
        <v>0.2</v>
      </c>
      <c r="R32" s="7">
        <v>0.05</v>
      </c>
      <c r="S32" s="7" t="s">
        <v>418</v>
      </c>
      <c r="T32" s="7">
        <v>0.2</v>
      </c>
      <c r="U32" s="7">
        <v>0.05</v>
      </c>
      <c r="V32" s="7" t="s">
        <v>419</v>
      </c>
      <c r="W32" s="7">
        <v>0.2</v>
      </c>
      <c r="X32" s="7">
        <v>0.03</v>
      </c>
      <c r="Y32" s="7" t="s">
        <v>420</v>
      </c>
      <c r="Z32" s="7">
        <v>0.2</v>
      </c>
      <c r="AA32" s="7">
        <v>0.03</v>
      </c>
      <c r="AB32" s="7" t="s">
        <v>421</v>
      </c>
      <c r="AC32" s="7">
        <v>0.2</v>
      </c>
      <c r="AD32" s="7">
        <v>0.03</v>
      </c>
      <c r="AE32" s="7" t="s">
        <v>915</v>
      </c>
      <c r="AF32" s="7">
        <v>0.2</v>
      </c>
      <c r="AG32" s="7">
        <v>0.02</v>
      </c>
      <c r="AK32" s="7" t="s">
        <v>423</v>
      </c>
      <c r="AL32" s="7">
        <v>0.4</v>
      </c>
      <c r="AM32" s="7">
        <v>0.04</v>
      </c>
      <c r="AN32" s="7" t="s">
        <v>424</v>
      </c>
      <c r="AO32" s="7">
        <v>0.4</v>
      </c>
      <c r="AP32" s="7">
        <v>0.02</v>
      </c>
      <c r="AQ32" s="7" t="s">
        <v>425</v>
      </c>
      <c r="AR32" s="7">
        <v>0.4</v>
      </c>
      <c r="AS32" s="7">
        <v>0.01</v>
      </c>
    </row>
    <row r="33" ht="14.25" customHeight="1">
      <c r="A33" s="5">
        <v>29.0</v>
      </c>
      <c r="B33" s="6" t="s">
        <v>426</v>
      </c>
      <c r="C33" s="6" t="s">
        <v>427</v>
      </c>
      <c r="D33" s="7" t="s">
        <v>916</v>
      </c>
      <c r="E33" s="7">
        <v>0.0</v>
      </c>
      <c r="F33" s="7">
        <v>0.0</v>
      </c>
      <c r="G33" s="7" t="s">
        <v>429</v>
      </c>
      <c r="H33" s="7">
        <v>0.0</v>
      </c>
      <c r="I33" s="7">
        <v>0.0</v>
      </c>
      <c r="J33" s="7" t="s">
        <v>430</v>
      </c>
      <c r="K33" s="7">
        <v>0.0</v>
      </c>
      <c r="L33" s="7">
        <v>0.0</v>
      </c>
      <c r="M33" s="7" t="s">
        <v>916</v>
      </c>
      <c r="N33" s="7">
        <v>0.0</v>
      </c>
      <c r="O33" s="7">
        <v>0.0</v>
      </c>
      <c r="P33" s="7" t="s">
        <v>432</v>
      </c>
      <c r="Q33" s="7">
        <v>0.0</v>
      </c>
      <c r="R33" s="7">
        <v>0.0</v>
      </c>
      <c r="S33" s="7" t="s">
        <v>433</v>
      </c>
      <c r="T33" s="7">
        <v>0.0</v>
      </c>
      <c r="U33" s="7">
        <v>0.0</v>
      </c>
      <c r="V33" s="7" t="s">
        <v>434</v>
      </c>
      <c r="W33" s="7">
        <v>0.0</v>
      </c>
      <c r="X33" s="7">
        <v>0.0</v>
      </c>
      <c r="Y33" s="7" t="s">
        <v>435</v>
      </c>
      <c r="Z33" s="7">
        <v>0.0</v>
      </c>
      <c r="AA33" s="7">
        <v>0.0</v>
      </c>
      <c r="AB33" s="7" t="s">
        <v>436</v>
      </c>
      <c r="AC33" s="7">
        <v>0.0</v>
      </c>
      <c r="AD33" s="7">
        <v>0.0</v>
      </c>
      <c r="AE33" s="7" t="s">
        <v>917</v>
      </c>
      <c r="AF33" s="7">
        <v>0.0</v>
      </c>
      <c r="AG33" s="7">
        <v>0.0</v>
      </c>
      <c r="AK33" s="7" t="s">
        <v>438</v>
      </c>
      <c r="AL33" s="7">
        <v>0.0</v>
      </c>
      <c r="AM33" s="7">
        <v>0.0</v>
      </c>
      <c r="AN33" s="7" t="s">
        <v>439</v>
      </c>
      <c r="AO33" s="7">
        <v>0.0</v>
      </c>
      <c r="AP33" s="7">
        <v>0.0</v>
      </c>
      <c r="AQ33" s="7" t="s">
        <v>440</v>
      </c>
      <c r="AR33" s="7">
        <v>0.0</v>
      </c>
      <c r="AS33" s="7">
        <v>0.0</v>
      </c>
    </row>
    <row r="34" ht="14.25" customHeight="1">
      <c r="A34" s="5">
        <v>30.0</v>
      </c>
      <c r="B34" s="6" t="s">
        <v>441</v>
      </c>
      <c r="C34" s="6" t="s">
        <v>442</v>
      </c>
      <c r="D34" s="7" t="s">
        <v>918</v>
      </c>
      <c r="E34" s="7">
        <v>0.0</v>
      </c>
      <c r="F34" s="7">
        <v>0.0</v>
      </c>
      <c r="G34" s="7" t="s">
        <v>444</v>
      </c>
      <c r="H34" s="7">
        <v>0.0</v>
      </c>
      <c r="I34" s="7">
        <v>0.0</v>
      </c>
      <c r="J34" s="7" t="s">
        <v>445</v>
      </c>
      <c r="K34" s="7">
        <v>0.0</v>
      </c>
      <c r="L34" s="7">
        <v>0.0</v>
      </c>
      <c r="M34" s="7" t="s">
        <v>918</v>
      </c>
      <c r="N34" s="7">
        <v>0.0</v>
      </c>
      <c r="O34" s="7">
        <v>0.0</v>
      </c>
      <c r="P34" s="7" t="s">
        <v>447</v>
      </c>
      <c r="Q34" s="7">
        <v>0.0</v>
      </c>
      <c r="R34" s="7">
        <v>0.0</v>
      </c>
      <c r="S34" s="7" t="s">
        <v>448</v>
      </c>
      <c r="T34" s="7">
        <v>0.0</v>
      </c>
      <c r="U34" s="7">
        <v>0.0</v>
      </c>
      <c r="V34" s="7" t="s">
        <v>449</v>
      </c>
      <c r="W34" s="7">
        <v>0.0</v>
      </c>
      <c r="X34" s="7">
        <v>0.0</v>
      </c>
      <c r="Y34" s="7" t="s">
        <v>450</v>
      </c>
      <c r="Z34" s="7">
        <v>0.0</v>
      </c>
      <c r="AA34" s="7">
        <v>0.0</v>
      </c>
      <c r="AB34" s="7" t="s">
        <v>451</v>
      </c>
      <c r="AC34" s="7">
        <v>0.0</v>
      </c>
      <c r="AD34" s="7">
        <v>0.0</v>
      </c>
      <c r="AE34" s="7" t="s">
        <v>919</v>
      </c>
      <c r="AF34" s="7">
        <v>0.0</v>
      </c>
      <c r="AG34" s="7">
        <v>0.0</v>
      </c>
      <c r="AK34" s="7" t="s">
        <v>453</v>
      </c>
      <c r="AL34" s="7">
        <v>0.0</v>
      </c>
      <c r="AM34" s="7">
        <v>0.0</v>
      </c>
      <c r="AN34" s="7" t="s">
        <v>454</v>
      </c>
      <c r="AO34" s="7">
        <v>0.0</v>
      </c>
      <c r="AP34" s="7">
        <v>0.0</v>
      </c>
      <c r="AQ34" s="7" t="s">
        <v>455</v>
      </c>
      <c r="AR34" s="7">
        <v>0.0</v>
      </c>
      <c r="AS34" s="7">
        <v>0.0</v>
      </c>
    </row>
    <row r="35" ht="14.25" customHeight="1">
      <c r="A35" s="5">
        <v>31.0</v>
      </c>
      <c r="B35" s="6" t="s">
        <v>456</v>
      </c>
      <c r="C35" s="6" t="s">
        <v>457</v>
      </c>
      <c r="D35" s="7" t="s">
        <v>920</v>
      </c>
      <c r="E35" s="7">
        <v>0.2</v>
      </c>
      <c r="F35" s="7">
        <v>0.05</v>
      </c>
      <c r="G35" s="7" t="s">
        <v>459</v>
      </c>
      <c r="H35" s="7">
        <v>0.0</v>
      </c>
      <c r="I35" s="7">
        <v>0.0</v>
      </c>
      <c r="J35" s="7" t="s">
        <v>460</v>
      </c>
      <c r="K35" s="7">
        <v>0.2</v>
      </c>
      <c r="L35" s="7">
        <v>0.1</v>
      </c>
      <c r="M35" s="7" t="s">
        <v>920</v>
      </c>
      <c r="N35" s="7">
        <v>0.2</v>
      </c>
      <c r="O35" s="7">
        <v>0.05</v>
      </c>
      <c r="P35" s="7" t="s">
        <v>462</v>
      </c>
      <c r="Q35" s="7">
        <v>0.0</v>
      </c>
      <c r="R35" s="7">
        <v>0.0</v>
      </c>
      <c r="S35" s="7" t="s">
        <v>463</v>
      </c>
      <c r="T35" s="7">
        <v>0.2</v>
      </c>
      <c r="U35" s="7">
        <v>0.05</v>
      </c>
      <c r="V35" s="7" t="s">
        <v>464</v>
      </c>
      <c r="W35" s="7">
        <v>0.2</v>
      </c>
      <c r="X35" s="7">
        <v>0.03</v>
      </c>
      <c r="Y35" s="7" t="s">
        <v>465</v>
      </c>
      <c r="Z35" s="7">
        <v>0.0</v>
      </c>
      <c r="AA35" s="7">
        <v>0.0</v>
      </c>
      <c r="AB35" s="7" t="s">
        <v>466</v>
      </c>
      <c r="AC35" s="7">
        <v>0.2</v>
      </c>
      <c r="AD35" s="7">
        <v>0.03</v>
      </c>
      <c r="AE35" s="7" t="s">
        <v>921</v>
      </c>
      <c r="AF35" s="7">
        <v>0.2</v>
      </c>
      <c r="AG35" s="7">
        <v>0.02</v>
      </c>
      <c r="AK35" s="7" t="s">
        <v>468</v>
      </c>
      <c r="AL35" s="7">
        <v>0.2</v>
      </c>
      <c r="AM35" s="7">
        <v>0.02</v>
      </c>
      <c r="AN35" s="7" t="s">
        <v>469</v>
      </c>
      <c r="AO35" s="7">
        <v>0.2</v>
      </c>
      <c r="AP35" s="7">
        <v>0.01</v>
      </c>
      <c r="AQ35" s="7" t="s">
        <v>470</v>
      </c>
      <c r="AR35" s="7">
        <v>0.2</v>
      </c>
      <c r="AS35" s="7">
        <v>0.0</v>
      </c>
    </row>
    <row r="36" ht="14.25" customHeight="1">
      <c r="A36" s="5">
        <v>32.0</v>
      </c>
      <c r="B36" s="6" t="s">
        <v>471</v>
      </c>
      <c r="C36" s="6" t="s">
        <v>472</v>
      </c>
      <c r="D36" s="7" t="s">
        <v>922</v>
      </c>
      <c r="E36" s="7">
        <v>0.25</v>
      </c>
      <c r="F36" s="7">
        <v>0.05</v>
      </c>
      <c r="G36" s="7" t="s">
        <v>474</v>
      </c>
      <c r="H36" s="7">
        <v>0.25</v>
      </c>
      <c r="I36" s="7">
        <v>0.1</v>
      </c>
      <c r="J36" s="7" t="s">
        <v>475</v>
      </c>
      <c r="K36" s="7">
        <v>0.25</v>
      </c>
      <c r="L36" s="7">
        <v>0.1</v>
      </c>
      <c r="M36" s="7" t="s">
        <v>922</v>
      </c>
      <c r="N36" s="7">
        <v>0.25</v>
      </c>
      <c r="O36" s="7">
        <v>0.05</v>
      </c>
      <c r="P36" s="7" t="s">
        <v>477</v>
      </c>
      <c r="Q36" s="7">
        <v>0.25</v>
      </c>
      <c r="R36" s="7">
        <v>0.05</v>
      </c>
      <c r="S36" s="7" t="s">
        <v>478</v>
      </c>
      <c r="T36" s="7">
        <v>0.25</v>
      </c>
      <c r="U36" s="7">
        <v>0.05</v>
      </c>
      <c r="V36" s="7" t="s">
        <v>479</v>
      </c>
      <c r="W36" s="7">
        <v>0.25</v>
      </c>
      <c r="X36" s="7">
        <v>0.03</v>
      </c>
      <c r="Y36" s="7" t="s">
        <v>480</v>
      </c>
      <c r="Z36" s="7">
        <v>0.25</v>
      </c>
      <c r="AA36" s="7">
        <v>0.03</v>
      </c>
      <c r="AB36" s="7" t="s">
        <v>481</v>
      </c>
      <c r="AC36" s="7">
        <v>0.25</v>
      </c>
      <c r="AD36" s="7">
        <v>0.03</v>
      </c>
      <c r="AE36" s="7" t="s">
        <v>923</v>
      </c>
      <c r="AF36" s="7">
        <v>0.25</v>
      </c>
      <c r="AG36" s="7">
        <v>0.02</v>
      </c>
      <c r="AK36" s="7" t="s">
        <v>483</v>
      </c>
      <c r="AL36" s="7">
        <v>0.25</v>
      </c>
      <c r="AM36" s="7">
        <v>0.02</v>
      </c>
      <c r="AN36" s="7" t="s">
        <v>484</v>
      </c>
      <c r="AO36" s="7">
        <v>0.25</v>
      </c>
      <c r="AP36" s="7">
        <v>0.01</v>
      </c>
      <c r="AQ36" s="7" t="s">
        <v>485</v>
      </c>
      <c r="AR36" s="7">
        <v>0.25</v>
      </c>
      <c r="AS36" s="7">
        <v>0.0</v>
      </c>
    </row>
    <row r="37" ht="14.25" customHeight="1">
      <c r="A37" s="5">
        <v>33.0</v>
      </c>
      <c r="B37" s="6" t="s">
        <v>486</v>
      </c>
      <c r="C37" s="6" t="s">
        <v>487</v>
      </c>
      <c r="D37" s="7" t="s">
        <v>924</v>
      </c>
      <c r="E37" s="7">
        <v>0.25</v>
      </c>
      <c r="F37" s="7">
        <v>0.05</v>
      </c>
      <c r="G37" s="7" t="s">
        <v>489</v>
      </c>
      <c r="H37" s="7">
        <v>0.25</v>
      </c>
      <c r="I37" s="7">
        <v>0.1</v>
      </c>
      <c r="J37" s="7" t="s">
        <v>490</v>
      </c>
      <c r="K37" s="7">
        <v>0.25</v>
      </c>
      <c r="L37" s="7">
        <v>0.1</v>
      </c>
      <c r="M37" s="7" t="s">
        <v>924</v>
      </c>
      <c r="N37" s="7">
        <v>0.25</v>
      </c>
      <c r="O37" s="7">
        <v>0.05</v>
      </c>
      <c r="P37" s="7" t="s">
        <v>492</v>
      </c>
      <c r="Q37" s="7">
        <v>0.5</v>
      </c>
      <c r="R37" s="7">
        <v>0.1</v>
      </c>
      <c r="S37" s="7" t="s">
        <v>493</v>
      </c>
      <c r="T37" s="7">
        <v>0.5</v>
      </c>
      <c r="U37" s="7">
        <v>0.1</v>
      </c>
      <c r="V37" s="7" t="s">
        <v>494</v>
      </c>
      <c r="W37" s="7">
        <v>0.5</v>
      </c>
      <c r="X37" s="7">
        <v>0.07</v>
      </c>
      <c r="Y37" s="7" t="s">
        <v>495</v>
      </c>
      <c r="Z37" s="7">
        <v>0.5</v>
      </c>
      <c r="AA37" s="7">
        <v>0.07</v>
      </c>
      <c r="AB37" s="7" t="s">
        <v>496</v>
      </c>
      <c r="AC37" s="7">
        <v>0.5</v>
      </c>
      <c r="AD37" s="7">
        <v>0.07</v>
      </c>
      <c r="AE37" s="7" t="s">
        <v>925</v>
      </c>
      <c r="AF37" s="7">
        <v>0.5</v>
      </c>
      <c r="AG37" s="7">
        <v>0.04</v>
      </c>
      <c r="AK37" s="7" t="s">
        <v>498</v>
      </c>
      <c r="AL37" s="7">
        <v>0.5</v>
      </c>
      <c r="AM37" s="7">
        <v>0.04</v>
      </c>
      <c r="AN37" s="7" t="s">
        <v>499</v>
      </c>
      <c r="AO37" s="7">
        <v>0.5</v>
      </c>
      <c r="AP37" s="7">
        <v>0.02</v>
      </c>
      <c r="AQ37" s="7" t="s">
        <v>500</v>
      </c>
      <c r="AR37" s="7">
        <v>0.5</v>
      </c>
      <c r="AS37" s="7">
        <v>0.01</v>
      </c>
    </row>
    <row r="38" ht="14.25" customHeight="1">
      <c r="A38" s="5">
        <v>34.0</v>
      </c>
      <c r="B38" s="6" t="s">
        <v>501</v>
      </c>
      <c r="C38" s="6" t="s">
        <v>502</v>
      </c>
      <c r="D38" s="7" t="s">
        <v>926</v>
      </c>
      <c r="E38" s="7">
        <v>0.0</v>
      </c>
      <c r="F38" s="7">
        <v>0.0</v>
      </c>
      <c r="G38" s="7" t="s">
        <v>504</v>
      </c>
      <c r="H38" s="7">
        <v>0.0</v>
      </c>
      <c r="I38" s="7">
        <v>0.0</v>
      </c>
      <c r="J38" s="7" t="s">
        <v>505</v>
      </c>
      <c r="K38" s="7">
        <v>0.0</v>
      </c>
      <c r="L38" s="7">
        <v>0.0</v>
      </c>
      <c r="M38" s="7" t="s">
        <v>926</v>
      </c>
      <c r="N38" s="7">
        <v>0.0</v>
      </c>
      <c r="O38" s="7">
        <v>0.0</v>
      </c>
      <c r="P38" s="7" t="s">
        <v>507</v>
      </c>
      <c r="Q38" s="7">
        <v>0.0</v>
      </c>
      <c r="R38" s="7">
        <v>0.0</v>
      </c>
      <c r="S38" s="7" t="s">
        <v>508</v>
      </c>
      <c r="T38" s="7">
        <v>0.0</v>
      </c>
      <c r="U38" s="7">
        <v>0.0</v>
      </c>
      <c r="V38" s="7" t="s">
        <v>509</v>
      </c>
      <c r="W38" s="7">
        <v>0.0</v>
      </c>
      <c r="X38" s="7">
        <v>0.0</v>
      </c>
      <c r="Y38" s="7" t="s">
        <v>510</v>
      </c>
      <c r="Z38" s="7">
        <v>0.0</v>
      </c>
      <c r="AA38" s="7">
        <v>0.0</v>
      </c>
      <c r="AB38" s="7" t="s">
        <v>511</v>
      </c>
      <c r="AC38" s="7">
        <v>0.0</v>
      </c>
      <c r="AD38" s="7">
        <v>0.0</v>
      </c>
      <c r="AE38" s="7" t="s">
        <v>927</v>
      </c>
      <c r="AF38" s="7">
        <v>0.0</v>
      </c>
      <c r="AG38" s="7">
        <v>0.0</v>
      </c>
      <c r="AK38" s="7" t="s">
        <v>513</v>
      </c>
      <c r="AL38" s="7">
        <v>0.0</v>
      </c>
      <c r="AM38" s="7">
        <v>0.0</v>
      </c>
      <c r="AN38" s="7" t="s">
        <v>514</v>
      </c>
      <c r="AO38" s="7">
        <v>0.0</v>
      </c>
      <c r="AP38" s="7">
        <v>0.0</v>
      </c>
      <c r="AQ38" s="7" t="s">
        <v>515</v>
      </c>
      <c r="AR38" s="7">
        <v>0.0</v>
      </c>
      <c r="AS38" s="7">
        <v>0.0</v>
      </c>
    </row>
    <row r="39" ht="14.25" customHeight="1">
      <c r="A39" s="5">
        <v>35.0</v>
      </c>
      <c r="B39" s="6" t="s">
        <v>516</v>
      </c>
      <c r="C39" s="6" t="s">
        <v>517</v>
      </c>
      <c r="D39" s="7" t="s">
        <v>928</v>
      </c>
      <c r="E39" s="7">
        <v>0.0</v>
      </c>
      <c r="F39" s="7">
        <v>0.0</v>
      </c>
      <c r="G39" s="7" t="s">
        <v>519</v>
      </c>
      <c r="H39" s="7">
        <v>0.0</v>
      </c>
      <c r="I39" s="7">
        <v>0.0</v>
      </c>
      <c r="J39" s="7" t="s">
        <v>520</v>
      </c>
      <c r="K39" s="7">
        <v>0.0</v>
      </c>
      <c r="L39" s="7">
        <v>0.0</v>
      </c>
      <c r="M39" s="7" t="s">
        <v>928</v>
      </c>
      <c r="N39" s="7">
        <v>0.0</v>
      </c>
      <c r="O39" s="7">
        <v>0.0</v>
      </c>
      <c r="P39" s="7" t="s">
        <v>522</v>
      </c>
      <c r="Q39" s="7">
        <v>0.0</v>
      </c>
      <c r="R39" s="7">
        <v>0.0</v>
      </c>
      <c r="S39" s="7" t="s">
        <v>523</v>
      </c>
      <c r="T39" s="7">
        <v>0.0</v>
      </c>
      <c r="U39" s="7">
        <v>0.0</v>
      </c>
      <c r="V39" s="7" t="s">
        <v>524</v>
      </c>
      <c r="W39" s="7">
        <v>0.0</v>
      </c>
      <c r="X39" s="7">
        <v>0.0</v>
      </c>
      <c r="Y39" s="7" t="s">
        <v>525</v>
      </c>
      <c r="Z39" s="7">
        <v>0.0</v>
      </c>
      <c r="AA39" s="7">
        <v>0.0</v>
      </c>
      <c r="AB39" s="7" t="s">
        <v>526</v>
      </c>
      <c r="AC39" s="7">
        <v>0.0</v>
      </c>
      <c r="AD39" s="7">
        <v>0.0</v>
      </c>
      <c r="AE39" s="7" t="s">
        <v>929</v>
      </c>
      <c r="AF39" s="7">
        <v>0.0</v>
      </c>
      <c r="AG39" s="7">
        <v>0.0</v>
      </c>
      <c r="AK39" s="7" t="s">
        <v>528</v>
      </c>
      <c r="AL39" s="7">
        <v>0.0</v>
      </c>
      <c r="AM39" s="7">
        <v>0.0</v>
      </c>
      <c r="AN39" s="7" t="s">
        <v>529</v>
      </c>
      <c r="AO39" s="7">
        <v>0.0</v>
      </c>
      <c r="AP39" s="7">
        <v>0.0</v>
      </c>
      <c r="AQ39" s="7" t="s">
        <v>530</v>
      </c>
      <c r="AR39" s="7">
        <v>0.33</v>
      </c>
      <c r="AS39" s="7">
        <v>0.0</v>
      </c>
    </row>
    <row r="40" ht="14.25" customHeight="1">
      <c r="A40" s="5">
        <v>36.0</v>
      </c>
      <c r="B40" s="6" t="s">
        <v>531</v>
      </c>
      <c r="C40" s="6" t="s">
        <v>532</v>
      </c>
      <c r="D40" s="7" t="s">
        <v>930</v>
      </c>
      <c r="E40" s="7">
        <v>0.0</v>
      </c>
      <c r="F40" s="7">
        <v>0.0</v>
      </c>
      <c r="G40" s="7" t="s">
        <v>534</v>
      </c>
      <c r="H40" s="7">
        <v>0.0</v>
      </c>
      <c r="I40" s="7">
        <v>0.0</v>
      </c>
      <c r="J40" s="7" t="s">
        <v>535</v>
      </c>
      <c r="K40" s="7">
        <v>0.0</v>
      </c>
      <c r="L40" s="7">
        <v>0.0</v>
      </c>
      <c r="M40" s="7" t="s">
        <v>930</v>
      </c>
      <c r="N40" s="7">
        <v>0.0</v>
      </c>
      <c r="O40" s="7">
        <v>0.0</v>
      </c>
      <c r="P40" s="7" t="s">
        <v>537</v>
      </c>
      <c r="Q40" s="7">
        <v>0.0</v>
      </c>
      <c r="R40" s="7">
        <v>0.0</v>
      </c>
      <c r="S40" s="7" t="s">
        <v>538</v>
      </c>
      <c r="T40" s="7">
        <v>0.0</v>
      </c>
      <c r="U40" s="7">
        <v>0.0</v>
      </c>
      <c r="V40" s="7" t="s">
        <v>539</v>
      </c>
      <c r="W40" s="7">
        <v>0.0</v>
      </c>
      <c r="X40" s="7">
        <v>0.0</v>
      </c>
      <c r="Y40" s="7" t="s">
        <v>540</v>
      </c>
      <c r="Z40" s="7">
        <v>0.0</v>
      </c>
      <c r="AA40" s="7">
        <v>0.0</v>
      </c>
      <c r="AB40" s="7" t="s">
        <v>541</v>
      </c>
      <c r="AC40" s="7">
        <v>0.0</v>
      </c>
      <c r="AD40" s="7">
        <v>0.0</v>
      </c>
      <c r="AE40" s="7" t="s">
        <v>931</v>
      </c>
      <c r="AF40" s="7">
        <v>0.0</v>
      </c>
      <c r="AG40" s="7">
        <v>0.0</v>
      </c>
      <c r="AK40" s="7" t="s">
        <v>543</v>
      </c>
      <c r="AL40" s="7">
        <v>0.0</v>
      </c>
      <c r="AM40" s="7">
        <v>0.0</v>
      </c>
      <c r="AN40" s="7" t="s">
        <v>544</v>
      </c>
      <c r="AO40" s="7">
        <v>0.0</v>
      </c>
      <c r="AP40" s="7">
        <v>0.0</v>
      </c>
      <c r="AQ40" s="7" t="s">
        <v>545</v>
      </c>
      <c r="AR40" s="7">
        <v>0.0</v>
      </c>
      <c r="AS40" s="7">
        <v>0.0</v>
      </c>
    </row>
    <row r="41" ht="14.25" customHeight="1">
      <c r="A41" s="5">
        <v>37.0</v>
      </c>
      <c r="B41" s="6" t="s">
        <v>546</v>
      </c>
      <c r="C41" s="6" t="s">
        <v>547</v>
      </c>
      <c r="D41" s="7" t="s">
        <v>932</v>
      </c>
      <c r="E41" s="7">
        <v>0.0</v>
      </c>
      <c r="F41" s="7">
        <v>0.0</v>
      </c>
      <c r="G41" s="7" t="s">
        <v>549</v>
      </c>
      <c r="H41" s="7">
        <v>0.0</v>
      </c>
      <c r="I41" s="7">
        <v>0.0</v>
      </c>
      <c r="J41" s="7" t="s">
        <v>550</v>
      </c>
      <c r="K41" s="7">
        <v>0.0</v>
      </c>
      <c r="L41" s="7">
        <v>0.0</v>
      </c>
      <c r="M41" s="7" t="s">
        <v>932</v>
      </c>
      <c r="N41" s="7">
        <v>0.0</v>
      </c>
      <c r="O41" s="7">
        <v>0.0</v>
      </c>
      <c r="P41" s="7" t="s">
        <v>552</v>
      </c>
      <c r="Q41" s="7">
        <v>0.0</v>
      </c>
      <c r="R41" s="7">
        <v>0.0</v>
      </c>
      <c r="S41" s="7" t="s">
        <v>553</v>
      </c>
      <c r="T41" s="7">
        <v>0.0</v>
      </c>
      <c r="U41" s="7">
        <v>0.0</v>
      </c>
      <c r="V41" s="7" t="s">
        <v>554</v>
      </c>
      <c r="W41" s="7">
        <v>0.0</v>
      </c>
      <c r="X41" s="7">
        <v>0.0</v>
      </c>
      <c r="Y41" s="7" t="s">
        <v>555</v>
      </c>
      <c r="Z41" s="7">
        <v>0.0</v>
      </c>
      <c r="AA41" s="7">
        <v>0.0</v>
      </c>
      <c r="AB41" s="7" t="s">
        <v>556</v>
      </c>
      <c r="AC41" s="7">
        <v>0.0</v>
      </c>
      <c r="AD41" s="7">
        <v>0.0</v>
      </c>
      <c r="AE41" s="7" t="s">
        <v>933</v>
      </c>
      <c r="AF41" s="7">
        <v>0.0</v>
      </c>
      <c r="AG41" s="7">
        <v>0.0</v>
      </c>
      <c r="AK41" s="7" t="s">
        <v>558</v>
      </c>
      <c r="AL41" s="7">
        <v>0.0</v>
      </c>
      <c r="AM41" s="7">
        <v>0.0</v>
      </c>
      <c r="AN41" s="7" t="s">
        <v>559</v>
      </c>
      <c r="AO41" s="7">
        <v>0.2</v>
      </c>
      <c r="AP41" s="7">
        <v>0.01</v>
      </c>
      <c r="AQ41" s="7" t="s">
        <v>560</v>
      </c>
      <c r="AR41" s="7">
        <v>0.2</v>
      </c>
      <c r="AS41" s="7">
        <v>0.0</v>
      </c>
    </row>
    <row r="42" ht="14.25" customHeight="1">
      <c r="A42" s="5">
        <v>38.0</v>
      </c>
      <c r="B42" s="6" t="s">
        <v>561</v>
      </c>
      <c r="C42" s="6" t="s">
        <v>562</v>
      </c>
      <c r="D42" s="7" t="s">
        <v>934</v>
      </c>
      <c r="E42" s="7">
        <v>0.5</v>
      </c>
      <c r="F42" s="7">
        <v>0.05</v>
      </c>
      <c r="G42" s="7" t="s">
        <v>564</v>
      </c>
      <c r="H42" s="7">
        <v>0.5</v>
      </c>
      <c r="I42" s="7">
        <v>0.1</v>
      </c>
      <c r="J42" s="7" t="s">
        <v>565</v>
      </c>
      <c r="K42" s="7">
        <v>0.5</v>
      </c>
      <c r="L42" s="7">
        <v>0.1</v>
      </c>
      <c r="M42" s="7" t="s">
        <v>934</v>
      </c>
      <c r="N42" s="7">
        <v>0.5</v>
      </c>
      <c r="O42" s="7">
        <v>0.05</v>
      </c>
      <c r="P42" s="7" t="s">
        <v>567</v>
      </c>
      <c r="Q42" s="7">
        <v>0.5</v>
      </c>
      <c r="R42" s="7">
        <v>0.05</v>
      </c>
      <c r="S42" s="7" t="s">
        <v>568</v>
      </c>
      <c r="T42" s="7">
        <v>0.5</v>
      </c>
      <c r="U42" s="7">
        <v>0.05</v>
      </c>
      <c r="V42" s="7" t="s">
        <v>569</v>
      </c>
      <c r="W42" s="7">
        <v>0.5</v>
      </c>
      <c r="X42" s="7">
        <v>0.03</v>
      </c>
      <c r="Y42" s="7" t="s">
        <v>570</v>
      </c>
      <c r="Z42" s="7">
        <v>0.5</v>
      </c>
      <c r="AA42" s="7">
        <v>0.03</v>
      </c>
      <c r="AB42" s="7" t="s">
        <v>571</v>
      </c>
      <c r="AC42" s="7">
        <v>0.5</v>
      </c>
      <c r="AD42" s="7">
        <v>0.03</v>
      </c>
      <c r="AE42" s="7" t="s">
        <v>935</v>
      </c>
      <c r="AF42" s="7">
        <v>0.5</v>
      </c>
      <c r="AG42" s="7">
        <v>0.02</v>
      </c>
      <c r="AK42" s="7" t="s">
        <v>573</v>
      </c>
      <c r="AL42" s="7">
        <v>0.5</v>
      </c>
      <c r="AM42" s="7">
        <v>0.02</v>
      </c>
      <c r="AN42" s="7" t="s">
        <v>574</v>
      </c>
      <c r="AO42" s="7">
        <v>0.5</v>
      </c>
      <c r="AP42" s="7">
        <v>0.01</v>
      </c>
      <c r="AQ42" s="7" t="s">
        <v>575</v>
      </c>
      <c r="AR42" s="7">
        <v>0.5</v>
      </c>
      <c r="AS42" s="7">
        <v>0.0</v>
      </c>
    </row>
    <row r="43" ht="14.25" customHeight="1">
      <c r="A43" s="5">
        <v>39.0</v>
      </c>
      <c r="B43" s="6" t="s">
        <v>576</v>
      </c>
      <c r="C43" s="6" t="s">
        <v>577</v>
      </c>
      <c r="D43" s="7" t="s">
        <v>936</v>
      </c>
      <c r="E43" s="7">
        <v>0.0</v>
      </c>
      <c r="F43" s="7">
        <v>0.0</v>
      </c>
      <c r="G43" s="7" t="s">
        <v>579</v>
      </c>
      <c r="H43" s="7">
        <v>0.0</v>
      </c>
      <c r="I43" s="7">
        <v>0.0</v>
      </c>
      <c r="J43" s="7" t="s">
        <v>580</v>
      </c>
      <c r="K43" s="7">
        <v>0.0</v>
      </c>
      <c r="L43" s="7">
        <v>0.0</v>
      </c>
      <c r="M43" s="7" t="s">
        <v>936</v>
      </c>
      <c r="N43" s="7">
        <v>0.0</v>
      </c>
      <c r="O43" s="7">
        <v>0.0</v>
      </c>
      <c r="P43" s="7" t="s">
        <v>582</v>
      </c>
      <c r="Q43" s="7">
        <v>0.0</v>
      </c>
      <c r="R43" s="7">
        <v>0.0</v>
      </c>
      <c r="S43" s="7" t="s">
        <v>583</v>
      </c>
      <c r="T43" s="7">
        <v>0.0</v>
      </c>
      <c r="U43" s="7">
        <v>0.0</v>
      </c>
      <c r="V43" s="7" t="s">
        <v>584</v>
      </c>
      <c r="W43" s="7">
        <v>0.0</v>
      </c>
      <c r="X43" s="7">
        <v>0.0</v>
      </c>
      <c r="Y43" s="7" t="s">
        <v>585</v>
      </c>
      <c r="Z43" s="7">
        <v>0.0</v>
      </c>
      <c r="AA43" s="7">
        <v>0.0</v>
      </c>
      <c r="AB43" s="7" t="s">
        <v>586</v>
      </c>
      <c r="AC43" s="7">
        <v>0.0</v>
      </c>
      <c r="AD43" s="7">
        <v>0.0</v>
      </c>
      <c r="AE43" s="7" t="s">
        <v>937</v>
      </c>
      <c r="AF43" s="7">
        <v>0.0</v>
      </c>
      <c r="AG43" s="7">
        <v>0.0</v>
      </c>
      <c r="AK43" s="7" t="s">
        <v>588</v>
      </c>
      <c r="AL43" s="7">
        <v>0.0</v>
      </c>
      <c r="AM43" s="7">
        <v>0.0</v>
      </c>
      <c r="AN43" s="7" t="s">
        <v>589</v>
      </c>
      <c r="AO43" s="7">
        <v>0.0</v>
      </c>
      <c r="AP43" s="7">
        <v>0.0</v>
      </c>
      <c r="AQ43" s="7" t="s">
        <v>590</v>
      </c>
      <c r="AR43" s="7">
        <v>0.0</v>
      </c>
      <c r="AS43" s="7">
        <v>0.0</v>
      </c>
    </row>
    <row r="44" ht="14.25" customHeight="1">
      <c r="A44" s="5">
        <v>40.0</v>
      </c>
      <c r="B44" s="6" t="s">
        <v>591</v>
      </c>
      <c r="C44" s="6" t="s">
        <v>592</v>
      </c>
      <c r="D44" s="7" t="s">
        <v>938</v>
      </c>
      <c r="E44" s="7">
        <v>0.0</v>
      </c>
      <c r="F44" s="7">
        <v>0.0</v>
      </c>
      <c r="G44" s="7" t="s">
        <v>594</v>
      </c>
      <c r="H44" s="7">
        <v>0.0</v>
      </c>
      <c r="I44" s="7">
        <v>0.0</v>
      </c>
      <c r="J44" s="7" t="s">
        <v>595</v>
      </c>
      <c r="K44" s="7">
        <v>0.0</v>
      </c>
      <c r="L44" s="7">
        <v>0.0</v>
      </c>
      <c r="M44" s="7" t="s">
        <v>938</v>
      </c>
      <c r="N44" s="7">
        <v>0.0</v>
      </c>
      <c r="O44" s="7">
        <v>0.0</v>
      </c>
      <c r="P44" s="7" t="s">
        <v>597</v>
      </c>
      <c r="Q44" s="7">
        <v>0.0</v>
      </c>
      <c r="R44" s="7">
        <v>0.0</v>
      </c>
      <c r="S44" s="7" t="s">
        <v>598</v>
      </c>
      <c r="T44" s="7">
        <v>0.0</v>
      </c>
      <c r="U44" s="7">
        <v>0.0</v>
      </c>
      <c r="V44" s="7" t="s">
        <v>599</v>
      </c>
      <c r="W44" s="7">
        <v>0.0</v>
      </c>
      <c r="X44" s="7">
        <v>0.0</v>
      </c>
      <c r="Y44" s="7" t="s">
        <v>600</v>
      </c>
      <c r="Z44" s="7">
        <v>0.0</v>
      </c>
      <c r="AA44" s="7">
        <v>0.0</v>
      </c>
      <c r="AB44" s="7" t="s">
        <v>601</v>
      </c>
      <c r="AC44" s="7">
        <v>0.0</v>
      </c>
      <c r="AD44" s="7">
        <v>0.0</v>
      </c>
      <c r="AE44" s="7" t="s">
        <v>939</v>
      </c>
      <c r="AF44" s="7">
        <v>0.0</v>
      </c>
      <c r="AG44" s="7">
        <v>0.0</v>
      </c>
      <c r="AK44" s="7" t="s">
        <v>603</v>
      </c>
      <c r="AL44" s="7">
        <v>0.0</v>
      </c>
      <c r="AM44" s="7">
        <v>0.0</v>
      </c>
      <c r="AN44" s="7" t="s">
        <v>604</v>
      </c>
      <c r="AO44" s="7">
        <v>0.0</v>
      </c>
      <c r="AP44" s="7">
        <v>0.0</v>
      </c>
      <c r="AQ44" s="7" t="s">
        <v>605</v>
      </c>
      <c r="AR44" s="7">
        <v>0.0</v>
      </c>
      <c r="AS44" s="7">
        <v>0.0</v>
      </c>
    </row>
    <row r="45" ht="14.25" customHeight="1">
      <c r="A45" s="5">
        <v>41.0</v>
      </c>
      <c r="B45" s="6" t="s">
        <v>940</v>
      </c>
      <c r="C45" s="6" t="s">
        <v>941</v>
      </c>
      <c r="D45" s="7" t="s">
        <v>942</v>
      </c>
      <c r="E45" s="7">
        <v>0.0</v>
      </c>
      <c r="F45" s="7">
        <v>0.0</v>
      </c>
      <c r="G45" s="7" t="s">
        <v>943</v>
      </c>
      <c r="H45" s="7">
        <v>0.0</v>
      </c>
      <c r="I45" s="7">
        <v>0.0</v>
      </c>
      <c r="J45" s="7" t="s">
        <v>944</v>
      </c>
      <c r="K45" s="7">
        <v>0.0</v>
      </c>
      <c r="L45" s="7">
        <v>0.0</v>
      </c>
      <c r="M45" s="7" t="s">
        <v>942</v>
      </c>
      <c r="N45" s="7">
        <v>0.0</v>
      </c>
      <c r="O45" s="7">
        <v>0.0</v>
      </c>
      <c r="P45" s="7" t="s">
        <v>945</v>
      </c>
      <c r="Q45" s="7">
        <v>0.0</v>
      </c>
      <c r="R45" s="7">
        <v>0.0</v>
      </c>
      <c r="S45" s="7" t="s">
        <v>946</v>
      </c>
      <c r="T45" s="7">
        <v>0.0</v>
      </c>
      <c r="U45" s="7">
        <v>0.0</v>
      </c>
      <c r="V45" s="7" t="s">
        <v>947</v>
      </c>
      <c r="W45" s="7">
        <v>0.0</v>
      </c>
      <c r="X45" s="7">
        <v>0.0</v>
      </c>
      <c r="Y45" s="7" t="s">
        <v>948</v>
      </c>
      <c r="Z45" s="7">
        <v>0.0</v>
      </c>
      <c r="AA45" s="7">
        <v>0.0</v>
      </c>
      <c r="AB45" s="7" t="s">
        <v>949</v>
      </c>
      <c r="AC45" s="7">
        <v>0.0</v>
      </c>
      <c r="AD45" s="7">
        <v>0.0</v>
      </c>
      <c r="AE45" s="7" t="s">
        <v>950</v>
      </c>
      <c r="AF45" s="7">
        <v>0.0</v>
      </c>
      <c r="AG45" s="7">
        <v>0.0</v>
      </c>
      <c r="AK45" s="7" t="s">
        <v>951</v>
      </c>
      <c r="AL45" s="7">
        <v>0.0</v>
      </c>
      <c r="AM45" s="7">
        <v>0.0</v>
      </c>
      <c r="AN45" s="7" t="s">
        <v>952</v>
      </c>
      <c r="AO45" s="7">
        <v>0.0</v>
      </c>
      <c r="AP45" s="7">
        <v>0.0</v>
      </c>
      <c r="AQ45" s="7" t="s">
        <v>953</v>
      </c>
      <c r="AR45" s="7">
        <v>0.0</v>
      </c>
      <c r="AS45" s="7">
        <v>0.0</v>
      </c>
    </row>
    <row r="46" ht="14.25" customHeight="1">
      <c r="A46" s="5">
        <v>42.0</v>
      </c>
      <c r="B46" s="6" t="s">
        <v>606</v>
      </c>
      <c r="C46" s="6" t="s">
        <v>607</v>
      </c>
      <c r="D46" s="7" t="s">
        <v>954</v>
      </c>
      <c r="E46" s="7">
        <v>0.0</v>
      </c>
      <c r="F46" s="7">
        <v>0.0</v>
      </c>
      <c r="G46" s="7" t="s">
        <v>609</v>
      </c>
      <c r="H46" s="7">
        <v>0.0</v>
      </c>
      <c r="I46" s="7">
        <v>0.0</v>
      </c>
      <c r="J46" s="7" t="s">
        <v>610</v>
      </c>
      <c r="K46" s="7">
        <v>0.0</v>
      </c>
      <c r="L46" s="7">
        <v>0.0</v>
      </c>
      <c r="M46" s="7" t="s">
        <v>954</v>
      </c>
      <c r="N46" s="7">
        <v>0.0</v>
      </c>
      <c r="O46" s="7">
        <v>0.0</v>
      </c>
      <c r="P46" s="7" t="s">
        <v>612</v>
      </c>
      <c r="Q46" s="7">
        <v>0.0</v>
      </c>
      <c r="R46" s="7">
        <v>0.0</v>
      </c>
      <c r="S46" s="7" t="s">
        <v>613</v>
      </c>
      <c r="T46" s="7">
        <v>0.0</v>
      </c>
      <c r="U46" s="7">
        <v>0.0</v>
      </c>
      <c r="V46" s="7" t="s">
        <v>614</v>
      </c>
      <c r="W46" s="7">
        <v>0.0</v>
      </c>
      <c r="X46" s="7">
        <v>0.0</v>
      </c>
      <c r="Y46" s="7" t="s">
        <v>615</v>
      </c>
      <c r="Z46" s="7">
        <v>0.0</v>
      </c>
      <c r="AA46" s="7">
        <v>0.0</v>
      </c>
      <c r="AB46" s="7" t="s">
        <v>616</v>
      </c>
      <c r="AC46" s="7">
        <v>0.0</v>
      </c>
      <c r="AD46" s="7">
        <v>0.0</v>
      </c>
      <c r="AE46" s="7" t="s">
        <v>955</v>
      </c>
      <c r="AF46" s="7">
        <v>0.0</v>
      </c>
      <c r="AG46" s="7">
        <v>0.0</v>
      </c>
      <c r="AK46" s="7" t="s">
        <v>618</v>
      </c>
      <c r="AL46" s="7">
        <v>0.0</v>
      </c>
      <c r="AM46" s="7">
        <v>0.0</v>
      </c>
      <c r="AN46" s="7" t="s">
        <v>619</v>
      </c>
      <c r="AO46" s="7">
        <v>0.0</v>
      </c>
      <c r="AP46" s="7">
        <v>0.0</v>
      </c>
      <c r="AQ46" s="7" t="s">
        <v>620</v>
      </c>
      <c r="AR46" s="7">
        <v>0.33</v>
      </c>
      <c r="AS46" s="7">
        <v>0.0</v>
      </c>
    </row>
    <row r="47" ht="14.25" customHeight="1">
      <c r="A47" s="5">
        <v>43.0</v>
      </c>
      <c r="B47" s="6" t="s">
        <v>621</v>
      </c>
      <c r="C47" s="6" t="s">
        <v>622</v>
      </c>
      <c r="D47" s="7" t="s">
        <v>956</v>
      </c>
      <c r="E47" s="7">
        <v>0.0</v>
      </c>
      <c r="F47" s="7">
        <v>0.0</v>
      </c>
      <c r="G47" s="7" t="s">
        <v>624</v>
      </c>
      <c r="H47" s="7">
        <v>0.0</v>
      </c>
      <c r="I47" s="7">
        <v>0.0</v>
      </c>
      <c r="J47" s="7" t="s">
        <v>625</v>
      </c>
      <c r="K47" s="7">
        <v>0.0</v>
      </c>
      <c r="L47" s="7">
        <v>0.0</v>
      </c>
      <c r="M47" s="7" t="s">
        <v>956</v>
      </c>
      <c r="N47" s="7">
        <v>0.0</v>
      </c>
      <c r="O47" s="7">
        <v>0.0</v>
      </c>
      <c r="P47" s="7" t="s">
        <v>627</v>
      </c>
      <c r="Q47" s="7">
        <v>0.0</v>
      </c>
      <c r="R47" s="7">
        <v>0.0</v>
      </c>
      <c r="S47" s="7" t="s">
        <v>628</v>
      </c>
      <c r="T47" s="7">
        <v>0.0</v>
      </c>
      <c r="U47" s="7">
        <v>0.0</v>
      </c>
      <c r="V47" s="7" t="s">
        <v>629</v>
      </c>
      <c r="W47" s="7">
        <v>0.0</v>
      </c>
      <c r="X47" s="7">
        <v>0.0</v>
      </c>
      <c r="Y47" s="7" t="s">
        <v>630</v>
      </c>
      <c r="Z47" s="7">
        <v>0.0</v>
      </c>
      <c r="AA47" s="7">
        <v>0.0</v>
      </c>
      <c r="AB47" s="7" t="s">
        <v>631</v>
      </c>
      <c r="AC47" s="7">
        <v>0.0</v>
      </c>
      <c r="AD47" s="7">
        <v>0.0</v>
      </c>
      <c r="AE47" s="7" t="s">
        <v>957</v>
      </c>
      <c r="AF47" s="7">
        <v>0.0</v>
      </c>
      <c r="AG47" s="7">
        <v>0.0</v>
      </c>
      <c r="AK47" s="7" t="s">
        <v>633</v>
      </c>
      <c r="AL47" s="7">
        <v>0.0</v>
      </c>
      <c r="AM47" s="7">
        <v>0.0</v>
      </c>
      <c r="AN47" s="7" t="s">
        <v>634</v>
      </c>
      <c r="AO47" s="7">
        <v>0.0</v>
      </c>
      <c r="AP47" s="7">
        <v>0.0</v>
      </c>
      <c r="AQ47" s="7" t="s">
        <v>635</v>
      </c>
      <c r="AR47" s="7">
        <v>0.2</v>
      </c>
      <c r="AS47" s="7">
        <v>0.0</v>
      </c>
    </row>
    <row r="48" ht="14.25" customHeight="1">
      <c r="A48" s="5">
        <v>44.0</v>
      </c>
      <c r="B48" s="6" t="s">
        <v>636</v>
      </c>
      <c r="C48" s="6" t="s">
        <v>637</v>
      </c>
      <c r="D48" s="7" t="s">
        <v>958</v>
      </c>
      <c r="E48" s="7">
        <v>0.33</v>
      </c>
      <c r="F48" s="7">
        <v>0.05</v>
      </c>
      <c r="G48" s="7" t="s">
        <v>639</v>
      </c>
      <c r="H48" s="7">
        <v>0.33</v>
      </c>
      <c r="I48" s="7">
        <v>0.1</v>
      </c>
      <c r="J48" s="7" t="s">
        <v>640</v>
      </c>
      <c r="K48" s="7">
        <v>0.33</v>
      </c>
      <c r="L48" s="7">
        <v>0.1</v>
      </c>
      <c r="M48" s="7" t="s">
        <v>958</v>
      </c>
      <c r="N48" s="7">
        <v>0.33</v>
      </c>
      <c r="O48" s="7">
        <v>0.05</v>
      </c>
      <c r="P48" s="7" t="s">
        <v>642</v>
      </c>
      <c r="Q48" s="7">
        <v>0.33</v>
      </c>
      <c r="R48" s="7">
        <v>0.05</v>
      </c>
      <c r="S48" s="7" t="s">
        <v>643</v>
      </c>
      <c r="T48" s="7">
        <v>0.33</v>
      </c>
      <c r="U48" s="7">
        <v>0.05</v>
      </c>
      <c r="V48" s="7" t="s">
        <v>644</v>
      </c>
      <c r="W48" s="7">
        <v>0.33</v>
      </c>
      <c r="X48" s="7">
        <v>0.03</v>
      </c>
      <c r="Y48" s="7" t="s">
        <v>645</v>
      </c>
      <c r="Z48" s="7">
        <v>0.33</v>
      </c>
      <c r="AA48" s="7">
        <v>0.03</v>
      </c>
      <c r="AB48" s="7" t="s">
        <v>646</v>
      </c>
      <c r="AC48" s="7">
        <v>0.33</v>
      </c>
      <c r="AD48" s="7">
        <v>0.03</v>
      </c>
      <c r="AE48" s="7" t="s">
        <v>959</v>
      </c>
      <c r="AF48" s="7">
        <v>0.33</v>
      </c>
      <c r="AG48" s="7">
        <v>0.02</v>
      </c>
      <c r="AK48" s="7" t="s">
        <v>648</v>
      </c>
      <c r="AL48" s="7">
        <v>0.33</v>
      </c>
      <c r="AM48" s="7">
        <v>0.02</v>
      </c>
      <c r="AN48" s="7" t="s">
        <v>649</v>
      </c>
      <c r="AO48" s="7">
        <v>0.33</v>
      </c>
      <c r="AP48" s="7">
        <v>0.01</v>
      </c>
      <c r="AQ48" s="7" t="s">
        <v>650</v>
      </c>
      <c r="AR48" s="7">
        <v>0.33</v>
      </c>
      <c r="AS48" s="7">
        <v>0.0</v>
      </c>
    </row>
    <row r="49" ht="14.25" customHeight="1">
      <c r="A49" s="5">
        <v>45.0</v>
      </c>
      <c r="B49" s="6" t="s">
        <v>651</v>
      </c>
      <c r="C49" s="6" t="s">
        <v>652</v>
      </c>
      <c r="D49" s="7" t="s">
        <v>960</v>
      </c>
      <c r="E49" s="7">
        <v>0.0</v>
      </c>
      <c r="F49" s="7">
        <v>0.0</v>
      </c>
      <c r="G49" s="7" t="s">
        <v>654</v>
      </c>
      <c r="H49" s="7">
        <v>0.5</v>
      </c>
      <c r="I49" s="7">
        <v>0.1</v>
      </c>
      <c r="J49" s="7" t="s">
        <v>655</v>
      </c>
      <c r="K49" s="7">
        <v>0.5</v>
      </c>
      <c r="L49" s="7">
        <v>0.1</v>
      </c>
      <c r="M49" s="7" t="s">
        <v>960</v>
      </c>
      <c r="N49" s="7">
        <v>0.0</v>
      </c>
      <c r="O49" s="7">
        <v>0.0</v>
      </c>
      <c r="P49" s="7" t="s">
        <v>657</v>
      </c>
      <c r="Q49" s="7">
        <v>0.5</v>
      </c>
      <c r="R49" s="7">
        <v>0.05</v>
      </c>
      <c r="S49" s="7" t="s">
        <v>658</v>
      </c>
      <c r="T49" s="7">
        <v>0.5</v>
      </c>
      <c r="U49" s="7">
        <v>0.05</v>
      </c>
      <c r="V49" s="7" t="s">
        <v>659</v>
      </c>
      <c r="W49" s="7">
        <v>0.5</v>
      </c>
      <c r="X49" s="7">
        <v>0.03</v>
      </c>
      <c r="Y49" s="7" t="s">
        <v>660</v>
      </c>
      <c r="Z49" s="7">
        <v>0.5</v>
      </c>
      <c r="AA49" s="7">
        <v>0.03</v>
      </c>
      <c r="AB49" s="7" t="s">
        <v>661</v>
      </c>
      <c r="AC49" s="7">
        <v>0.5</v>
      </c>
      <c r="AD49" s="7">
        <v>0.03</v>
      </c>
      <c r="AE49" s="7" t="s">
        <v>961</v>
      </c>
      <c r="AF49" s="7">
        <v>0.0</v>
      </c>
      <c r="AG49" s="7">
        <v>0.0</v>
      </c>
      <c r="AK49" s="7" t="s">
        <v>663</v>
      </c>
      <c r="AL49" s="7">
        <v>0.5</v>
      </c>
      <c r="AM49" s="7">
        <v>0.02</v>
      </c>
      <c r="AN49" s="7" t="s">
        <v>664</v>
      </c>
      <c r="AO49" s="7">
        <v>0.5</v>
      </c>
      <c r="AP49" s="7">
        <v>0.01</v>
      </c>
      <c r="AQ49" s="7" t="s">
        <v>665</v>
      </c>
      <c r="AR49" s="7">
        <v>0.5</v>
      </c>
      <c r="AS49" s="7">
        <v>0.0</v>
      </c>
    </row>
    <row r="50" ht="14.25" customHeight="1">
      <c r="A50" s="5">
        <v>46.0</v>
      </c>
      <c r="B50" s="6" t="s">
        <v>666</v>
      </c>
      <c r="C50" s="6" t="s">
        <v>667</v>
      </c>
      <c r="D50" s="7" t="s">
        <v>962</v>
      </c>
      <c r="E50" s="7">
        <v>0.5</v>
      </c>
      <c r="F50" s="7">
        <v>0.1</v>
      </c>
      <c r="G50" s="7" t="s">
        <v>669</v>
      </c>
      <c r="H50" s="7">
        <v>0.5</v>
      </c>
      <c r="I50" s="7">
        <v>0.2</v>
      </c>
      <c r="J50" s="7" t="s">
        <v>670</v>
      </c>
      <c r="K50" s="7">
        <v>0.25</v>
      </c>
      <c r="L50" s="7">
        <v>0.1</v>
      </c>
      <c r="M50" s="7" t="s">
        <v>962</v>
      </c>
      <c r="N50" s="7">
        <v>0.5</v>
      </c>
      <c r="O50" s="7">
        <v>0.1</v>
      </c>
      <c r="P50" s="7" t="s">
        <v>672</v>
      </c>
      <c r="Q50" s="7">
        <v>0.5</v>
      </c>
      <c r="R50" s="7">
        <v>0.1</v>
      </c>
      <c r="S50" s="7" t="s">
        <v>673</v>
      </c>
      <c r="T50" s="7">
        <v>0.5</v>
      </c>
      <c r="U50" s="7">
        <v>0.1</v>
      </c>
      <c r="V50" s="7" t="s">
        <v>674</v>
      </c>
      <c r="W50" s="7">
        <v>0.5</v>
      </c>
      <c r="X50" s="7">
        <v>0.07</v>
      </c>
      <c r="Y50" s="7" t="s">
        <v>675</v>
      </c>
      <c r="Z50" s="7">
        <v>0.5</v>
      </c>
      <c r="AA50" s="7">
        <v>0.07</v>
      </c>
      <c r="AB50" s="7" t="s">
        <v>676</v>
      </c>
      <c r="AC50" s="7">
        <v>0.5</v>
      </c>
      <c r="AD50" s="7">
        <v>0.07</v>
      </c>
      <c r="AE50" s="7" t="s">
        <v>963</v>
      </c>
      <c r="AF50" s="7">
        <v>0.5</v>
      </c>
      <c r="AG50" s="7">
        <v>0.04</v>
      </c>
      <c r="AK50" s="7" t="s">
        <v>678</v>
      </c>
      <c r="AL50" s="7">
        <v>0.5</v>
      </c>
      <c r="AM50" s="7">
        <v>0.04</v>
      </c>
      <c r="AN50" s="7" t="s">
        <v>679</v>
      </c>
      <c r="AO50" s="7">
        <v>0.5</v>
      </c>
      <c r="AP50" s="7">
        <v>0.02</v>
      </c>
      <c r="AQ50" s="7" t="s">
        <v>680</v>
      </c>
      <c r="AR50" s="7">
        <v>0.5</v>
      </c>
      <c r="AS50" s="7">
        <v>0.01</v>
      </c>
    </row>
    <row r="51" ht="14.25" customHeight="1">
      <c r="A51" s="5">
        <v>47.0</v>
      </c>
      <c r="B51" s="6" t="s">
        <v>681</v>
      </c>
      <c r="C51" s="6" t="s">
        <v>682</v>
      </c>
      <c r="D51" s="7" t="s">
        <v>964</v>
      </c>
      <c r="E51" s="7">
        <v>0.0</v>
      </c>
      <c r="F51" s="7">
        <v>0.0</v>
      </c>
      <c r="G51" s="7" t="s">
        <v>684</v>
      </c>
      <c r="H51" s="7">
        <v>0.0</v>
      </c>
      <c r="I51" s="7">
        <v>0.0</v>
      </c>
      <c r="J51" s="7" t="s">
        <v>685</v>
      </c>
      <c r="K51" s="7">
        <v>0.0</v>
      </c>
      <c r="L51" s="7">
        <v>0.0</v>
      </c>
      <c r="M51" s="7" t="s">
        <v>964</v>
      </c>
      <c r="N51" s="7">
        <v>0.0</v>
      </c>
      <c r="O51" s="7">
        <v>0.0</v>
      </c>
      <c r="P51" s="7" t="s">
        <v>687</v>
      </c>
      <c r="Q51" s="7">
        <v>0.0</v>
      </c>
      <c r="R51" s="7">
        <v>0.0</v>
      </c>
      <c r="S51" s="7" t="s">
        <v>688</v>
      </c>
      <c r="T51" s="7">
        <v>0.0</v>
      </c>
      <c r="U51" s="7">
        <v>0.0</v>
      </c>
      <c r="V51" s="7" t="s">
        <v>689</v>
      </c>
      <c r="W51" s="7">
        <v>0.0</v>
      </c>
      <c r="X51" s="7">
        <v>0.0</v>
      </c>
      <c r="Y51" s="7" t="s">
        <v>690</v>
      </c>
      <c r="Z51" s="7">
        <v>0.0</v>
      </c>
      <c r="AA51" s="7">
        <v>0.0</v>
      </c>
      <c r="AB51" s="7" t="s">
        <v>691</v>
      </c>
      <c r="AC51" s="7">
        <v>0.0</v>
      </c>
      <c r="AD51" s="7">
        <v>0.0</v>
      </c>
      <c r="AE51" s="7" t="s">
        <v>965</v>
      </c>
      <c r="AF51" s="7">
        <v>0.0</v>
      </c>
      <c r="AG51" s="7">
        <v>0.0</v>
      </c>
      <c r="AK51" s="7" t="s">
        <v>693</v>
      </c>
      <c r="AL51" s="7">
        <v>0.0</v>
      </c>
      <c r="AM51" s="7">
        <v>0.0</v>
      </c>
      <c r="AN51" s="7" t="s">
        <v>694</v>
      </c>
      <c r="AO51" s="7">
        <v>0.0</v>
      </c>
      <c r="AP51" s="7">
        <v>0.0</v>
      </c>
      <c r="AQ51" s="7" t="s">
        <v>695</v>
      </c>
      <c r="AR51" s="7">
        <v>0.0</v>
      </c>
      <c r="AS51" s="7">
        <v>0.0</v>
      </c>
    </row>
    <row r="52" ht="14.25" customHeight="1">
      <c r="A52" s="5">
        <v>48.0</v>
      </c>
      <c r="B52" s="6" t="s">
        <v>696</v>
      </c>
      <c r="C52" s="6" t="s">
        <v>697</v>
      </c>
      <c r="D52" s="7" t="s">
        <v>966</v>
      </c>
      <c r="E52" s="7">
        <v>0.0</v>
      </c>
      <c r="F52" s="7">
        <v>0.0</v>
      </c>
      <c r="G52" s="7" t="s">
        <v>699</v>
      </c>
      <c r="H52" s="7">
        <v>0.0</v>
      </c>
      <c r="I52" s="7">
        <v>0.0</v>
      </c>
      <c r="J52" s="7" t="s">
        <v>700</v>
      </c>
      <c r="K52" s="7">
        <v>0.0</v>
      </c>
      <c r="L52" s="7">
        <v>0.0</v>
      </c>
      <c r="M52" s="7" t="s">
        <v>966</v>
      </c>
      <c r="N52" s="7">
        <v>0.0</v>
      </c>
      <c r="O52" s="7">
        <v>0.0</v>
      </c>
      <c r="P52" s="7" t="s">
        <v>702</v>
      </c>
      <c r="Q52" s="7">
        <v>0.0</v>
      </c>
      <c r="R52" s="7">
        <v>0.0</v>
      </c>
      <c r="S52" s="7" t="s">
        <v>703</v>
      </c>
      <c r="T52" s="7">
        <v>0.0</v>
      </c>
      <c r="U52" s="7">
        <v>0.0</v>
      </c>
      <c r="V52" s="7" t="s">
        <v>704</v>
      </c>
      <c r="W52" s="7">
        <v>0.0</v>
      </c>
      <c r="X52" s="7">
        <v>0.0</v>
      </c>
      <c r="Y52" s="7" t="s">
        <v>705</v>
      </c>
      <c r="Z52" s="7">
        <v>0.0</v>
      </c>
      <c r="AA52" s="7">
        <v>0.0</v>
      </c>
      <c r="AB52" s="7" t="s">
        <v>706</v>
      </c>
      <c r="AC52" s="7">
        <v>0.0</v>
      </c>
      <c r="AD52" s="7">
        <v>0.0</v>
      </c>
      <c r="AE52" s="7" t="s">
        <v>967</v>
      </c>
      <c r="AF52" s="7">
        <v>0.0</v>
      </c>
      <c r="AG52" s="7">
        <v>0.0</v>
      </c>
      <c r="AK52" s="7" t="s">
        <v>708</v>
      </c>
      <c r="AL52" s="7">
        <v>0.0</v>
      </c>
      <c r="AM52" s="7">
        <v>0.0</v>
      </c>
      <c r="AN52" s="7" t="s">
        <v>709</v>
      </c>
      <c r="AO52" s="7">
        <v>0.0</v>
      </c>
      <c r="AP52" s="7">
        <v>0.0</v>
      </c>
      <c r="AQ52" s="7" t="s">
        <v>710</v>
      </c>
      <c r="AR52" s="7">
        <v>0.0</v>
      </c>
      <c r="AS52" s="7">
        <v>0.0</v>
      </c>
    </row>
    <row r="53" ht="14.25" customHeight="1">
      <c r="A53" s="5">
        <v>49.0</v>
      </c>
      <c r="B53" s="6" t="s">
        <v>711</v>
      </c>
      <c r="C53" s="6" t="s">
        <v>712</v>
      </c>
      <c r="D53" s="7" t="s">
        <v>968</v>
      </c>
      <c r="E53" s="7">
        <v>0.0</v>
      </c>
      <c r="F53" s="7">
        <v>0.0</v>
      </c>
      <c r="G53" s="7" t="s">
        <v>714</v>
      </c>
      <c r="H53" s="7">
        <v>0.0</v>
      </c>
      <c r="I53" s="7">
        <v>0.0</v>
      </c>
      <c r="J53" s="7" t="s">
        <v>715</v>
      </c>
      <c r="K53" s="7">
        <v>0.0</v>
      </c>
      <c r="L53" s="7">
        <v>0.0</v>
      </c>
      <c r="M53" s="7" t="s">
        <v>968</v>
      </c>
      <c r="N53" s="7">
        <v>0.0</v>
      </c>
      <c r="O53" s="7">
        <v>0.0</v>
      </c>
      <c r="P53" s="7" t="s">
        <v>717</v>
      </c>
      <c r="Q53" s="7">
        <v>0.0</v>
      </c>
      <c r="R53" s="7">
        <v>0.0</v>
      </c>
      <c r="S53" s="7" t="s">
        <v>718</v>
      </c>
      <c r="T53" s="7">
        <v>0.0</v>
      </c>
      <c r="U53" s="7">
        <v>0.0</v>
      </c>
      <c r="V53" s="7" t="s">
        <v>719</v>
      </c>
      <c r="W53" s="7">
        <v>0.0</v>
      </c>
      <c r="X53" s="7">
        <v>0.0</v>
      </c>
      <c r="Y53" s="7" t="s">
        <v>720</v>
      </c>
      <c r="Z53" s="7">
        <v>0.0</v>
      </c>
      <c r="AA53" s="7">
        <v>0.0</v>
      </c>
      <c r="AB53" s="7" t="s">
        <v>721</v>
      </c>
      <c r="AC53" s="7">
        <v>0.0</v>
      </c>
      <c r="AD53" s="7">
        <v>0.0</v>
      </c>
      <c r="AE53" s="7" t="s">
        <v>969</v>
      </c>
      <c r="AF53" s="7">
        <v>0.0</v>
      </c>
      <c r="AG53" s="7">
        <v>0.0</v>
      </c>
      <c r="AK53" s="7" t="s">
        <v>723</v>
      </c>
      <c r="AL53" s="7">
        <v>0.0</v>
      </c>
      <c r="AM53" s="7">
        <v>0.0</v>
      </c>
      <c r="AN53" s="7" t="s">
        <v>724</v>
      </c>
      <c r="AO53" s="7">
        <v>0.0</v>
      </c>
      <c r="AP53" s="7">
        <v>0.0</v>
      </c>
      <c r="AQ53" s="7" t="s">
        <v>725</v>
      </c>
      <c r="AR53" s="7">
        <v>0.0</v>
      </c>
      <c r="AS53" s="7">
        <v>0.0</v>
      </c>
    </row>
    <row r="54" ht="14.25" customHeight="1">
      <c r="A54" s="5">
        <v>50.0</v>
      </c>
      <c r="B54" s="6" t="s">
        <v>726</v>
      </c>
      <c r="C54" s="6" t="s">
        <v>727</v>
      </c>
      <c r="D54" s="7" t="s">
        <v>970</v>
      </c>
      <c r="E54" s="7">
        <v>0.0</v>
      </c>
      <c r="F54" s="7">
        <v>0.0</v>
      </c>
      <c r="G54" s="7" t="s">
        <v>729</v>
      </c>
      <c r="H54" s="7">
        <v>0.25</v>
      </c>
      <c r="I54" s="7">
        <v>0.1</v>
      </c>
      <c r="J54" s="7" t="s">
        <v>730</v>
      </c>
      <c r="K54" s="7">
        <v>0.0</v>
      </c>
      <c r="L54" s="7">
        <v>0.0</v>
      </c>
      <c r="M54" s="7" t="s">
        <v>970</v>
      </c>
      <c r="N54" s="7">
        <v>0.0</v>
      </c>
      <c r="O54" s="7">
        <v>0.0</v>
      </c>
      <c r="P54" s="7" t="s">
        <v>732</v>
      </c>
      <c r="Q54" s="7">
        <v>0.25</v>
      </c>
      <c r="R54" s="7">
        <v>0.05</v>
      </c>
      <c r="S54" s="7" t="s">
        <v>733</v>
      </c>
      <c r="T54" s="7">
        <v>0.0</v>
      </c>
      <c r="U54" s="7">
        <v>0.0</v>
      </c>
      <c r="V54" s="7" t="s">
        <v>734</v>
      </c>
      <c r="W54" s="7">
        <v>0.25</v>
      </c>
      <c r="X54" s="7">
        <v>0.03</v>
      </c>
      <c r="Y54" s="7" t="s">
        <v>735</v>
      </c>
      <c r="Z54" s="7">
        <v>0.25</v>
      </c>
      <c r="AA54" s="7">
        <v>0.03</v>
      </c>
      <c r="AB54" s="7" t="s">
        <v>736</v>
      </c>
      <c r="AC54" s="7">
        <v>0.0</v>
      </c>
      <c r="AD54" s="7">
        <v>0.0</v>
      </c>
      <c r="AE54" s="7" t="s">
        <v>971</v>
      </c>
      <c r="AF54" s="7">
        <v>0.25</v>
      </c>
      <c r="AG54" s="7">
        <v>0.02</v>
      </c>
      <c r="AK54" s="7" t="s">
        <v>738</v>
      </c>
      <c r="AL54" s="7">
        <v>0.0</v>
      </c>
      <c r="AM54" s="7">
        <v>0.0</v>
      </c>
      <c r="AN54" s="7" t="s">
        <v>739</v>
      </c>
      <c r="AO54" s="7">
        <v>0.25</v>
      </c>
      <c r="AP54" s="7">
        <v>0.01</v>
      </c>
      <c r="AQ54" s="7" t="s">
        <v>740</v>
      </c>
      <c r="AR54" s="7">
        <v>0.25</v>
      </c>
      <c r="AS54" s="7">
        <v>0.0</v>
      </c>
    </row>
    <row r="55" ht="14.25" customHeight="1">
      <c r="A55" s="5">
        <v>51.0</v>
      </c>
      <c r="B55" s="6" t="s">
        <v>741</v>
      </c>
      <c r="C55" s="6" t="s">
        <v>742</v>
      </c>
      <c r="D55" s="7" t="s">
        <v>972</v>
      </c>
      <c r="E55" s="7">
        <v>0.33</v>
      </c>
      <c r="F55" s="7">
        <v>0.1</v>
      </c>
      <c r="G55" s="7" t="s">
        <v>744</v>
      </c>
      <c r="H55" s="7">
        <v>0.17</v>
      </c>
      <c r="I55" s="7">
        <v>0.1</v>
      </c>
      <c r="J55" s="7" t="s">
        <v>745</v>
      </c>
      <c r="K55" s="7">
        <v>0.33</v>
      </c>
      <c r="L55" s="7">
        <v>0.2</v>
      </c>
      <c r="M55" s="7" t="s">
        <v>972</v>
      </c>
      <c r="N55" s="7">
        <v>0.33</v>
      </c>
      <c r="O55" s="7">
        <v>0.1</v>
      </c>
      <c r="P55" s="7" t="s">
        <v>747</v>
      </c>
      <c r="Q55" s="7">
        <v>0.33</v>
      </c>
      <c r="R55" s="7">
        <v>0.1</v>
      </c>
      <c r="S55" s="7" t="s">
        <v>748</v>
      </c>
      <c r="T55" s="7">
        <v>0.33</v>
      </c>
      <c r="U55" s="7">
        <v>0.1</v>
      </c>
      <c r="V55" s="7" t="s">
        <v>749</v>
      </c>
      <c r="W55" s="7">
        <v>0.33</v>
      </c>
      <c r="X55" s="7">
        <v>0.07</v>
      </c>
      <c r="Y55" s="7" t="s">
        <v>750</v>
      </c>
      <c r="Z55" s="7">
        <v>0.33</v>
      </c>
      <c r="AA55" s="7">
        <v>0.07</v>
      </c>
      <c r="AB55" s="7" t="s">
        <v>751</v>
      </c>
      <c r="AC55" s="7">
        <v>0.33</v>
      </c>
      <c r="AD55" s="7">
        <v>0.07</v>
      </c>
      <c r="AE55" s="7" t="s">
        <v>973</v>
      </c>
      <c r="AF55" s="7">
        <v>0.33</v>
      </c>
      <c r="AG55" s="7">
        <v>0.04</v>
      </c>
      <c r="AK55" s="7" t="s">
        <v>753</v>
      </c>
      <c r="AL55" s="7">
        <v>0.33</v>
      </c>
      <c r="AM55" s="7">
        <v>0.04</v>
      </c>
      <c r="AN55" s="7" t="s">
        <v>754</v>
      </c>
      <c r="AO55" s="7">
        <v>0.33</v>
      </c>
      <c r="AP55" s="7">
        <v>0.02</v>
      </c>
      <c r="AQ55" s="7" t="s">
        <v>755</v>
      </c>
      <c r="AR55" s="7">
        <v>0.33</v>
      </c>
      <c r="AS55" s="7">
        <v>0.01</v>
      </c>
    </row>
    <row r="56" ht="14.25" customHeight="1">
      <c r="A56" s="5">
        <v>52.0</v>
      </c>
      <c r="B56" s="6" t="s">
        <v>974</v>
      </c>
      <c r="C56" s="6" t="s">
        <v>849</v>
      </c>
      <c r="D56" s="7" t="s">
        <v>975</v>
      </c>
      <c r="E56" s="7">
        <v>0.0</v>
      </c>
      <c r="F56" s="7">
        <v>0.0</v>
      </c>
      <c r="G56" s="7" t="s">
        <v>976</v>
      </c>
      <c r="H56" s="7">
        <v>0.0</v>
      </c>
      <c r="I56" s="7">
        <v>0.0</v>
      </c>
      <c r="J56" s="7" t="s">
        <v>977</v>
      </c>
      <c r="K56" s="7">
        <v>0.0</v>
      </c>
      <c r="L56" s="7">
        <v>0.0</v>
      </c>
      <c r="M56" s="7" t="s">
        <v>975</v>
      </c>
      <c r="N56" s="7">
        <v>0.0</v>
      </c>
      <c r="O56" s="7">
        <v>0.0</v>
      </c>
      <c r="P56" s="7" t="s">
        <v>978</v>
      </c>
      <c r="Q56" s="7">
        <v>0.0</v>
      </c>
      <c r="R56" s="7">
        <v>0.0</v>
      </c>
      <c r="S56" s="7" t="s">
        <v>979</v>
      </c>
      <c r="T56" s="7">
        <v>0.0</v>
      </c>
      <c r="U56" s="7">
        <v>0.0</v>
      </c>
      <c r="V56" s="7" t="s">
        <v>980</v>
      </c>
      <c r="W56" s="7">
        <v>0.0</v>
      </c>
      <c r="X56" s="7">
        <v>0.0</v>
      </c>
      <c r="Y56" s="7" t="s">
        <v>981</v>
      </c>
      <c r="Z56" s="7">
        <v>0.0</v>
      </c>
      <c r="AA56" s="7">
        <v>0.0</v>
      </c>
      <c r="AB56" s="7" t="s">
        <v>982</v>
      </c>
      <c r="AC56" s="7">
        <v>0.0</v>
      </c>
      <c r="AD56" s="7">
        <v>0.0</v>
      </c>
      <c r="AE56" s="7" t="s">
        <v>983</v>
      </c>
      <c r="AF56" s="7">
        <v>0.0</v>
      </c>
      <c r="AG56" s="7">
        <v>0.0</v>
      </c>
      <c r="AK56" s="7" t="s">
        <v>984</v>
      </c>
      <c r="AL56" s="7">
        <v>0.0</v>
      </c>
      <c r="AM56" s="7">
        <v>0.0</v>
      </c>
      <c r="AN56" s="7" t="s">
        <v>985</v>
      </c>
      <c r="AO56" s="7">
        <v>0.0</v>
      </c>
      <c r="AP56" s="7">
        <v>0.0</v>
      </c>
      <c r="AQ56" s="7" t="s">
        <v>986</v>
      </c>
      <c r="AR56" s="7">
        <v>0.0</v>
      </c>
      <c r="AS56" s="7">
        <v>0.0</v>
      </c>
    </row>
    <row r="57" ht="14.25" customHeight="1">
      <c r="A57" s="5">
        <v>53.0</v>
      </c>
      <c r="B57" s="6" t="s">
        <v>756</v>
      </c>
      <c r="C57" s="6" t="s">
        <v>757</v>
      </c>
      <c r="D57" s="7" t="s">
        <v>987</v>
      </c>
      <c r="E57" s="7">
        <v>0.2</v>
      </c>
      <c r="F57" s="7">
        <v>0.05</v>
      </c>
      <c r="G57" s="7" t="s">
        <v>759</v>
      </c>
      <c r="H57" s="7">
        <v>0.0</v>
      </c>
      <c r="I57" s="7">
        <v>0.0</v>
      </c>
      <c r="J57" s="7" t="s">
        <v>760</v>
      </c>
      <c r="K57" s="7">
        <v>0.0</v>
      </c>
      <c r="L57" s="7">
        <v>0.0</v>
      </c>
      <c r="M57" s="7" t="s">
        <v>987</v>
      </c>
      <c r="N57" s="7">
        <v>0.2</v>
      </c>
      <c r="O57" s="7">
        <v>0.05</v>
      </c>
      <c r="P57" s="7" t="s">
        <v>762</v>
      </c>
      <c r="Q57" s="7">
        <v>0.0</v>
      </c>
      <c r="R57" s="7">
        <v>0.0</v>
      </c>
      <c r="S57" s="7" t="s">
        <v>763</v>
      </c>
      <c r="T57" s="7">
        <v>0.0</v>
      </c>
      <c r="U57" s="7">
        <v>0.0</v>
      </c>
      <c r="V57" s="7" t="s">
        <v>764</v>
      </c>
      <c r="W57" s="7">
        <v>0.0</v>
      </c>
      <c r="X57" s="7">
        <v>0.0</v>
      </c>
      <c r="Y57" s="7" t="s">
        <v>765</v>
      </c>
      <c r="Z57" s="7">
        <v>0.0</v>
      </c>
      <c r="AA57" s="7">
        <v>0.0</v>
      </c>
      <c r="AB57" s="7" t="s">
        <v>766</v>
      </c>
      <c r="AC57" s="7">
        <v>0.0</v>
      </c>
      <c r="AD57" s="7">
        <v>0.0</v>
      </c>
      <c r="AE57" s="7" t="s">
        <v>988</v>
      </c>
      <c r="AF57" s="7">
        <v>0.2</v>
      </c>
      <c r="AG57" s="7">
        <v>0.02</v>
      </c>
      <c r="AK57" s="7" t="s">
        <v>768</v>
      </c>
      <c r="AL57" s="7">
        <v>0.2</v>
      </c>
      <c r="AM57" s="7">
        <v>0.02</v>
      </c>
      <c r="AN57" s="7" t="s">
        <v>769</v>
      </c>
      <c r="AO57" s="7">
        <v>0.2</v>
      </c>
      <c r="AP57" s="7">
        <v>0.01</v>
      </c>
      <c r="AQ57" s="7" t="s">
        <v>770</v>
      </c>
      <c r="AR57" s="7">
        <v>0.2</v>
      </c>
      <c r="AS57" s="7">
        <v>0.0</v>
      </c>
    </row>
    <row r="58" ht="14.25" customHeight="1">
      <c r="A58" s="5">
        <v>54.0</v>
      </c>
      <c r="B58" s="6" t="s">
        <v>989</v>
      </c>
      <c r="C58" s="6" t="s">
        <v>990</v>
      </c>
      <c r="D58" s="7" t="s">
        <v>991</v>
      </c>
      <c r="E58" s="7">
        <v>0.0</v>
      </c>
      <c r="F58" s="7">
        <v>0.0</v>
      </c>
      <c r="G58" s="7" t="s">
        <v>992</v>
      </c>
      <c r="H58" s="7">
        <v>0.0</v>
      </c>
      <c r="I58" s="7">
        <v>0.0</v>
      </c>
      <c r="J58" s="7" t="s">
        <v>993</v>
      </c>
      <c r="K58" s="7">
        <v>0.0</v>
      </c>
      <c r="L58" s="7">
        <v>0.0</v>
      </c>
      <c r="M58" s="7" t="s">
        <v>991</v>
      </c>
      <c r="N58" s="7">
        <v>0.0</v>
      </c>
      <c r="O58" s="7">
        <v>0.0</v>
      </c>
      <c r="P58" s="7" t="s">
        <v>994</v>
      </c>
      <c r="Q58" s="7">
        <v>0.0</v>
      </c>
      <c r="R58" s="7">
        <v>0.0</v>
      </c>
      <c r="S58" s="7" t="s">
        <v>995</v>
      </c>
      <c r="T58" s="7">
        <v>0.0</v>
      </c>
      <c r="U58" s="7">
        <v>0.0</v>
      </c>
      <c r="V58" s="7" t="s">
        <v>996</v>
      </c>
      <c r="W58" s="7">
        <v>0.0</v>
      </c>
      <c r="X58" s="7">
        <v>0.0</v>
      </c>
      <c r="Y58" s="7" t="s">
        <v>997</v>
      </c>
      <c r="Z58" s="7">
        <v>0.0</v>
      </c>
      <c r="AA58" s="7">
        <v>0.0</v>
      </c>
      <c r="AB58" s="7" t="s">
        <v>998</v>
      </c>
      <c r="AC58" s="7">
        <v>0.0</v>
      </c>
      <c r="AD58" s="7">
        <v>0.0</v>
      </c>
      <c r="AE58" s="7" t="s">
        <v>999</v>
      </c>
      <c r="AF58" s="7">
        <v>0.0</v>
      </c>
      <c r="AG58" s="7">
        <v>0.0</v>
      </c>
      <c r="AK58" s="7" t="s">
        <v>1000</v>
      </c>
      <c r="AL58" s="7">
        <v>0.0</v>
      </c>
      <c r="AM58" s="7">
        <v>0.0</v>
      </c>
      <c r="AN58" s="7" t="s">
        <v>1001</v>
      </c>
      <c r="AO58" s="7">
        <v>0.0</v>
      </c>
      <c r="AP58" s="7">
        <v>0.0</v>
      </c>
      <c r="AQ58" s="7" t="s">
        <v>1002</v>
      </c>
      <c r="AR58" s="7">
        <v>0.0</v>
      </c>
      <c r="AS58" s="7">
        <v>0.0</v>
      </c>
    </row>
    <row r="59" ht="14.25" customHeight="1">
      <c r="A59" s="5">
        <v>55.0</v>
      </c>
      <c r="B59" s="6" t="s">
        <v>771</v>
      </c>
      <c r="C59" s="6" t="s">
        <v>772</v>
      </c>
      <c r="D59" s="7" t="s">
        <v>1003</v>
      </c>
      <c r="E59" s="7">
        <v>0.25</v>
      </c>
      <c r="F59" s="7">
        <v>0.05</v>
      </c>
      <c r="G59" s="7" t="s">
        <v>774</v>
      </c>
      <c r="H59" s="7">
        <v>0.0</v>
      </c>
      <c r="I59" s="7">
        <v>0.0</v>
      </c>
      <c r="J59" s="7" t="s">
        <v>775</v>
      </c>
      <c r="K59" s="7">
        <v>0.25</v>
      </c>
      <c r="L59" s="7">
        <v>0.1</v>
      </c>
      <c r="M59" s="7" t="s">
        <v>1003</v>
      </c>
      <c r="N59" s="7">
        <v>0.25</v>
      </c>
      <c r="O59" s="7">
        <v>0.05</v>
      </c>
      <c r="P59" s="7" t="s">
        <v>777</v>
      </c>
      <c r="Q59" s="7">
        <v>0.0</v>
      </c>
      <c r="R59" s="7">
        <v>0.0</v>
      </c>
      <c r="S59" s="7" t="s">
        <v>778</v>
      </c>
      <c r="T59" s="7">
        <v>0.25</v>
      </c>
      <c r="U59" s="7">
        <v>0.05</v>
      </c>
      <c r="V59" s="7" t="s">
        <v>779</v>
      </c>
      <c r="W59" s="7">
        <v>0.25</v>
      </c>
      <c r="X59" s="7">
        <v>0.03</v>
      </c>
      <c r="Y59" s="7" t="s">
        <v>780</v>
      </c>
      <c r="Z59" s="7">
        <v>0.25</v>
      </c>
      <c r="AA59" s="7">
        <v>0.03</v>
      </c>
      <c r="AB59" s="7" t="s">
        <v>781</v>
      </c>
      <c r="AC59" s="7">
        <v>0.25</v>
      </c>
      <c r="AD59" s="7">
        <v>0.03</v>
      </c>
      <c r="AE59" s="7" t="s">
        <v>1004</v>
      </c>
      <c r="AF59" s="7">
        <v>0.25</v>
      </c>
      <c r="AG59" s="7">
        <v>0.02</v>
      </c>
      <c r="AK59" s="7" t="s">
        <v>783</v>
      </c>
      <c r="AL59" s="7">
        <v>0.25</v>
      </c>
      <c r="AM59" s="7">
        <v>0.02</v>
      </c>
      <c r="AN59" s="7" t="s">
        <v>784</v>
      </c>
      <c r="AO59" s="7">
        <v>0.25</v>
      </c>
      <c r="AP59" s="7">
        <v>0.01</v>
      </c>
      <c r="AQ59" s="7" t="s">
        <v>785</v>
      </c>
      <c r="AR59" s="7">
        <v>0.25</v>
      </c>
      <c r="AS59" s="7">
        <v>0.0</v>
      </c>
    </row>
    <row r="60" ht="14.25" customHeight="1">
      <c r="A60" s="5">
        <v>56.0</v>
      </c>
      <c r="B60" s="6" t="s">
        <v>786</v>
      </c>
      <c r="C60" s="6" t="s">
        <v>787</v>
      </c>
      <c r="D60" s="7" t="s">
        <v>1005</v>
      </c>
      <c r="E60" s="7">
        <v>0.0</v>
      </c>
      <c r="F60" s="7">
        <v>0.0</v>
      </c>
      <c r="G60" s="7" t="s">
        <v>789</v>
      </c>
      <c r="H60" s="7">
        <v>0.0</v>
      </c>
      <c r="I60" s="7">
        <v>0.0</v>
      </c>
      <c r="J60" s="7" t="s">
        <v>790</v>
      </c>
      <c r="K60" s="7">
        <v>0.17</v>
      </c>
      <c r="L60" s="7">
        <v>0.1</v>
      </c>
      <c r="M60" s="7" t="s">
        <v>1005</v>
      </c>
      <c r="N60" s="7">
        <v>0.0</v>
      </c>
      <c r="O60" s="7">
        <v>0.0</v>
      </c>
      <c r="P60" s="7" t="s">
        <v>792</v>
      </c>
      <c r="Q60" s="7">
        <v>0.0</v>
      </c>
      <c r="R60" s="7">
        <v>0.0</v>
      </c>
      <c r="S60" s="7" t="s">
        <v>793</v>
      </c>
      <c r="T60" s="7">
        <v>0.17</v>
      </c>
      <c r="U60" s="7">
        <v>0.05</v>
      </c>
      <c r="V60" s="7" t="s">
        <v>794</v>
      </c>
      <c r="W60" s="7">
        <v>0.17</v>
      </c>
      <c r="X60" s="7">
        <v>0.03</v>
      </c>
      <c r="Y60" s="7" t="s">
        <v>795</v>
      </c>
      <c r="Z60" s="7">
        <v>0.17</v>
      </c>
      <c r="AA60" s="7">
        <v>0.03</v>
      </c>
      <c r="AB60" s="7" t="s">
        <v>796</v>
      </c>
      <c r="AC60" s="7">
        <v>0.17</v>
      </c>
      <c r="AD60" s="7">
        <v>0.03</v>
      </c>
      <c r="AE60" s="7" t="s">
        <v>1006</v>
      </c>
      <c r="AF60" s="7">
        <v>0.17</v>
      </c>
      <c r="AG60" s="7">
        <v>0.02</v>
      </c>
      <c r="AK60" s="7" t="s">
        <v>798</v>
      </c>
      <c r="AL60" s="7">
        <v>0.17</v>
      </c>
      <c r="AM60" s="7">
        <v>0.02</v>
      </c>
      <c r="AN60" s="7" t="s">
        <v>799</v>
      </c>
      <c r="AO60" s="7">
        <v>0.17</v>
      </c>
      <c r="AP60" s="7">
        <v>0.01</v>
      </c>
      <c r="AQ60" s="7" t="s">
        <v>800</v>
      </c>
      <c r="AR60" s="7">
        <v>0.17</v>
      </c>
      <c r="AS60" s="7">
        <v>0.0</v>
      </c>
    </row>
    <row r="61" ht="14.25" customHeight="1">
      <c r="A61" s="5">
        <v>57.0</v>
      </c>
      <c r="B61" s="6" t="s">
        <v>801</v>
      </c>
      <c r="C61" s="6" t="s">
        <v>802</v>
      </c>
      <c r="D61" s="7" t="s">
        <v>1007</v>
      </c>
      <c r="E61" s="7">
        <v>0.0</v>
      </c>
      <c r="F61" s="7">
        <v>0.0</v>
      </c>
      <c r="G61" s="7" t="s">
        <v>804</v>
      </c>
      <c r="H61" s="7">
        <v>0.0</v>
      </c>
      <c r="I61" s="7">
        <v>0.0</v>
      </c>
      <c r="J61" s="7" t="s">
        <v>805</v>
      </c>
      <c r="K61" s="7">
        <v>0.0</v>
      </c>
      <c r="L61" s="7">
        <v>0.0</v>
      </c>
      <c r="M61" s="7" t="s">
        <v>1007</v>
      </c>
      <c r="N61" s="7">
        <v>0.0</v>
      </c>
      <c r="O61" s="7">
        <v>0.0</v>
      </c>
      <c r="P61" s="7" t="s">
        <v>807</v>
      </c>
      <c r="Q61" s="7">
        <v>0.0</v>
      </c>
      <c r="R61" s="7">
        <v>0.0</v>
      </c>
      <c r="S61" s="7" t="s">
        <v>808</v>
      </c>
      <c r="T61" s="7">
        <v>0.0</v>
      </c>
      <c r="U61" s="7">
        <v>0.0</v>
      </c>
      <c r="V61" s="7" t="s">
        <v>809</v>
      </c>
      <c r="W61" s="7">
        <v>0.0</v>
      </c>
      <c r="X61" s="7">
        <v>0.0</v>
      </c>
      <c r="Y61" s="7" t="s">
        <v>810</v>
      </c>
      <c r="Z61" s="7">
        <v>0.0</v>
      </c>
      <c r="AA61" s="7">
        <v>0.0</v>
      </c>
      <c r="AB61" s="7" t="s">
        <v>811</v>
      </c>
      <c r="AC61" s="7">
        <v>0.0</v>
      </c>
      <c r="AD61" s="7">
        <v>0.0</v>
      </c>
      <c r="AE61" s="7" t="s">
        <v>1008</v>
      </c>
      <c r="AF61" s="7">
        <v>0.0</v>
      </c>
      <c r="AG61" s="7">
        <v>0.0</v>
      </c>
      <c r="AK61" s="7" t="s">
        <v>813</v>
      </c>
      <c r="AL61" s="7">
        <v>0.0</v>
      </c>
      <c r="AM61" s="7">
        <v>0.0</v>
      </c>
      <c r="AN61" s="7" t="s">
        <v>814</v>
      </c>
      <c r="AO61" s="7">
        <v>0.0</v>
      </c>
      <c r="AP61" s="7">
        <v>0.0</v>
      </c>
      <c r="AQ61" s="7" t="s">
        <v>815</v>
      </c>
      <c r="AR61" s="7">
        <v>0.0</v>
      </c>
      <c r="AS61" s="7">
        <v>0.0</v>
      </c>
    </row>
    <row r="62" ht="14.25" customHeight="1">
      <c r="A62" s="5">
        <v>58.0</v>
      </c>
      <c r="B62" s="6" t="s">
        <v>816</v>
      </c>
      <c r="C62" s="6" t="s">
        <v>817</v>
      </c>
      <c r="D62" s="7" t="s">
        <v>1009</v>
      </c>
      <c r="E62" s="7">
        <v>0.0</v>
      </c>
      <c r="F62" s="7">
        <v>0.0</v>
      </c>
      <c r="G62" s="7" t="s">
        <v>819</v>
      </c>
      <c r="H62" s="7">
        <v>0.0</v>
      </c>
      <c r="I62" s="7">
        <v>0.0</v>
      </c>
      <c r="J62" s="7" t="s">
        <v>820</v>
      </c>
      <c r="K62" s="7">
        <v>0.0</v>
      </c>
      <c r="L62" s="7">
        <v>0.0</v>
      </c>
      <c r="M62" s="7" t="s">
        <v>1009</v>
      </c>
      <c r="N62" s="7">
        <v>0.0</v>
      </c>
      <c r="O62" s="7">
        <v>0.0</v>
      </c>
      <c r="P62" s="7" t="s">
        <v>822</v>
      </c>
      <c r="Q62" s="7">
        <v>0.0</v>
      </c>
      <c r="R62" s="7">
        <v>0.0</v>
      </c>
      <c r="S62" s="7" t="s">
        <v>823</v>
      </c>
      <c r="T62" s="7">
        <v>0.0</v>
      </c>
      <c r="U62" s="7">
        <v>0.0</v>
      </c>
      <c r="V62" s="7" t="s">
        <v>824</v>
      </c>
      <c r="W62" s="7">
        <v>0.33</v>
      </c>
      <c r="X62" s="7">
        <v>0.03</v>
      </c>
      <c r="Y62" s="7" t="s">
        <v>825</v>
      </c>
      <c r="Z62" s="7">
        <v>0.0</v>
      </c>
      <c r="AA62" s="7">
        <v>0.0</v>
      </c>
      <c r="AB62" s="7" t="s">
        <v>826</v>
      </c>
      <c r="AC62" s="7">
        <v>0.33</v>
      </c>
      <c r="AD62" s="7">
        <v>0.03</v>
      </c>
      <c r="AE62" s="7" t="s">
        <v>1010</v>
      </c>
      <c r="AF62" s="7">
        <v>0.0</v>
      </c>
      <c r="AG62" s="7">
        <v>0.0</v>
      </c>
      <c r="AK62" s="7" t="s">
        <v>828</v>
      </c>
      <c r="AL62" s="7">
        <v>0.33</v>
      </c>
      <c r="AM62" s="7">
        <v>0.02</v>
      </c>
      <c r="AN62" s="7" t="s">
        <v>829</v>
      </c>
      <c r="AO62" s="7">
        <v>0.33</v>
      </c>
      <c r="AP62" s="7">
        <v>0.01</v>
      </c>
      <c r="AQ62" s="7" t="s">
        <v>830</v>
      </c>
      <c r="AR62" s="7">
        <v>0.33</v>
      </c>
      <c r="AS62" s="7">
        <v>0.0</v>
      </c>
    </row>
    <row r="63" ht="14.25" customHeight="1">
      <c r="A63" s="5">
        <v>59.0</v>
      </c>
      <c r="B63" s="6" t="s">
        <v>831</v>
      </c>
      <c r="C63" s="6" t="s">
        <v>817</v>
      </c>
      <c r="D63" s="7" t="s">
        <v>1011</v>
      </c>
      <c r="E63" s="7">
        <v>0.33</v>
      </c>
      <c r="F63" s="7">
        <v>0.05</v>
      </c>
      <c r="G63" s="7" t="s">
        <v>833</v>
      </c>
      <c r="H63" s="7">
        <v>0.0</v>
      </c>
      <c r="I63" s="7">
        <v>0.0</v>
      </c>
      <c r="J63" s="7" t="s">
        <v>834</v>
      </c>
      <c r="K63" s="7">
        <v>0.0</v>
      </c>
      <c r="L63" s="7">
        <v>0.0</v>
      </c>
      <c r="M63" s="7" t="s">
        <v>1011</v>
      </c>
      <c r="N63" s="7">
        <v>0.33</v>
      </c>
      <c r="O63" s="7">
        <v>0.05</v>
      </c>
      <c r="P63" s="7" t="s">
        <v>836</v>
      </c>
      <c r="Q63" s="7">
        <v>0.0</v>
      </c>
      <c r="R63" s="7">
        <v>0.0</v>
      </c>
      <c r="S63" s="7" t="s">
        <v>837</v>
      </c>
      <c r="T63" s="7">
        <v>0.0</v>
      </c>
      <c r="U63" s="7">
        <v>0.0</v>
      </c>
      <c r="V63" s="7" t="s">
        <v>838</v>
      </c>
      <c r="W63" s="7">
        <v>0.33</v>
      </c>
      <c r="X63" s="7">
        <v>0.03</v>
      </c>
      <c r="Y63" s="7" t="s">
        <v>839</v>
      </c>
      <c r="Z63" s="7">
        <v>0.0</v>
      </c>
      <c r="AA63" s="7">
        <v>0.0</v>
      </c>
      <c r="AB63" s="7" t="s">
        <v>840</v>
      </c>
      <c r="AC63" s="7">
        <v>0.0</v>
      </c>
      <c r="AD63" s="7">
        <v>0.0</v>
      </c>
      <c r="AE63" s="7" t="s">
        <v>1012</v>
      </c>
      <c r="AF63" s="7">
        <v>0.33</v>
      </c>
      <c r="AG63" s="7">
        <v>0.02</v>
      </c>
      <c r="AK63" s="7" t="s">
        <v>842</v>
      </c>
      <c r="AL63" s="7">
        <v>0.33</v>
      </c>
      <c r="AM63" s="7">
        <v>0.02</v>
      </c>
      <c r="AN63" s="7" t="s">
        <v>843</v>
      </c>
      <c r="AO63" s="7">
        <v>0.33</v>
      </c>
      <c r="AP63" s="7">
        <v>0.01</v>
      </c>
      <c r="AQ63" s="7" t="s">
        <v>844</v>
      </c>
      <c r="AR63" s="7">
        <v>0.33</v>
      </c>
      <c r="AS63" s="7">
        <v>0.0</v>
      </c>
    </row>
    <row r="64" ht="14.25" customHeight="1">
      <c r="D64" s="8" t="s">
        <v>845</v>
      </c>
      <c r="E64" s="9">
        <f t="shared" ref="E64:F64" si="1">AVERAGE(E4:E63)</f>
        <v>0.1166666667</v>
      </c>
      <c r="F64" s="10">
        <f t="shared" si="1"/>
        <v>0.02166666667</v>
      </c>
      <c r="G64" s="8" t="s">
        <v>845</v>
      </c>
      <c r="H64" s="9">
        <f t="shared" ref="H64:I64" si="2">AVERAGE(H4:H63)</f>
        <v>0.1031666667</v>
      </c>
      <c r="I64" s="10">
        <f t="shared" si="2"/>
        <v>0.03666666667</v>
      </c>
      <c r="J64" s="8" t="s">
        <v>845</v>
      </c>
      <c r="K64" s="9">
        <f t="shared" ref="K64:L64" si="3">AVERAGE(K4:K63)</f>
        <v>0.1186666667</v>
      </c>
      <c r="L64" s="10">
        <f t="shared" si="3"/>
        <v>0.045</v>
      </c>
      <c r="M64" s="8" t="s">
        <v>845</v>
      </c>
      <c r="N64" s="9">
        <f t="shared" ref="N64:O64" si="4">AVERAGE(N4:N63)</f>
        <v>0.1166666667</v>
      </c>
      <c r="O64" s="10">
        <f t="shared" si="4"/>
        <v>0.02166666667</v>
      </c>
      <c r="P64" s="8" t="s">
        <v>845</v>
      </c>
      <c r="Q64" s="9">
        <f t="shared" ref="Q64:R64" si="5">AVERAGE(Q4:Q63)</f>
        <v>0.123</v>
      </c>
      <c r="R64" s="10">
        <f t="shared" si="5"/>
        <v>0.0225</v>
      </c>
      <c r="S64" s="8" t="s">
        <v>845</v>
      </c>
      <c r="T64" s="9">
        <f t="shared" ref="T64:U64" si="6">AVERAGE(T4:T63)</f>
        <v>0.1391666667</v>
      </c>
      <c r="U64" s="10">
        <f t="shared" si="6"/>
        <v>0.02666666667</v>
      </c>
      <c r="V64" s="8" t="s">
        <v>845</v>
      </c>
      <c r="W64" s="9">
        <f t="shared" ref="W64:X64" si="7">AVERAGE(W4:W63)</f>
        <v>0.171</v>
      </c>
      <c r="X64" s="10">
        <f t="shared" si="7"/>
        <v>0.0195</v>
      </c>
      <c r="Y64" s="8" t="s">
        <v>845</v>
      </c>
      <c r="Z64" s="9">
        <f t="shared" ref="Z64:AA64" si="8">AVERAGE(Z4:Z63)</f>
        <v>0.13</v>
      </c>
      <c r="AA64" s="10">
        <f t="shared" si="8"/>
        <v>0.01533333333</v>
      </c>
      <c r="AB64" s="8" t="s">
        <v>845</v>
      </c>
      <c r="AC64" s="9">
        <f t="shared" ref="AC64:AD64" si="9">AVERAGE(AC4:AC63)</f>
        <v>0.1613333333</v>
      </c>
      <c r="AD64" s="10">
        <f t="shared" si="9"/>
        <v>0.0185</v>
      </c>
      <c r="AE64" s="8" t="s">
        <v>845</v>
      </c>
      <c r="AF64" s="9">
        <f t="shared" ref="AF64:AG64" si="10">AVERAGE(AF4:AF63)</f>
        <v>0.139</v>
      </c>
      <c r="AG64" s="10">
        <f t="shared" si="10"/>
        <v>0.01066666667</v>
      </c>
      <c r="AH64" s="8" t="s">
        <v>845</v>
      </c>
      <c r="AI64" s="9"/>
      <c r="AJ64" s="10"/>
      <c r="AK64" s="8" t="s">
        <v>845</v>
      </c>
      <c r="AL64" s="9">
        <f t="shared" ref="AL64:AM64" si="11">AVERAGE(AL4:AL63)</f>
        <v>0.1735</v>
      </c>
      <c r="AM64" s="10">
        <f t="shared" si="11"/>
        <v>0.01266666667</v>
      </c>
      <c r="AN64" s="8" t="s">
        <v>845</v>
      </c>
      <c r="AO64" s="9">
        <f t="shared" ref="AO64:AP64" si="12">AVERAGE(AO4:AO63)</f>
        <v>0.1983333333</v>
      </c>
      <c r="AP64" s="10">
        <f t="shared" si="12"/>
        <v>0.007333333333</v>
      </c>
      <c r="AQ64" s="8" t="s">
        <v>845</v>
      </c>
      <c r="AR64" s="9">
        <f t="shared" ref="AR64:AS64" si="13">AVERAGE(AR4:AR63)</f>
        <v>0.216</v>
      </c>
      <c r="AS64" s="10">
        <f t="shared" si="13"/>
        <v>0.0015</v>
      </c>
    </row>
    <row r="65" ht="14.25" customHeight="1">
      <c r="F65" s="11">
        <f>COUNTIF(E4:E63,"&gt;0")/COUNT(E4:E63)</f>
        <v>0.3666666667</v>
      </c>
      <c r="I65" s="11">
        <f>COUNTIF(H4:H63,"&gt;0")/COUNT(H4:H63)</f>
        <v>0.3333333333</v>
      </c>
      <c r="L65" s="11">
        <f>COUNTIF(K4:K63,"&gt;0")/COUNT(K4:K63)</f>
        <v>0.3833333333</v>
      </c>
      <c r="O65" s="11">
        <f>COUNTIF(N4:N63,"&gt;0")/COUNT(N4:N63)</f>
        <v>0.3666666667</v>
      </c>
      <c r="R65" s="11">
        <f>COUNTIF(Q4:Q63,"&gt;0")/COUNT(Q4:Q63)</f>
        <v>0.3666666667</v>
      </c>
      <c r="U65" s="11">
        <f>COUNTIF(T4:T63,"&gt;0")/COUNT(T4:T63)</f>
        <v>0.4333333333</v>
      </c>
      <c r="X65" s="11">
        <f>COUNTIF(W4:W63,"&gt;0")/COUNT(W4:W63)</f>
        <v>0.5166666667</v>
      </c>
      <c r="AA65" s="11">
        <f>COUNTIF(Z4:Z63,"&gt;0")/COUNT(Z4:Z63)</f>
        <v>0.4</v>
      </c>
      <c r="AD65" s="11">
        <f>COUNTIF(AC4:AC63,"&gt;0")/COUNT(AC4:AC63)</f>
        <v>0.4833333333</v>
      </c>
      <c r="AG65" s="11">
        <f>COUNTIF(AF4:AF63,"&gt;0")/COUNT(AF4:AF63)</f>
        <v>0.45</v>
      </c>
      <c r="AJ65" s="11"/>
      <c r="AM65" s="11">
        <f>COUNTIF(AL4:AL63,"&gt;0")/COUNT(AL4:AL63)</f>
        <v>0.5166666667</v>
      </c>
      <c r="AP65" s="11">
        <f>COUNTIF(AO4:AO63,"&gt;0")/COUNT(AO4:AO63)</f>
        <v>0.5833333333</v>
      </c>
      <c r="AS65" s="11">
        <f>COUNTIF(AR4:AR63,"&gt;0")/COUNT(AR4:AR63)</f>
        <v>0.6333333333</v>
      </c>
    </row>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0">
    <mergeCell ref="D1:L1"/>
    <mergeCell ref="D2:F2"/>
    <mergeCell ref="G2:I2"/>
    <mergeCell ref="J2:L2"/>
    <mergeCell ref="M2:O2"/>
    <mergeCell ref="P2:R2"/>
    <mergeCell ref="M1:U1"/>
    <mergeCell ref="S2:U2"/>
    <mergeCell ref="AE2:AG2"/>
    <mergeCell ref="AB2:AD2"/>
    <mergeCell ref="V2:X2"/>
    <mergeCell ref="Y2:AA2"/>
    <mergeCell ref="V1:AD1"/>
    <mergeCell ref="AK2:AM2"/>
    <mergeCell ref="AH2:AJ2"/>
    <mergeCell ref="AE1:AM1"/>
    <mergeCell ref="AN2:AP2"/>
    <mergeCell ref="AN1:AP1"/>
    <mergeCell ref="AQ2:AS2"/>
    <mergeCell ref="AQ1:AS1"/>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2025-05-19T08:47:22Z</dcterms:created>
  <dc:creator>openpyxl</dc:creator>
</cp:coreProperties>
</file>