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Debt Register" sheetId="1" state="visible" r:id="rId1"/>
  </sheets>
  <definedNames>
    <definedName name="_xlnm._FilterDatabase" localSheetId="0" hidden="1">'Technical Debt Register'!$B$4:$M$6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family val="2"/>
      <b val="1"/>
      <color rgb="FF1F3864"/>
      <sz val="14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2F5597"/>
      </bottom>
      <diagonal/>
    </border>
    <border>
      <left style="medium">
        <color rgb="FF2F5597"/>
      </left>
      <right style="thin">
        <color rgb="FFBFBFBF"/>
      </right>
      <top style="medium">
        <color rgb="FF2F5597"/>
      </top>
      <bottom style="thin">
        <color rgb="FFBFBFBF"/>
      </bottom>
      <diagonal/>
    </border>
    <border>
      <left style="medium">
        <color rgb="FF2F5597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top" wrapText="1"/>
    </xf>
    <xf numFmtId="164" fontId="4" fillId="3" borderId="4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2" max="2"/>
    <col width="12" customWidth="1" min="3" max="3"/>
    <col width="48" customWidth="1" min="4" max="4"/>
    <col width="44" customWidth="1" min="5" max="5"/>
    <col width="26" customWidth="1" min="6" max="6"/>
    <col width="44" customWidth="1" min="7" max="7"/>
    <col width="44" customWidth="1" min="8" max="8"/>
    <col width="52" customWidth="1" min="9" max="9"/>
    <col width="30" customWidth="1" min="10" max="10"/>
    <col width="14" customWidth="1" min="11" max="11"/>
    <col width="12" customWidth="1" min="12" max="12"/>
    <col width="30" customWidth="1" min="13" max="13"/>
  </cols>
  <sheetData>
    <row r="1">
      <c r="B1" s="1" t="inlineStr">
        <is>
          <t>Technical Debt Register</t>
        </is>
      </c>
    </row>
    <row r="2">
      <c r="B2" t="inlineStr">
        <is>
          <t>Known shortcuts and unimplemented baselined rules, why each was accepted, what it costs while unpaid, and what repaying it involves. A debt item is never deleted: a repaid item is marked Repaid with its PR.</t>
        </is>
      </c>
    </row>
    <row r="4">
      <c r="B4" s="2" t="inlineStr">
        <is>
          <t>ID</t>
        </is>
      </c>
      <c r="C4" s="2" t="inlineStr">
        <is>
          <t>Date raised</t>
        </is>
      </c>
      <c r="D4" s="2" t="inlineStr">
        <is>
          <t>Description</t>
        </is>
      </c>
      <c r="E4" s="2" t="inlineStr">
        <is>
          <t>Why incurred</t>
        </is>
      </c>
      <c r="F4" s="2" t="inlineStr">
        <is>
          <t>Requirements / decisions affected</t>
        </is>
      </c>
      <c r="G4" s="2" t="inlineStr">
        <is>
          <t>Consequence while unpaid</t>
        </is>
      </c>
      <c r="H4" s="2" t="inlineStr">
        <is>
          <t>Containment and verification now</t>
        </is>
      </c>
      <c r="I4" s="2" t="inlineStr">
        <is>
          <t>Repayment</t>
        </is>
      </c>
      <c r="J4" s="2" t="inlineStr">
        <is>
          <t>Repayment trigger</t>
        </is>
      </c>
      <c r="K4" s="2" t="inlineStr">
        <is>
          <t>Owner</t>
        </is>
      </c>
      <c r="L4" s="2" t="inlineStr">
        <is>
          <t>Status</t>
        </is>
      </c>
      <c r="M4" s="2" t="inlineStr">
        <is>
          <t>Linked artefacts</t>
        </is>
      </c>
    </row>
    <row r="5" ht="150" customHeight="1">
      <c r="B5" s="3" t="inlineStr">
        <is>
          <t>TD-001</t>
        </is>
      </c>
      <c r="C5" s="4">
        <f>DATE(2026,10,11)</f>
        <v/>
      </c>
      <c r="D5" s="5" t="inlineStr">
        <is>
          <t>The DEC-011 subscribers (NotificationSubscriber, ReportingProjectionSubscriber) are not registered in the composed application. A status transition publishes request.status.changed to no listeners.</t>
        </is>
      </c>
      <c r="E5" s="5" t="inlineStr">
        <is>
          <t>M3 Phase 0 is reachability only. No notification or reportingCounts repository exists, and the reporting projection has no reconciliation path (OI-14), so wiring it now would create counts that drift with no recovery.</t>
        </is>
      </c>
      <c r="F5" s="5" t="inlineStr">
        <is>
          <t>FR-3.4, FR-3.5, FR-8.1, FR-8.2, SCP-004, DEC-011, OI-14</t>
        </is>
      </c>
      <c r="G5" s="5" t="inlineStr">
        <is>
          <t>No in-app notifications are created and reportingCounts is not maintained. DEC-011's mechanism is live but unexercised in the running application. Transitions are unaffected: publish() with no listeners is a no-op that cannot throw.</t>
        </is>
      </c>
      <c r="H5" s="5" t="inlineStr">
        <is>
          <t>A test asserts listSubscriptions() is empty once the application is composed, and cites TD-001. Registering a subscriber breaks that test, which forces this entry to be updated in the same change.</t>
        </is>
      </c>
      <c r="I5" s="5" t="inlineStr">
        <is>
          <t>Build the notification and reportingCounts repositories; call registerSubscribers() from the composition root; resolve OI-14 (reconciliation) before attaching the projection; replace the empty-registry test with one asserting both registrations.</t>
        </is>
      </c>
      <c r="J5" s="5" t="inlineStr">
        <is>
          <t>When FR-3.4 or FR-8.x enters M3 scope after Phase 0.</t>
        </is>
      </c>
      <c r="K5" s="5" t="inlineStr">
        <is>
          <t>Unassigned</t>
        </is>
      </c>
      <c r="L5" s="5" t="inlineStr">
        <is>
          <t>Open</t>
        </is>
      </c>
      <c r="M5" s="5" t="inlineStr">
        <is>
          <t>DEC-011 · OI-14 · DEC-018</t>
        </is>
      </c>
    </row>
    <row r="6" ht="150" customHeight="1">
      <c r="B6" s="3" t="inlineStr">
        <is>
          <t>TD-002</t>
        </is>
      </c>
      <c r="C6" s="4">
        <f>DATE(2026,10,11)</f>
        <v/>
      </c>
      <c r="D6" s="5" t="inlineStr">
        <is>
          <t>FR-1.6 effective permissions are specified (DB-01 §3.7) as union(role permissions, group permissions), and effective category authorisation as union(user, groups), resolved by the guard. Not implemented: accessRules.js evaluates OPERATION_RULES by role and the user's own categoryAuthorisations only. Groups are modelled and never evaluated.</t>
        </is>
      </c>
      <c r="E6" s="5" t="inlineStr">
        <is>
          <t>Implementing the union changes authorisation rules, which belong in src/domain/accessRules.js under DEC-012, not in the Phase 0 session work. Recorded as debt, not an open item, because the rule is specified, not undecided.</t>
        </is>
      </c>
      <c r="F6" s="5" t="inlineStr">
        <is>
          <t>FR-1.6, AC-FR-1.6, CON-019, DEC-012, DB-01 §3.7</t>
        </is>
      </c>
      <c r="G6" s="5" t="inlineStr">
        <is>
          <t>Group membership grants nothing. An Administrator can define groups (once FR-1.6 administration exists) with no effect on access. When repaid, a further consequence follows: a group permission can admit a non-staff user at DEC-012 enforcement point 1 (the route guard), but enforcement point 2 (mayActOnRequest) is role-based and refuses every non-staff actor, so for non-staff users the union would admit at one point and refuse at the next. Points 1 and 2 would disagree. Recorded here as a consequence, not as an open item.</t>
        </is>
      </c>
      <c r="H6" s="5" t="inlineStr">
        <is>
          <t>req.actor already carries groupIds (DEC-018 §4), read from users on every request. Security-category protection (FR-1.5) holds today ONLY because groups cannot carry roles and both mayActOnRequest and mayViewRequest check the Security Officer role BEFORE category authorisation. DB-01 §3.7 does not itself scope the union away from security categories. Enforced by test, not by memory: two TD-002 constraint tests in tests/authorisationGuard.test.js fail if the role-first check is removed from either predicate (commit 4921f4c; negative verification NV-23, NV-24).</t>
        </is>
      </c>
      <c r="I6" s="5" t="inlineStr">
        <is>
          <t>The rule change is inside src/domain/accessRules.js under DEC-012. groupIds alone does not carry permissions: the groups documents must also be read per request (no caching, NFR-2.7) by a component with repository access, and where that read happens is part of the repayment. CONSTRAINT ON REPAYMENT: the role-first Security Officer check must be preserved in both predicates, and the TD-002 constraint tests must still pass unchanged. The accessRules tests gain group cases, negative-verified.</t>
        </is>
      </c>
      <c r="J6" s="5" t="inlineStr">
        <is>
          <t>When FR-1.6 group administration is built, or before CON-019 testing, whichever comes first.</t>
        </is>
      </c>
      <c r="K6" s="5" t="inlineStr">
        <is>
          <t>Unassigned</t>
        </is>
      </c>
      <c r="L6" s="5" t="inlineStr">
        <is>
          <t>Open</t>
        </is>
      </c>
      <c r="M6" s="5" t="inlineStr">
        <is>
          <t>DB-01 §3.7 · DEC-012 · DEC-018</t>
        </is>
      </c>
    </row>
  </sheetData>
  <autoFilter ref="B4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2026-10-11T15:22:00Z</dcterms:created>
  <dcterms:modified xsi:type="dcterms:W3CDTF">2026-10-11T15:42:55Z</dcterms:modified>
</cp:coreProperties>
</file>