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aria\Desktop\Proyecto SENA\CF\137200 Técnico en compras y abastecimiento\CF02\CF 2\"/>
    </mc:Choice>
  </mc:AlternateContent>
  <xr:revisionPtr revIDLastSave="0" documentId="13_ncr:1_{F4795EF0-30DB-4A11-BD5A-81697AE66403}" xr6:coauthVersionLast="47" xr6:coauthVersionMax="47" xr10:uidLastSave="{00000000-0000-0000-0000-000000000000}"/>
  <bookViews>
    <workbookView xWindow="-120" yWindow="-120" windowWidth="20730" windowHeight="11160" tabRatio="726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  <sheet name="Datos" sheetId="104" r:id="rId103"/>
  </sheets>
  <definedNames>
    <definedName name="_xlnm._FilterDatabase" localSheetId="0" hidden="1">'LISTA DE CHEQUEO'!$A$15:$Z$15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iH6UYT1bSHRsbaEI1GwyCVFeZshA=="/>
    </ext>
  </extLst>
</workbook>
</file>

<file path=xl/calcChain.xml><?xml version="1.0" encoding="utf-8"?>
<calcChain xmlns="http://schemas.openxmlformats.org/spreadsheetml/2006/main">
  <c r="B12" i="2" l="1"/>
  <c r="B3" i="29"/>
  <c r="B3" i="30" s="1"/>
  <c r="B3" i="28"/>
  <c r="B3" i="27"/>
  <c r="B36" i="2" s="1"/>
  <c r="B3" i="26"/>
  <c r="B3" i="25"/>
  <c r="B3" i="24"/>
  <c r="B33" i="2" s="1"/>
  <c r="B3" i="23"/>
  <c r="B32" i="2" s="1"/>
  <c r="B3" i="22"/>
  <c r="B31" i="2" s="1"/>
  <c r="B3" i="21"/>
  <c r="B3" i="20"/>
  <c r="B3" i="19"/>
  <c r="B28" i="2" s="1"/>
  <c r="B3" i="18"/>
  <c r="B27" i="2" s="1"/>
  <c r="B3" i="17"/>
  <c r="B3" i="16"/>
  <c r="B25" i="2" s="1"/>
  <c r="B3" i="15"/>
  <c r="B24" i="2" s="1"/>
  <c r="B3" i="14"/>
  <c r="B23" i="2" s="1"/>
  <c r="B3" i="13"/>
  <c r="B3" i="12"/>
  <c r="B3" i="11"/>
  <c r="B20" i="2" s="1"/>
  <c r="B3" i="10"/>
  <c r="B3" i="9"/>
  <c r="B3" i="8"/>
  <c r="B3" i="7"/>
  <c r="B16" i="2" s="1"/>
  <c r="B3" i="6"/>
  <c r="B15" i="2" s="1"/>
  <c r="B3" i="5"/>
  <c r="B3" i="4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A33" i="2"/>
  <c r="M32" i="2"/>
  <c r="L32" i="2"/>
  <c r="K32" i="2"/>
  <c r="J32" i="2"/>
  <c r="I32" i="2"/>
  <c r="H32" i="2"/>
  <c r="G32" i="2"/>
  <c r="F32" i="2"/>
  <c r="E32" i="2"/>
  <c r="D32" i="2"/>
  <c r="C32" i="2"/>
  <c r="A32" i="2"/>
  <c r="M31" i="2"/>
  <c r="L31" i="2"/>
  <c r="K31" i="2"/>
  <c r="J31" i="2"/>
  <c r="I31" i="2"/>
  <c r="H31" i="2"/>
  <c r="G31" i="2"/>
  <c r="F31" i="2"/>
  <c r="E31" i="2"/>
  <c r="D31" i="2"/>
  <c r="C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A25" i="2"/>
  <c r="M24" i="2"/>
  <c r="L24" i="2"/>
  <c r="K24" i="2"/>
  <c r="J24" i="2"/>
  <c r="I24" i="2"/>
  <c r="H24" i="2"/>
  <c r="G24" i="2"/>
  <c r="F24" i="2"/>
  <c r="E24" i="2"/>
  <c r="D24" i="2"/>
  <c r="C24" i="2"/>
  <c r="A24" i="2"/>
  <c r="M23" i="2"/>
  <c r="L23" i="2"/>
  <c r="K23" i="2"/>
  <c r="J23" i="2"/>
  <c r="I23" i="2"/>
  <c r="H23" i="2"/>
  <c r="G23" i="2"/>
  <c r="F23" i="2"/>
  <c r="E23" i="2"/>
  <c r="D23" i="2"/>
  <c r="C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M15" i="2"/>
  <c r="L15" i="2"/>
  <c r="K15" i="2"/>
  <c r="J15" i="2"/>
  <c r="I15" i="2"/>
  <c r="H15" i="2"/>
  <c r="G15" i="2"/>
  <c r="F15" i="2"/>
  <c r="E15" i="2"/>
  <c r="D15" i="2"/>
  <c r="C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B13" i="2"/>
  <c r="M12" i="2"/>
  <c r="L12" i="2"/>
  <c r="K12" i="2"/>
  <c r="J12" i="2"/>
  <c r="I12" i="2"/>
  <c r="H12" i="2"/>
  <c r="G12" i="2"/>
  <c r="F12" i="2"/>
  <c r="E12" i="2"/>
  <c r="D12" i="2"/>
  <c r="C12" i="2"/>
  <c r="A12" i="2"/>
  <c r="M11" i="2"/>
  <c r="L11" i="2"/>
  <c r="K11" i="2"/>
  <c r="J11" i="2"/>
  <c r="I11" i="2"/>
  <c r="H11" i="2"/>
  <c r="G11" i="2"/>
  <c r="F11" i="2"/>
  <c r="L4" i="2"/>
  <c r="D4" i="2"/>
  <c r="B3" i="31" l="1"/>
  <c r="B3" i="32" s="1"/>
  <c r="B41" i="2" s="1"/>
  <c r="B39" i="2"/>
  <c r="B2" i="6"/>
  <c r="A14" i="2"/>
  <c r="A13" i="2"/>
  <c r="B40" i="2"/>
  <c r="B2" i="7" l="1"/>
  <c r="A16" i="2" s="1"/>
  <c r="A15" i="2"/>
</calcChain>
</file>

<file path=xl/sharedStrings.xml><?xml version="1.0" encoding="utf-8"?>
<sst xmlns="http://schemas.openxmlformats.org/spreadsheetml/2006/main" count="744" uniqueCount="131">
  <si>
    <t>LISTA DE CHEQUEO QUE APLICA LIDER DE CORRRECCION DE ESTILO A COMPONENTES FORMATIVOS</t>
  </si>
  <si>
    <t>Compras y abastecimiento</t>
  </si>
  <si>
    <t>CF02</t>
  </si>
  <si>
    <t xml:space="preserve">Nombre del componente  Formativo: </t>
  </si>
  <si>
    <t>Seguimiento de inventario y ciclos de abastecimiento</t>
  </si>
  <si>
    <t xml:space="preserve">Tipo de Programa: </t>
  </si>
  <si>
    <t>Técnico</t>
  </si>
  <si>
    <t>Corrector de Estilo:</t>
  </si>
  <si>
    <t>Jhana Johanna Bustillo Ardila</t>
  </si>
  <si>
    <t>Fecha de Entrega:</t>
  </si>
  <si>
    <t xml:space="preserve">Evaluador: </t>
  </si>
  <si>
    <t>Maria Luisa Martínez Cardona</t>
  </si>
  <si>
    <t>Fecha de Evaluación:</t>
  </si>
  <si>
    <t>ESTADO</t>
  </si>
  <si>
    <t xml:space="preserve">EN AJUSTES </t>
  </si>
  <si>
    <t>COMPONENTE FORMATIVO</t>
  </si>
  <si>
    <t>ITEM</t>
  </si>
  <si>
    <t>SE VERIFICA QUE:</t>
  </si>
  <si>
    <t>SI</t>
  </si>
  <si>
    <t>NO</t>
  </si>
  <si>
    <t>N/A</t>
  </si>
  <si>
    <t>OBSERVACIONES</t>
  </si>
  <si>
    <t>VERIFICACION ANTIPLAGIO</t>
  </si>
  <si>
    <t>El contenido temático producido corresponde al 70% autoría propia y 30%  a material referenciado</t>
  </si>
  <si>
    <t>x</t>
  </si>
  <si>
    <t xml:space="preserve">Porcentaje de plagio: 5,1%. Se recomienda añadir referencias en la pág. 32-33. </t>
  </si>
  <si>
    <t>El contenido respeta los derechos de autor.  </t>
  </si>
  <si>
    <t>X</t>
  </si>
  <si>
    <t>Se citan textos entre comillas pero no se menciona al autor.</t>
  </si>
  <si>
    <t>Cuando se parafrasean contenidos, es decir, cuando se toma la idea de un autor/a y es expresada a través de otras palabras, se cita la fuente de consulta, pues se debe otorgar los derechos de autor a la idea original o inicial.</t>
  </si>
  <si>
    <t>No se evidencia contenido parafraseado.</t>
  </si>
  <si>
    <t>ESTRUCTURA</t>
  </si>
  <si>
    <t>Se verifica que el guion cuenta con:</t>
  </si>
  <si>
    <t>1. La información del programa</t>
  </si>
  <si>
    <t>2. Tabla de contenido</t>
  </si>
  <si>
    <t>3. Introducción</t>
  </si>
  <si>
    <t>4. Guion de video introductorio</t>
  </si>
  <si>
    <t>5. Desarrollo de contenido</t>
  </si>
  <si>
    <t>6. Guion de video de contenido (una temática)</t>
  </si>
  <si>
    <t>7. Síntesis</t>
  </si>
  <si>
    <t>8. Actividad didáctica</t>
  </si>
  <si>
    <t>9. Glosario</t>
  </si>
  <si>
    <t>10. Referencias bibliográficas</t>
  </si>
  <si>
    <t>DATOS</t>
  </si>
  <si>
    <t>Nombre del programa: el nombre del programa debe corresponder exactamente como esta en el diseño curricular  y solo la primera letra en mayúscula</t>
  </si>
  <si>
    <t>Tiene la información correspondiente a:</t>
  </si>
  <si>
    <t>COMPETENCIA: se verifica que contiene infomación</t>
  </si>
  <si>
    <t>RESULTADOS DE APRENDIZAJE: se verifica que contiene infomación</t>
  </si>
  <si>
    <t xml:space="preserve">NÚMERO DEL COMPONENTE FORMATIVO: el nombre del cf debe tener solo la primera letra en mayúscula. (debe utilizar mínimo 4 y máximo 8 palabras) </t>
  </si>
  <si>
    <t>BREVE DESCRIPCIÓN: máximo 60 palabras en un solo párrafo</t>
  </si>
  <si>
    <t>Tiene 69 palabras.</t>
  </si>
  <si>
    <t>PALABRAS CLAVE: Máximo 5 palabras clave</t>
  </si>
  <si>
    <t>ÁREA OCUPACIONAL: Deja solo el área acorde a los temas del componente</t>
  </si>
  <si>
    <t>GENERALIDADES</t>
  </si>
  <si>
    <t>El guion contiene mínimo 4.500 palabras (20 páginas aproximadamente) y Máximo 7.000 palabras (35 páginas aproximadamente), fuente Arial 11, interlineado sencillo</t>
  </si>
  <si>
    <r>
      <t>En el nombre del programa y cf solo se usa la primera letra en Mayúscula.</t>
    </r>
    <r>
      <rPr>
        <sz val="12"/>
        <color theme="6" tint="-0.499984740745262"/>
        <rFont val="Arial"/>
        <family val="2"/>
      </rPr>
      <t xml:space="preserve"> Ejemplo "Procesos de producción panalera"</t>
    </r>
  </si>
  <si>
    <t>Los numerales de la tabla de contenido coinciden son los del desarrollo temático.</t>
  </si>
  <si>
    <t>Se encuentran diferencias, se dejan comentarios sobre el CF.</t>
  </si>
  <si>
    <t>Todo el material referenciado es de la base de datos del SENA y no tiene más de 5 años de antigüedad. </t>
  </si>
  <si>
    <t>Se encuentra material con más de 5 años de antigúedad. Se deja comentario en el CF.</t>
  </si>
  <si>
    <t>Se usan las reglas gramaticales según la RAE y la septima edición de las normas APA según manual de redacción.</t>
  </si>
  <si>
    <t>Se detectan los casos de escritura dudosa, desde el punto de vista de la ortodoxia de la lengua castellana y en lo tocante con asuntos de ortografía, morfología y sintaxis, y se sugieren los cambios correspondientes.</t>
  </si>
  <si>
    <t>Se evidencia el reconocimiento de los derechos de autor según normatividad vigente (normas APA) en materiales, documentos de apoyo, enlaces externos, entre otros.</t>
  </si>
  <si>
    <t>Se diferencian los hipervínculos del resto de los contenidos con color azul.</t>
  </si>
  <si>
    <t>INTRODUCCION</t>
  </si>
  <si>
    <t xml:space="preserve">La introducción es la primera aproximación al contenido, por lo tanto, debe capturar el interés del aprendiz e incentivarlo a continuar explorando el CF. Debe ser algo resumido, sin detallar a fondo los detalles técnicos. Toda introducción debe dar respuesta a lo siguiente
¿Qué? La introducción debe de manera general, contar sobre qué trata el CF, qué tema aborda
¿Para qué? La introducción debe indicar la importancia y contribución del tema en la formación o vida del aprendiz.
¿Cómo? La introducción debe indicar la forma en la que el tema será abordado. </t>
  </si>
  <si>
    <t>DESARROLLO DE CONTENIDO</t>
  </si>
  <si>
    <t>El contenido de esta sección debe ser claro y conciso</t>
  </si>
  <si>
    <t xml:space="preserve">La información debe estar redactada en segunda persona sin llegar al “tuteo” o el uso del “ud" cuando se da una instrucción. </t>
  </si>
  <si>
    <t>El contenido del documento debe estar redactado en tercera persona del singular.</t>
  </si>
  <si>
    <t>El contenido esta redactado en forma atemporal sin depender de elementos externos al documento, es decir, debe funcionar en forma independiente sin depender de materiales previos o posteriores.</t>
  </si>
  <si>
    <t>No contiene textos como: Bienvenidos al video, Hola de nuevo, En esta segunda semana, de acuerdo al material anterior, etc.</t>
  </si>
  <si>
    <t xml:space="preserve">La información es genérica sin alusiones a marcas. </t>
  </si>
  <si>
    <t xml:space="preserve">Se incluyen tablas, gráficos y/o ilustraciones que apoyen la descripción del contenido. </t>
  </si>
  <si>
    <t>No se nombra al programa formativo dentro del desarrollo de contenidos.</t>
  </si>
  <si>
    <t>Todos los numerales  tienen al menos un párrafo que lo acompaña.</t>
  </si>
  <si>
    <t xml:space="preserve">No se usan sub-numerales con un solo ítem. </t>
  </si>
  <si>
    <t>El contenido en general cuenta con una cohesión entre los recursos utilizados y las tematicas aboradadas (introducción)</t>
  </si>
  <si>
    <t xml:space="preserve"> CORRECTA ESCRITURA DE  LOS CF EN:</t>
  </si>
  <si>
    <t xml:space="preserve">Ortografía: las palabras se encuentran correctamente escritas y acentuadas. </t>
  </si>
  <si>
    <t xml:space="preserve">Sintaxis: se da orden apropiado a las palabras en las oraciones, y se usan adecuadamente los signos de puntuación, incluso si esto implica modificar completamente el enunciado, teniendo en cuenta que no se pierda la esencia de la intención comunicativa. </t>
  </si>
  <si>
    <t>Semántica: se usan  las palabras según el contexto, entendiendo correctamente su significado dentro de cada enunciado en su contenido denotativo y connotativo. Procurar el uso de sinónimos para evitar repeticiones.</t>
  </si>
  <si>
    <t>VIDEOS</t>
  </si>
  <si>
    <t xml:space="preserve">El componente formativo contiene dos videos. </t>
  </si>
  <si>
    <t xml:space="preserve">Uno corresponde al video introductorio </t>
  </si>
  <si>
    <t>y el segundo debe corresponder a una temática del contenido. El video debe ser motion o animación 2D.</t>
  </si>
  <si>
    <t>GUION DE VIDEO INTRODUCTORIO: Este guion debe presentarse en el formato previsto para este fin. El debe tener mínimo 500 palabras</t>
  </si>
  <si>
    <t>Si es un video, el código se estructura como:  Código del programa_”v”número consecutivo de la imagen</t>
  </si>
  <si>
    <t>Se deja el comentario sobre el CF.</t>
  </si>
  <si>
    <r>
      <t>se agrega la ruta de la imagen o video que esté en alta resolución en el caso de que esté disponible</t>
    </r>
    <r>
      <rPr>
        <b/>
        <sz val="11"/>
        <color rgb="FF7F7F7F"/>
        <rFont val="Arial"/>
        <family val="2"/>
      </rPr>
      <t>.</t>
    </r>
  </si>
  <si>
    <t>INFOGRAFIAS Y ACTIVIDADES DIDACTICAS</t>
  </si>
  <si>
    <t xml:space="preserve">El componente formativo contiene minimo 2 infografias </t>
  </si>
  <si>
    <t>El componente formativo contiene minimo 1 actividad didactica</t>
  </si>
  <si>
    <t>IMÁGENES</t>
  </si>
  <si>
    <t xml:space="preserve">Todas las imágenes que se agregan al documento tienen: </t>
  </si>
  <si>
    <t>Título (nombre de la imagen)</t>
  </si>
  <si>
    <t>Imagen de referencia</t>
  </si>
  <si>
    <t>Algunas referencias se evidencian en los comentarios de Lina.</t>
  </si>
  <si>
    <t>Pie de imagen</t>
  </si>
  <si>
    <t>Código de la imagen según la siguiente nomenclatura Código del programa_”i”número consecutivo de la imagen</t>
  </si>
  <si>
    <t>DENOMINACION DEL ARCHIVO</t>
  </si>
  <si>
    <t>La denominacion del archivo es CF#_codprograma?</t>
  </si>
  <si>
    <t xml:space="preserve">HALLAZGOS </t>
  </si>
  <si>
    <t>AJUSTES DEL CORRECTOR DE ESTILO</t>
  </si>
  <si>
    <t>REVISION DE AJUSTES POR LIDER DE CORRECCION DE ESTILO</t>
  </si>
  <si>
    <t>N° DE  HALLAZGO</t>
  </si>
  <si>
    <t>RECURSO</t>
  </si>
  <si>
    <t>RUTA</t>
  </si>
  <si>
    <t>HALLAZGO</t>
  </si>
  <si>
    <t>TIPO DE HALLAZGO</t>
  </si>
  <si>
    <t>Nombre del programa</t>
  </si>
  <si>
    <t>REALIZACION DE LOS AJUSTES</t>
  </si>
  <si>
    <t>CF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</si>
  <si>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</si>
  <si>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</si>
  <si>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</si>
  <si>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</si>
  <si>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</si>
  <si>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</si>
  <si>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</si>
  <si>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</si>
  <si>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</si>
  <si>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</si>
  <si>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</si>
  <si>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</si>
  <si>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seleccionar</t>
  </si>
  <si>
    <t>EN REVISION DE AJUSTES</t>
  </si>
  <si>
    <t>APROBADO</t>
  </si>
  <si>
    <t>30 de agosto</t>
  </si>
  <si>
    <t xml:space="preserve">La DI hace el  ajuste </t>
  </si>
  <si>
    <t xml:space="preserve">La DI hace el ajuste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</si>
</sst>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Arial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sz val="15"/>
      <color theme="0"/>
      <name val="Arial"/>
      <family val="2"/>
    </font>
    <font>
      <sz val="11"/>
      <color theme="0"/>
      <name val="Arial"/>
      <family val="2"/>
    </font>
    <font>
      <b/>
      <sz val="2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5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  <scheme val="minor"/>
    </font>
    <font>
      <sz val="10"/>
      <color rgb="FF000000"/>
      <name val="Arial"/>
      <family val="2"/>
    </font>
    <font>
      <sz val="16"/>
      <color theme="1"/>
      <name val="Arial"/>
      <family val="2"/>
    </font>
    <font>
      <b/>
      <sz val="15"/>
      <name val="Arial"/>
      <family val="2"/>
    </font>
    <font>
      <b/>
      <sz val="11"/>
      <color rgb="FF7F7F7F"/>
      <name val="Arial"/>
      <family val="2"/>
    </font>
    <font>
      <b/>
      <sz val="12"/>
      <color rgb="FF000000"/>
      <name val="Arial"/>
      <family val="2"/>
    </font>
    <font>
      <sz val="12"/>
      <color theme="6" tint="-0.499984740745262"/>
      <name val="Arial"/>
      <family val="2"/>
    </font>
    <font>
      <b/>
      <sz val="10"/>
      <color theme="1"/>
      <name val="Arial"/>
      <family val="2"/>
    </font>
    <font>
      <b/>
      <sz val="12"/>
      <name val="Arial"/>
      <family val="2"/>
    </font>
    <font>
      <b/>
      <sz val="18"/>
      <color theme="1"/>
      <name val="Arial"/>
      <family val="2"/>
    </font>
    <font>
      <sz val="11"/>
      <color theme="6" tint="-0.499984740745262"/>
      <name val="Arial"/>
      <family val="2"/>
    </font>
    <font>
      <b/>
      <sz val="11"/>
      <color theme="6" tint="-0.499984740745262"/>
      <name val="Arial"/>
      <family val="2"/>
    </font>
    <font>
      <b/>
      <sz val="20"/>
      <color theme="6" tint="-0.499984740745262"/>
      <name val="Arial"/>
      <family val="2"/>
    </font>
    <font>
      <sz val="9"/>
      <color rgb="FF333333"/>
      <name val="Segoe UI"/>
      <charset val="1"/>
    </font>
  </fonts>
  <fills count="27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theme="8" tint="-0.249977111117893"/>
        <bgColor rgb="FFC5E0B3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rgb="FF00B0F0"/>
      </patternFill>
    </fill>
    <fill>
      <patternFill patternType="solid">
        <fgColor theme="4" tint="0.39997558519241921"/>
        <bgColor rgb="FF00B0F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rgb="FFC5E0B3"/>
      </patternFill>
    </fill>
  </fills>
  <borders count="2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42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2" borderId="4" xfId="0" applyFont="1" applyFill="1" applyBorder="1" applyAlignment="1">
      <alignment horizontal="center" vertical="center" wrapText="1" readingOrder="1"/>
    </xf>
    <xf numFmtId="0" fontId="7" fillId="6" borderId="4" xfId="0" applyFont="1" applyFill="1" applyBorder="1" applyAlignment="1">
      <alignment horizontal="center" vertical="center" wrapText="1" readingOrder="1"/>
    </xf>
    <xf numFmtId="0" fontId="9" fillId="0" borderId="0" xfId="0" applyFont="1" applyAlignment="1">
      <alignment wrapText="1"/>
    </xf>
    <xf numFmtId="0" fontId="6" fillId="0" borderId="4" xfId="0" applyFont="1" applyBorder="1" applyAlignment="1">
      <alignment horizontal="center" wrapText="1"/>
    </xf>
    <xf numFmtId="0" fontId="6" fillId="0" borderId="4" xfId="0" applyFont="1" applyBorder="1" applyAlignment="1">
      <alignment horizontal="left" wrapText="1"/>
    </xf>
    <xf numFmtId="0" fontId="6" fillId="0" borderId="4" xfId="0" applyFont="1" applyBorder="1" applyAlignment="1">
      <alignment wrapText="1"/>
    </xf>
    <xf numFmtId="0" fontId="10" fillId="0" borderId="0" xfId="0" applyFont="1"/>
    <xf numFmtId="0" fontId="8" fillId="7" borderId="4" xfId="0" applyFont="1" applyFill="1" applyBorder="1" applyAlignment="1">
      <alignment horizontal="left" vertical="center" wrapText="1" readingOrder="1"/>
    </xf>
    <xf numFmtId="0" fontId="11" fillId="7" borderId="4" xfId="0" applyFont="1" applyFill="1" applyBorder="1" applyAlignment="1">
      <alignment horizontal="left" vertical="center" wrapText="1" readingOrder="1"/>
    </xf>
    <xf numFmtId="0" fontId="13" fillId="9" borderId="4" xfId="0" applyFont="1" applyFill="1" applyBorder="1" applyAlignment="1">
      <alignment horizontal="left" vertical="center" wrapText="1" readingOrder="1"/>
    </xf>
    <xf numFmtId="0" fontId="14" fillId="9" borderId="4" xfId="0" applyFont="1" applyFill="1" applyBorder="1" applyAlignment="1">
      <alignment horizontal="left" vertical="center" wrapText="1" readingOrder="1"/>
    </xf>
    <xf numFmtId="0" fontId="13" fillId="10" borderId="4" xfId="0" applyFont="1" applyFill="1" applyBorder="1" applyAlignment="1">
      <alignment horizontal="center" vertical="center" wrapText="1" readingOrder="1"/>
    </xf>
    <xf numFmtId="0" fontId="14" fillId="11" borderId="4" xfId="0" applyFont="1" applyFill="1" applyBorder="1" applyAlignment="1">
      <alignment horizontal="center" vertical="center" wrapText="1" readingOrder="1"/>
    </xf>
    <xf numFmtId="0" fontId="5" fillId="11" borderId="4" xfId="0" applyFont="1" applyFill="1" applyBorder="1" applyAlignment="1">
      <alignment horizontal="center" vertical="center" wrapText="1"/>
    </xf>
    <xf numFmtId="0" fontId="13" fillId="11" borderId="4" xfId="0" applyFont="1" applyFill="1" applyBorder="1" applyAlignment="1">
      <alignment horizontal="left" vertical="top" wrapText="1" readingOrder="1"/>
    </xf>
    <xf numFmtId="0" fontId="13" fillId="13" borderId="4" xfId="0" applyFont="1" applyFill="1" applyBorder="1" applyAlignment="1">
      <alignment horizontal="center" vertical="center" wrapText="1" readingOrder="1"/>
    </xf>
    <xf numFmtId="0" fontId="14" fillId="14" borderId="4" xfId="0" applyFont="1" applyFill="1" applyBorder="1" applyAlignment="1">
      <alignment horizontal="center" vertical="center" wrapText="1" readingOrder="1"/>
    </xf>
    <xf numFmtId="0" fontId="5" fillId="14" borderId="4" xfId="0" applyFont="1" applyFill="1" applyBorder="1" applyAlignment="1">
      <alignment horizontal="center" vertical="center" wrapText="1"/>
    </xf>
    <xf numFmtId="0" fontId="10" fillId="14" borderId="4" xfId="0" applyFont="1" applyFill="1" applyBorder="1" applyAlignment="1">
      <alignment vertical="top"/>
    </xf>
    <xf numFmtId="0" fontId="15" fillId="0" borderId="0" xfId="0" applyFont="1"/>
    <xf numFmtId="0" fontId="10" fillId="0" borderId="14" xfId="0" applyFont="1" applyBorder="1"/>
    <xf numFmtId="0" fontId="13" fillId="11" borderId="4" xfId="0" applyFont="1" applyFill="1" applyBorder="1" applyAlignment="1">
      <alignment horizontal="left" vertical="center" wrapText="1" readingOrder="1"/>
    </xf>
    <xf numFmtId="0" fontId="5" fillId="14" borderId="4" xfId="0" applyFont="1" applyFill="1" applyBorder="1" applyAlignment="1">
      <alignment horizontal="center" vertical="top" wrapText="1"/>
    </xf>
    <xf numFmtId="0" fontId="13" fillId="14" borderId="4" xfId="0" applyFont="1" applyFill="1" applyBorder="1" applyAlignment="1">
      <alignment horizontal="left" vertical="center" wrapText="1" readingOrder="1"/>
    </xf>
    <xf numFmtId="0" fontId="10" fillId="14" borderId="4" xfId="0" applyFont="1" applyFill="1" applyBorder="1"/>
    <xf numFmtId="0" fontId="19" fillId="17" borderId="6" xfId="0" applyFont="1" applyFill="1" applyBorder="1" applyAlignment="1">
      <alignment horizontal="center" vertical="center"/>
    </xf>
    <xf numFmtId="0" fontId="19" fillId="17" borderId="6" xfId="0" applyFont="1" applyFill="1" applyBorder="1" applyAlignment="1">
      <alignment horizontal="center" vertical="center" wrapText="1"/>
    </xf>
    <xf numFmtId="0" fontId="7" fillId="18" borderId="4" xfId="0" applyFont="1" applyFill="1" applyBorder="1" applyAlignment="1">
      <alignment horizontal="center" vertical="center" wrapText="1" readingOrder="1"/>
    </xf>
    <xf numFmtId="0" fontId="20" fillId="0" borderId="0" xfId="0" applyFont="1" applyAlignment="1">
      <alignment wrapText="1"/>
    </xf>
    <xf numFmtId="0" fontId="21" fillId="15" borderId="5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17" fillId="0" borderId="0" xfId="0" applyFont="1"/>
    <xf numFmtId="0" fontId="19" fillId="17" borderId="6" xfId="0" applyFont="1" applyFill="1" applyBorder="1" applyAlignment="1">
      <alignment vertical="center" wrapText="1"/>
    </xf>
    <xf numFmtId="0" fontId="26" fillId="0" borderId="0" xfId="0" applyFont="1"/>
    <xf numFmtId="0" fontId="26" fillId="0" borderId="0" xfId="0" applyFont="1" applyAlignment="1">
      <alignment wrapText="1"/>
    </xf>
    <xf numFmtId="0" fontId="25" fillId="0" borderId="0" xfId="0" applyFont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7" fillId="0" borderId="5" xfId="0" applyFont="1" applyBorder="1"/>
    <xf numFmtId="0" fontId="29" fillId="0" borderId="15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/>
    </xf>
    <xf numFmtId="0" fontId="0" fillId="0" borderId="15" xfId="0" applyBorder="1"/>
    <xf numFmtId="0" fontId="30" fillId="0" borderId="15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23" fillId="0" borderId="0" xfId="0" applyFont="1"/>
    <xf numFmtId="0" fontId="24" fillId="19" borderId="15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35" fillId="0" borderId="1" xfId="0" applyFont="1" applyBorder="1" applyAlignment="1">
      <alignment horizontal="left" vertical="center" wrapText="1"/>
    </xf>
    <xf numFmtId="0" fontId="35" fillId="0" borderId="1" xfId="0" applyFont="1" applyBorder="1" applyAlignment="1">
      <alignment vertical="center" wrapText="1"/>
    </xf>
    <xf numFmtId="0" fontId="25" fillId="0" borderId="0" xfId="0" applyFont="1" applyAlignment="1">
      <alignment wrapText="1"/>
    </xf>
    <xf numFmtId="0" fontId="25" fillId="0" borderId="0" xfId="0" applyFont="1"/>
    <xf numFmtId="0" fontId="36" fillId="19" borderId="15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0" fontId="27" fillId="0" borderId="0" xfId="0" applyFont="1"/>
    <xf numFmtId="0" fontId="35" fillId="0" borderId="15" xfId="0" applyFont="1" applyBorder="1" applyAlignment="1">
      <alignment horizontal="center" vertical="center" wrapText="1"/>
    </xf>
    <xf numFmtId="0" fontId="37" fillId="22" borderId="15" xfId="0" applyFont="1" applyFill="1" applyBorder="1" applyAlignment="1">
      <alignment horizontal="center" vertical="center" wrapText="1"/>
    </xf>
    <xf numFmtId="0" fontId="27" fillId="23" borderId="0" xfId="0" applyFont="1" applyFill="1"/>
    <xf numFmtId="0" fontId="27" fillId="24" borderId="0" xfId="0" applyFont="1" applyFill="1"/>
    <xf numFmtId="0" fontId="27" fillId="25" borderId="0" xfId="0" applyFont="1" applyFill="1"/>
    <xf numFmtId="0" fontId="39" fillId="22" borderId="16" xfId="0" applyFont="1" applyFill="1" applyBorder="1"/>
    <xf numFmtId="0" fontId="5" fillId="22" borderId="15" xfId="0" applyFont="1" applyFill="1" applyBorder="1"/>
    <xf numFmtId="0" fontId="27" fillId="0" borderId="15" xfId="0" applyFont="1" applyBorder="1" applyAlignment="1">
      <alignment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1" fillId="0" borderId="15" xfId="0" applyFont="1" applyBorder="1"/>
    <xf numFmtId="0" fontId="1" fillId="22" borderId="15" xfId="0" applyFont="1" applyFill="1" applyBorder="1"/>
    <xf numFmtId="0" fontId="10" fillId="21" borderId="15" xfId="0" applyFont="1" applyFill="1" applyBorder="1"/>
    <xf numFmtId="0" fontId="30" fillId="21" borderId="15" xfId="0" applyFont="1" applyFill="1" applyBorder="1" applyAlignment="1">
      <alignment horizontal="center"/>
    </xf>
    <xf numFmtId="0" fontId="0" fillId="21" borderId="15" xfId="0" applyFill="1" applyBorder="1"/>
    <xf numFmtId="0" fontId="5" fillId="21" borderId="15" xfId="0" applyFont="1" applyFill="1" applyBorder="1" applyAlignment="1">
      <alignment horizontal="center" vertical="center" wrapText="1"/>
    </xf>
    <xf numFmtId="0" fontId="5" fillId="21" borderId="15" xfId="0" applyFont="1" applyFill="1" applyBorder="1" applyAlignment="1">
      <alignment horizontal="left" vertical="center" wrapText="1"/>
    </xf>
    <xf numFmtId="0" fontId="0" fillId="21" borderId="0" xfId="0" applyFill="1"/>
    <xf numFmtId="0" fontId="27" fillId="21" borderId="15" xfId="0" applyFont="1" applyFill="1" applyBorder="1"/>
    <xf numFmtId="0" fontId="28" fillId="21" borderId="15" xfId="0" applyFont="1" applyFill="1" applyBorder="1" applyAlignment="1">
      <alignment wrapText="1"/>
    </xf>
    <xf numFmtId="0" fontId="30" fillId="21" borderId="4" xfId="0" applyFont="1" applyFill="1" applyBorder="1" applyAlignment="1">
      <alignment horizontal="center"/>
    </xf>
    <xf numFmtId="0" fontId="30" fillId="21" borderId="1" xfId="0" applyFont="1" applyFill="1" applyBorder="1" applyAlignment="1">
      <alignment horizontal="center"/>
    </xf>
    <xf numFmtId="0" fontId="5" fillId="21" borderId="3" xfId="0" applyFont="1" applyFill="1" applyBorder="1" applyAlignment="1">
      <alignment horizontal="left" vertical="center" wrapText="1"/>
    </xf>
    <xf numFmtId="0" fontId="5" fillId="21" borderId="23" xfId="0" applyFont="1" applyFill="1" applyBorder="1" applyAlignment="1">
      <alignment horizontal="left" vertical="center" wrapText="1"/>
    </xf>
    <xf numFmtId="0" fontId="5" fillId="21" borderId="17" xfId="0" applyFont="1" applyFill="1" applyBorder="1" applyAlignment="1">
      <alignment horizontal="left" vertical="center" wrapText="1"/>
    </xf>
    <xf numFmtId="0" fontId="0" fillId="21" borderId="15" xfId="0" applyFill="1" applyBorder="1" applyAlignment="1">
      <alignment vertical="center" wrapText="1"/>
    </xf>
    <xf numFmtId="0" fontId="4" fillId="0" borderId="15" xfId="0" applyFont="1" applyBorder="1"/>
    <xf numFmtId="0" fontId="5" fillId="0" borderId="0" xfId="0" applyFont="1" applyAlignment="1">
      <alignment horizontal="left" wrapText="1"/>
    </xf>
    <xf numFmtId="0" fontId="5" fillId="21" borderId="2" xfId="0" applyFont="1" applyFill="1" applyBorder="1" applyAlignment="1">
      <alignment horizontal="left" vertical="center" wrapText="1"/>
    </xf>
    <xf numFmtId="0" fontId="5" fillId="0" borderId="0" xfId="0" applyFont="1"/>
    <xf numFmtId="0" fontId="5" fillId="21" borderId="18" xfId="0" applyFont="1" applyFill="1" applyBorder="1" applyAlignment="1">
      <alignment horizontal="left" vertical="center" wrapText="1"/>
    </xf>
    <xf numFmtId="0" fontId="5" fillId="21" borderId="22" xfId="0" applyFont="1" applyFill="1" applyBorder="1" applyAlignment="1">
      <alignment horizontal="left" vertical="center" wrapText="1"/>
    </xf>
    <xf numFmtId="0" fontId="5" fillId="21" borderId="16" xfId="0" applyFont="1" applyFill="1" applyBorder="1" applyAlignment="1">
      <alignment horizontal="left" vertical="center" wrapText="1"/>
    </xf>
    <xf numFmtId="0" fontId="1" fillId="0" borderId="18" xfId="0" applyFont="1" applyBorder="1" applyAlignment="1">
      <alignment horizontal="center"/>
    </xf>
    <xf numFmtId="0" fontId="17" fillId="0" borderId="22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29" fillId="0" borderId="15" xfId="0" applyFont="1" applyBorder="1" applyAlignment="1">
      <alignment horizontal="center" vertical="center" wrapText="1"/>
    </xf>
    <xf numFmtId="0" fontId="33" fillId="19" borderId="15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horizontal="center" vertical="center"/>
    </xf>
    <xf numFmtId="0" fontId="36" fillId="19" borderId="19" xfId="0" applyFont="1" applyFill="1" applyBorder="1" applyAlignment="1">
      <alignment horizontal="center" vertical="center" wrapText="1"/>
    </xf>
    <xf numFmtId="0" fontId="36" fillId="19" borderId="20" xfId="0" applyFont="1" applyFill="1" applyBorder="1" applyAlignment="1">
      <alignment horizontal="center" vertical="center" wrapText="1"/>
    </xf>
    <xf numFmtId="0" fontId="36" fillId="19" borderId="21" xfId="0" applyFont="1" applyFill="1" applyBorder="1" applyAlignment="1">
      <alignment horizontal="center" vertical="center" wrapText="1"/>
    </xf>
    <xf numFmtId="0" fontId="24" fillId="19" borderId="15" xfId="0" applyFont="1" applyFill="1" applyBorder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40" fillId="26" borderId="5" xfId="0" applyFont="1" applyFill="1" applyBorder="1" applyAlignment="1">
      <alignment horizontal="center" vertical="center" wrapText="1"/>
    </xf>
    <xf numFmtId="0" fontId="38" fillId="22" borderId="5" xfId="0" applyFont="1" applyFill="1" applyBorder="1"/>
    <xf numFmtId="0" fontId="31" fillId="19" borderId="0" xfId="0" applyFont="1" applyFill="1" applyAlignment="1">
      <alignment horizontal="center" vertical="center" wrapText="1"/>
    </xf>
    <xf numFmtId="0" fontId="24" fillId="20" borderId="15" xfId="0" applyFont="1" applyFill="1" applyBorder="1" applyAlignment="1">
      <alignment horizontal="center" vertical="center" wrapText="1"/>
    </xf>
    <xf numFmtId="0" fontId="24" fillId="20" borderId="19" xfId="0" applyFont="1" applyFill="1" applyBorder="1" applyAlignment="1">
      <alignment horizontal="center" vertical="center" wrapText="1"/>
    </xf>
    <xf numFmtId="0" fontId="24" fillId="20" borderId="20" xfId="0" applyFont="1" applyFill="1" applyBorder="1" applyAlignment="1">
      <alignment horizontal="center" vertical="center" wrapText="1"/>
    </xf>
    <xf numFmtId="0" fontId="24" fillId="20" borderId="21" xfId="0" applyFont="1" applyFill="1" applyBorder="1" applyAlignment="1">
      <alignment horizontal="center" vertical="center" wrapText="1"/>
    </xf>
    <xf numFmtId="0" fontId="21" fillId="15" borderId="5" xfId="0" applyFont="1" applyFill="1" applyBorder="1" applyAlignment="1">
      <alignment horizontal="left" vertical="center" wrapText="1"/>
    </xf>
    <xf numFmtId="0" fontId="17" fillId="16" borderId="5" xfId="0" applyFont="1" applyFill="1" applyBorder="1"/>
    <xf numFmtId="0" fontId="22" fillId="15" borderId="5" xfId="0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center" wrapText="1"/>
    </xf>
    <xf numFmtId="0" fontId="1" fillId="0" borderId="2" xfId="0" applyFont="1" applyBorder="1"/>
    <xf numFmtId="0" fontId="1" fillId="0" borderId="3" xfId="0" applyFont="1" applyBorder="1"/>
    <xf numFmtId="0" fontId="8" fillId="5" borderId="1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/>
    </xf>
    <xf numFmtId="0" fontId="1" fillId="0" borderId="11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10" fillId="0" borderId="12" xfId="0" applyFont="1" applyBorder="1" applyAlignment="1">
      <alignment horizontal="center"/>
    </xf>
    <xf numFmtId="0" fontId="1" fillId="0" borderId="13" xfId="0" applyFont="1" applyBorder="1"/>
    <xf numFmtId="0" fontId="10" fillId="0" borderId="14" xfId="0" applyFont="1" applyBorder="1" applyAlignment="1">
      <alignment horizontal="center"/>
    </xf>
    <xf numFmtId="0" fontId="1" fillId="0" borderId="14" xfId="0" applyFont="1" applyBorder="1"/>
    <xf numFmtId="0" fontId="8" fillId="5" borderId="5" xfId="0" applyFont="1" applyFill="1" applyBorder="1" applyAlignment="1">
      <alignment horizontal="left"/>
    </xf>
    <xf numFmtId="0" fontId="1" fillId="0" borderId="5" xfId="0" applyFont="1" applyBorder="1"/>
    <xf numFmtId="0" fontId="12" fillId="8" borderId="1" xfId="0" applyFont="1" applyFill="1" applyBorder="1" applyAlignment="1">
      <alignment horizontal="center" vertical="center" wrapText="1" readingOrder="1"/>
    </xf>
    <xf numFmtId="0" fontId="12" fillId="12" borderId="1" xfId="0" applyFont="1" applyFill="1" applyBorder="1" applyAlignment="1">
      <alignment horizontal="center" vertical="center" wrapText="1" readingOrder="1"/>
    </xf>
    <xf numFmtId="0" fontId="8" fillId="3" borderId="7" xfId="0" applyFont="1" applyFill="1" applyBorder="1" applyAlignment="1">
      <alignment horizontal="center"/>
    </xf>
    <xf numFmtId="0" fontId="1" fillId="0" borderId="9" xfId="0" applyFont="1" applyBorder="1"/>
    <xf numFmtId="0" fontId="1" fillId="0" borderId="8" xfId="0" applyFont="1" applyBorder="1"/>
    <xf numFmtId="0" fontId="15" fillId="3" borderId="7" xfId="0" applyFont="1" applyFill="1" applyBorder="1" applyAlignment="1">
      <alignment horizontal="center"/>
    </xf>
    <xf numFmtId="0" fontId="15" fillId="3" borderId="9" xfId="0" applyFont="1" applyFill="1" applyBorder="1" applyAlignment="1">
      <alignment horizontal="center"/>
    </xf>
    <xf numFmtId="0" fontId="5" fillId="21" borderId="5" xfId="0" applyFont="1" applyFill="1" applyBorder="1" applyAlignment="1">
      <alignment horizontal="left" vertical="center" wrapText="1"/>
    </xf>
    <xf numFmtId="0" fontId="41" fillId="0" borderId="0" xfId="0" applyFont="1" applyAlignment="1">
      <alignment wrapText="1"/>
    </xf>
    <xf numFmtId="0" fontId="5" fillId="21" borderId="20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2"/>
  <sheetViews>
    <sheetView tabSelected="1" zoomScale="70" zoomScaleNormal="70" workbookViewId="0">
      <selection activeCell="G76" sqref="G76"/>
    </sheetView>
  </sheetViews>
  <sheetFormatPr baseColWidth="10" defaultColWidth="12.625" defaultRowHeight="15" customHeight="1" x14ac:dyDescent="0.2"/>
  <cols>
    <col min="1" max="1" width="19.875" style="43" customWidth="1"/>
    <col min="2" max="2" width="105.625" style="4" customWidth="1"/>
    <col min="3" max="3" width="11.5" customWidth="1"/>
    <col min="4" max="4" width="12.75" customWidth="1"/>
    <col min="5" max="5" width="11.5" customWidth="1"/>
    <col min="6" max="6" width="30.625" customWidth="1"/>
    <col min="7" max="7" width="31.625" customWidth="1"/>
    <col min="8" max="8" width="10" customWidth="1"/>
    <col min="9" max="9" width="10" hidden="1" customWidth="1"/>
    <col min="10" max="14" width="10" customWidth="1"/>
    <col min="15" max="26" width="9.375" customWidth="1"/>
  </cols>
  <sheetData>
    <row r="1" spans="1:26" x14ac:dyDescent="0.2"/>
    <row r="2" spans="1:26" x14ac:dyDescent="0.2"/>
    <row r="3" spans="1:26" x14ac:dyDescent="0.2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30" customHeight="1" x14ac:dyDescent="0.35">
      <c r="A6" s="107" t="s">
        <v>0</v>
      </c>
      <c r="B6" s="107"/>
      <c r="C6" s="107"/>
      <c r="D6" s="107"/>
      <c r="E6" s="107"/>
      <c r="F6" s="107"/>
      <c r="G6" s="1"/>
      <c r="H6" s="1"/>
      <c r="I6" s="1"/>
      <c r="J6" s="2"/>
      <c r="K6" s="3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42" customHeight="1" x14ac:dyDescent="0.35">
      <c r="A7" s="108" t="s">
        <v>1</v>
      </c>
      <c r="B7" s="109"/>
      <c r="C7" s="109"/>
      <c r="D7" s="109"/>
      <c r="E7" s="108" t="s">
        <v>2</v>
      </c>
      <c r="F7" s="108"/>
      <c r="G7" s="1"/>
      <c r="H7" s="1"/>
      <c r="I7" s="1"/>
      <c r="J7" s="2"/>
      <c r="K7" s="5"/>
      <c r="L7" s="5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42" customHeight="1" x14ac:dyDescent="0.35">
      <c r="A8" s="44"/>
      <c r="B8" s="45"/>
      <c r="C8" s="45"/>
      <c r="D8" s="45"/>
      <c r="E8" s="44"/>
      <c r="F8" s="44"/>
      <c r="G8" s="1"/>
      <c r="H8" s="1"/>
      <c r="I8" s="1"/>
      <c r="J8" s="2"/>
      <c r="K8" s="5"/>
      <c r="L8" s="5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2" customHeight="1" x14ac:dyDescent="0.35">
      <c r="A9" s="56" t="s">
        <v>3</v>
      </c>
      <c r="B9" s="89" t="s">
        <v>4</v>
      </c>
      <c r="C9" s="99" t="s">
        <v>5</v>
      </c>
      <c r="D9" s="99"/>
      <c r="E9" s="99"/>
      <c r="F9" s="68" t="s">
        <v>6</v>
      </c>
      <c r="G9" s="1"/>
      <c r="H9" s="1"/>
      <c r="I9" s="1"/>
      <c r="J9" s="2"/>
      <c r="K9" s="5"/>
      <c r="L9" s="5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42" customHeight="1" x14ac:dyDescent="0.35">
      <c r="A10" s="57" t="s">
        <v>7</v>
      </c>
      <c r="B10" s="74" t="s">
        <v>8</v>
      </c>
      <c r="C10" s="46" t="s">
        <v>9</v>
      </c>
      <c r="D10" s="96" t="s">
        <v>128</v>
      </c>
      <c r="E10" s="97"/>
      <c r="F10" s="98"/>
      <c r="G10" s="1"/>
      <c r="H10" s="1"/>
      <c r="I10" s="1"/>
      <c r="J10" s="2"/>
      <c r="K10" s="5"/>
      <c r="L10" s="5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42" customHeight="1" x14ac:dyDescent="0.35">
      <c r="A11" s="57" t="s">
        <v>10</v>
      </c>
      <c r="B11" s="69" t="s">
        <v>11</v>
      </c>
      <c r="C11" s="46" t="s">
        <v>12</v>
      </c>
      <c r="D11" s="73" t="s">
        <v>128</v>
      </c>
      <c r="E11" s="63" t="s">
        <v>13</v>
      </c>
      <c r="F11" s="64" t="s">
        <v>14</v>
      </c>
      <c r="G11" s="1"/>
      <c r="H11" s="1"/>
      <c r="I11" s="1"/>
      <c r="J11" s="2"/>
      <c r="K11" s="5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">
      <c r="C12" s="4"/>
      <c r="D12" s="4"/>
      <c r="E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s="41" customFormat="1" ht="42.75" customHeight="1" x14ac:dyDescent="0.25">
      <c r="A13" s="110" t="s">
        <v>15</v>
      </c>
      <c r="B13" s="110"/>
      <c r="C13" s="110"/>
      <c r="D13" s="110"/>
      <c r="E13" s="110"/>
      <c r="F13" s="110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5.75" customHeight="1" x14ac:dyDescent="0.25">
      <c r="C14" s="4"/>
      <c r="D14" s="4"/>
      <c r="E14" s="4"/>
      <c r="G14" s="41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28.5" customHeight="1" x14ac:dyDescent="0.25">
      <c r="A15" s="34" t="s">
        <v>16</v>
      </c>
      <c r="B15" s="40" t="s">
        <v>17</v>
      </c>
      <c r="C15" s="33" t="s">
        <v>18</v>
      </c>
      <c r="D15" s="33" t="s">
        <v>19</v>
      </c>
      <c r="E15" s="33" t="s">
        <v>20</v>
      </c>
      <c r="F15" s="33" t="s">
        <v>21</v>
      </c>
      <c r="G15" s="41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5">
      <c r="C16" s="4"/>
      <c r="D16" s="4"/>
      <c r="E16" s="4"/>
      <c r="G16" s="41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7" ht="18.75" x14ac:dyDescent="0.25">
      <c r="A17" s="55"/>
      <c r="B17" s="90"/>
      <c r="G17" s="41"/>
    </row>
    <row r="18" spans="1:7" ht="42.75" x14ac:dyDescent="0.3">
      <c r="A18" s="112" t="s">
        <v>22</v>
      </c>
      <c r="B18" s="71" t="s">
        <v>23</v>
      </c>
      <c r="C18" s="47" t="s">
        <v>24</v>
      </c>
      <c r="D18" s="47"/>
      <c r="E18" s="50"/>
      <c r="F18" s="70" t="s">
        <v>25</v>
      </c>
    </row>
    <row r="19" spans="1:7" ht="29.25" customHeight="1" x14ac:dyDescent="0.3">
      <c r="A19" s="113"/>
      <c r="B19" s="85" t="s">
        <v>26</v>
      </c>
      <c r="C19" s="47"/>
      <c r="D19" s="47" t="s">
        <v>27</v>
      </c>
      <c r="E19" s="50"/>
      <c r="F19" s="48" t="s">
        <v>28</v>
      </c>
    </row>
    <row r="20" spans="1:7" ht="36.75" customHeight="1" x14ac:dyDescent="0.3">
      <c r="A20" s="113"/>
      <c r="B20" s="85" t="s">
        <v>29</v>
      </c>
      <c r="C20" s="47"/>
      <c r="D20" s="47" t="s">
        <v>24</v>
      </c>
      <c r="E20" s="50"/>
      <c r="F20" s="48" t="s">
        <v>30</v>
      </c>
    </row>
    <row r="21" spans="1:7" ht="17.25" customHeight="1" x14ac:dyDescent="0.3">
      <c r="A21" s="114"/>
      <c r="B21" s="85"/>
      <c r="C21" s="83"/>
      <c r="D21" s="83"/>
      <c r="E21" s="84"/>
      <c r="F21" s="77"/>
    </row>
    <row r="22" spans="1:7" ht="17.25" customHeight="1" x14ac:dyDescent="0.25">
      <c r="A22" s="58"/>
      <c r="B22" s="80"/>
      <c r="C22" s="80"/>
      <c r="D22" s="80"/>
      <c r="E22" s="80"/>
      <c r="F22" s="80"/>
    </row>
    <row r="23" spans="1:7" ht="18" customHeight="1" x14ac:dyDescent="0.2">
      <c r="A23" s="112" t="s">
        <v>31</v>
      </c>
      <c r="B23" s="85" t="s">
        <v>32</v>
      </c>
      <c r="C23" s="85"/>
      <c r="D23" s="85"/>
      <c r="E23" s="85"/>
      <c r="F23" s="85"/>
    </row>
    <row r="24" spans="1:7" x14ac:dyDescent="0.2">
      <c r="A24" s="113"/>
      <c r="B24" s="85" t="s">
        <v>33</v>
      </c>
      <c r="C24" s="85" t="s">
        <v>24</v>
      </c>
      <c r="D24" s="85"/>
      <c r="E24" s="85"/>
      <c r="F24" s="85"/>
    </row>
    <row r="25" spans="1:7" ht="18" customHeight="1" x14ac:dyDescent="0.2">
      <c r="A25" s="113"/>
      <c r="B25" s="85" t="s">
        <v>34</v>
      </c>
      <c r="C25" s="85" t="s">
        <v>24</v>
      </c>
      <c r="D25" s="85"/>
      <c r="E25" s="85"/>
      <c r="F25" s="85"/>
    </row>
    <row r="26" spans="1:7" ht="18" customHeight="1" x14ac:dyDescent="0.2">
      <c r="A26" s="113"/>
      <c r="B26" s="85" t="s">
        <v>35</v>
      </c>
      <c r="C26" s="85" t="s">
        <v>24</v>
      </c>
      <c r="D26" s="85"/>
      <c r="E26" s="85"/>
      <c r="F26" s="85"/>
    </row>
    <row r="27" spans="1:7" x14ac:dyDescent="0.2">
      <c r="A27" s="113"/>
      <c r="B27" s="85" t="s">
        <v>36</v>
      </c>
      <c r="C27" s="85" t="s">
        <v>24</v>
      </c>
      <c r="D27" s="85"/>
      <c r="E27" s="85"/>
      <c r="F27" s="85"/>
    </row>
    <row r="28" spans="1:7" x14ac:dyDescent="0.2">
      <c r="A28" s="113"/>
      <c r="B28" s="85" t="s">
        <v>37</v>
      </c>
      <c r="C28" s="85" t="s">
        <v>24</v>
      </c>
      <c r="D28" s="85"/>
      <c r="E28" s="85"/>
      <c r="F28" s="85"/>
    </row>
    <row r="29" spans="1:7" x14ac:dyDescent="0.2">
      <c r="A29" s="113"/>
      <c r="B29" s="85" t="s">
        <v>38</v>
      </c>
      <c r="C29" s="85" t="s">
        <v>24</v>
      </c>
      <c r="D29" s="85"/>
      <c r="E29" s="85"/>
      <c r="F29" s="85"/>
    </row>
    <row r="30" spans="1:7" ht="18" customHeight="1" x14ac:dyDescent="0.2">
      <c r="A30" s="113"/>
      <c r="B30" s="85" t="s">
        <v>39</v>
      </c>
      <c r="C30" s="85" t="s">
        <v>24</v>
      </c>
      <c r="D30" s="85"/>
      <c r="E30" s="85"/>
      <c r="F30" s="85"/>
    </row>
    <row r="31" spans="1:7" ht="18" customHeight="1" x14ac:dyDescent="0.2">
      <c r="A31" s="113"/>
      <c r="B31" s="85" t="s">
        <v>40</v>
      </c>
      <c r="C31" s="85" t="s">
        <v>24</v>
      </c>
      <c r="D31" s="85"/>
      <c r="E31" s="85"/>
      <c r="F31" s="85"/>
    </row>
    <row r="32" spans="1:7" ht="18" customHeight="1" x14ac:dyDescent="0.2">
      <c r="A32" s="113"/>
      <c r="B32" s="85" t="s">
        <v>41</v>
      </c>
      <c r="C32" s="85" t="s">
        <v>24</v>
      </c>
      <c r="D32" s="85"/>
      <c r="E32" s="85"/>
      <c r="F32" s="85"/>
    </row>
    <row r="33" spans="1:26" ht="18" customHeight="1" x14ac:dyDescent="0.2">
      <c r="A33" s="113"/>
      <c r="B33" s="85" t="s">
        <v>42</v>
      </c>
      <c r="C33" s="85" t="s">
        <v>24</v>
      </c>
      <c r="D33" s="85"/>
      <c r="E33" s="85"/>
      <c r="F33" s="85"/>
    </row>
    <row r="34" spans="1:26" ht="18" customHeight="1" x14ac:dyDescent="0.2">
      <c r="A34"/>
      <c r="B34" s="80"/>
      <c r="C34" s="80"/>
      <c r="D34" s="80"/>
      <c r="E34" s="80"/>
      <c r="F34" s="80"/>
    </row>
    <row r="35" spans="1:26" ht="36.75" customHeight="1" x14ac:dyDescent="0.2">
      <c r="A35" s="111" t="s">
        <v>43</v>
      </c>
      <c r="B35" s="85" t="s">
        <v>44</v>
      </c>
      <c r="C35" s="85" t="s">
        <v>24</v>
      </c>
      <c r="D35" s="85"/>
      <c r="E35" s="85"/>
      <c r="F35" s="85"/>
    </row>
    <row r="36" spans="1:26" ht="22.5" customHeight="1" x14ac:dyDescent="0.2">
      <c r="A36" s="111"/>
      <c r="B36" s="85" t="s">
        <v>45</v>
      </c>
      <c r="C36" s="85"/>
      <c r="D36" s="85"/>
      <c r="E36" s="85"/>
      <c r="F36" s="85"/>
    </row>
    <row r="37" spans="1:26" ht="22.5" customHeight="1" x14ac:dyDescent="0.2">
      <c r="A37" s="111"/>
      <c r="B37" s="85" t="s">
        <v>46</v>
      </c>
      <c r="C37" s="85" t="s">
        <v>24</v>
      </c>
      <c r="D37" s="85"/>
      <c r="E37" s="85"/>
      <c r="F37" s="85"/>
    </row>
    <row r="38" spans="1:26" ht="22.5" customHeight="1" x14ac:dyDescent="0.2">
      <c r="A38" s="111"/>
      <c r="B38" s="85" t="s">
        <v>47</v>
      </c>
      <c r="C38" s="85" t="s">
        <v>24</v>
      </c>
      <c r="D38" s="85"/>
      <c r="E38" s="85"/>
      <c r="F38" s="85"/>
    </row>
    <row r="39" spans="1:26" ht="42.75" customHeight="1" x14ac:dyDescent="0.2">
      <c r="A39" s="111"/>
      <c r="B39" s="85" t="s">
        <v>48</v>
      </c>
      <c r="C39" s="85" t="s">
        <v>24</v>
      </c>
      <c r="D39" s="85"/>
      <c r="E39" s="85"/>
      <c r="F39" s="85"/>
    </row>
    <row r="40" spans="1:26" ht="22.5" customHeight="1" x14ac:dyDescent="0.2">
      <c r="A40" s="111"/>
      <c r="B40" s="85" t="s">
        <v>49</v>
      </c>
      <c r="C40" s="85" t="s">
        <v>24</v>
      </c>
      <c r="D40" s="85"/>
      <c r="E40" s="85"/>
      <c r="F40" s="85" t="s">
        <v>50</v>
      </c>
    </row>
    <row r="41" spans="1:26" ht="22.5" customHeight="1" x14ac:dyDescent="0.2">
      <c r="A41" s="111"/>
      <c r="B41" s="85" t="s">
        <v>51</v>
      </c>
      <c r="C41" s="85" t="s">
        <v>24</v>
      </c>
      <c r="D41" s="85"/>
      <c r="E41" s="85"/>
      <c r="F41" s="85"/>
    </row>
    <row r="42" spans="1:26" ht="22.5" customHeight="1" x14ac:dyDescent="0.2">
      <c r="A42" s="111"/>
      <c r="B42" s="85" t="s">
        <v>52</v>
      </c>
      <c r="C42" s="85" t="s">
        <v>24</v>
      </c>
      <c r="D42" s="85"/>
      <c r="E42" s="85"/>
      <c r="F42" s="85"/>
    </row>
    <row r="43" spans="1:26" ht="22.5" customHeight="1" x14ac:dyDescent="0.2">
      <c r="A43"/>
      <c r="B43" s="80"/>
      <c r="C43" s="80"/>
      <c r="D43" s="80"/>
      <c r="E43" s="80"/>
      <c r="F43" s="80"/>
    </row>
    <row r="44" spans="1:26" ht="36.75" customHeight="1" x14ac:dyDescent="0.2">
      <c r="A44" s="101" t="s">
        <v>53</v>
      </c>
      <c r="B44" s="85" t="s">
        <v>54</v>
      </c>
      <c r="C44" s="85" t="s">
        <v>24</v>
      </c>
      <c r="D44" s="85"/>
      <c r="E44" s="85"/>
      <c r="F44" s="85"/>
    </row>
    <row r="45" spans="1:26" ht="35.25" customHeight="1" x14ac:dyDescent="0.2">
      <c r="A45" s="101"/>
      <c r="B45" s="85" t="s">
        <v>55</v>
      </c>
      <c r="C45" s="85" t="s">
        <v>24</v>
      </c>
      <c r="D45" s="85"/>
      <c r="E45" s="85"/>
      <c r="F45" s="85"/>
    </row>
    <row r="46" spans="1:26" ht="24" x14ac:dyDescent="0.2">
      <c r="A46" s="101"/>
      <c r="B46" s="85" t="s">
        <v>56</v>
      </c>
      <c r="C46" s="85"/>
      <c r="D46" s="85" t="s">
        <v>24</v>
      </c>
      <c r="E46" s="85"/>
      <c r="F46" s="140" t="s">
        <v>57</v>
      </c>
      <c r="G46" s="139" t="s">
        <v>129</v>
      </c>
    </row>
    <row r="47" spans="1:26" ht="50.25" customHeight="1" x14ac:dyDescent="0.2">
      <c r="A47" s="101"/>
      <c r="B47" s="85" t="s">
        <v>58</v>
      </c>
      <c r="C47" s="85"/>
      <c r="D47" s="85"/>
      <c r="E47" s="85" t="s">
        <v>24</v>
      </c>
      <c r="F47" s="85" t="s">
        <v>59</v>
      </c>
    </row>
    <row r="48" spans="1:26" ht="21" customHeight="1" x14ac:dyDescent="0.2">
      <c r="A48" s="101"/>
      <c r="B48" s="85" t="s">
        <v>60</v>
      </c>
      <c r="C48" s="86" t="s">
        <v>24</v>
      </c>
      <c r="D48" s="86"/>
      <c r="E48" s="85"/>
      <c r="F48" s="85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30" x14ac:dyDescent="0.2">
      <c r="A49" s="101"/>
      <c r="B49" s="91" t="s">
        <v>61</v>
      </c>
      <c r="C49" s="79"/>
      <c r="D49" s="79" t="s">
        <v>24</v>
      </c>
      <c r="E49" s="85"/>
      <c r="F49" s="86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68.25" customHeight="1" x14ac:dyDescent="0.2">
      <c r="A50" s="101"/>
      <c r="B50" s="91" t="s">
        <v>62</v>
      </c>
      <c r="C50" s="81" t="s">
        <v>24</v>
      </c>
      <c r="D50" s="77"/>
      <c r="E50" s="80"/>
      <c r="F50" s="88"/>
    </row>
    <row r="51" spans="1:26" ht="17.25" customHeight="1" x14ac:dyDescent="0.2">
      <c r="A51" s="101"/>
      <c r="B51" s="79" t="s">
        <v>63</v>
      </c>
      <c r="C51" s="87" t="s">
        <v>24</v>
      </c>
      <c r="D51" s="87"/>
      <c r="E51" s="91"/>
      <c r="F51" s="77"/>
    </row>
    <row r="52" spans="1:26" ht="17.25" customHeight="1" x14ac:dyDescent="0.2">
      <c r="A52"/>
      <c r="B52" s="80"/>
      <c r="C52" s="80"/>
      <c r="D52" s="80"/>
      <c r="E52" s="80"/>
      <c r="F52" s="80"/>
    </row>
    <row r="53" spans="1:26" ht="120" customHeight="1" x14ac:dyDescent="0.2">
      <c r="A53" s="54" t="s">
        <v>64</v>
      </c>
      <c r="B53" s="85" t="s">
        <v>65</v>
      </c>
      <c r="C53" s="85" t="s">
        <v>24</v>
      </c>
      <c r="D53" s="85"/>
      <c r="E53" s="85"/>
      <c r="F53" s="85"/>
    </row>
    <row r="54" spans="1:26" ht="15" customHeight="1" x14ac:dyDescent="0.25">
      <c r="A54" s="58"/>
      <c r="B54" s="80"/>
      <c r="C54" s="80"/>
      <c r="D54" s="80"/>
      <c r="E54" s="80"/>
      <c r="F54" s="80"/>
    </row>
    <row r="55" spans="1:26" ht="20.25" customHeight="1" x14ac:dyDescent="0.2">
      <c r="A55" s="100" t="s">
        <v>66</v>
      </c>
      <c r="B55" s="79" t="s">
        <v>67</v>
      </c>
      <c r="C55" s="79" t="s">
        <v>24</v>
      </c>
      <c r="D55" s="79"/>
      <c r="E55" s="79"/>
      <c r="F55" s="79"/>
    </row>
    <row r="56" spans="1:26" ht="39.75" customHeight="1" x14ac:dyDescent="0.2">
      <c r="A56" s="100"/>
      <c r="B56" s="79" t="s">
        <v>68</v>
      </c>
      <c r="C56" s="79" t="s">
        <v>24</v>
      </c>
      <c r="D56" s="79"/>
      <c r="E56" s="79"/>
      <c r="F56" s="79"/>
    </row>
    <row r="57" spans="1:26" x14ac:dyDescent="0.2">
      <c r="A57" s="100"/>
      <c r="B57" s="79" t="s">
        <v>69</v>
      </c>
      <c r="C57" s="79" t="s">
        <v>24</v>
      </c>
      <c r="D57" s="79"/>
      <c r="E57" s="79"/>
      <c r="F57" s="79"/>
    </row>
    <row r="58" spans="1:26" ht="51.75" customHeight="1" x14ac:dyDescent="0.2">
      <c r="A58" s="100"/>
      <c r="B58" s="79" t="s">
        <v>70</v>
      </c>
      <c r="C58" s="79" t="s">
        <v>24</v>
      </c>
      <c r="D58" s="79"/>
      <c r="E58" s="79"/>
      <c r="F58" s="79"/>
    </row>
    <row r="59" spans="1:26" ht="42" customHeight="1" x14ac:dyDescent="0.2">
      <c r="A59" s="100"/>
      <c r="B59" s="79" t="s">
        <v>71</v>
      </c>
      <c r="C59" s="72" t="s">
        <v>24</v>
      </c>
      <c r="D59" s="72"/>
      <c r="E59" s="72"/>
      <c r="F59" s="72"/>
    </row>
    <row r="60" spans="1:26" ht="20.25" customHeight="1" x14ac:dyDescent="0.2">
      <c r="A60" s="100"/>
      <c r="B60" s="79" t="s">
        <v>72</v>
      </c>
      <c r="C60" s="72" t="s">
        <v>24</v>
      </c>
      <c r="D60" s="72"/>
      <c r="E60" s="72"/>
      <c r="F60" s="72"/>
    </row>
    <row r="61" spans="1:26" ht="20.25" customHeight="1" x14ac:dyDescent="0.2">
      <c r="A61" s="100"/>
      <c r="B61" s="79" t="s">
        <v>73</v>
      </c>
      <c r="C61" s="72" t="s">
        <v>24</v>
      </c>
      <c r="D61" s="72"/>
      <c r="E61" s="72"/>
      <c r="F61" s="72"/>
    </row>
    <row r="62" spans="1:26" ht="29.25" customHeight="1" x14ac:dyDescent="0.2">
      <c r="A62" s="100"/>
      <c r="B62" s="79" t="s">
        <v>74</v>
      </c>
      <c r="C62" s="72"/>
      <c r="D62" s="72" t="s">
        <v>24</v>
      </c>
      <c r="E62" s="72"/>
      <c r="F62" s="72"/>
    </row>
    <row r="63" spans="1:26" ht="16.5" customHeight="1" x14ac:dyDescent="0.2">
      <c r="A63" s="100"/>
      <c r="B63" s="79" t="s">
        <v>75</v>
      </c>
      <c r="C63" s="72" t="s">
        <v>24</v>
      </c>
      <c r="D63" s="72"/>
      <c r="E63" s="72"/>
      <c r="F63" s="72"/>
    </row>
    <row r="64" spans="1:26" ht="16.5" customHeight="1" x14ac:dyDescent="0.2">
      <c r="A64" s="100"/>
      <c r="B64" s="79" t="s">
        <v>76</v>
      </c>
      <c r="C64" s="72"/>
      <c r="D64" s="72" t="s">
        <v>24</v>
      </c>
      <c r="E64" s="72"/>
      <c r="F64" s="72"/>
    </row>
    <row r="65" spans="1:26" ht="33.75" customHeight="1" x14ac:dyDescent="0.2">
      <c r="A65" s="100"/>
      <c r="B65" s="79" t="s">
        <v>77</v>
      </c>
      <c r="C65" s="72" t="s">
        <v>24</v>
      </c>
      <c r="D65" s="72"/>
      <c r="E65" s="72"/>
      <c r="F65" s="72"/>
    </row>
    <row r="66" spans="1:26" ht="35.25" customHeight="1" x14ac:dyDescent="0.2">
      <c r="A66"/>
      <c r="B66" s="80"/>
    </row>
    <row r="67" spans="1:26" s="52" customFormat="1" ht="42" customHeight="1" x14ac:dyDescent="0.2">
      <c r="A67" s="106" t="s">
        <v>78</v>
      </c>
      <c r="B67" s="85" t="s">
        <v>79</v>
      </c>
      <c r="C67" s="71" t="s">
        <v>24</v>
      </c>
      <c r="D67" s="71"/>
      <c r="E67" s="71"/>
      <c r="F67" s="7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s="52" customFormat="1" ht="54" customHeight="1" x14ac:dyDescent="0.2">
      <c r="A68" s="106"/>
      <c r="B68" s="85" t="s">
        <v>80</v>
      </c>
      <c r="C68" s="71" t="s">
        <v>24</v>
      </c>
      <c r="D68" s="71"/>
      <c r="E68" s="71"/>
      <c r="F68" s="7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s="52" customFormat="1" ht="42.75" customHeight="1" x14ac:dyDescent="0.2">
      <c r="A69" s="106"/>
      <c r="B69" s="85" t="s">
        <v>81</v>
      </c>
      <c r="C69" s="71" t="s">
        <v>24</v>
      </c>
      <c r="D69" s="71"/>
      <c r="E69" s="71"/>
      <c r="F69" s="7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ht="20.25" customHeight="1" x14ac:dyDescent="0.25">
      <c r="A70" s="59"/>
      <c r="B70" s="80"/>
    </row>
    <row r="71" spans="1:26" ht="18" customHeight="1" x14ac:dyDescent="0.2">
      <c r="A71"/>
      <c r="B71" s="80"/>
    </row>
    <row r="72" spans="1:26" ht="20.25" x14ac:dyDescent="0.3">
      <c r="A72" s="102" t="s">
        <v>82</v>
      </c>
      <c r="B72" s="72" t="s">
        <v>83</v>
      </c>
      <c r="C72" s="49" t="s">
        <v>24</v>
      </c>
      <c r="D72" s="49"/>
      <c r="E72" s="49"/>
      <c r="F72" s="70"/>
    </row>
    <row r="73" spans="1:26" ht="30" customHeight="1" x14ac:dyDescent="0.3">
      <c r="A73" s="102"/>
      <c r="B73" s="79" t="s">
        <v>84</v>
      </c>
      <c r="C73" s="76" t="s">
        <v>24</v>
      </c>
      <c r="D73" s="76"/>
      <c r="E73" s="76"/>
      <c r="F73" s="77"/>
    </row>
    <row r="74" spans="1:26" ht="30" customHeight="1" x14ac:dyDescent="0.3">
      <c r="A74" s="102"/>
      <c r="B74" s="79" t="s">
        <v>85</v>
      </c>
      <c r="C74" s="76" t="s">
        <v>24</v>
      </c>
      <c r="D74" s="76"/>
      <c r="E74" s="76"/>
      <c r="F74" s="77"/>
    </row>
    <row r="75" spans="1:26" ht="48" customHeight="1" x14ac:dyDescent="0.2">
      <c r="A75" s="102"/>
      <c r="B75" s="79" t="s">
        <v>86</v>
      </c>
      <c r="C75" s="78" t="s">
        <v>24</v>
      </c>
      <c r="D75" s="79"/>
      <c r="E75" s="79"/>
      <c r="F75" s="79"/>
    </row>
    <row r="76" spans="1:26" ht="30" x14ac:dyDescent="0.2">
      <c r="A76" s="102"/>
      <c r="B76" s="79" t="s">
        <v>87</v>
      </c>
      <c r="C76" s="79"/>
      <c r="D76" s="79" t="s">
        <v>24</v>
      </c>
      <c r="E76" s="77"/>
      <c r="F76" s="79" t="s">
        <v>88</v>
      </c>
      <c r="G76" s="141" t="s">
        <v>130</v>
      </c>
    </row>
    <row r="77" spans="1:26" ht="48" customHeight="1" x14ac:dyDescent="0.2">
      <c r="A77" s="102"/>
      <c r="B77" s="79" t="s">
        <v>89</v>
      </c>
      <c r="C77" s="79" t="s">
        <v>24</v>
      </c>
      <c r="D77" s="79"/>
      <c r="E77" s="79"/>
      <c r="F77" s="79"/>
    </row>
    <row r="78" spans="1:26" ht="20.25" customHeight="1" x14ac:dyDescent="0.25">
      <c r="A78" s="59"/>
      <c r="B78" s="80"/>
      <c r="C78" s="80"/>
      <c r="D78" s="80"/>
      <c r="E78" s="80"/>
      <c r="F78" s="80"/>
    </row>
    <row r="79" spans="1:26" ht="30.75" customHeight="1" x14ac:dyDescent="0.3">
      <c r="A79" s="101" t="s">
        <v>90</v>
      </c>
      <c r="B79" s="79" t="s">
        <v>91</v>
      </c>
      <c r="C79" s="76" t="s">
        <v>24</v>
      </c>
      <c r="D79" s="76"/>
      <c r="E79" s="76"/>
      <c r="F79" s="77"/>
    </row>
    <row r="80" spans="1:26" ht="30.75" customHeight="1" x14ac:dyDescent="0.3">
      <c r="A80" s="101"/>
      <c r="B80" s="79" t="s">
        <v>92</v>
      </c>
      <c r="C80" s="76" t="s">
        <v>24</v>
      </c>
      <c r="D80" s="76"/>
      <c r="E80" s="76"/>
      <c r="F80" s="77"/>
    </row>
    <row r="81" spans="1:26" ht="21" customHeight="1" x14ac:dyDescent="0.25">
      <c r="A81" s="59"/>
      <c r="B81" s="80"/>
      <c r="C81" s="80"/>
      <c r="D81" s="80"/>
      <c r="E81" s="80"/>
      <c r="F81" s="80"/>
    </row>
    <row r="82" spans="1:26" ht="21" customHeight="1" x14ac:dyDescent="0.2">
      <c r="A82" s="103" t="s">
        <v>93</v>
      </c>
      <c r="B82" s="93" t="s">
        <v>94</v>
      </c>
      <c r="C82" s="94"/>
      <c r="D82" s="94"/>
      <c r="E82" s="94"/>
      <c r="F82" s="95"/>
    </row>
    <row r="83" spans="1:26" ht="21" customHeight="1" x14ac:dyDescent="0.2">
      <c r="A83" s="104"/>
      <c r="B83" s="79" t="s">
        <v>95</v>
      </c>
      <c r="C83" s="81"/>
      <c r="D83" s="77" t="s">
        <v>24</v>
      </c>
      <c r="E83" s="77"/>
      <c r="F83" s="77"/>
    </row>
    <row r="84" spans="1:26" ht="21" customHeight="1" x14ac:dyDescent="0.2">
      <c r="A84" s="104"/>
      <c r="B84" s="79" t="s">
        <v>96</v>
      </c>
      <c r="C84" s="81" t="s">
        <v>24</v>
      </c>
      <c r="D84" s="77"/>
      <c r="E84" s="77"/>
      <c r="F84" s="77" t="s">
        <v>97</v>
      </c>
    </row>
    <row r="85" spans="1:26" ht="21" customHeight="1" x14ac:dyDescent="0.2">
      <c r="A85" s="104"/>
      <c r="B85" s="79" t="s">
        <v>98</v>
      </c>
      <c r="C85" s="81"/>
      <c r="D85" s="77" t="s">
        <v>24</v>
      </c>
      <c r="E85" s="77"/>
      <c r="F85" s="77"/>
    </row>
    <row r="86" spans="1:26" ht="21" customHeight="1" x14ac:dyDescent="0.2">
      <c r="A86" s="105"/>
      <c r="B86" s="79" t="s">
        <v>99</v>
      </c>
      <c r="C86" s="77"/>
      <c r="D86" s="81" t="s">
        <v>24</v>
      </c>
      <c r="E86" s="77"/>
      <c r="F86" s="81"/>
    </row>
    <row r="87" spans="1:26" ht="21" customHeight="1" x14ac:dyDescent="0.2">
      <c r="A87"/>
      <c r="B87" s="80"/>
      <c r="C87" s="80"/>
      <c r="D87" s="80"/>
      <c r="E87" s="80"/>
      <c r="F87" s="80"/>
    </row>
    <row r="88" spans="1:26" s="53" customFormat="1" ht="39.75" customHeight="1" x14ac:dyDescent="0.25">
      <c r="A88" s="60" t="s">
        <v>100</v>
      </c>
      <c r="B88" s="82" t="s">
        <v>101</v>
      </c>
      <c r="C88" s="75" t="s">
        <v>24</v>
      </c>
      <c r="D88" s="75"/>
      <c r="E88" s="75"/>
      <c r="F88" s="75"/>
      <c r="G88" s="41"/>
      <c r="H88" s="41"/>
      <c r="I88" s="41"/>
      <c r="J88" s="41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17.25" customHeight="1" x14ac:dyDescent="0.2">
      <c r="A89"/>
      <c r="B89"/>
    </row>
    <row r="90" spans="1:26" ht="15.75" x14ac:dyDescent="0.25">
      <c r="A90" s="61"/>
      <c r="B90" s="61"/>
      <c r="C90" s="61"/>
      <c r="D90" s="61"/>
      <c r="E90" s="61"/>
      <c r="F90" s="61"/>
      <c r="G90" s="6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">
      <c r="A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 customHeight="1" x14ac:dyDescent="0.2">
      <c r="A92" s="4"/>
    </row>
  </sheetData>
  <mergeCells count="16">
    <mergeCell ref="A6:F6"/>
    <mergeCell ref="A7:D7"/>
    <mergeCell ref="E7:F7"/>
    <mergeCell ref="A13:F13"/>
    <mergeCell ref="A35:A42"/>
    <mergeCell ref="A18:A21"/>
    <mergeCell ref="A23:A33"/>
    <mergeCell ref="B82:F82"/>
    <mergeCell ref="D10:F10"/>
    <mergeCell ref="C9:E9"/>
    <mergeCell ref="A55:A65"/>
    <mergeCell ref="A79:A80"/>
    <mergeCell ref="A44:A51"/>
    <mergeCell ref="A72:A77"/>
    <mergeCell ref="A82:A86"/>
    <mergeCell ref="A67:A69"/>
  </mergeCell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Datos!$B$3:$B$6</xm:f>
          </x14:formula1>
          <xm:sqref>F11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showZeros="0" topLeftCell="D2" zoomScaleNormal="100" workbookViewId="0">
      <selection activeCell="J10" sqref="J10:M10"/>
    </sheetView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39" customFormat="1" ht="42" customHeight="1" x14ac:dyDescent="0.45">
      <c r="A4" s="36"/>
      <c r="B4" s="36"/>
      <c r="C4" s="37" t="s">
        <v>102</v>
      </c>
      <c r="D4" s="115" t="str">
        <f>'H1'!A1</f>
        <v>Nombre del programa</v>
      </c>
      <c r="E4" s="116"/>
      <c r="F4" s="116"/>
      <c r="G4" s="116"/>
      <c r="H4" s="116"/>
      <c r="I4" s="116"/>
      <c r="J4" s="116"/>
      <c r="K4" s="38"/>
      <c r="L4" s="117" t="str">
        <f>'H1'!B4</f>
        <v>CF</v>
      </c>
      <c r="M4" s="11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7.2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7.2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25">
      <c r="A10" s="7"/>
      <c r="B10" s="7"/>
      <c r="C10" s="7"/>
      <c r="D10" s="7"/>
      <c r="E10" s="7"/>
      <c r="F10" s="118" t="s">
        <v>103</v>
      </c>
      <c r="G10" s="119"/>
      <c r="H10" s="119"/>
      <c r="I10" s="120"/>
      <c r="J10" s="121" t="s">
        <v>104</v>
      </c>
      <c r="K10" s="119"/>
      <c r="L10" s="119"/>
      <c r="M10" s="120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40.5" customHeight="1" x14ac:dyDescent="0.2">
      <c r="A11" s="35" t="s">
        <v>105</v>
      </c>
      <c r="B11" s="35" t="s">
        <v>106</v>
      </c>
      <c r="C11" s="35" t="s">
        <v>107</v>
      </c>
      <c r="D11" s="35" t="s">
        <v>108</v>
      </c>
      <c r="E11" s="35" t="s">
        <v>109</v>
      </c>
      <c r="F11" s="9" t="str">
        <f>'H1'!D4</f>
        <v>AJUSTE COMPLETO</v>
      </c>
      <c r="G11" s="9" t="str">
        <f>'H1'!E4</f>
        <v>AJUSTE PARCIAL</v>
      </c>
      <c r="H11" s="9" t="str">
        <f>'H1'!F4</f>
        <v>NO SE HIZO AJUSTE</v>
      </c>
      <c r="I11" s="9" t="str">
        <f>'H1'!G4</f>
        <v>OBSERVACIONES</v>
      </c>
      <c r="J11" s="8" t="str">
        <f>'H1'!D8</f>
        <v>AJUSTE REALIZADO</v>
      </c>
      <c r="K11" s="8" t="str">
        <f>'H1'!E8</f>
        <v>CON PENDENTES</v>
      </c>
      <c r="L11" s="8" t="str">
        <f>'H1'!F8</f>
        <v>AJUSTE NO REALIZADO</v>
      </c>
      <c r="M11" s="8" t="str">
        <f>'H1'!G8</f>
        <v>OBSERVACIONES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1">
        <f>'H1'!B$3</f>
        <v>1</v>
      </c>
      <c r="B12" s="12" t="str">
        <f>'H1'!B$4</f>
        <v>CF</v>
      </c>
      <c r="C12" s="13">
        <f>'H1'!B$7</f>
        <v>0</v>
      </c>
      <c r="D12" s="13">
        <f>'H1'!B$5</f>
        <v>0</v>
      </c>
      <c r="E12" s="13">
        <f>'H1'!B$6</f>
        <v>0</v>
      </c>
      <c r="F12" s="11">
        <f>'H1'!D$5</f>
        <v>0</v>
      </c>
      <c r="G12" s="11">
        <f>'H1'!E$5</f>
        <v>0</v>
      </c>
      <c r="H12" s="11">
        <f>'H1'!F$5</f>
        <v>0</v>
      </c>
      <c r="I12" s="11">
        <f>'H1'!G$5</f>
        <v>0</v>
      </c>
      <c r="J12" s="11">
        <f>'H1'!D$9</f>
        <v>0</v>
      </c>
      <c r="K12" s="11">
        <f>'H1'!E$9</f>
        <v>0</v>
      </c>
      <c r="L12" s="11">
        <f>'H1'!F$9</f>
        <v>0</v>
      </c>
      <c r="M12" s="11">
        <f>'H1'!G$9</f>
        <v>0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25">
      <c r="A13" s="11">
        <f>'H2'!B$2</f>
        <v>2</v>
      </c>
      <c r="B13" s="12" t="str">
        <f>'H2'!B$3</f>
        <v>CF</v>
      </c>
      <c r="C13" s="13">
        <f>'H2'!B$6</f>
        <v>0</v>
      </c>
      <c r="D13" s="13">
        <f>'H2'!B$4</f>
        <v>0</v>
      </c>
      <c r="E13" s="13">
        <f>'H2'!B$5</f>
        <v>0</v>
      </c>
      <c r="F13" s="11">
        <f>'H2'!D$4</f>
        <v>0</v>
      </c>
      <c r="G13" s="11">
        <f>'H2'!E$4</f>
        <v>0</v>
      </c>
      <c r="H13" s="11">
        <f>'H2'!F$4</f>
        <v>0</v>
      </c>
      <c r="I13" s="11">
        <f>'H2'!G$4</f>
        <v>0</v>
      </c>
      <c r="J13" s="11">
        <f>'H2'!D$8</f>
        <v>0</v>
      </c>
      <c r="K13" s="11">
        <f>'H2'!E$8</f>
        <v>0</v>
      </c>
      <c r="L13" s="11">
        <f>'H2'!F$8</f>
        <v>0</v>
      </c>
      <c r="M13" s="11">
        <f>'H2'!G$8</f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25">
      <c r="A14" s="11">
        <f>'H3'!B$2</f>
        <v>3</v>
      </c>
      <c r="B14" s="12" t="str">
        <f>'H3'!B$3</f>
        <v>CF</v>
      </c>
      <c r="C14" s="13">
        <f>'H3'!B$6</f>
        <v>0</v>
      </c>
      <c r="D14" s="13">
        <f>'H3'!B$4</f>
        <v>0</v>
      </c>
      <c r="E14" s="13">
        <f>'H3'!B$5</f>
        <v>0</v>
      </c>
      <c r="F14" s="11">
        <f>'H3'!D$4</f>
        <v>0</v>
      </c>
      <c r="G14" s="11">
        <f>'H3'!E$4</f>
        <v>0</v>
      </c>
      <c r="H14" s="11">
        <f>'H3'!F$4</f>
        <v>0</v>
      </c>
      <c r="I14" s="11">
        <f>'H3'!G$4</f>
        <v>0</v>
      </c>
      <c r="J14" s="11">
        <f>'H3'!D$8</f>
        <v>0</v>
      </c>
      <c r="K14" s="11">
        <f>'H3'!E$8</f>
        <v>0</v>
      </c>
      <c r="L14" s="11">
        <f>'H3'!F$8</f>
        <v>0</v>
      </c>
      <c r="M14" s="11">
        <f>'H3'!G$8</f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25">
      <c r="A15" s="11">
        <f>'H4'!B$2</f>
        <v>4</v>
      </c>
      <c r="B15" s="12" t="str">
        <f>'H4'!B$3</f>
        <v>CF</v>
      </c>
      <c r="C15" s="13">
        <f>'H4'!B$6</f>
        <v>0</v>
      </c>
      <c r="D15" s="13">
        <f>'H4'!B$4</f>
        <v>0</v>
      </c>
      <c r="E15" s="13">
        <f>'H4'!B$5</f>
        <v>0</v>
      </c>
      <c r="F15" s="11">
        <f>'H4'!D$4</f>
        <v>0</v>
      </c>
      <c r="G15" s="11">
        <f>'H4'!E$4</f>
        <v>0</v>
      </c>
      <c r="H15" s="11">
        <f>'H4'!F$4</f>
        <v>0</v>
      </c>
      <c r="I15" s="11">
        <f>'H4'!G$4</f>
        <v>0</v>
      </c>
      <c r="J15" s="11">
        <f>'H4'!D$8</f>
        <v>0</v>
      </c>
      <c r="K15" s="11">
        <f>'H4'!E$8</f>
        <v>0</v>
      </c>
      <c r="L15" s="11">
        <f>'H4'!F$8</f>
        <v>0</v>
      </c>
      <c r="M15" s="11">
        <f>'H4'!G$8</f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25">
      <c r="A16" s="11">
        <f>'H5'!B$2</f>
        <v>5</v>
      </c>
      <c r="B16" s="12" t="str">
        <f>'H5'!B$3</f>
        <v>CF</v>
      </c>
      <c r="C16" s="13">
        <f>'H5'!B$6</f>
        <v>0</v>
      </c>
      <c r="D16" s="13">
        <f>'H5'!B$4</f>
        <v>0</v>
      </c>
      <c r="E16" s="13">
        <f>'H5'!B$5</f>
        <v>0</v>
      </c>
      <c r="F16" s="11">
        <f>'H5'!D$4</f>
        <v>0</v>
      </c>
      <c r="G16" s="11">
        <f>'H5'!E$4</f>
        <v>0</v>
      </c>
      <c r="H16" s="11">
        <f>'H5'!F$4</f>
        <v>0</v>
      </c>
      <c r="I16" s="11">
        <f>'H5'!G$4</f>
        <v>0</v>
      </c>
      <c r="J16" s="11">
        <f>'H5'!D$8</f>
        <v>0</v>
      </c>
      <c r="K16" s="11">
        <f>'H5'!E$8</f>
        <v>0</v>
      </c>
      <c r="L16" s="11">
        <f>'H5'!F$8</f>
        <v>0</v>
      </c>
      <c r="M16" s="11">
        <f>'H5'!G$8</f>
        <v>0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25">
      <c r="A17" s="11">
        <f>'H6'!B$2</f>
        <v>6</v>
      </c>
      <c r="B17" s="12" t="str">
        <f>'H6'!B$3</f>
        <v>CF</v>
      </c>
      <c r="C17" s="13">
        <f>'H6'!B$6</f>
        <v>0</v>
      </c>
      <c r="D17" s="13">
        <f>'H6'!B$4</f>
        <v>0</v>
      </c>
      <c r="E17" s="13">
        <f>'H6'!B$5</f>
        <v>0</v>
      </c>
      <c r="F17" s="11">
        <f>'H6'!D$4</f>
        <v>0</v>
      </c>
      <c r="G17" s="11">
        <f>'H6'!E$4</f>
        <v>0</v>
      </c>
      <c r="H17" s="11">
        <f>'H6'!F$4</f>
        <v>0</v>
      </c>
      <c r="I17" s="11">
        <f>'H6'!G$4</f>
        <v>0</v>
      </c>
      <c r="J17" s="11">
        <f>'H6'!D$8</f>
        <v>0</v>
      </c>
      <c r="K17" s="11">
        <f>'H6'!E$8</f>
        <v>0</v>
      </c>
      <c r="L17" s="11">
        <f>'H6'!F$8</f>
        <v>0</v>
      </c>
      <c r="M17" s="11">
        <f>'H6'!G$8</f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25">
      <c r="A18" s="11">
        <f>'H7'!B$2</f>
        <v>7</v>
      </c>
      <c r="B18" s="12" t="str">
        <f>'H7'!B$3</f>
        <v>CF</v>
      </c>
      <c r="C18" s="13">
        <f>'H7'!B$6</f>
        <v>0</v>
      </c>
      <c r="D18" s="13">
        <f>'H7'!B$4</f>
        <v>0</v>
      </c>
      <c r="E18" s="13">
        <f>'H7'!B$5</f>
        <v>0</v>
      </c>
      <c r="F18" s="11">
        <f>'H7'!D$4</f>
        <v>0</v>
      </c>
      <c r="G18" s="11">
        <f>'H7'!E$4</f>
        <v>0</v>
      </c>
      <c r="H18" s="11">
        <f>'H7'!F$4</f>
        <v>0</v>
      </c>
      <c r="I18" s="11">
        <f>'H7'!G$4</f>
        <v>0</v>
      </c>
      <c r="J18" s="11">
        <f>'H7'!D$8</f>
        <v>0</v>
      </c>
      <c r="K18" s="11">
        <f>'H7'!E$8</f>
        <v>0</v>
      </c>
      <c r="L18" s="11">
        <f>'H7'!F$8</f>
        <v>0</v>
      </c>
      <c r="M18" s="11">
        <f>'H7'!G$8</f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25">
      <c r="A19" s="11">
        <f>'H8'!B$2</f>
        <v>8</v>
      </c>
      <c r="B19" s="12" t="str">
        <f>'H8'!B$3</f>
        <v>CF</v>
      </c>
      <c r="C19" s="13">
        <f>'H8'!B$6</f>
        <v>0</v>
      </c>
      <c r="D19" s="13">
        <f>'H8'!B$4</f>
        <v>0</v>
      </c>
      <c r="E19" s="13">
        <f>'H8'!B$5</f>
        <v>0</v>
      </c>
      <c r="F19" s="11">
        <f>'H8'!D$4</f>
        <v>0</v>
      </c>
      <c r="G19" s="11">
        <f>'H8'!E$4</f>
        <v>0</v>
      </c>
      <c r="H19" s="11">
        <f>'H8'!F$4</f>
        <v>0</v>
      </c>
      <c r="I19" s="11">
        <f>'H8'!G$4</f>
        <v>0</v>
      </c>
      <c r="J19" s="11">
        <f>'H8'!D$8</f>
        <v>0</v>
      </c>
      <c r="K19" s="11">
        <f>'H8'!E$8</f>
        <v>0</v>
      </c>
      <c r="L19" s="11">
        <f>'H8'!F$8</f>
        <v>0</v>
      </c>
      <c r="M19" s="11">
        <f>'H8'!G$8</f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25">
      <c r="A20" s="11">
        <f>'H9'!B$2</f>
        <v>9</v>
      </c>
      <c r="B20" s="12" t="str">
        <f>'H9'!B$3</f>
        <v>CF</v>
      </c>
      <c r="C20" s="13">
        <f>'H9'!B$6</f>
        <v>0</v>
      </c>
      <c r="D20" s="13">
        <f>'H9'!B$4</f>
        <v>0</v>
      </c>
      <c r="E20" s="13">
        <f>'H9'!B$5</f>
        <v>0</v>
      </c>
      <c r="F20" s="11">
        <f>'H9'!D$4</f>
        <v>0</v>
      </c>
      <c r="G20" s="11">
        <f>'H9'!E$4</f>
        <v>0</v>
      </c>
      <c r="H20" s="11">
        <f>'H9'!F$4</f>
        <v>0</v>
      </c>
      <c r="I20" s="11">
        <f>'H9'!G$4</f>
        <v>0</v>
      </c>
      <c r="J20" s="11">
        <f>'H9'!D$8</f>
        <v>0</v>
      </c>
      <c r="K20" s="11">
        <f>'H9'!E$8</f>
        <v>0</v>
      </c>
      <c r="L20" s="11">
        <f>'H9'!F$8</f>
        <v>0</v>
      </c>
      <c r="M20" s="11">
        <f>'H9'!G$8</f>
        <v>0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x14ac:dyDescent="0.25">
      <c r="A21" s="11">
        <f>'H10'!B$2</f>
        <v>10</v>
      </c>
      <c r="B21" s="12" t="str">
        <f>'H10'!B$3</f>
        <v>CF</v>
      </c>
      <c r="C21" s="13">
        <f>'H10'!B$6</f>
        <v>0</v>
      </c>
      <c r="D21" s="13">
        <f>'H10'!B$4</f>
        <v>0</v>
      </c>
      <c r="E21" s="13">
        <f>'H10'!B$5</f>
        <v>0</v>
      </c>
      <c r="F21" s="11">
        <f>'H10'!D$4</f>
        <v>0</v>
      </c>
      <c r="G21" s="11">
        <f>'H10'!E$4</f>
        <v>0</v>
      </c>
      <c r="H21" s="11">
        <f>'H10'!F$4</f>
        <v>0</v>
      </c>
      <c r="I21" s="11">
        <f>'H10'!G$4</f>
        <v>0</v>
      </c>
      <c r="J21" s="11">
        <f>'H10'!D$8</f>
        <v>0</v>
      </c>
      <c r="K21" s="11">
        <f>'H10'!E$8</f>
        <v>0</v>
      </c>
      <c r="L21" s="11">
        <f>'H10'!F$8</f>
        <v>0</v>
      </c>
      <c r="M21" s="11">
        <f>'H10'!G$8</f>
        <v>0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5">
      <c r="A22" s="11">
        <f>'H11'!B$2</f>
        <v>11</v>
      </c>
      <c r="B22" s="12" t="str">
        <f>'H11'!B$3</f>
        <v>CF</v>
      </c>
      <c r="C22" s="13">
        <f>'H11'!B$6</f>
        <v>0</v>
      </c>
      <c r="D22" s="13">
        <f>'H11'!B$4</f>
        <v>0</v>
      </c>
      <c r="E22" s="13">
        <f>'H11'!B$5</f>
        <v>0</v>
      </c>
      <c r="F22" s="11">
        <f>'H11'!D$4</f>
        <v>0</v>
      </c>
      <c r="G22" s="11">
        <f>'H11'!E$4</f>
        <v>0</v>
      </c>
      <c r="H22" s="11">
        <f>'H11'!F$4</f>
        <v>0</v>
      </c>
      <c r="I22" s="11">
        <f>'H11'!G$4</f>
        <v>0</v>
      </c>
      <c r="J22" s="11">
        <f>'H11'!D$8</f>
        <v>0</v>
      </c>
      <c r="K22" s="11">
        <f>'H11'!E$8</f>
        <v>0</v>
      </c>
      <c r="L22" s="11">
        <f>'H11'!F$8</f>
        <v>0</v>
      </c>
      <c r="M22" s="11">
        <f>'H11'!G$8</f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5">
      <c r="A23" s="11">
        <f>'H12'!B$2</f>
        <v>12</v>
      </c>
      <c r="B23" s="12" t="str">
        <f>'H12'!B$3</f>
        <v>CF</v>
      </c>
      <c r="C23" s="13">
        <f>'H12'!B$6</f>
        <v>0</v>
      </c>
      <c r="D23" s="13">
        <f>'H12'!B$4</f>
        <v>0</v>
      </c>
      <c r="E23" s="13">
        <f>'H12'!B$5</f>
        <v>0</v>
      </c>
      <c r="F23" s="11">
        <f>'H12'!D$4</f>
        <v>0</v>
      </c>
      <c r="G23" s="11">
        <f>'H12'!E$4</f>
        <v>0</v>
      </c>
      <c r="H23" s="11">
        <f>'H12'!F$4</f>
        <v>0</v>
      </c>
      <c r="I23" s="11">
        <f>'H12'!G$4</f>
        <v>0</v>
      </c>
      <c r="J23" s="11">
        <f>'H12'!D$8</f>
        <v>0</v>
      </c>
      <c r="K23" s="11">
        <f>'H12'!E$8</f>
        <v>0</v>
      </c>
      <c r="L23" s="11">
        <f>'H12'!F$8</f>
        <v>0</v>
      </c>
      <c r="M23" s="11">
        <f>'H12'!G$8</f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5">
      <c r="A24" s="11">
        <f>'H13'!B$2</f>
        <v>13</v>
      </c>
      <c r="B24" s="12" t="str">
        <f>'H13'!B$3</f>
        <v>CF</v>
      </c>
      <c r="C24" s="13">
        <f>'H13'!B$6</f>
        <v>0</v>
      </c>
      <c r="D24" s="13">
        <f>'H13'!B$4</f>
        <v>0</v>
      </c>
      <c r="E24" s="13">
        <f>'H13'!B$5</f>
        <v>0</v>
      </c>
      <c r="F24" s="11">
        <f>'H13'!D$4</f>
        <v>0</v>
      </c>
      <c r="G24" s="11">
        <f>'H13'!E$4</f>
        <v>0</v>
      </c>
      <c r="H24" s="11">
        <f>'H13'!F$4</f>
        <v>0</v>
      </c>
      <c r="I24" s="11">
        <f>'H13'!G$4</f>
        <v>0</v>
      </c>
      <c r="J24" s="11">
        <f>'H13'!D$8</f>
        <v>0</v>
      </c>
      <c r="K24" s="11">
        <f>'H13'!E$8</f>
        <v>0</v>
      </c>
      <c r="L24" s="11">
        <f>'H13'!F$8</f>
        <v>0</v>
      </c>
      <c r="M24" s="11">
        <f>'H13'!G$8</f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5">
      <c r="A25" s="11">
        <f>'H14'!B$2</f>
        <v>14</v>
      </c>
      <c r="B25" s="12" t="str">
        <f>'H14'!B$3</f>
        <v>CF</v>
      </c>
      <c r="C25" s="13">
        <f>'H14'!B$6</f>
        <v>0</v>
      </c>
      <c r="D25" s="13">
        <f>'H14'!B$4</f>
        <v>0</v>
      </c>
      <c r="E25" s="13">
        <f>'H14'!B$5</f>
        <v>0</v>
      </c>
      <c r="F25" s="11">
        <f>'H14'!D$4</f>
        <v>0</v>
      </c>
      <c r="G25" s="11">
        <f>'H14'!E$4</f>
        <v>0</v>
      </c>
      <c r="H25" s="11">
        <f>'H14'!F$4</f>
        <v>0</v>
      </c>
      <c r="I25" s="11">
        <f>'H14'!G$4</f>
        <v>0</v>
      </c>
      <c r="J25" s="11">
        <f>'H14'!D$8</f>
        <v>0</v>
      </c>
      <c r="K25" s="11">
        <f>'H14'!E$8</f>
        <v>0</v>
      </c>
      <c r="L25" s="11">
        <f>'H14'!F$8</f>
        <v>0</v>
      </c>
      <c r="M25" s="11">
        <f>'H14'!G$8</f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5">
      <c r="A26" s="11">
        <f>'H15'!B$2</f>
        <v>15</v>
      </c>
      <c r="B26" s="12" t="str">
        <f>'H15'!B$3</f>
        <v>CF</v>
      </c>
      <c r="C26" s="13">
        <f>'H15'!B$6</f>
        <v>0</v>
      </c>
      <c r="D26" s="13">
        <f>'H15'!B$4</f>
        <v>0</v>
      </c>
      <c r="E26" s="13">
        <f>'H15'!B$5</f>
        <v>0</v>
      </c>
      <c r="F26" s="11">
        <f>'H15'!D$4</f>
        <v>0</v>
      </c>
      <c r="G26" s="11">
        <f>'H15'!E$4</f>
        <v>0</v>
      </c>
      <c r="H26" s="11">
        <f>'H15'!F$4</f>
        <v>0</v>
      </c>
      <c r="I26" s="11">
        <f>'H15'!G$4</f>
        <v>0</v>
      </c>
      <c r="J26" s="11">
        <f>'H15'!D$8</f>
        <v>0</v>
      </c>
      <c r="K26" s="11">
        <f>'H15'!E$8</f>
        <v>0</v>
      </c>
      <c r="L26" s="11">
        <f>'H15'!F$8</f>
        <v>0</v>
      </c>
      <c r="M26" s="11">
        <f>'H15'!G$8</f>
        <v>0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5">
      <c r="A27" s="11">
        <f>'H16'!B$2</f>
        <v>16</v>
      </c>
      <c r="B27" s="12" t="str">
        <f>'H16'!B$3</f>
        <v>CF</v>
      </c>
      <c r="C27" s="13">
        <f>'H16'!B$6</f>
        <v>0</v>
      </c>
      <c r="D27" s="13">
        <f>'H16'!B$4</f>
        <v>0</v>
      </c>
      <c r="E27" s="13">
        <f>'H16'!B$5</f>
        <v>0</v>
      </c>
      <c r="F27" s="11">
        <f>'H16'!D$4</f>
        <v>0</v>
      </c>
      <c r="G27" s="11">
        <f>'H16'!E$4</f>
        <v>0</v>
      </c>
      <c r="H27" s="11">
        <f>'H16'!F$4</f>
        <v>0</v>
      </c>
      <c r="I27" s="11">
        <f>'H16'!G$4</f>
        <v>0</v>
      </c>
      <c r="J27" s="11">
        <f>'H16'!D$8</f>
        <v>0</v>
      </c>
      <c r="K27" s="11">
        <f>'H16'!E$8</f>
        <v>0</v>
      </c>
      <c r="L27" s="11">
        <f>'H16'!F$8</f>
        <v>0</v>
      </c>
      <c r="M27" s="11">
        <f>'H16'!G$8</f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5">
      <c r="A28" s="11">
        <f>'H17'!B$2</f>
        <v>17</v>
      </c>
      <c r="B28" s="12" t="str">
        <f>'H17'!B$3</f>
        <v>CF</v>
      </c>
      <c r="C28" s="13">
        <f>'H17'!B$6</f>
        <v>0</v>
      </c>
      <c r="D28" s="13">
        <f>'H17'!B$4</f>
        <v>0</v>
      </c>
      <c r="E28" s="13">
        <f>'H17'!B$5</f>
        <v>0</v>
      </c>
      <c r="F28" s="11">
        <f>'H17'!D$4</f>
        <v>0</v>
      </c>
      <c r="G28" s="11">
        <f>'H17'!E$4</f>
        <v>0</v>
      </c>
      <c r="H28" s="11">
        <f>'H17'!F$4</f>
        <v>0</v>
      </c>
      <c r="I28" s="11">
        <f>'H17'!G$4</f>
        <v>0</v>
      </c>
      <c r="J28" s="11">
        <f>'H17'!D$8</f>
        <v>0</v>
      </c>
      <c r="K28" s="11">
        <f>'H17'!E$8</f>
        <v>0</v>
      </c>
      <c r="L28" s="11">
        <f>'H17'!F$8</f>
        <v>0</v>
      </c>
      <c r="M28" s="11">
        <f>'H17'!G$8</f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5">
      <c r="A29" s="11">
        <f>'H18'!B$2</f>
        <v>18</v>
      </c>
      <c r="B29" s="12" t="str">
        <f>'H18'!B$3</f>
        <v>CF</v>
      </c>
      <c r="C29" s="13">
        <f>'H18'!B$6</f>
        <v>0</v>
      </c>
      <c r="D29" s="13">
        <f>'H18'!B$4</f>
        <v>0</v>
      </c>
      <c r="E29" s="13">
        <f>'H18'!B$5</f>
        <v>0</v>
      </c>
      <c r="F29" s="11">
        <f>'H18'!D$4</f>
        <v>0</v>
      </c>
      <c r="G29" s="11">
        <f>'H18'!E$4</f>
        <v>0</v>
      </c>
      <c r="H29" s="11">
        <f>'H18'!F$4</f>
        <v>0</v>
      </c>
      <c r="I29" s="11">
        <f>'H18'!G$4</f>
        <v>0</v>
      </c>
      <c r="J29" s="11">
        <f>'H18'!D$8</f>
        <v>0</v>
      </c>
      <c r="K29" s="11">
        <f>'H18'!E$8</f>
        <v>0</v>
      </c>
      <c r="L29" s="11">
        <f>'H18'!F$8</f>
        <v>0</v>
      </c>
      <c r="M29" s="11">
        <f>'H18'!G$8</f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5">
      <c r="A30" s="11">
        <f>'H19'!B$2</f>
        <v>19</v>
      </c>
      <c r="B30" s="12" t="str">
        <f>'H19'!B$3</f>
        <v>CF</v>
      </c>
      <c r="C30" s="13">
        <f>'H19'!B$6</f>
        <v>0</v>
      </c>
      <c r="D30" s="13">
        <f>'H19'!B$4</f>
        <v>0</v>
      </c>
      <c r="E30" s="13">
        <f>'H19'!B$5</f>
        <v>0</v>
      </c>
      <c r="F30" s="11">
        <f>'H19'!D$4</f>
        <v>0</v>
      </c>
      <c r="G30" s="11">
        <f>'H19'!E$4</f>
        <v>0</v>
      </c>
      <c r="H30" s="11">
        <f>'H19'!F$4</f>
        <v>0</v>
      </c>
      <c r="I30" s="11">
        <f>'H19'!G$4</f>
        <v>0</v>
      </c>
      <c r="J30" s="11">
        <f>'H19'!D$8</f>
        <v>0</v>
      </c>
      <c r="K30" s="11">
        <f>'H19'!E$8</f>
        <v>0</v>
      </c>
      <c r="L30" s="11">
        <f>'H19'!F$8</f>
        <v>0</v>
      </c>
      <c r="M30" s="11">
        <f>'H19'!G$8</f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5">
      <c r="A31" s="11">
        <f>'H20'!B$2</f>
        <v>20</v>
      </c>
      <c r="B31" s="12" t="str">
        <f>'H20'!B$3</f>
        <v>CF</v>
      </c>
      <c r="C31" s="13">
        <f>'H20'!B$6</f>
        <v>0</v>
      </c>
      <c r="D31" s="13">
        <f>'H20'!B$4</f>
        <v>0</v>
      </c>
      <c r="E31" s="13">
        <f>'H20'!B$5</f>
        <v>0</v>
      </c>
      <c r="F31" s="11">
        <f>'H20'!D$4</f>
        <v>0</v>
      </c>
      <c r="G31" s="11">
        <f>'H20'!E$4</f>
        <v>0</v>
      </c>
      <c r="H31" s="11">
        <f>'H20'!F$4</f>
        <v>0</v>
      </c>
      <c r="I31" s="11">
        <f>'H20'!G$4</f>
        <v>0</v>
      </c>
      <c r="J31" s="11">
        <f>'H20'!D$8</f>
        <v>0</v>
      </c>
      <c r="K31" s="11">
        <f>'H20'!E$8</f>
        <v>0</v>
      </c>
      <c r="L31" s="11">
        <f>'H20'!F$8</f>
        <v>0</v>
      </c>
      <c r="M31" s="11">
        <f>'H20'!G$8</f>
        <v>0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5">
      <c r="A32" s="11">
        <f>'H21'!B$2</f>
        <v>21</v>
      </c>
      <c r="B32" s="12" t="str">
        <f>'H21'!B$3</f>
        <v>CF</v>
      </c>
      <c r="C32" s="13">
        <f>'H21'!B$6</f>
        <v>0</v>
      </c>
      <c r="D32" s="13">
        <f>'H21'!B$4</f>
        <v>0</v>
      </c>
      <c r="E32" s="13">
        <f>'H21'!B$5</f>
        <v>0</v>
      </c>
      <c r="F32" s="11">
        <f>'H21'!D$4</f>
        <v>0</v>
      </c>
      <c r="G32" s="11">
        <f>'H21'!E$4</f>
        <v>0</v>
      </c>
      <c r="H32" s="11">
        <f>'H21'!F$4</f>
        <v>0</v>
      </c>
      <c r="I32" s="11">
        <f>'H21'!G$4</f>
        <v>0</v>
      </c>
      <c r="J32" s="11">
        <f>'H21'!D$8</f>
        <v>0</v>
      </c>
      <c r="K32" s="11">
        <f>'H21'!E$8</f>
        <v>0</v>
      </c>
      <c r="L32" s="11">
        <f>'H21'!F$8</f>
        <v>0</v>
      </c>
      <c r="M32" s="11">
        <f>'H21'!G$8</f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5">
      <c r="A33" s="11">
        <f>'H22'!B$2</f>
        <v>22</v>
      </c>
      <c r="B33" s="12" t="str">
        <f>'H22'!B$3</f>
        <v>CF</v>
      </c>
      <c r="C33" s="13">
        <f>'H22'!B$6</f>
        <v>0</v>
      </c>
      <c r="D33" s="13">
        <f>'H22'!B$4</f>
        <v>0</v>
      </c>
      <c r="E33" s="13">
        <f>'H22'!B$5</f>
        <v>0</v>
      </c>
      <c r="F33" s="11">
        <f>'H22'!D$4</f>
        <v>0</v>
      </c>
      <c r="G33" s="11">
        <f>'H22'!E$4</f>
        <v>0</v>
      </c>
      <c r="H33" s="11">
        <f>'H22'!F$4</f>
        <v>0</v>
      </c>
      <c r="I33" s="11">
        <f>'H22'!G$4</f>
        <v>0</v>
      </c>
      <c r="J33" s="11">
        <f>'H22'!D$8</f>
        <v>0</v>
      </c>
      <c r="K33" s="11">
        <f>'H22'!E$8</f>
        <v>0</v>
      </c>
      <c r="L33" s="11">
        <f>'H22'!F$8</f>
        <v>0</v>
      </c>
      <c r="M33" s="11">
        <f>'H22'!G$8</f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5">
      <c r="A34" s="11">
        <f>'H23'!B$2</f>
        <v>23</v>
      </c>
      <c r="B34" s="12" t="str">
        <f>'H23'!B$3</f>
        <v>CF</v>
      </c>
      <c r="C34" s="13">
        <f>'H23'!B$6</f>
        <v>0</v>
      </c>
      <c r="D34" s="13">
        <f>'H23'!B$4</f>
        <v>0</v>
      </c>
      <c r="E34" s="13">
        <f>'H23'!B$5</f>
        <v>0</v>
      </c>
      <c r="F34" s="11">
        <f>'H23'!D$4</f>
        <v>0</v>
      </c>
      <c r="G34" s="11">
        <f>'H23'!E$4</f>
        <v>0</v>
      </c>
      <c r="H34" s="11">
        <f>'H23'!F$4</f>
        <v>0</v>
      </c>
      <c r="I34" s="11">
        <f>'H23'!G$4</f>
        <v>0</v>
      </c>
      <c r="J34" s="11">
        <f>'H23'!D$8</f>
        <v>0</v>
      </c>
      <c r="K34" s="11">
        <f>'H23'!E$8</f>
        <v>0</v>
      </c>
      <c r="L34" s="11">
        <f>'H23'!F$8</f>
        <v>0</v>
      </c>
      <c r="M34" s="11">
        <f>'H23'!G$8</f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5">
      <c r="A35" s="11">
        <f>'H24'!B$2</f>
        <v>24</v>
      </c>
      <c r="B35" s="12" t="str">
        <f>'H24'!B$3</f>
        <v>CF</v>
      </c>
      <c r="C35" s="13">
        <f>'H24'!B$6</f>
        <v>0</v>
      </c>
      <c r="D35" s="13">
        <f>'H24'!B$4</f>
        <v>0</v>
      </c>
      <c r="E35" s="13">
        <f>'H24'!B$5</f>
        <v>0</v>
      </c>
      <c r="F35" s="11">
        <f>'H24'!D$4</f>
        <v>0</v>
      </c>
      <c r="G35" s="11">
        <f>'H24'!E$4</f>
        <v>0</v>
      </c>
      <c r="H35" s="11">
        <f>'H24'!F$4</f>
        <v>0</v>
      </c>
      <c r="I35" s="11">
        <f>'H24'!G$4</f>
        <v>0</v>
      </c>
      <c r="J35" s="11">
        <f>'H24'!D$8</f>
        <v>0</v>
      </c>
      <c r="K35" s="11">
        <f>'H24'!E$8</f>
        <v>0</v>
      </c>
      <c r="L35" s="11">
        <f>'H24'!F$8</f>
        <v>0</v>
      </c>
      <c r="M35" s="11">
        <f>'H24'!G$8</f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5">
      <c r="A36" s="11">
        <f>'H25'!B$2</f>
        <v>25</v>
      </c>
      <c r="B36" s="12" t="str">
        <f>'H25'!B$3</f>
        <v>CF</v>
      </c>
      <c r="C36" s="13">
        <f>'H25'!B$6</f>
        <v>0</v>
      </c>
      <c r="D36" s="13">
        <f>'H25'!B$4</f>
        <v>0</v>
      </c>
      <c r="E36" s="13">
        <f>'H25'!B$5</f>
        <v>0</v>
      </c>
      <c r="F36" s="11">
        <f>'H25'!D$4</f>
        <v>0</v>
      </c>
      <c r="G36" s="11">
        <f>'H25'!E$4</f>
        <v>0</v>
      </c>
      <c r="H36" s="11">
        <f>'H25'!F$4</f>
        <v>0</v>
      </c>
      <c r="I36" s="11">
        <f>'H25'!G$4</f>
        <v>0</v>
      </c>
      <c r="J36" s="11">
        <f>'H25'!D$8</f>
        <v>0</v>
      </c>
      <c r="K36" s="11">
        <f>'H25'!E$8</f>
        <v>0</v>
      </c>
      <c r="L36" s="11">
        <f>'H25'!F$8</f>
        <v>0</v>
      </c>
      <c r="M36" s="11">
        <f>'H25'!G$8</f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5">
      <c r="A37" s="11">
        <f>'H26'!B$2</f>
        <v>26</v>
      </c>
      <c r="B37" s="12" t="str">
        <f>'H26'!B$3</f>
        <v>CF</v>
      </c>
      <c r="C37" s="13">
        <f>'H26'!B$6</f>
        <v>0</v>
      </c>
      <c r="D37" s="13">
        <f>'H26'!B$4</f>
        <v>0</v>
      </c>
      <c r="E37" s="13">
        <f>'H26'!B$5</f>
        <v>0</v>
      </c>
      <c r="F37" s="11">
        <f>'H26'!D$4</f>
        <v>0</v>
      </c>
      <c r="G37" s="11">
        <f>'H26'!E$4</f>
        <v>0</v>
      </c>
      <c r="H37" s="11">
        <f>'H26'!F$4</f>
        <v>0</v>
      </c>
      <c r="I37" s="11">
        <f>'H26'!G$4</f>
        <v>0</v>
      </c>
      <c r="J37" s="11">
        <f>'H26'!D$8</f>
        <v>0</v>
      </c>
      <c r="K37" s="11">
        <f>'H26'!E$8</f>
        <v>0</v>
      </c>
      <c r="L37" s="11">
        <f>'H26'!F$8</f>
        <v>0</v>
      </c>
      <c r="M37" s="11">
        <f>'H26'!G$8</f>
        <v>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5">
      <c r="A38" s="11">
        <f>'H27'!B$2</f>
        <v>27</v>
      </c>
      <c r="B38" s="12" t="str">
        <f>'H27'!B$3</f>
        <v>CF</v>
      </c>
      <c r="C38" s="13">
        <f>'H27'!B$6</f>
        <v>0</v>
      </c>
      <c r="D38" s="13">
        <f>'H27'!B$4</f>
        <v>0</v>
      </c>
      <c r="E38" s="13">
        <f>'H27'!B$5</f>
        <v>0</v>
      </c>
      <c r="F38" s="11">
        <f>'H27'!D$4</f>
        <v>0</v>
      </c>
      <c r="G38" s="11">
        <f>'H27'!E$4</f>
        <v>0</v>
      </c>
      <c r="H38" s="11">
        <f>'H27'!F$4</f>
        <v>0</v>
      </c>
      <c r="I38" s="11">
        <f>'H27'!G$4</f>
        <v>0</v>
      </c>
      <c r="J38" s="11">
        <f>'H27'!D$8</f>
        <v>0</v>
      </c>
      <c r="K38" s="11">
        <f>'H27'!E$8</f>
        <v>0</v>
      </c>
      <c r="L38" s="11">
        <f>'H27'!F$8</f>
        <v>0</v>
      </c>
      <c r="M38" s="11">
        <f>'H27'!G$8</f>
        <v>0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5">
      <c r="A39" s="11">
        <f>'H28'!B$2</f>
        <v>28</v>
      </c>
      <c r="B39" s="12" t="str">
        <f>'H28'!B$3</f>
        <v>CF</v>
      </c>
      <c r="C39" s="13">
        <f>'H28'!B$6</f>
        <v>0</v>
      </c>
      <c r="D39" s="13">
        <f>'H28'!B$4</f>
        <v>0</v>
      </c>
      <c r="E39" s="13">
        <f>'H28'!B$5</f>
        <v>0</v>
      </c>
      <c r="F39" s="11">
        <f>'H28'!D$4</f>
        <v>0</v>
      </c>
      <c r="G39" s="11">
        <f>'H28'!E$4</f>
        <v>0</v>
      </c>
      <c r="H39" s="11">
        <f>'H28'!F$4</f>
        <v>0</v>
      </c>
      <c r="I39" s="11">
        <f>'H28'!G$4</f>
        <v>0</v>
      </c>
      <c r="J39" s="11">
        <f>'H28'!D$8</f>
        <v>0</v>
      </c>
      <c r="K39" s="11">
        <f>'H28'!E$8</f>
        <v>0</v>
      </c>
      <c r="L39" s="11">
        <f>'H28'!F$8</f>
        <v>0</v>
      </c>
      <c r="M39" s="11">
        <f>'H28'!G$8</f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5">
      <c r="A40" s="11">
        <f>'H29'!B$2</f>
        <v>29</v>
      </c>
      <c r="B40" s="12" t="str">
        <f>'H29'!B$3</f>
        <v>CF</v>
      </c>
      <c r="C40" s="13">
        <f>'H29'!B$6</f>
        <v>0</v>
      </c>
      <c r="D40" s="13">
        <f>'H29'!B$4</f>
        <v>0</v>
      </c>
      <c r="E40" s="13">
        <f>'H29'!B$5</f>
        <v>0</v>
      </c>
      <c r="F40" s="11">
        <f>'H29'!D$4</f>
        <v>0</v>
      </c>
      <c r="G40" s="11">
        <f>'H29'!E$4</f>
        <v>0</v>
      </c>
      <c r="H40" s="11">
        <f>'H29'!F$4</f>
        <v>0</v>
      </c>
      <c r="I40" s="11">
        <f>'H29'!G$4</f>
        <v>0</v>
      </c>
      <c r="J40" s="11">
        <f>'H29'!D$8</f>
        <v>0</v>
      </c>
      <c r="K40" s="11">
        <f>'H29'!E$8</f>
        <v>0</v>
      </c>
      <c r="L40" s="11">
        <f>'H29'!F$8</f>
        <v>0</v>
      </c>
      <c r="M40" s="11">
        <f>'H29'!G$8</f>
        <v>0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5">
      <c r="A41" s="11">
        <f>'H30'!B$2</f>
        <v>30</v>
      </c>
      <c r="B41" s="12" t="str">
        <f>'H30'!B$3</f>
        <v>CF</v>
      </c>
      <c r="C41" s="13">
        <f>'H30'!B$6</f>
        <v>0</v>
      </c>
      <c r="D41" s="13">
        <f>'H30'!B$4</f>
        <v>0</v>
      </c>
      <c r="E41" s="13">
        <f>'H30'!B$5</f>
        <v>0</v>
      </c>
      <c r="F41" s="11">
        <f>'H30'!D$4</f>
        <v>0</v>
      </c>
      <c r="G41" s="11">
        <f>'H30'!E$4</f>
        <v>0</v>
      </c>
      <c r="H41" s="11">
        <f>'H30'!F$4</f>
        <v>0</v>
      </c>
      <c r="I41" s="11">
        <f>'H30'!G$4</f>
        <v>0</v>
      </c>
      <c r="J41" s="11">
        <f>'H30'!D$8</f>
        <v>0</v>
      </c>
      <c r="K41" s="11">
        <f>'H30'!E$8</f>
        <v>0</v>
      </c>
      <c r="L41" s="11">
        <f>'H30'!F$8</f>
        <v>0</v>
      </c>
      <c r="M41" s="11">
        <f>'H30'!G$8</f>
        <v>0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5">
      <c r="A42" s="11">
        <f>'H31'!B$2</f>
        <v>0</v>
      </c>
      <c r="B42" s="12">
        <f>'H31'!B$3</f>
        <v>0</v>
      </c>
      <c r="C42" s="13">
        <f>'H31'!B$6</f>
        <v>0</v>
      </c>
      <c r="D42" s="13">
        <f>'H31'!B$4</f>
        <v>0</v>
      </c>
      <c r="E42" s="13">
        <f>'H31'!B$5</f>
        <v>0</v>
      </c>
      <c r="F42" s="11">
        <f>'H31'!D$4</f>
        <v>0</v>
      </c>
      <c r="G42" s="11">
        <f>'H31'!E$4</f>
        <v>0</v>
      </c>
      <c r="H42" s="11">
        <f>'H31'!F$4</f>
        <v>0</v>
      </c>
      <c r="I42" s="11">
        <f>'H31'!G$4</f>
        <v>0</v>
      </c>
      <c r="J42" s="11">
        <f>'H31'!D$8</f>
        <v>0</v>
      </c>
      <c r="K42" s="11">
        <f>'H31'!E$8</f>
        <v>0</v>
      </c>
      <c r="L42" s="11">
        <f>'H31'!F$8</f>
        <v>0</v>
      </c>
      <c r="M42" s="11">
        <f>'H31'!G$8</f>
        <v>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5">
      <c r="A43" s="11">
        <f>'H32'!B$2</f>
        <v>0</v>
      </c>
      <c r="B43" s="12">
        <f>'H32'!B$3</f>
        <v>0</v>
      </c>
      <c r="C43" s="13">
        <f>'H32'!B$6</f>
        <v>0</v>
      </c>
      <c r="D43" s="13">
        <f>'H32'!B$4</f>
        <v>0</v>
      </c>
      <c r="E43" s="13">
        <f>'H32'!B$5</f>
        <v>0</v>
      </c>
      <c r="F43" s="11">
        <f>'H32'!D$4</f>
        <v>0</v>
      </c>
      <c r="G43" s="11">
        <f>'H32'!E$4</f>
        <v>0</v>
      </c>
      <c r="H43" s="11">
        <f>'H32'!F$4</f>
        <v>0</v>
      </c>
      <c r="I43" s="11">
        <f>'H32'!G$4</f>
        <v>0</v>
      </c>
      <c r="J43" s="11">
        <f>'H32'!D$8</f>
        <v>0</v>
      </c>
      <c r="K43" s="11">
        <f>'H32'!E$8</f>
        <v>0</v>
      </c>
      <c r="L43" s="11">
        <f>'H32'!F$8</f>
        <v>0</v>
      </c>
      <c r="M43" s="11">
        <f>'H32'!G$8</f>
        <v>0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5">
      <c r="A44" s="11">
        <f>'H33'!B$2</f>
        <v>0</v>
      </c>
      <c r="B44" s="12">
        <f>'H33'!B$3</f>
        <v>0</v>
      </c>
      <c r="C44" s="13">
        <f>'H33'!B$6</f>
        <v>0</v>
      </c>
      <c r="D44" s="13">
        <f>'H33'!B$4</f>
        <v>0</v>
      </c>
      <c r="E44" s="13">
        <f>'H33'!B$5</f>
        <v>0</v>
      </c>
      <c r="F44" s="11">
        <f>'H33'!D$4</f>
        <v>0</v>
      </c>
      <c r="G44" s="11">
        <f>'H33'!E$4</f>
        <v>0</v>
      </c>
      <c r="H44" s="11">
        <f>'H33'!F$4</f>
        <v>0</v>
      </c>
      <c r="I44" s="11">
        <f>'H33'!G$4</f>
        <v>0</v>
      </c>
      <c r="J44" s="11">
        <f>'H33'!D$8</f>
        <v>0</v>
      </c>
      <c r="K44" s="11">
        <f>'H33'!E$8</f>
        <v>0</v>
      </c>
      <c r="L44" s="11">
        <f>'H33'!F$8</f>
        <v>0</v>
      </c>
      <c r="M44" s="11">
        <f>'H33'!G$8</f>
        <v>0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5">
      <c r="A45" s="11">
        <f>'H34'!B$2</f>
        <v>0</v>
      </c>
      <c r="B45" s="12">
        <f>'H34'!B$3</f>
        <v>0</v>
      </c>
      <c r="C45" s="13">
        <f>'H34'!B$6</f>
        <v>0</v>
      </c>
      <c r="D45" s="13">
        <f>'H34'!B$4</f>
        <v>0</v>
      </c>
      <c r="E45" s="13">
        <f>'H34'!B$5</f>
        <v>0</v>
      </c>
      <c r="F45" s="11">
        <f>'H34'!D$4</f>
        <v>0</v>
      </c>
      <c r="G45" s="11">
        <f>'H34'!E$4</f>
        <v>0</v>
      </c>
      <c r="H45" s="11">
        <f>'H34'!F$4</f>
        <v>0</v>
      </c>
      <c r="I45" s="11">
        <f>'H34'!G$4</f>
        <v>0</v>
      </c>
      <c r="J45" s="11">
        <f>'H34'!D$8</f>
        <v>0</v>
      </c>
      <c r="K45" s="11">
        <f>'H34'!E$8</f>
        <v>0</v>
      </c>
      <c r="L45" s="11">
        <f>'H34'!F$8</f>
        <v>0</v>
      </c>
      <c r="M45" s="11">
        <f>'H34'!G$8</f>
        <v>0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5">
      <c r="A46" s="11">
        <f>'H35'!B$2</f>
        <v>0</v>
      </c>
      <c r="B46" s="12">
        <f>'H35'!B$3</f>
        <v>0</v>
      </c>
      <c r="C46" s="13">
        <f>'H35'!B$6</f>
        <v>0</v>
      </c>
      <c r="D46" s="13">
        <f>'H35'!B$4</f>
        <v>0</v>
      </c>
      <c r="E46" s="13">
        <f>'H35'!B$5</f>
        <v>0</v>
      </c>
      <c r="F46" s="11">
        <f>'H35'!D$4</f>
        <v>0</v>
      </c>
      <c r="G46" s="11">
        <f>'H35'!E$4</f>
        <v>0</v>
      </c>
      <c r="H46" s="11">
        <f>'H35'!F$4</f>
        <v>0</v>
      </c>
      <c r="I46" s="11">
        <f>'H35'!G$4</f>
        <v>0</v>
      </c>
      <c r="J46" s="11">
        <f>'H35'!D$8</f>
        <v>0</v>
      </c>
      <c r="K46" s="11">
        <f>'H35'!E$8</f>
        <v>0</v>
      </c>
      <c r="L46" s="11">
        <f>'H35'!F$8</f>
        <v>0</v>
      </c>
      <c r="M46" s="11">
        <f>'H35'!G$8</f>
        <v>0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5">
      <c r="A47" s="11">
        <f>'H36'!B$2</f>
        <v>0</v>
      </c>
      <c r="B47" s="12">
        <f>'H36'!B$3</f>
        <v>0</v>
      </c>
      <c r="C47" s="13">
        <f>'H36'!B$6</f>
        <v>0</v>
      </c>
      <c r="D47" s="13">
        <f>'H36'!B$4</f>
        <v>0</v>
      </c>
      <c r="E47" s="13">
        <f>'H36'!B$5</f>
        <v>0</v>
      </c>
      <c r="F47" s="11">
        <f>'H36'!D$4</f>
        <v>0</v>
      </c>
      <c r="G47" s="11">
        <f>'H36'!E$4</f>
        <v>0</v>
      </c>
      <c r="H47" s="11">
        <f>'H36'!F$4</f>
        <v>0</v>
      </c>
      <c r="I47" s="11">
        <f>'H36'!G$4</f>
        <v>0</v>
      </c>
      <c r="J47" s="11">
        <f>'H36'!D$8</f>
        <v>0</v>
      </c>
      <c r="K47" s="11">
        <f>'H36'!E$8</f>
        <v>0</v>
      </c>
      <c r="L47" s="11">
        <f>'H36'!F$8</f>
        <v>0</v>
      </c>
      <c r="M47" s="11">
        <f>'H36'!G$8</f>
        <v>0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5">
      <c r="A48" s="11">
        <f>'H37'!B$2</f>
        <v>0</v>
      </c>
      <c r="B48" s="12">
        <f>'H37'!B$3</f>
        <v>0</v>
      </c>
      <c r="C48" s="13">
        <f>'H37'!B$6</f>
        <v>0</v>
      </c>
      <c r="D48" s="13">
        <f>'H37'!B$4</f>
        <v>0</v>
      </c>
      <c r="E48" s="13">
        <f>'H37'!B$5</f>
        <v>0</v>
      </c>
      <c r="F48" s="11">
        <f>'H37'!D$4</f>
        <v>0</v>
      </c>
      <c r="G48" s="11">
        <f>'H37'!E$4</f>
        <v>0</v>
      </c>
      <c r="H48" s="11">
        <f>'H37'!F$4</f>
        <v>0</v>
      </c>
      <c r="I48" s="11">
        <f>'H37'!G$4</f>
        <v>0</v>
      </c>
      <c r="J48" s="11">
        <f>'H37'!D$8</f>
        <v>0</v>
      </c>
      <c r="K48" s="11">
        <f>'H37'!E$8</f>
        <v>0</v>
      </c>
      <c r="L48" s="11">
        <f>'H37'!F$8</f>
        <v>0</v>
      </c>
      <c r="M48" s="11">
        <f>'H37'!G$8</f>
        <v>0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5">
      <c r="A49" s="11">
        <f>'H38'!B$2</f>
        <v>0</v>
      </c>
      <c r="B49" s="12">
        <f>'H38'!B$3</f>
        <v>0</v>
      </c>
      <c r="C49" s="13">
        <f>'H38'!B$6</f>
        <v>0</v>
      </c>
      <c r="D49" s="13">
        <f>'H38'!B$4</f>
        <v>0</v>
      </c>
      <c r="E49" s="13">
        <f>'H38'!B$5</f>
        <v>0</v>
      </c>
      <c r="F49" s="11">
        <f>'H38'!D$4</f>
        <v>0</v>
      </c>
      <c r="G49" s="11">
        <f>'H38'!E$4</f>
        <v>0</v>
      </c>
      <c r="H49" s="11">
        <f>'H38'!F$4</f>
        <v>0</v>
      </c>
      <c r="I49" s="11">
        <f>'H38'!G$4</f>
        <v>0</v>
      </c>
      <c r="J49" s="11">
        <f>'H38'!D$8</f>
        <v>0</v>
      </c>
      <c r="K49" s="11">
        <f>'H38'!E$8</f>
        <v>0</v>
      </c>
      <c r="L49" s="11">
        <f>'H38'!F$8</f>
        <v>0</v>
      </c>
      <c r="M49" s="11">
        <f>'H38'!G$8</f>
        <v>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5">
      <c r="A50" s="11">
        <f>'H39'!B$2</f>
        <v>0</v>
      </c>
      <c r="B50" s="12">
        <f>'H39'!B$3</f>
        <v>0</v>
      </c>
      <c r="C50" s="13">
        <f>'H39'!B$6</f>
        <v>0</v>
      </c>
      <c r="D50" s="13">
        <f>'H39'!B$4</f>
        <v>0</v>
      </c>
      <c r="E50" s="13">
        <f>'H39'!B$5</f>
        <v>0</v>
      </c>
      <c r="F50" s="11">
        <f>'H39'!D$4</f>
        <v>0</v>
      </c>
      <c r="G50" s="11">
        <f>'H39'!E$4</f>
        <v>0</v>
      </c>
      <c r="H50" s="11">
        <f>'H39'!F$4</f>
        <v>0</v>
      </c>
      <c r="I50" s="11">
        <f>'H39'!G$4</f>
        <v>0</v>
      </c>
      <c r="J50" s="11">
        <f>'H39'!D$8</f>
        <v>0</v>
      </c>
      <c r="K50" s="11">
        <f>'H39'!E$8</f>
        <v>0</v>
      </c>
      <c r="L50" s="11">
        <f>'H39'!F$8</f>
        <v>0</v>
      </c>
      <c r="M50" s="11">
        <f>'H39'!G$8</f>
        <v>0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5">
      <c r="A51" s="11">
        <f>'H40'!B$2</f>
        <v>0</v>
      </c>
      <c r="B51" s="12">
        <f>'H40'!B$3</f>
        <v>0</v>
      </c>
      <c r="C51" s="13">
        <f>'H40'!B$6</f>
        <v>0</v>
      </c>
      <c r="D51" s="13">
        <f>'H40'!B$4</f>
        <v>0</v>
      </c>
      <c r="E51" s="13">
        <f>'H40'!B$5</f>
        <v>0</v>
      </c>
      <c r="F51" s="11">
        <f>'H40'!D$4</f>
        <v>0</v>
      </c>
      <c r="G51" s="11">
        <f>'H40'!E$4</f>
        <v>0</v>
      </c>
      <c r="H51" s="11">
        <f>'H40'!F$4</f>
        <v>0</v>
      </c>
      <c r="I51" s="11">
        <f>'H40'!G$4</f>
        <v>0</v>
      </c>
      <c r="J51" s="11">
        <f>'H40'!D$8</f>
        <v>0</v>
      </c>
      <c r="K51" s="11">
        <f>'H40'!E$8</f>
        <v>0</v>
      </c>
      <c r="L51" s="11">
        <f>'H40'!F$8</f>
        <v>0</v>
      </c>
      <c r="M51" s="11">
        <f>'H40'!G$8</f>
        <v>0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5">
      <c r="A52" s="11">
        <f>'H41'!B$2</f>
        <v>0</v>
      </c>
      <c r="B52" s="12">
        <f>'H41'!B$3</f>
        <v>0</v>
      </c>
      <c r="C52" s="13">
        <f>'H41'!B$6</f>
        <v>0</v>
      </c>
      <c r="D52" s="13">
        <f>'H41'!B$4</f>
        <v>0</v>
      </c>
      <c r="E52" s="13">
        <f>'H41'!B$5</f>
        <v>0</v>
      </c>
      <c r="F52" s="11">
        <f>'H41'!D$4</f>
        <v>0</v>
      </c>
      <c r="G52" s="11">
        <f>'H41'!E$4</f>
        <v>0</v>
      </c>
      <c r="H52" s="11">
        <f>'H41'!F$4</f>
        <v>0</v>
      </c>
      <c r="I52" s="11">
        <f>'H41'!G$4</f>
        <v>0</v>
      </c>
      <c r="J52" s="11">
        <f>'H41'!D$8</f>
        <v>0</v>
      </c>
      <c r="K52" s="11">
        <f>'H41'!E$8</f>
        <v>0</v>
      </c>
      <c r="L52" s="11">
        <f>'H41'!F$8</f>
        <v>0</v>
      </c>
      <c r="M52" s="11">
        <f>'H41'!G$8</f>
        <v>0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5">
      <c r="A53" s="11">
        <f>'H42'!B$2</f>
        <v>0</v>
      </c>
      <c r="B53" s="12">
        <f>'H42'!B$3</f>
        <v>0</v>
      </c>
      <c r="C53" s="13">
        <f>'H42'!B$6</f>
        <v>0</v>
      </c>
      <c r="D53" s="13">
        <f>'H42'!B$4</f>
        <v>0</v>
      </c>
      <c r="E53" s="13">
        <f>'H42'!B$5</f>
        <v>0</v>
      </c>
      <c r="F53" s="11">
        <f>'H42'!D$4</f>
        <v>0</v>
      </c>
      <c r="G53" s="11">
        <f>'H42'!E$4</f>
        <v>0</v>
      </c>
      <c r="H53" s="11">
        <f>'H42'!F$4</f>
        <v>0</v>
      </c>
      <c r="I53" s="11">
        <f>'H42'!G$4</f>
        <v>0</v>
      </c>
      <c r="J53" s="11">
        <f>'H42'!D$8</f>
        <v>0</v>
      </c>
      <c r="K53" s="11">
        <f>'H42'!E$8</f>
        <v>0</v>
      </c>
      <c r="L53" s="11">
        <f>'H42'!F$8</f>
        <v>0</v>
      </c>
      <c r="M53" s="11">
        <f>'H42'!G$8</f>
        <v>0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5">
      <c r="A54" s="11">
        <f>'H43'!B$2</f>
        <v>0</v>
      </c>
      <c r="B54" s="12">
        <f>'H43'!B$3</f>
        <v>0</v>
      </c>
      <c r="C54" s="13">
        <f>'H43'!B$6</f>
        <v>0</v>
      </c>
      <c r="D54" s="13">
        <f>'H43'!B$4</f>
        <v>0</v>
      </c>
      <c r="E54" s="13">
        <f>'H43'!B$5</f>
        <v>0</v>
      </c>
      <c r="F54" s="11">
        <f>'H43'!D$4</f>
        <v>0</v>
      </c>
      <c r="G54" s="11">
        <f>'H43'!E$4</f>
        <v>0</v>
      </c>
      <c r="H54" s="11">
        <f>'H43'!F$4</f>
        <v>0</v>
      </c>
      <c r="I54" s="11">
        <f>'H43'!G$4</f>
        <v>0</v>
      </c>
      <c r="J54" s="11">
        <f>'H43'!D$8</f>
        <v>0</v>
      </c>
      <c r="K54" s="11">
        <f>'H43'!E$8</f>
        <v>0</v>
      </c>
      <c r="L54" s="11">
        <f>'H43'!F$8</f>
        <v>0</v>
      </c>
      <c r="M54" s="11">
        <f>'H43'!G$8</f>
        <v>0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5">
      <c r="A55" s="11">
        <f>'H44'!B$2</f>
        <v>0</v>
      </c>
      <c r="B55" s="12">
        <f>'H44'!B$3</f>
        <v>0</v>
      </c>
      <c r="C55" s="13">
        <f>'H44'!B$6</f>
        <v>0</v>
      </c>
      <c r="D55" s="13">
        <f>'H44'!B$4</f>
        <v>0</v>
      </c>
      <c r="E55" s="13">
        <f>'H44'!B$5</f>
        <v>0</v>
      </c>
      <c r="F55" s="11">
        <f>'H44'!D$4</f>
        <v>0</v>
      </c>
      <c r="G55" s="11">
        <f>'H44'!E$4</f>
        <v>0</v>
      </c>
      <c r="H55" s="11">
        <f>'H44'!F$4</f>
        <v>0</v>
      </c>
      <c r="I55" s="11">
        <f>'H44'!G$4</f>
        <v>0</v>
      </c>
      <c r="J55" s="11">
        <f>'H44'!D$8</f>
        <v>0</v>
      </c>
      <c r="K55" s="11">
        <f>'H44'!E$8</f>
        <v>0</v>
      </c>
      <c r="L55" s="11">
        <f>'H44'!F$8</f>
        <v>0</v>
      </c>
      <c r="M55" s="11">
        <f>'H44'!G$8</f>
        <v>0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5">
      <c r="A56" s="11">
        <f>'H45'!B$2</f>
        <v>0</v>
      </c>
      <c r="B56" s="12">
        <f>'H45'!B$3</f>
        <v>0</v>
      </c>
      <c r="C56" s="13">
        <f>'H45'!B$6</f>
        <v>0</v>
      </c>
      <c r="D56" s="13">
        <f>'H45'!B$4</f>
        <v>0</v>
      </c>
      <c r="E56" s="13">
        <f>'H45'!B$5</f>
        <v>0</v>
      </c>
      <c r="F56" s="11">
        <f>'H45'!D$4</f>
        <v>0</v>
      </c>
      <c r="G56" s="11">
        <f>'H45'!E$4</f>
        <v>0</v>
      </c>
      <c r="H56" s="11">
        <f>'H45'!F$4</f>
        <v>0</v>
      </c>
      <c r="I56" s="11">
        <f>'H45'!G$4</f>
        <v>0</v>
      </c>
      <c r="J56" s="11">
        <f>'H45'!D$8</f>
        <v>0</v>
      </c>
      <c r="K56" s="11">
        <f>'H45'!E$8</f>
        <v>0</v>
      </c>
      <c r="L56" s="11">
        <f>'H45'!F$8</f>
        <v>0</v>
      </c>
      <c r="M56" s="11">
        <f>'H45'!G$8</f>
        <v>0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5">
      <c r="A57" s="11">
        <f>'H46'!B$2</f>
        <v>0</v>
      </c>
      <c r="B57" s="12">
        <f>'H46'!B$3</f>
        <v>0</v>
      </c>
      <c r="C57" s="13">
        <f>'H46'!B$6</f>
        <v>0</v>
      </c>
      <c r="D57" s="13">
        <f>'H46'!B$4</f>
        <v>0</v>
      </c>
      <c r="E57" s="13">
        <f>'H46'!B$5</f>
        <v>0</v>
      </c>
      <c r="F57" s="11">
        <f>'H46'!D$4</f>
        <v>0</v>
      </c>
      <c r="G57" s="11">
        <f>'H46'!E$4</f>
        <v>0</v>
      </c>
      <c r="H57" s="11">
        <f>'H46'!F$4</f>
        <v>0</v>
      </c>
      <c r="I57" s="11">
        <f>'H46'!G$4</f>
        <v>0</v>
      </c>
      <c r="J57" s="11">
        <f>'H46'!D$8</f>
        <v>0</v>
      </c>
      <c r="K57" s="11">
        <f>'H46'!E$8</f>
        <v>0</v>
      </c>
      <c r="L57" s="11">
        <f>'H46'!F$8</f>
        <v>0</v>
      </c>
      <c r="M57" s="11">
        <f>'H46'!G$8</f>
        <v>0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5">
      <c r="A58" s="11">
        <f>'H47'!B$2</f>
        <v>0</v>
      </c>
      <c r="B58" s="12">
        <f>'H47'!B$3</f>
        <v>0</v>
      </c>
      <c r="C58" s="13">
        <f>'H47'!B$6</f>
        <v>0</v>
      </c>
      <c r="D58" s="13">
        <f>'H47'!B$4</f>
        <v>0</v>
      </c>
      <c r="E58" s="13">
        <f>'H47'!B$5</f>
        <v>0</v>
      </c>
      <c r="F58" s="11">
        <f>'H47'!D$4</f>
        <v>0</v>
      </c>
      <c r="G58" s="11">
        <f>'H47'!E$4</f>
        <v>0</v>
      </c>
      <c r="H58" s="11">
        <f>'H47'!F$4</f>
        <v>0</v>
      </c>
      <c r="I58" s="11">
        <f>'H47'!G$4</f>
        <v>0</v>
      </c>
      <c r="J58" s="11">
        <f>'H47'!D$8</f>
        <v>0</v>
      </c>
      <c r="K58" s="11">
        <f>'H47'!E$8</f>
        <v>0</v>
      </c>
      <c r="L58" s="11">
        <f>'H47'!F$8</f>
        <v>0</v>
      </c>
      <c r="M58" s="11">
        <f>'H47'!G$8</f>
        <v>0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5">
      <c r="A59" s="11">
        <f>'H48'!B$2</f>
        <v>0</v>
      </c>
      <c r="B59" s="12">
        <f>'H48'!B$3</f>
        <v>0</v>
      </c>
      <c r="C59" s="13">
        <f>'H48'!B$6</f>
        <v>0</v>
      </c>
      <c r="D59" s="13">
        <f>'H48'!B$4</f>
        <v>0</v>
      </c>
      <c r="E59" s="13">
        <f>'H48'!B$5</f>
        <v>0</v>
      </c>
      <c r="F59" s="11">
        <f>'H48'!D$4</f>
        <v>0</v>
      </c>
      <c r="G59" s="11">
        <f>'H48'!E$4</f>
        <v>0</v>
      </c>
      <c r="H59" s="11">
        <f>'H48'!F$4</f>
        <v>0</v>
      </c>
      <c r="I59" s="11">
        <f>'H48'!G$4</f>
        <v>0</v>
      </c>
      <c r="J59" s="11">
        <f>'H48'!D$8</f>
        <v>0</v>
      </c>
      <c r="K59" s="11">
        <f>'H48'!E$8</f>
        <v>0</v>
      </c>
      <c r="L59" s="11">
        <f>'H48'!F$8</f>
        <v>0</v>
      </c>
      <c r="M59" s="11">
        <f>'H48'!G$8</f>
        <v>0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5">
      <c r="A60" s="11">
        <f>'H49'!B$2</f>
        <v>0</v>
      </c>
      <c r="B60" s="12">
        <f>'H49'!B$3</f>
        <v>0</v>
      </c>
      <c r="C60" s="13">
        <f>'H49'!B$6</f>
        <v>0</v>
      </c>
      <c r="D60" s="13">
        <f>'H49'!B$4</f>
        <v>0</v>
      </c>
      <c r="E60" s="13">
        <f>'H49'!B$5</f>
        <v>0</v>
      </c>
      <c r="F60" s="11">
        <f>'H49'!D$4</f>
        <v>0</v>
      </c>
      <c r="G60" s="11">
        <f>'H49'!E$4</f>
        <v>0</v>
      </c>
      <c r="H60" s="11">
        <f>'H49'!F$4</f>
        <v>0</v>
      </c>
      <c r="I60" s="11">
        <f>'H49'!G$4</f>
        <v>0</v>
      </c>
      <c r="J60" s="11">
        <f>'H49'!D$8</f>
        <v>0</v>
      </c>
      <c r="K60" s="11">
        <f>'H49'!E$8</f>
        <v>0</v>
      </c>
      <c r="L60" s="11">
        <f>'H49'!F$8</f>
        <v>0</v>
      </c>
      <c r="M60" s="11">
        <f>'H49'!G$8</f>
        <v>0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5">
      <c r="A61" s="11">
        <f>'H50'!B$2</f>
        <v>0</v>
      </c>
      <c r="B61" s="12">
        <f>'H50'!B$3</f>
        <v>0</v>
      </c>
      <c r="C61" s="13">
        <f>'H50'!B$6</f>
        <v>0</v>
      </c>
      <c r="D61" s="13">
        <f>'H50'!B$4</f>
        <v>0</v>
      </c>
      <c r="E61" s="13">
        <f>'H50'!B$5</f>
        <v>0</v>
      </c>
      <c r="F61" s="11">
        <f>'H50'!D$4</f>
        <v>0</v>
      </c>
      <c r="G61" s="11">
        <f>'H50'!E$4</f>
        <v>0</v>
      </c>
      <c r="H61" s="11">
        <f>'H50'!F$4</f>
        <v>0</v>
      </c>
      <c r="I61" s="11">
        <f>'H50'!G$4</f>
        <v>0</v>
      </c>
      <c r="J61" s="11">
        <f>'H50'!D$8</f>
        <v>0</v>
      </c>
      <c r="K61" s="11">
        <f>'H50'!E$8</f>
        <v>0</v>
      </c>
      <c r="L61" s="11">
        <f>'H50'!F$8</f>
        <v>0</v>
      </c>
      <c r="M61" s="11">
        <f>'H50'!G$8</f>
        <v>0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5">
      <c r="A62" s="11">
        <f>'H51'!B$2</f>
        <v>0</v>
      </c>
      <c r="B62" s="12">
        <f>'H51'!B$3</f>
        <v>0</v>
      </c>
      <c r="C62" s="13">
        <f>'H51'!B$6</f>
        <v>0</v>
      </c>
      <c r="D62" s="13">
        <f>'H51'!B$4</f>
        <v>0</v>
      </c>
      <c r="E62" s="13">
        <f>'H51'!B$5</f>
        <v>0</v>
      </c>
      <c r="F62" s="11">
        <f>'H51'!D$4</f>
        <v>0</v>
      </c>
      <c r="G62" s="11">
        <f>'H51'!E$4</f>
        <v>0</v>
      </c>
      <c r="H62" s="11">
        <f>'H51'!F$4</f>
        <v>0</v>
      </c>
      <c r="I62" s="11">
        <f>'H51'!G$4</f>
        <v>0</v>
      </c>
      <c r="J62" s="11">
        <f>'H51'!D$8</f>
        <v>0</v>
      </c>
      <c r="K62" s="11">
        <f>'H51'!E$8</f>
        <v>0</v>
      </c>
      <c r="L62" s="11">
        <f>'H51'!F$8</f>
        <v>0</v>
      </c>
      <c r="M62" s="11">
        <f>'H51'!G$8</f>
        <v>0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5">
      <c r="A63" s="11">
        <f>'H52'!B$2</f>
        <v>0</v>
      </c>
      <c r="B63" s="12">
        <f>'H52'!B$3</f>
        <v>0</v>
      </c>
      <c r="C63" s="13">
        <f>'H52'!B$6</f>
        <v>0</v>
      </c>
      <c r="D63" s="13">
        <f>'H52'!B$4</f>
        <v>0</v>
      </c>
      <c r="E63" s="13">
        <f>'H52'!B$5</f>
        <v>0</v>
      </c>
      <c r="F63" s="11">
        <f>'H52'!D$4</f>
        <v>0</v>
      </c>
      <c r="G63" s="11">
        <f>'H52'!E$4</f>
        <v>0</v>
      </c>
      <c r="H63" s="11">
        <f>'H52'!F$4</f>
        <v>0</v>
      </c>
      <c r="I63" s="11">
        <f>'H52'!G$4</f>
        <v>0</v>
      </c>
      <c r="J63" s="11">
        <f>'H52'!D$8</f>
        <v>0</v>
      </c>
      <c r="K63" s="11">
        <f>'H52'!E$8</f>
        <v>0</v>
      </c>
      <c r="L63" s="11">
        <f>'H52'!F$8</f>
        <v>0</v>
      </c>
      <c r="M63" s="11">
        <f>'H52'!G$8</f>
        <v>0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5">
      <c r="A64" s="11">
        <f>'H53'!B$2</f>
        <v>0</v>
      </c>
      <c r="B64" s="12">
        <f>'H53'!B$3</f>
        <v>0</v>
      </c>
      <c r="C64" s="13">
        <f>'H53'!B$6</f>
        <v>0</v>
      </c>
      <c r="D64" s="13">
        <f>'H53'!B$4</f>
        <v>0</v>
      </c>
      <c r="E64" s="13">
        <f>'H53'!B$5</f>
        <v>0</v>
      </c>
      <c r="F64" s="11">
        <f>'H53'!D$4</f>
        <v>0</v>
      </c>
      <c r="G64" s="11">
        <f>'H53'!E$4</f>
        <v>0</v>
      </c>
      <c r="H64" s="11">
        <f>'H53'!F$4</f>
        <v>0</v>
      </c>
      <c r="I64" s="11">
        <f>'H53'!G$4</f>
        <v>0</v>
      </c>
      <c r="J64" s="11">
        <f>'H53'!D$8</f>
        <v>0</v>
      </c>
      <c r="K64" s="11">
        <f>'H53'!E$8</f>
        <v>0</v>
      </c>
      <c r="L64" s="11">
        <f>'H53'!F$8</f>
        <v>0</v>
      </c>
      <c r="M64" s="11">
        <f>'H53'!G$8</f>
        <v>0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5">
      <c r="A65" s="11">
        <f>'H54'!B$2</f>
        <v>0</v>
      </c>
      <c r="B65" s="12">
        <f>'H54'!B$3</f>
        <v>0</v>
      </c>
      <c r="C65" s="13">
        <f>'H54'!B$6</f>
        <v>0</v>
      </c>
      <c r="D65" s="13">
        <f>'H54'!B$4</f>
        <v>0</v>
      </c>
      <c r="E65" s="13">
        <f>'H54'!B$5</f>
        <v>0</v>
      </c>
      <c r="F65" s="11">
        <f>'H54'!D$4</f>
        <v>0</v>
      </c>
      <c r="G65" s="11">
        <f>'H54'!E$4</f>
        <v>0</v>
      </c>
      <c r="H65" s="11">
        <f>'H54'!F$4</f>
        <v>0</v>
      </c>
      <c r="I65" s="11">
        <f>'H54'!G$4</f>
        <v>0</v>
      </c>
      <c r="J65" s="11">
        <f>'H54'!D$8</f>
        <v>0</v>
      </c>
      <c r="K65" s="11">
        <f>'H54'!E$8</f>
        <v>0</v>
      </c>
      <c r="L65" s="11">
        <f>'H54'!F$8</f>
        <v>0</v>
      </c>
      <c r="M65" s="11">
        <f>'H54'!G$8</f>
        <v>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5">
      <c r="A66" s="11">
        <f>'H55'!B$2</f>
        <v>0</v>
      </c>
      <c r="B66" s="12">
        <f>'H55'!B$3</f>
        <v>0</v>
      </c>
      <c r="C66" s="13">
        <f>'H55'!B$6</f>
        <v>0</v>
      </c>
      <c r="D66" s="13">
        <f>'H55'!B$4</f>
        <v>0</v>
      </c>
      <c r="E66" s="13">
        <f>'H55'!B$5</f>
        <v>0</v>
      </c>
      <c r="F66" s="11">
        <f>'H55'!D$4</f>
        <v>0</v>
      </c>
      <c r="G66" s="11">
        <f>'H55'!E$4</f>
        <v>0</v>
      </c>
      <c r="H66" s="11">
        <f>'H55'!F$4</f>
        <v>0</v>
      </c>
      <c r="I66" s="11">
        <f>'H55'!G$4</f>
        <v>0</v>
      </c>
      <c r="J66" s="11">
        <f>'H55'!D$8</f>
        <v>0</v>
      </c>
      <c r="K66" s="11">
        <f>'H55'!E$8</f>
        <v>0</v>
      </c>
      <c r="L66" s="11">
        <f>'H55'!F$8</f>
        <v>0</v>
      </c>
      <c r="M66" s="11">
        <f>'H55'!G$8</f>
        <v>0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5">
      <c r="A67" s="11">
        <f>'H56'!B$2</f>
        <v>0</v>
      </c>
      <c r="B67" s="12">
        <f>'H56'!B$3</f>
        <v>0</v>
      </c>
      <c r="C67" s="13">
        <f>'H56'!B$6</f>
        <v>0</v>
      </c>
      <c r="D67" s="13">
        <f>'H56'!B$4</f>
        <v>0</v>
      </c>
      <c r="E67" s="13">
        <f>'H56'!B$5</f>
        <v>0</v>
      </c>
      <c r="F67" s="11">
        <f>'H56'!D$4</f>
        <v>0</v>
      </c>
      <c r="G67" s="11">
        <f>'H56'!E$4</f>
        <v>0</v>
      </c>
      <c r="H67" s="11">
        <f>'H56'!F$4</f>
        <v>0</v>
      </c>
      <c r="I67" s="11">
        <f>'H56'!G$4</f>
        <v>0</v>
      </c>
      <c r="J67" s="11">
        <f>'H56'!D$8</f>
        <v>0</v>
      </c>
      <c r="K67" s="11">
        <f>'H56'!E$8</f>
        <v>0</v>
      </c>
      <c r="L67" s="11">
        <f>'H56'!F$8</f>
        <v>0</v>
      </c>
      <c r="M67" s="11">
        <f>'H56'!G$8</f>
        <v>0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5">
      <c r="A68" s="11">
        <f>'H57'!B$2</f>
        <v>0</v>
      </c>
      <c r="B68" s="12">
        <f>'H57'!B$3</f>
        <v>0</v>
      </c>
      <c r="C68" s="13">
        <f>'H57'!B$6</f>
        <v>0</v>
      </c>
      <c r="D68" s="13">
        <f>'H57'!B$4</f>
        <v>0</v>
      </c>
      <c r="E68" s="13">
        <f>'H57'!B$5</f>
        <v>0</v>
      </c>
      <c r="F68" s="11">
        <f>'H57'!D$4</f>
        <v>0</v>
      </c>
      <c r="G68" s="11">
        <f>'H57'!E$4</f>
        <v>0</v>
      </c>
      <c r="H68" s="11">
        <f>'H57'!F$4</f>
        <v>0</v>
      </c>
      <c r="I68" s="11">
        <f>'H57'!G$4</f>
        <v>0</v>
      </c>
      <c r="J68" s="11">
        <f>'H57'!D$8</f>
        <v>0</v>
      </c>
      <c r="K68" s="11">
        <f>'H57'!E$8</f>
        <v>0</v>
      </c>
      <c r="L68" s="11">
        <f>'H57'!F$8</f>
        <v>0</v>
      </c>
      <c r="M68" s="11">
        <f>'H57'!G$8</f>
        <v>0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5">
      <c r="A69" s="11">
        <f>'H58'!B$2</f>
        <v>0</v>
      </c>
      <c r="B69" s="12">
        <f>'H58'!B$3</f>
        <v>0</v>
      </c>
      <c r="C69" s="13">
        <f>'H58'!B$6</f>
        <v>0</v>
      </c>
      <c r="D69" s="13">
        <f>'H58'!B$4</f>
        <v>0</v>
      </c>
      <c r="E69" s="13">
        <f>'H58'!B$5</f>
        <v>0</v>
      </c>
      <c r="F69" s="11">
        <f>'H58'!D$4</f>
        <v>0</v>
      </c>
      <c r="G69" s="11">
        <f>'H58'!E$4</f>
        <v>0</v>
      </c>
      <c r="H69" s="11">
        <f>'H58'!F$4</f>
        <v>0</v>
      </c>
      <c r="I69" s="11">
        <f>'H58'!G$4</f>
        <v>0</v>
      </c>
      <c r="J69" s="11">
        <f>'H58'!D$8</f>
        <v>0</v>
      </c>
      <c r="K69" s="11">
        <f>'H58'!E$8</f>
        <v>0</v>
      </c>
      <c r="L69" s="11">
        <f>'H58'!F$8</f>
        <v>0</v>
      </c>
      <c r="M69" s="11">
        <f>'H58'!G$8</f>
        <v>0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5">
      <c r="A70" s="11">
        <f>'H59'!B$2</f>
        <v>0</v>
      </c>
      <c r="B70" s="12">
        <f>'H59'!B$3</f>
        <v>0</v>
      </c>
      <c r="C70" s="13">
        <f>'H59'!B$6</f>
        <v>0</v>
      </c>
      <c r="D70" s="13">
        <f>'H59'!B$4</f>
        <v>0</v>
      </c>
      <c r="E70" s="13">
        <f>'H59'!B$5</f>
        <v>0</v>
      </c>
      <c r="F70" s="11">
        <f>'H59'!D$4</f>
        <v>0</v>
      </c>
      <c r="G70" s="11">
        <f>'H59'!E$4</f>
        <v>0</v>
      </c>
      <c r="H70" s="11">
        <f>'H59'!F$4</f>
        <v>0</v>
      </c>
      <c r="I70" s="11">
        <f>'H59'!G$4</f>
        <v>0</v>
      </c>
      <c r="J70" s="11">
        <f>'H59'!D$8</f>
        <v>0</v>
      </c>
      <c r="K70" s="11">
        <f>'H59'!E$8</f>
        <v>0</v>
      </c>
      <c r="L70" s="11">
        <f>'H59'!F$8</f>
        <v>0</v>
      </c>
      <c r="M70" s="11">
        <f>'H59'!G$8</f>
        <v>0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5">
      <c r="A71" s="11">
        <f>'H60'!B$2</f>
        <v>0</v>
      </c>
      <c r="B71" s="12">
        <f>'H60'!B$3</f>
        <v>0</v>
      </c>
      <c r="C71" s="13">
        <f>'H60'!B$6</f>
        <v>0</v>
      </c>
      <c r="D71" s="13">
        <f>'H60'!B$4</f>
        <v>0</v>
      </c>
      <c r="E71" s="13">
        <f>'H60'!B$5</f>
        <v>0</v>
      </c>
      <c r="F71" s="11">
        <f>'H60'!D$4</f>
        <v>0</v>
      </c>
      <c r="G71" s="11">
        <f>'H60'!E$4</f>
        <v>0</v>
      </c>
      <c r="H71" s="11">
        <f>'H60'!F$4</f>
        <v>0</v>
      </c>
      <c r="I71" s="11">
        <f>'H60'!G$4</f>
        <v>0</v>
      </c>
      <c r="J71" s="11">
        <f>'H60'!D$8</f>
        <v>0</v>
      </c>
      <c r="K71" s="11">
        <f>'H60'!E$8</f>
        <v>0</v>
      </c>
      <c r="L71" s="11">
        <f>'H60'!F$8</f>
        <v>0</v>
      </c>
      <c r="M71" s="11">
        <f>'H60'!G$8</f>
        <v>0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5">
      <c r="A72" s="11">
        <f>'H61'!B$2</f>
        <v>0</v>
      </c>
      <c r="B72" s="12">
        <f>'H61'!B$3</f>
        <v>0</v>
      </c>
      <c r="C72" s="13">
        <f>'H61'!B$6</f>
        <v>0</v>
      </c>
      <c r="D72" s="13">
        <f>'H61'!B$4</f>
        <v>0</v>
      </c>
      <c r="E72" s="13">
        <f>'H61'!B$5</f>
        <v>0</v>
      </c>
      <c r="F72" s="11">
        <f>'H61'!D$4</f>
        <v>0</v>
      </c>
      <c r="G72" s="11">
        <f>'H61'!E$4</f>
        <v>0</v>
      </c>
      <c r="H72" s="11">
        <f>'H61'!F$4</f>
        <v>0</v>
      </c>
      <c r="I72" s="11">
        <f>'H61'!G$4</f>
        <v>0</v>
      </c>
      <c r="J72" s="11">
        <f>'H61'!D$8</f>
        <v>0</v>
      </c>
      <c r="K72" s="11">
        <f>'H61'!E$8</f>
        <v>0</v>
      </c>
      <c r="L72" s="11">
        <f>'H61'!F$8</f>
        <v>0</v>
      </c>
      <c r="M72" s="11">
        <f>'H61'!G$8</f>
        <v>0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5">
      <c r="A73" s="11">
        <f>'H62'!B$2</f>
        <v>0</v>
      </c>
      <c r="B73" s="12">
        <f>'H62'!B$3</f>
        <v>0</v>
      </c>
      <c r="C73" s="13">
        <f>'H62'!B$6</f>
        <v>0</v>
      </c>
      <c r="D73" s="13">
        <f>'H62'!B$4</f>
        <v>0</v>
      </c>
      <c r="E73" s="13">
        <f>'H62'!B$5</f>
        <v>0</v>
      </c>
      <c r="F73" s="11">
        <f>'H62'!D$4</f>
        <v>0</v>
      </c>
      <c r="G73" s="11">
        <f>'H62'!E$4</f>
        <v>0</v>
      </c>
      <c r="H73" s="11">
        <f>'H62'!F$4</f>
        <v>0</v>
      </c>
      <c r="I73" s="11">
        <f>'H62'!G$4</f>
        <v>0</v>
      </c>
      <c r="J73" s="11">
        <f>'H62'!D$8</f>
        <v>0</v>
      </c>
      <c r="K73" s="11">
        <f>'H62'!E$8</f>
        <v>0</v>
      </c>
      <c r="L73" s="11">
        <f>'H62'!F$8</f>
        <v>0</v>
      </c>
      <c r="M73" s="11">
        <f>'H62'!G$8</f>
        <v>0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5">
      <c r="A74" s="11">
        <f>'H63'!B$2</f>
        <v>0</v>
      </c>
      <c r="B74" s="12">
        <f>'H63'!B$3</f>
        <v>0</v>
      </c>
      <c r="C74" s="13">
        <f>'H63'!B$6</f>
        <v>0</v>
      </c>
      <c r="D74" s="13">
        <f>'H63'!B$4</f>
        <v>0</v>
      </c>
      <c r="E74" s="13">
        <f>'H63'!B$5</f>
        <v>0</v>
      </c>
      <c r="F74" s="11">
        <f>'H63'!D$4</f>
        <v>0</v>
      </c>
      <c r="G74" s="11">
        <f>'H63'!E$4</f>
        <v>0</v>
      </c>
      <c r="H74" s="11">
        <f>'H63'!F$4</f>
        <v>0</v>
      </c>
      <c r="I74" s="11">
        <f>'H63'!G$4</f>
        <v>0</v>
      </c>
      <c r="J74" s="11">
        <f>'H63'!D$8</f>
        <v>0</v>
      </c>
      <c r="K74" s="11">
        <f>'H63'!E$8</f>
        <v>0</v>
      </c>
      <c r="L74" s="11">
        <f>'H63'!F$8</f>
        <v>0</v>
      </c>
      <c r="M74" s="11">
        <f>'H63'!G$8</f>
        <v>0</v>
      </c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5">
      <c r="A75" s="11">
        <f>'H64'!B$2</f>
        <v>0</v>
      </c>
      <c r="B75" s="12">
        <f>'H64'!B$3</f>
        <v>0</v>
      </c>
      <c r="C75" s="13">
        <f>'H64'!B$6</f>
        <v>0</v>
      </c>
      <c r="D75" s="13">
        <f>'H64'!B$4</f>
        <v>0</v>
      </c>
      <c r="E75" s="13">
        <f>'H64'!B$5</f>
        <v>0</v>
      </c>
      <c r="F75" s="11">
        <f>'H64'!D$4</f>
        <v>0</v>
      </c>
      <c r="G75" s="11">
        <f>'H64'!E$4</f>
        <v>0</v>
      </c>
      <c r="H75" s="11">
        <f>'H64'!F$4</f>
        <v>0</v>
      </c>
      <c r="I75" s="11">
        <f>'H64'!G$4</f>
        <v>0</v>
      </c>
      <c r="J75" s="11">
        <f>'H64'!D$8</f>
        <v>0</v>
      </c>
      <c r="K75" s="11">
        <f>'H64'!E$8</f>
        <v>0</v>
      </c>
      <c r="L75" s="11">
        <f>'H64'!F$8</f>
        <v>0</v>
      </c>
      <c r="M75" s="11">
        <f>'H64'!G$8</f>
        <v>0</v>
      </c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5">
      <c r="A76" s="11">
        <f>'H65'!B$2</f>
        <v>0</v>
      </c>
      <c r="B76" s="12">
        <f>'H65'!B$3</f>
        <v>0</v>
      </c>
      <c r="C76" s="13">
        <f>'H65'!B$6</f>
        <v>0</v>
      </c>
      <c r="D76" s="13">
        <f>'H65'!B$4</f>
        <v>0</v>
      </c>
      <c r="E76" s="13">
        <f>'H65'!B$5</f>
        <v>0</v>
      </c>
      <c r="F76" s="11">
        <f>'H65'!D$4</f>
        <v>0</v>
      </c>
      <c r="G76" s="11">
        <f>'H65'!E$4</f>
        <v>0</v>
      </c>
      <c r="H76" s="11">
        <f>'H65'!F$4</f>
        <v>0</v>
      </c>
      <c r="I76" s="11">
        <f>'H65'!G$4</f>
        <v>0</v>
      </c>
      <c r="J76" s="11">
        <f>'H65'!D$8</f>
        <v>0</v>
      </c>
      <c r="K76" s="11">
        <f>'H65'!E$8</f>
        <v>0</v>
      </c>
      <c r="L76" s="11">
        <f>'H65'!F$8</f>
        <v>0</v>
      </c>
      <c r="M76" s="11">
        <f>'H65'!G$8</f>
        <v>0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5">
      <c r="A77" s="11">
        <f>'H66'!B$2</f>
        <v>0</v>
      </c>
      <c r="B77" s="12">
        <f>'H66'!B$3</f>
        <v>0</v>
      </c>
      <c r="C77" s="13">
        <f>'H66'!B$6</f>
        <v>0</v>
      </c>
      <c r="D77" s="13">
        <f>'H66'!B$4</f>
        <v>0</v>
      </c>
      <c r="E77" s="13">
        <f>'H66'!B$5</f>
        <v>0</v>
      </c>
      <c r="F77" s="11">
        <f>'H66'!D$4</f>
        <v>0</v>
      </c>
      <c r="G77" s="11">
        <f>'H66'!E$4</f>
        <v>0</v>
      </c>
      <c r="H77" s="11">
        <f>'H66'!F$4</f>
        <v>0</v>
      </c>
      <c r="I77" s="11">
        <f>'H66'!G$4</f>
        <v>0</v>
      </c>
      <c r="J77" s="11">
        <f>'H66'!D$8</f>
        <v>0</v>
      </c>
      <c r="K77" s="11">
        <f>'H66'!E$8</f>
        <v>0</v>
      </c>
      <c r="L77" s="11">
        <f>'H66'!F$8</f>
        <v>0</v>
      </c>
      <c r="M77" s="11">
        <f>'H66'!G$8</f>
        <v>0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5">
      <c r="A78" s="11">
        <f>'H67'!B$2</f>
        <v>0</v>
      </c>
      <c r="B78" s="12">
        <f>'H67'!B$3</f>
        <v>0</v>
      </c>
      <c r="C78" s="13">
        <f>'H67'!B$6</f>
        <v>0</v>
      </c>
      <c r="D78" s="13">
        <f>'H67'!B$4</f>
        <v>0</v>
      </c>
      <c r="E78" s="13">
        <f>'H67'!B$5</f>
        <v>0</v>
      </c>
      <c r="F78" s="11">
        <f>'H67'!D$4</f>
        <v>0</v>
      </c>
      <c r="G78" s="11">
        <f>'H67'!E$4</f>
        <v>0</v>
      </c>
      <c r="H78" s="11">
        <f>'H67'!F$4</f>
        <v>0</v>
      </c>
      <c r="I78" s="11">
        <f>'H67'!G$4</f>
        <v>0</v>
      </c>
      <c r="J78" s="11">
        <f>'H67'!D$8</f>
        <v>0</v>
      </c>
      <c r="K78" s="11">
        <f>'H67'!E$8</f>
        <v>0</v>
      </c>
      <c r="L78" s="11">
        <f>'H67'!F$8</f>
        <v>0</v>
      </c>
      <c r="M78" s="11">
        <f>'H67'!G$8</f>
        <v>0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5">
      <c r="A79" s="11">
        <f>'H68'!B$2</f>
        <v>0</v>
      </c>
      <c r="B79" s="12">
        <f>'H68'!B$3</f>
        <v>0</v>
      </c>
      <c r="C79" s="13">
        <f>'H68'!B$6</f>
        <v>0</v>
      </c>
      <c r="D79" s="13">
        <f>'H68'!B$4</f>
        <v>0</v>
      </c>
      <c r="E79" s="13">
        <f>'H68'!B$5</f>
        <v>0</v>
      </c>
      <c r="F79" s="11">
        <f>'H68'!D$4</f>
        <v>0</v>
      </c>
      <c r="G79" s="11">
        <f>'H68'!E$4</f>
        <v>0</v>
      </c>
      <c r="H79" s="11">
        <f>'H68'!F$4</f>
        <v>0</v>
      </c>
      <c r="I79" s="11">
        <f>'H68'!G$4</f>
        <v>0</v>
      </c>
      <c r="J79" s="11">
        <f>'H68'!D$8</f>
        <v>0</v>
      </c>
      <c r="K79" s="11">
        <f>'H68'!E$8</f>
        <v>0</v>
      </c>
      <c r="L79" s="11">
        <f>'H68'!F$8</f>
        <v>0</v>
      </c>
      <c r="M79" s="11">
        <f>'H68'!G$8</f>
        <v>0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5">
      <c r="A80" s="11">
        <f>'H69'!B$2</f>
        <v>0</v>
      </c>
      <c r="B80" s="12">
        <f>'H69'!B$3</f>
        <v>0</v>
      </c>
      <c r="C80" s="13">
        <f>'H69'!B$6</f>
        <v>0</v>
      </c>
      <c r="D80" s="13">
        <f>'H69'!B$4</f>
        <v>0</v>
      </c>
      <c r="E80" s="13">
        <f>'H69'!B$5</f>
        <v>0</v>
      </c>
      <c r="F80" s="11">
        <f>'H69'!D$4</f>
        <v>0</v>
      </c>
      <c r="G80" s="11">
        <f>'H69'!E$4</f>
        <v>0</v>
      </c>
      <c r="H80" s="11">
        <f>'H69'!F$4</f>
        <v>0</v>
      </c>
      <c r="I80" s="11">
        <f>'H69'!G$4</f>
        <v>0</v>
      </c>
      <c r="J80" s="11">
        <f>'H69'!D$8</f>
        <v>0</v>
      </c>
      <c r="K80" s="11">
        <f>'H69'!E$8</f>
        <v>0</v>
      </c>
      <c r="L80" s="11">
        <f>'H69'!F$8</f>
        <v>0</v>
      </c>
      <c r="M80" s="11">
        <f>'H69'!G$8</f>
        <v>0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5">
      <c r="A81" s="11">
        <f>'H70'!B$2</f>
        <v>0</v>
      </c>
      <c r="B81" s="12">
        <f>'H70'!B$3</f>
        <v>0</v>
      </c>
      <c r="C81" s="13">
        <f>'H70'!B$6</f>
        <v>0</v>
      </c>
      <c r="D81" s="13">
        <f>'H70'!B$4</f>
        <v>0</v>
      </c>
      <c r="E81" s="13">
        <f>'H70'!B$5</f>
        <v>0</v>
      </c>
      <c r="F81" s="11">
        <f>'H70'!D$4</f>
        <v>0</v>
      </c>
      <c r="G81" s="11">
        <f>'H70'!E$4</f>
        <v>0</v>
      </c>
      <c r="H81" s="11">
        <f>'H70'!F$4</f>
        <v>0</v>
      </c>
      <c r="I81" s="11">
        <f>'H70'!G$4</f>
        <v>0</v>
      </c>
      <c r="J81" s="11">
        <f>'H70'!D$8</f>
        <v>0</v>
      </c>
      <c r="K81" s="11">
        <f>'H70'!E$8</f>
        <v>0</v>
      </c>
      <c r="L81" s="11">
        <f>'H70'!F$8</f>
        <v>0</v>
      </c>
      <c r="M81" s="11">
        <f>'H70'!G$8</f>
        <v>0</v>
      </c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5">
      <c r="A82" s="11">
        <f>'H71'!B$2</f>
        <v>0</v>
      </c>
      <c r="B82" s="12">
        <f>'H71'!B$3</f>
        <v>0</v>
      </c>
      <c r="C82" s="13">
        <f>'H71'!B$6</f>
        <v>0</v>
      </c>
      <c r="D82" s="13">
        <f>'H71'!B$4</f>
        <v>0</v>
      </c>
      <c r="E82" s="13">
        <f>'H71'!B$5</f>
        <v>0</v>
      </c>
      <c r="F82" s="11">
        <f>'H71'!D$4</f>
        <v>0</v>
      </c>
      <c r="G82" s="11">
        <f>'H71'!E$4</f>
        <v>0</v>
      </c>
      <c r="H82" s="11">
        <f>'H71'!F$4</f>
        <v>0</v>
      </c>
      <c r="I82" s="11">
        <f>'H71'!G$4</f>
        <v>0</v>
      </c>
      <c r="J82" s="11">
        <f>'H71'!D$8</f>
        <v>0</v>
      </c>
      <c r="K82" s="11">
        <f>'H71'!E$8</f>
        <v>0</v>
      </c>
      <c r="L82" s="11">
        <f>'H71'!F$8</f>
        <v>0</v>
      </c>
      <c r="M82" s="11">
        <f>'H71'!G$8</f>
        <v>0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5">
      <c r="A83" s="11">
        <f>'H72'!B$2</f>
        <v>0</v>
      </c>
      <c r="B83" s="12">
        <f>'H72'!B$3</f>
        <v>0</v>
      </c>
      <c r="C83" s="13">
        <f>'H72'!B$6</f>
        <v>0</v>
      </c>
      <c r="D83" s="13">
        <f>'H72'!B$4</f>
        <v>0</v>
      </c>
      <c r="E83" s="13">
        <f>'H72'!B$5</f>
        <v>0</v>
      </c>
      <c r="F83" s="11">
        <f>'H72'!D$4</f>
        <v>0</v>
      </c>
      <c r="G83" s="11">
        <f>'H72'!E$4</f>
        <v>0</v>
      </c>
      <c r="H83" s="11">
        <f>'H72'!F$4</f>
        <v>0</v>
      </c>
      <c r="I83" s="11">
        <f>'H72'!G$4</f>
        <v>0</v>
      </c>
      <c r="J83" s="11">
        <f>'H72'!D$8</f>
        <v>0</v>
      </c>
      <c r="K83" s="11">
        <f>'H72'!E$8</f>
        <v>0</v>
      </c>
      <c r="L83" s="11">
        <f>'H72'!F$8</f>
        <v>0</v>
      </c>
      <c r="M83" s="11">
        <f>'H72'!G$8</f>
        <v>0</v>
      </c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5">
      <c r="A84" s="11">
        <f>'H73'!B$2</f>
        <v>0</v>
      </c>
      <c r="B84" s="12">
        <f>'H73'!B$3</f>
        <v>0</v>
      </c>
      <c r="C84" s="13">
        <f>'H73'!B$6</f>
        <v>0</v>
      </c>
      <c r="D84" s="13">
        <f>'H73'!B$4</f>
        <v>0</v>
      </c>
      <c r="E84" s="13">
        <f>'H73'!B$5</f>
        <v>0</v>
      </c>
      <c r="F84" s="11">
        <f>'H73'!D$4</f>
        <v>0</v>
      </c>
      <c r="G84" s="11">
        <f>'H73'!E$4</f>
        <v>0</v>
      </c>
      <c r="H84" s="11">
        <f>'H73'!F$4</f>
        <v>0</v>
      </c>
      <c r="I84" s="11">
        <f>'H73'!G$4</f>
        <v>0</v>
      </c>
      <c r="J84" s="11">
        <f>'H73'!D$8</f>
        <v>0</v>
      </c>
      <c r="K84" s="11">
        <f>'H73'!E$8</f>
        <v>0</v>
      </c>
      <c r="L84" s="11">
        <f>'H73'!F$8</f>
        <v>0</v>
      </c>
      <c r="M84" s="11">
        <f>'H73'!G$8</f>
        <v>0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5">
      <c r="A85" s="11">
        <f>'H74'!B$2</f>
        <v>0</v>
      </c>
      <c r="B85" s="12">
        <f>'H74'!B$3</f>
        <v>0</v>
      </c>
      <c r="C85" s="13">
        <f>'H74'!B$6</f>
        <v>0</v>
      </c>
      <c r="D85" s="13">
        <f>'H74'!B$4</f>
        <v>0</v>
      </c>
      <c r="E85" s="13">
        <f>'H74'!B$5</f>
        <v>0</v>
      </c>
      <c r="F85" s="11">
        <f>'H74'!D$4</f>
        <v>0</v>
      </c>
      <c r="G85" s="11">
        <f>'H74'!E$4</f>
        <v>0</v>
      </c>
      <c r="H85" s="11">
        <f>'H74'!F$4</f>
        <v>0</v>
      </c>
      <c r="I85" s="11">
        <f>'H74'!G$4</f>
        <v>0</v>
      </c>
      <c r="J85" s="11">
        <f>'H74'!D$8</f>
        <v>0</v>
      </c>
      <c r="K85" s="11">
        <f>'H74'!E$8</f>
        <v>0</v>
      </c>
      <c r="L85" s="11">
        <f>'H74'!F$8</f>
        <v>0</v>
      </c>
      <c r="M85" s="11">
        <f>'H74'!G$8</f>
        <v>0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5">
      <c r="A86" s="11">
        <f>'H75'!B$2</f>
        <v>0</v>
      </c>
      <c r="B86" s="12">
        <f>'H75'!B$3</f>
        <v>0</v>
      </c>
      <c r="C86" s="13">
        <f>'H75'!B$6</f>
        <v>0</v>
      </c>
      <c r="D86" s="13">
        <f>'H75'!B$4</f>
        <v>0</v>
      </c>
      <c r="E86" s="13">
        <f>'H75'!B$5</f>
        <v>0</v>
      </c>
      <c r="F86" s="11">
        <f>'H75'!D$4</f>
        <v>0</v>
      </c>
      <c r="G86" s="11">
        <f>'H75'!E$4</f>
        <v>0</v>
      </c>
      <c r="H86" s="11">
        <f>'H75'!F$4</f>
        <v>0</v>
      </c>
      <c r="I86" s="11">
        <f>'H75'!G$4</f>
        <v>0</v>
      </c>
      <c r="J86" s="11">
        <f>'H75'!D$8</f>
        <v>0</v>
      </c>
      <c r="K86" s="11">
        <f>'H75'!E$8</f>
        <v>0</v>
      </c>
      <c r="L86" s="11">
        <f>'H75'!F$8</f>
        <v>0</v>
      </c>
      <c r="M86" s="11">
        <f>'H75'!G$8</f>
        <v>0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5">
      <c r="A87" s="11">
        <f>'H76'!B$2</f>
        <v>0</v>
      </c>
      <c r="B87" s="12">
        <f>'H76'!B$3</f>
        <v>0</v>
      </c>
      <c r="C87" s="13">
        <f>'H76'!B$6</f>
        <v>0</v>
      </c>
      <c r="D87" s="13">
        <f>'H76'!B$4</f>
        <v>0</v>
      </c>
      <c r="E87" s="13">
        <f>'H76'!B$5</f>
        <v>0</v>
      </c>
      <c r="F87" s="11">
        <f>'H76'!D$4</f>
        <v>0</v>
      </c>
      <c r="G87" s="11">
        <f>'H76'!E$4</f>
        <v>0</v>
      </c>
      <c r="H87" s="11">
        <f>'H76'!F$4</f>
        <v>0</v>
      </c>
      <c r="I87" s="11">
        <f>'H76'!G$4</f>
        <v>0</v>
      </c>
      <c r="J87" s="11">
        <f>'H76'!D$8</f>
        <v>0</v>
      </c>
      <c r="K87" s="11">
        <f>'H76'!E$8</f>
        <v>0</v>
      </c>
      <c r="L87" s="11">
        <f>'H76'!F$8</f>
        <v>0</v>
      </c>
      <c r="M87" s="11">
        <f>'H76'!G$8</f>
        <v>0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5">
      <c r="A88" s="11">
        <f>'H77'!B$2</f>
        <v>0</v>
      </c>
      <c r="B88" s="12">
        <f>'H77'!B$3</f>
        <v>0</v>
      </c>
      <c r="C88" s="13">
        <f>'H77'!B$6</f>
        <v>0</v>
      </c>
      <c r="D88" s="13">
        <f>'H77'!B$4</f>
        <v>0</v>
      </c>
      <c r="E88" s="13">
        <f>'H77'!B$5</f>
        <v>0</v>
      </c>
      <c r="F88" s="11">
        <f>'H77'!D$4</f>
        <v>0</v>
      </c>
      <c r="G88" s="11">
        <f>'H77'!E$4</f>
        <v>0</v>
      </c>
      <c r="H88" s="11">
        <f>'H77'!F$4</f>
        <v>0</v>
      </c>
      <c r="I88" s="11">
        <f>'H77'!G$4</f>
        <v>0</v>
      </c>
      <c r="J88" s="11">
        <f>'H77'!D$8</f>
        <v>0</v>
      </c>
      <c r="K88" s="11">
        <f>'H77'!E$8</f>
        <v>0</v>
      </c>
      <c r="L88" s="11">
        <f>'H77'!F$8</f>
        <v>0</v>
      </c>
      <c r="M88" s="11">
        <f>'H77'!G$8</f>
        <v>0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5">
      <c r="A89" s="11">
        <f>'H78'!B$2</f>
        <v>0</v>
      </c>
      <c r="B89" s="12">
        <f>'H78'!B$3</f>
        <v>0</v>
      </c>
      <c r="C89" s="13">
        <f>'H78'!B$6</f>
        <v>0</v>
      </c>
      <c r="D89" s="13">
        <f>'H78'!B$4</f>
        <v>0</v>
      </c>
      <c r="E89" s="13">
        <f>'H78'!B$5</f>
        <v>0</v>
      </c>
      <c r="F89" s="11">
        <f>'H78'!D$4</f>
        <v>0</v>
      </c>
      <c r="G89" s="11">
        <f>'H78'!E$4</f>
        <v>0</v>
      </c>
      <c r="H89" s="11">
        <f>'H78'!F$4</f>
        <v>0</v>
      </c>
      <c r="I89" s="11">
        <f>'H78'!G$4</f>
        <v>0</v>
      </c>
      <c r="J89" s="11">
        <f>'H78'!D$8</f>
        <v>0</v>
      </c>
      <c r="K89" s="11">
        <f>'H78'!E$8</f>
        <v>0</v>
      </c>
      <c r="L89" s="11">
        <f>'H78'!F$8</f>
        <v>0</v>
      </c>
      <c r="M89" s="11">
        <f>'H78'!G$8</f>
        <v>0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5">
      <c r="A90" s="11">
        <f>'H79'!B$2</f>
        <v>0</v>
      </c>
      <c r="B90" s="12">
        <f>'H79'!B$3</f>
        <v>0</v>
      </c>
      <c r="C90" s="13">
        <f>'H79'!B$6</f>
        <v>0</v>
      </c>
      <c r="D90" s="13">
        <f>'H79'!B$4</f>
        <v>0</v>
      </c>
      <c r="E90" s="13">
        <f>'H79'!B$5</f>
        <v>0</v>
      </c>
      <c r="F90" s="11">
        <f>'H79'!D$4</f>
        <v>0</v>
      </c>
      <c r="G90" s="11">
        <f>'H79'!E$4</f>
        <v>0</v>
      </c>
      <c r="H90" s="11">
        <f>'H79'!F$4</f>
        <v>0</v>
      </c>
      <c r="I90" s="11">
        <f>'H79'!G$4</f>
        <v>0</v>
      </c>
      <c r="J90" s="11">
        <f>'H79'!D$8</f>
        <v>0</v>
      </c>
      <c r="K90" s="11">
        <f>'H79'!E$8</f>
        <v>0</v>
      </c>
      <c r="L90" s="11">
        <f>'H79'!F$8</f>
        <v>0</v>
      </c>
      <c r="M90" s="11">
        <f>'H79'!G$8</f>
        <v>0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5">
      <c r="A91" s="11">
        <f>'H80'!B$2</f>
        <v>0</v>
      </c>
      <c r="B91" s="12">
        <f>'H80'!B$3</f>
        <v>0</v>
      </c>
      <c r="C91" s="13">
        <f>'H80'!B$6</f>
        <v>0</v>
      </c>
      <c r="D91" s="13">
        <f>'H80'!B$4</f>
        <v>0</v>
      </c>
      <c r="E91" s="13">
        <f>'H80'!B$5</f>
        <v>0</v>
      </c>
      <c r="F91" s="11">
        <f>'H80'!D$4</f>
        <v>0</v>
      </c>
      <c r="G91" s="11">
        <f>'H80'!E$4</f>
        <v>0</v>
      </c>
      <c r="H91" s="11">
        <f>'H80'!F$4</f>
        <v>0</v>
      </c>
      <c r="I91" s="11">
        <f>'H80'!G$4</f>
        <v>0</v>
      </c>
      <c r="J91" s="11">
        <f>'H80'!D$8</f>
        <v>0</v>
      </c>
      <c r="K91" s="11">
        <f>'H80'!E$8</f>
        <v>0</v>
      </c>
      <c r="L91" s="11">
        <f>'H80'!F$8</f>
        <v>0</v>
      </c>
      <c r="M91" s="11">
        <f>'H80'!G$8</f>
        <v>0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5">
      <c r="A92" s="11">
        <f>'H81'!B$2</f>
        <v>0</v>
      </c>
      <c r="B92" s="12">
        <f>'H81'!B$3</f>
        <v>0</v>
      </c>
      <c r="C92" s="13">
        <f>'H81'!B$6</f>
        <v>0</v>
      </c>
      <c r="D92" s="13">
        <f>'H81'!B$4</f>
        <v>0</v>
      </c>
      <c r="E92" s="13">
        <f>'H81'!B$5</f>
        <v>0</v>
      </c>
      <c r="F92" s="11">
        <f>'H81'!D$4</f>
        <v>0</v>
      </c>
      <c r="G92" s="11">
        <f>'H81'!E$4</f>
        <v>0</v>
      </c>
      <c r="H92" s="11">
        <f>'H81'!F$4</f>
        <v>0</v>
      </c>
      <c r="I92" s="11">
        <f>'H81'!G$4</f>
        <v>0</v>
      </c>
      <c r="J92" s="11">
        <f>'H81'!D$8</f>
        <v>0</v>
      </c>
      <c r="K92" s="11">
        <f>'H81'!E$8</f>
        <v>0</v>
      </c>
      <c r="L92" s="11">
        <f>'H81'!F$8</f>
        <v>0</v>
      </c>
      <c r="M92" s="11">
        <f>'H81'!G$8</f>
        <v>0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5">
      <c r="A93" s="11">
        <f>'H82'!B$2</f>
        <v>0</v>
      </c>
      <c r="B93" s="12">
        <f>'H82'!B$3</f>
        <v>0</v>
      </c>
      <c r="C93" s="13">
        <f>'H82'!B$6</f>
        <v>0</v>
      </c>
      <c r="D93" s="13">
        <f>'H82'!B$4</f>
        <v>0</v>
      </c>
      <c r="E93" s="13">
        <f>'H82'!B$5</f>
        <v>0</v>
      </c>
      <c r="F93" s="11">
        <f>'H82'!D$4</f>
        <v>0</v>
      </c>
      <c r="G93" s="11">
        <f>'H82'!E$4</f>
        <v>0</v>
      </c>
      <c r="H93" s="11">
        <f>'H82'!F$4</f>
        <v>0</v>
      </c>
      <c r="I93" s="11">
        <f>'H82'!G$4</f>
        <v>0</v>
      </c>
      <c r="J93" s="11">
        <f>'H82'!D$8</f>
        <v>0</v>
      </c>
      <c r="K93" s="11">
        <f>'H82'!E$8</f>
        <v>0</v>
      </c>
      <c r="L93" s="11">
        <f>'H82'!F$8</f>
        <v>0</v>
      </c>
      <c r="M93" s="11">
        <f>'H82'!G$8</f>
        <v>0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5">
      <c r="A94" s="11">
        <f>'H83'!B$2</f>
        <v>0</v>
      </c>
      <c r="B94" s="12">
        <f>'H83'!B$3</f>
        <v>0</v>
      </c>
      <c r="C94" s="13">
        <f>'H83'!B$6</f>
        <v>0</v>
      </c>
      <c r="D94" s="13">
        <f>'H83'!B$4</f>
        <v>0</v>
      </c>
      <c r="E94" s="13">
        <f>'H83'!B$5</f>
        <v>0</v>
      </c>
      <c r="F94" s="11">
        <f>'H83'!D$4</f>
        <v>0</v>
      </c>
      <c r="G94" s="11">
        <f>'H83'!E$4</f>
        <v>0</v>
      </c>
      <c r="H94" s="11">
        <f>'H83'!F$4</f>
        <v>0</v>
      </c>
      <c r="I94" s="11">
        <f>'H83'!G$4</f>
        <v>0</v>
      </c>
      <c r="J94" s="11">
        <f>'H83'!D$8</f>
        <v>0</v>
      </c>
      <c r="K94" s="11">
        <f>'H83'!E$8</f>
        <v>0</v>
      </c>
      <c r="L94" s="11">
        <f>'H83'!F$8</f>
        <v>0</v>
      </c>
      <c r="M94" s="11">
        <f>'H83'!G$8</f>
        <v>0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5">
      <c r="A95" s="11">
        <f>'H84'!B$2</f>
        <v>0</v>
      </c>
      <c r="B95" s="12">
        <f>'H84'!B$3</f>
        <v>0</v>
      </c>
      <c r="C95" s="13">
        <f>'H84'!B$6</f>
        <v>0</v>
      </c>
      <c r="D95" s="13">
        <f>'H84'!B$4</f>
        <v>0</v>
      </c>
      <c r="E95" s="13">
        <f>'H84'!B$5</f>
        <v>0</v>
      </c>
      <c r="F95" s="11">
        <f>'H84'!D$4</f>
        <v>0</v>
      </c>
      <c r="G95" s="11">
        <f>'H84'!E$4</f>
        <v>0</v>
      </c>
      <c r="H95" s="11">
        <f>'H84'!F$4</f>
        <v>0</v>
      </c>
      <c r="I95" s="11">
        <f>'H84'!G$4</f>
        <v>0</v>
      </c>
      <c r="J95" s="11">
        <f>'H84'!D$8</f>
        <v>0</v>
      </c>
      <c r="K95" s="11">
        <f>'H84'!E$8</f>
        <v>0</v>
      </c>
      <c r="L95" s="11">
        <f>'H84'!F$8</f>
        <v>0</v>
      </c>
      <c r="M95" s="11">
        <f>'H84'!G$8</f>
        <v>0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5">
      <c r="A96" s="11">
        <f>'H85'!B$2</f>
        <v>0</v>
      </c>
      <c r="B96" s="12">
        <f>'H85'!B$3</f>
        <v>0</v>
      </c>
      <c r="C96" s="13">
        <f>'H85'!B$6</f>
        <v>0</v>
      </c>
      <c r="D96" s="13">
        <f>'H85'!B$4</f>
        <v>0</v>
      </c>
      <c r="E96" s="13">
        <f>'H85'!B$5</f>
        <v>0</v>
      </c>
      <c r="F96" s="11">
        <f>'H85'!D$4</f>
        <v>0</v>
      </c>
      <c r="G96" s="11">
        <f>'H85'!E$4</f>
        <v>0</v>
      </c>
      <c r="H96" s="11">
        <f>'H85'!F$4</f>
        <v>0</v>
      </c>
      <c r="I96" s="11">
        <f>'H85'!G$4</f>
        <v>0</v>
      </c>
      <c r="J96" s="11">
        <f>'H85'!D$8</f>
        <v>0</v>
      </c>
      <c r="K96" s="11">
        <f>'H85'!E$8</f>
        <v>0</v>
      </c>
      <c r="L96" s="11">
        <f>'H85'!F$8</f>
        <v>0</v>
      </c>
      <c r="M96" s="11">
        <f>'H85'!G$8</f>
        <v>0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5">
      <c r="A97" s="11">
        <f>'H86'!B$2</f>
        <v>0</v>
      </c>
      <c r="B97" s="12">
        <f>'H86'!B$3</f>
        <v>0</v>
      </c>
      <c r="C97" s="13">
        <f>'H86'!B$6</f>
        <v>0</v>
      </c>
      <c r="D97" s="13">
        <f>'H86'!B$4</f>
        <v>0</v>
      </c>
      <c r="E97" s="13">
        <f>'H86'!B$5</f>
        <v>0</v>
      </c>
      <c r="F97" s="11">
        <f>'H86'!D$4</f>
        <v>0</v>
      </c>
      <c r="G97" s="11">
        <f>'H86'!E$4</f>
        <v>0</v>
      </c>
      <c r="H97" s="11">
        <f>'H86'!F$4</f>
        <v>0</v>
      </c>
      <c r="I97" s="11">
        <f>'H86'!G$4</f>
        <v>0</v>
      </c>
      <c r="J97" s="11">
        <f>'H86'!D$8</f>
        <v>0</v>
      </c>
      <c r="K97" s="11">
        <f>'H86'!E$8</f>
        <v>0</v>
      </c>
      <c r="L97" s="11">
        <f>'H86'!F$8</f>
        <v>0</v>
      </c>
      <c r="M97" s="11">
        <f>'H86'!G$8</f>
        <v>0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5">
      <c r="A98" s="11">
        <f>'H87'!B$2</f>
        <v>0</v>
      </c>
      <c r="B98" s="12">
        <f>'H87'!B$3</f>
        <v>0</v>
      </c>
      <c r="C98" s="13">
        <f>'H87'!B$6</f>
        <v>0</v>
      </c>
      <c r="D98" s="13">
        <f>'H87'!B$4</f>
        <v>0</v>
      </c>
      <c r="E98" s="13">
        <f>'H87'!B$5</f>
        <v>0</v>
      </c>
      <c r="F98" s="11">
        <f>'H87'!D$4</f>
        <v>0</v>
      </c>
      <c r="G98" s="11">
        <f>'H87'!E$4</f>
        <v>0</v>
      </c>
      <c r="H98" s="11">
        <f>'H87'!F$4</f>
        <v>0</v>
      </c>
      <c r="I98" s="11">
        <f>'H87'!G$4</f>
        <v>0</v>
      </c>
      <c r="J98" s="11">
        <f>'H87'!D$8</f>
        <v>0</v>
      </c>
      <c r="K98" s="11">
        <f>'H87'!E$8</f>
        <v>0</v>
      </c>
      <c r="L98" s="11">
        <f>'H87'!F$8</f>
        <v>0</v>
      </c>
      <c r="M98" s="11">
        <f>'H87'!G$8</f>
        <v>0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5">
      <c r="A99" s="11">
        <f>'H88'!B$2</f>
        <v>0</v>
      </c>
      <c r="B99" s="12">
        <f>'H88'!B$3</f>
        <v>0</v>
      </c>
      <c r="C99" s="13">
        <f>'H88'!B$6</f>
        <v>0</v>
      </c>
      <c r="D99" s="13">
        <f>'H88'!B$4</f>
        <v>0</v>
      </c>
      <c r="E99" s="13">
        <f>'H88'!B$5</f>
        <v>0</v>
      </c>
      <c r="F99" s="11">
        <f>'H88'!D$4</f>
        <v>0</v>
      </c>
      <c r="G99" s="11">
        <f>'H88'!E$4</f>
        <v>0</v>
      </c>
      <c r="H99" s="11">
        <f>'H88'!F$4</f>
        <v>0</v>
      </c>
      <c r="I99" s="11">
        <f>'H88'!G$4</f>
        <v>0</v>
      </c>
      <c r="J99" s="11">
        <f>'H88'!D$8</f>
        <v>0</v>
      </c>
      <c r="K99" s="11">
        <f>'H88'!E$8</f>
        <v>0</v>
      </c>
      <c r="L99" s="11">
        <f>'H88'!F$8</f>
        <v>0</v>
      </c>
      <c r="M99" s="11">
        <f>'H88'!G$8</f>
        <v>0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5">
      <c r="A100" s="11">
        <f>'H89'!B$2</f>
        <v>0</v>
      </c>
      <c r="B100" s="12">
        <f>'H89'!B$3</f>
        <v>0</v>
      </c>
      <c r="C100" s="13">
        <f>'H89'!B$6</f>
        <v>0</v>
      </c>
      <c r="D100" s="13">
        <f>'H89'!B$4</f>
        <v>0</v>
      </c>
      <c r="E100" s="13">
        <f>'H89'!B$5</f>
        <v>0</v>
      </c>
      <c r="F100" s="11">
        <f>'H89'!D$4</f>
        <v>0</v>
      </c>
      <c r="G100" s="11">
        <f>'H89'!E$4</f>
        <v>0</v>
      </c>
      <c r="H100" s="11">
        <f>'H89'!F$4</f>
        <v>0</v>
      </c>
      <c r="I100" s="11">
        <f>'H89'!G$4</f>
        <v>0</v>
      </c>
      <c r="J100" s="11">
        <f>'H89'!D$8</f>
        <v>0</v>
      </c>
      <c r="K100" s="11">
        <f>'H89'!E$8</f>
        <v>0</v>
      </c>
      <c r="L100" s="11">
        <f>'H89'!F$8</f>
        <v>0</v>
      </c>
      <c r="M100" s="11">
        <f>'H89'!G$8</f>
        <v>0</v>
      </c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5">
      <c r="A101" s="11">
        <f>'H90'!B$2</f>
        <v>0</v>
      </c>
      <c r="B101" s="12">
        <f>'H90'!B$3</f>
        <v>0</v>
      </c>
      <c r="C101" s="13">
        <f>'H90'!B$6</f>
        <v>0</v>
      </c>
      <c r="D101" s="13">
        <f>'H90'!B$4</f>
        <v>0</v>
      </c>
      <c r="E101" s="13">
        <f>'H90'!B$5</f>
        <v>0</v>
      </c>
      <c r="F101" s="11">
        <f>'H90'!D$4</f>
        <v>0</v>
      </c>
      <c r="G101" s="11">
        <f>'H90'!E$4</f>
        <v>0</v>
      </c>
      <c r="H101" s="11">
        <f>'H90'!F$4</f>
        <v>0</v>
      </c>
      <c r="I101" s="11">
        <f>'H90'!G$4</f>
        <v>0</v>
      </c>
      <c r="J101" s="11">
        <f>'H90'!D$8</f>
        <v>0</v>
      </c>
      <c r="K101" s="11">
        <f>'H90'!E$8</f>
        <v>0</v>
      </c>
      <c r="L101" s="11">
        <f>'H90'!F$8</f>
        <v>0</v>
      </c>
      <c r="M101" s="11">
        <f>'H90'!G$8</f>
        <v>0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5">
      <c r="A102" s="11">
        <f>'H91'!B$2</f>
        <v>0</v>
      </c>
      <c r="B102" s="12">
        <f>'H91'!B$3</f>
        <v>0</v>
      </c>
      <c r="C102" s="13">
        <f>'H91'!B$6</f>
        <v>0</v>
      </c>
      <c r="D102" s="13">
        <f>'H91'!B$4</f>
        <v>0</v>
      </c>
      <c r="E102" s="13">
        <f>'H91'!B$5</f>
        <v>0</v>
      </c>
      <c r="F102" s="11">
        <f>'H91'!D$4</f>
        <v>0</v>
      </c>
      <c r="G102" s="11">
        <f>'H91'!E$4</f>
        <v>0</v>
      </c>
      <c r="H102" s="11">
        <f>'H91'!F$4</f>
        <v>0</v>
      </c>
      <c r="I102" s="11">
        <f>'H91'!G$4</f>
        <v>0</v>
      </c>
      <c r="J102" s="11">
        <f>'H91'!D$8</f>
        <v>0</v>
      </c>
      <c r="K102" s="11">
        <f>'H91'!E$8</f>
        <v>0</v>
      </c>
      <c r="L102" s="11">
        <f>'H91'!F$8</f>
        <v>0</v>
      </c>
      <c r="M102" s="11">
        <f>'H91'!G$8</f>
        <v>0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5">
      <c r="A103" s="11">
        <f>'H92'!B$2</f>
        <v>0</v>
      </c>
      <c r="B103" s="12">
        <f>'H92'!B$3</f>
        <v>0</v>
      </c>
      <c r="C103" s="13">
        <f>'H92'!B$6</f>
        <v>0</v>
      </c>
      <c r="D103" s="13">
        <f>'H92'!B$4</f>
        <v>0</v>
      </c>
      <c r="E103" s="13">
        <f>'H92'!B$5</f>
        <v>0</v>
      </c>
      <c r="F103" s="11">
        <f>'H92'!D$4</f>
        <v>0</v>
      </c>
      <c r="G103" s="11">
        <f>'H92'!E$4</f>
        <v>0</v>
      </c>
      <c r="H103" s="11">
        <f>'H92'!F$4</f>
        <v>0</v>
      </c>
      <c r="I103" s="11">
        <f>'H92'!G$4</f>
        <v>0</v>
      </c>
      <c r="J103" s="11">
        <f>'H92'!D$8</f>
        <v>0</v>
      </c>
      <c r="K103" s="11">
        <f>'H92'!E$8</f>
        <v>0</v>
      </c>
      <c r="L103" s="11">
        <f>'H92'!F$8</f>
        <v>0</v>
      </c>
      <c r="M103" s="11">
        <f>'H92'!G$8</f>
        <v>0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5">
      <c r="A104" s="11">
        <f>'H93'!B$2</f>
        <v>0</v>
      </c>
      <c r="B104" s="12">
        <f>'H93'!B$3</f>
        <v>0</v>
      </c>
      <c r="C104" s="13">
        <f>'H93'!B$6</f>
        <v>0</v>
      </c>
      <c r="D104" s="13">
        <f>'H93'!B$4</f>
        <v>0</v>
      </c>
      <c r="E104" s="13">
        <f>'H93'!B$5</f>
        <v>0</v>
      </c>
      <c r="F104" s="11">
        <f>'H93'!D$4</f>
        <v>0</v>
      </c>
      <c r="G104" s="11">
        <f>'H93'!E$4</f>
        <v>0</v>
      </c>
      <c r="H104" s="11">
        <f>'H93'!F$4</f>
        <v>0</v>
      </c>
      <c r="I104" s="11">
        <f>'H93'!G$4</f>
        <v>0</v>
      </c>
      <c r="J104" s="11">
        <f>'H93'!D$8</f>
        <v>0</v>
      </c>
      <c r="K104" s="11">
        <f>'H93'!E$8</f>
        <v>0</v>
      </c>
      <c r="L104" s="11">
        <f>'H93'!F$8</f>
        <v>0</v>
      </c>
      <c r="M104" s="11">
        <f>'H93'!G$8</f>
        <v>0</v>
      </c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5">
      <c r="A105" s="11">
        <f>'H94'!B$2</f>
        <v>0</v>
      </c>
      <c r="B105" s="12">
        <f>'H94'!B$3</f>
        <v>0</v>
      </c>
      <c r="C105" s="13">
        <f>'H94'!B$6</f>
        <v>0</v>
      </c>
      <c r="D105" s="13">
        <f>'H94'!B$4</f>
        <v>0</v>
      </c>
      <c r="E105" s="13">
        <f>'H94'!B$5</f>
        <v>0</v>
      </c>
      <c r="F105" s="11">
        <f>'H94'!D$4</f>
        <v>0</v>
      </c>
      <c r="G105" s="11">
        <f>'H94'!E$4</f>
        <v>0</v>
      </c>
      <c r="H105" s="11">
        <f>'H94'!F$4</f>
        <v>0</v>
      </c>
      <c r="I105" s="11">
        <f>'H94'!G$4</f>
        <v>0</v>
      </c>
      <c r="J105" s="11">
        <f>'H94'!D$8</f>
        <v>0</v>
      </c>
      <c r="K105" s="11">
        <f>'H94'!E$8</f>
        <v>0</v>
      </c>
      <c r="L105" s="11">
        <f>'H94'!F$8</f>
        <v>0</v>
      </c>
      <c r="M105" s="11">
        <f>'H94'!G$8</f>
        <v>0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5">
      <c r="A106" s="11">
        <f>'H95'!B$2</f>
        <v>0</v>
      </c>
      <c r="B106" s="12">
        <f>'H95'!B$3</f>
        <v>0</v>
      </c>
      <c r="C106" s="13">
        <f>'H95'!B$6</f>
        <v>0</v>
      </c>
      <c r="D106" s="13">
        <f>'H95'!B$4</f>
        <v>0</v>
      </c>
      <c r="E106" s="13">
        <f>'H95'!B$5</f>
        <v>0</v>
      </c>
      <c r="F106" s="11">
        <f>'H95'!D$4</f>
        <v>0</v>
      </c>
      <c r="G106" s="11">
        <f>'H95'!E$4</f>
        <v>0</v>
      </c>
      <c r="H106" s="11">
        <f>'H95'!F$4</f>
        <v>0</v>
      </c>
      <c r="I106" s="11">
        <f>'H95'!G$4</f>
        <v>0</v>
      </c>
      <c r="J106" s="11">
        <f>'H95'!D$8</f>
        <v>0</v>
      </c>
      <c r="K106" s="11">
        <f>'H95'!E$8</f>
        <v>0</v>
      </c>
      <c r="L106" s="11">
        <f>'H95'!F$8</f>
        <v>0</v>
      </c>
      <c r="M106" s="11">
        <f>'H95'!G$8</f>
        <v>0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5">
      <c r="A107" s="11">
        <f>'H96'!B$2</f>
        <v>0</v>
      </c>
      <c r="B107" s="12">
        <f>'H96'!B$3</f>
        <v>0</v>
      </c>
      <c r="C107" s="13">
        <f>'H96'!B$6</f>
        <v>0</v>
      </c>
      <c r="D107" s="13">
        <f>'H96'!B$4</f>
        <v>0</v>
      </c>
      <c r="E107" s="13">
        <f>'H96'!B$5</f>
        <v>0</v>
      </c>
      <c r="F107" s="11">
        <f>'H96'!D$4</f>
        <v>0</v>
      </c>
      <c r="G107" s="11">
        <f>'H96'!E$4</f>
        <v>0</v>
      </c>
      <c r="H107" s="11">
        <f>'H96'!F$4</f>
        <v>0</v>
      </c>
      <c r="I107" s="11">
        <f>'H96'!G$4</f>
        <v>0</v>
      </c>
      <c r="J107" s="11">
        <f>'H96'!D$8</f>
        <v>0</v>
      </c>
      <c r="K107" s="11">
        <f>'H96'!E$8</f>
        <v>0</v>
      </c>
      <c r="L107" s="11">
        <f>'H96'!F$8</f>
        <v>0</v>
      </c>
      <c r="M107" s="11">
        <f>'H96'!G$8</f>
        <v>0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5">
      <c r="A108" s="11">
        <f>'H97'!B$2</f>
        <v>0</v>
      </c>
      <c r="B108" s="12">
        <f>'H97'!B$3</f>
        <v>0</v>
      </c>
      <c r="C108" s="13">
        <f>'H97'!B$6</f>
        <v>0</v>
      </c>
      <c r="D108" s="13">
        <f>'H97'!B$4</f>
        <v>0</v>
      </c>
      <c r="E108" s="13">
        <f>'H97'!B$5</f>
        <v>0</v>
      </c>
      <c r="F108" s="11">
        <f>'H97'!D$4</f>
        <v>0</v>
      </c>
      <c r="G108" s="11">
        <f>'H97'!E$4</f>
        <v>0</v>
      </c>
      <c r="H108" s="11">
        <f>'H97'!F$4</f>
        <v>0</v>
      </c>
      <c r="I108" s="11">
        <f>'H97'!G$4</f>
        <v>0</v>
      </c>
      <c r="J108" s="11">
        <f>'H97'!D$8</f>
        <v>0</v>
      </c>
      <c r="K108" s="11">
        <f>'H97'!E$8</f>
        <v>0</v>
      </c>
      <c r="L108" s="11">
        <f>'H97'!F$8</f>
        <v>0</v>
      </c>
      <c r="M108" s="11">
        <f>'H97'!G$8</f>
        <v>0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5">
      <c r="A109" s="11">
        <f>'H98'!B$2</f>
        <v>0</v>
      </c>
      <c r="B109" s="12">
        <f>'H98'!B$3</f>
        <v>0</v>
      </c>
      <c r="C109" s="13">
        <f>'H98'!B$6</f>
        <v>0</v>
      </c>
      <c r="D109" s="13">
        <f>'H98'!B$4</f>
        <v>0</v>
      </c>
      <c r="E109" s="13">
        <f>'H98'!B$5</f>
        <v>0</v>
      </c>
      <c r="F109" s="11">
        <f>'H98'!D$4</f>
        <v>0</v>
      </c>
      <c r="G109" s="11">
        <f>'H98'!E$4</f>
        <v>0</v>
      </c>
      <c r="H109" s="11">
        <f>'H98'!F$4</f>
        <v>0</v>
      </c>
      <c r="I109" s="11">
        <f>'H98'!G$4</f>
        <v>0</v>
      </c>
      <c r="J109" s="11">
        <f>'H98'!D$8</f>
        <v>0</v>
      </c>
      <c r="K109" s="11">
        <f>'H98'!E$8</f>
        <v>0</v>
      </c>
      <c r="L109" s="11">
        <f>'H98'!F$8</f>
        <v>0</v>
      </c>
      <c r="M109" s="11">
        <f>'H98'!G$8</f>
        <v>0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5">
      <c r="A110" s="11">
        <f>'H99'!B$2</f>
        <v>0</v>
      </c>
      <c r="B110" s="12">
        <f>'H99'!B$3</f>
        <v>0</v>
      </c>
      <c r="C110" s="13">
        <f>'H99'!B$6</f>
        <v>0</v>
      </c>
      <c r="D110" s="13">
        <f>'H99'!B$4</f>
        <v>0</v>
      </c>
      <c r="E110" s="13">
        <f>'H99'!B$5</f>
        <v>0</v>
      </c>
      <c r="F110" s="11">
        <f>'H99'!D$4</f>
        <v>0</v>
      </c>
      <c r="G110" s="11">
        <f>'H99'!E$4</f>
        <v>0</v>
      </c>
      <c r="H110" s="11">
        <f>'H99'!F$4</f>
        <v>0</v>
      </c>
      <c r="I110" s="11">
        <f>'H99'!G$4</f>
        <v>0</v>
      </c>
      <c r="J110" s="11">
        <f>'H99'!D$8</f>
        <v>0</v>
      </c>
      <c r="K110" s="11">
        <f>'H99'!E$8</f>
        <v>0</v>
      </c>
      <c r="L110" s="11">
        <f>'H99'!F$8</f>
        <v>0</v>
      </c>
      <c r="M110" s="11">
        <f>'H99'!G$8</f>
        <v>0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5">
      <c r="A111" s="11">
        <f>'H100'!B$2</f>
        <v>0</v>
      </c>
      <c r="B111" s="12">
        <f>'H100'!B$3</f>
        <v>0</v>
      </c>
      <c r="C111" s="13">
        <f>'H100'!B$6</f>
        <v>0</v>
      </c>
      <c r="D111" s="13">
        <f>'H100'!B$4</f>
        <v>0</v>
      </c>
      <c r="E111" s="13">
        <f>'H100'!B$5</f>
        <v>0</v>
      </c>
      <c r="F111" s="11">
        <f>'H100'!D$4</f>
        <v>0</v>
      </c>
      <c r="G111" s="11">
        <f>'H100'!E$4</f>
        <v>0</v>
      </c>
      <c r="H111" s="11">
        <f>'H100'!F$4</f>
        <v>0</v>
      </c>
      <c r="I111" s="11">
        <f>'H100'!G$4</f>
        <v>0</v>
      </c>
      <c r="J111" s="11">
        <f>'H100'!D$8</f>
        <v>0</v>
      </c>
      <c r="K111" s="11">
        <f>'H100'!E$8</f>
        <v>0</v>
      </c>
      <c r="L111" s="11">
        <f>'H100'!F$8</f>
        <v>0</v>
      </c>
      <c r="M111" s="11">
        <f>'H100'!G$8</f>
        <v>0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.75" customHeight="1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sheetProtection algorithmName="SHA-512" hashValue="Glusc2ZwZ8ef81he1NhPpoNE1p/xPbWL4yqxR1Bjb7IqF9avU4dV8gDdNBn03YoyRS306UlG2AQgL0Is6boETw==" saltValue="JQZb77YtOil3dyov+uYrEg==" spinCount="100000" sheet="1" objects="1" scenarios="1" formatCells="0"/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B5" sqref="B5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130" t="s">
        <v>110</v>
      </c>
      <c r="B1" s="131"/>
      <c r="C1" s="131"/>
      <c r="D1" s="131"/>
      <c r="E1" s="131"/>
      <c r="F1" s="131"/>
      <c r="G1" s="131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6.5" customHeight="1" x14ac:dyDescent="0.25">
      <c r="A3" s="15" t="s">
        <v>105</v>
      </c>
      <c r="B3" s="16">
        <v>1</v>
      </c>
      <c r="C3" s="14"/>
      <c r="D3" s="132" t="s">
        <v>111</v>
      </c>
      <c r="E3" s="119"/>
      <c r="F3" s="119"/>
      <c r="G3" s="120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32.25" customHeight="1" x14ac:dyDescent="0.25">
      <c r="A4" s="17" t="s">
        <v>106</v>
      </c>
      <c r="B4" s="18" t="s">
        <v>112</v>
      </c>
      <c r="C4" s="14"/>
      <c r="D4" s="19" t="s">
        <v>113</v>
      </c>
      <c r="E4" s="19" t="s">
        <v>114</v>
      </c>
      <c r="F4" s="19" t="s">
        <v>115</v>
      </c>
      <c r="G4" s="19" t="s">
        <v>21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51" customHeight="1" x14ac:dyDescent="0.25">
      <c r="A5" s="17" t="s">
        <v>116</v>
      </c>
      <c r="B5" s="18"/>
      <c r="C5" s="14"/>
      <c r="D5" s="20"/>
      <c r="E5" s="21"/>
      <c r="F5" s="21"/>
      <c r="G5" s="22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26.25" customHeight="1" x14ac:dyDescent="0.25">
      <c r="A6" s="17" t="s">
        <v>109</v>
      </c>
      <c r="B6" s="18"/>
      <c r="C6" s="14"/>
      <c r="D6" s="14"/>
      <c r="E6" s="14"/>
      <c r="F6" s="14"/>
      <c r="G6" s="14"/>
      <c r="H6" s="14"/>
      <c r="I6" s="14" t="s">
        <v>117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6.5" customHeight="1" x14ac:dyDescent="0.25">
      <c r="A7" s="17" t="s">
        <v>107</v>
      </c>
      <c r="B7" s="18"/>
      <c r="C7" s="14"/>
      <c r="D7" s="133" t="s">
        <v>118</v>
      </c>
      <c r="E7" s="119"/>
      <c r="F7" s="119"/>
      <c r="G7" s="120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27.75" customHeight="1" x14ac:dyDescent="0.25">
      <c r="A8" s="14"/>
      <c r="B8" s="14"/>
      <c r="C8" s="14"/>
      <c r="D8" s="23" t="s">
        <v>119</v>
      </c>
      <c r="E8" s="23" t="s">
        <v>120</v>
      </c>
      <c r="F8" s="23" t="s">
        <v>121</v>
      </c>
      <c r="G8" s="23" t="s">
        <v>21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34.5" customHeight="1" x14ac:dyDescent="0.25">
      <c r="A9" s="14"/>
      <c r="B9" s="14"/>
      <c r="C9" s="14"/>
      <c r="D9" s="24"/>
      <c r="E9" s="25"/>
      <c r="F9" s="25"/>
      <c r="G9" s="26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25">
      <c r="A13" s="134" t="s">
        <v>122</v>
      </c>
      <c r="B13" s="135"/>
      <c r="C13" s="135"/>
      <c r="D13" s="135"/>
      <c r="E13" s="135"/>
      <c r="F13" s="135"/>
      <c r="G13" s="136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.75" customHeight="1" x14ac:dyDescent="0.3">
      <c r="A14" s="137" t="s">
        <v>123</v>
      </c>
      <c r="B14" s="136"/>
      <c r="C14" s="138" t="s">
        <v>124</v>
      </c>
      <c r="D14" s="135"/>
      <c r="E14" s="135"/>
      <c r="F14" s="135"/>
      <c r="G14" s="136"/>
      <c r="H14" s="27"/>
      <c r="I14" s="14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2"/>
      <c r="B81" s="123"/>
      <c r="C81" s="14"/>
      <c r="D81" s="124"/>
      <c r="E81" s="125"/>
      <c r="F81" s="125"/>
      <c r="G81" s="123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26"/>
      <c r="B82" s="127"/>
      <c r="C82" s="28"/>
      <c r="D82" s="128"/>
      <c r="E82" s="129"/>
      <c r="F82" s="129"/>
      <c r="G82" s="127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2">
    <mergeCell ref="A64:B64"/>
    <mergeCell ref="A65:B65"/>
    <mergeCell ref="A66:B66"/>
    <mergeCell ref="D66:G66"/>
    <mergeCell ref="A67:B67"/>
    <mergeCell ref="A68:B68"/>
    <mergeCell ref="D64:G64"/>
    <mergeCell ref="D65:G65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54:B54"/>
    <mergeCell ref="A61:B61"/>
    <mergeCell ref="D61:G61"/>
    <mergeCell ref="A62:B62"/>
    <mergeCell ref="D62:G62"/>
    <mergeCell ref="D63:G63"/>
    <mergeCell ref="D58:G58"/>
    <mergeCell ref="D59:G59"/>
    <mergeCell ref="A63:B63"/>
    <mergeCell ref="A55:B55"/>
    <mergeCell ref="A56:B56"/>
    <mergeCell ref="A57:B57"/>
    <mergeCell ref="D57:G57"/>
    <mergeCell ref="A58:B58"/>
    <mergeCell ref="A59:B59"/>
    <mergeCell ref="D55:G55"/>
    <mergeCell ref="D56:G56"/>
    <mergeCell ref="A60:B60"/>
    <mergeCell ref="D60:G60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A20" sqref="A20:B20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f>'H1'!B3+1</f>
        <v>2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f>'H2'!$B$2+1</f>
        <v>3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f>'H3'!B2+1</f>
        <v>4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2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25"/>
      <c r="F8" s="25"/>
      <c r="G8" s="26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f>'H4'!B2+1</f>
        <v>5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6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7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8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9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7.2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10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11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12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8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13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14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15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16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17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18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19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20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21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22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23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24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25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26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27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'H1'!B4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28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'H27'!B3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29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'H28'!B3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6.5" customHeight="1" x14ac:dyDescent="0.25">
      <c r="A2" s="15" t="s">
        <v>105</v>
      </c>
      <c r="B2" s="16">
        <v>30</v>
      </c>
      <c r="C2" s="14"/>
      <c r="D2" s="132" t="s">
        <v>111</v>
      </c>
      <c r="E2" s="119"/>
      <c r="F2" s="119"/>
      <c r="G2" s="120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2.25" customHeight="1" x14ac:dyDescent="0.25">
      <c r="A3" s="17" t="s">
        <v>106</v>
      </c>
      <c r="B3" s="18" t="str">
        <f>'H29'!B3</f>
        <v>CF</v>
      </c>
      <c r="C3" s="14"/>
      <c r="D3" s="19" t="s">
        <v>113</v>
      </c>
      <c r="E3" s="19" t="s">
        <v>114</v>
      </c>
      <c r="F3" s="19" t="s">
        <v>115</v>
      </c>
      <c r="G3" s="19" t="s">
        <v>21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51" customHeight="1" x14ac:dyDescent="0.25">
      <c r="A4" s="17" t="s">
        <v>116</v>
      </c>
      <c r="B4" s="18"/>
      <c r="C4" s="14"/>
      <c r="D4" s="20"/>
      <c r="E4" s="21"/>
      <c r="F4" s="21"/>
      <c r="G4" s="29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6.25" customHeight="1" x14ac:dyDescent="0.25">
      <c r="A5" s="17" t="s">
        <v>109</v>
      </c>
      <c r="B5" s="18"/>
      <c r="C5" s="14"/>
      <c r="D5" s="14"/>
      <c r="E5" s="14"/>
      <c r="F5" s="14"/>
      <c r="G5" s="14"/>
      <c r="H5" s="14"/>
      <c r="I5" s="14" t="s">
        <v>117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6.5" customHeight="1" x14ac:dyDescent="0.25">
      <c r="A6" s="17" t="s">
        <v>107</v>
      </c>
      <c r="B6" s="17"/>
      <c r="C6" s="14"/>
      <c r="D6" s="133" t="s">
        <v>118</v>
      </c>
      <c r="E6" s="119"/>
      <c r="F6" s="119"/>
      <c r="G6" s="120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27.75" customHeight="1" x14ac:dyDescent="0.25">
      <c r="A7" s="14"/>
      <c r="B7" s="14"/>
      <c r="C7" s="14"/>
      <c r="D7" s="23" t="s">
        <v>119</v>
      </c>
      <c r="E7" s="23" t="s">
        <v>120</v>
      </c>
      <c r="F7" s="23" t="s">
        <v>121</v>
      </c>
      <c r="G7" s="23" t="s">
        <v>21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34.5" customHeight="1" x14ac:dyDescent="0.25">
      <c r="A8" s="14"/>
      <c r="B8" s="14"/>
      <c r="C8" s="14"/>
      <c r="D8" s="24"/>
      <c r="E8" s="30"/>
      <c r="F8" s="31"/>
      <c r="G8" s="32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 x14ac:dyDescent="0.25">
      <c r="A12" s="134" t="s">
        <v>122</v>
      </c>
      <c r="B12" s="135"/>
      <c r="C12" s="135"/>
      <c r="D12" s="135"/>
      <c r="E12" s="135"/>
      <c r="F12" s="135"/>
      <c r="G12" s="136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 x14ac:dyDescent="0.3">
      <c r="A13" s="137" t="s">
        <v>123</v>
      </c>
      <c r="B13" s="136"/>
      <c r="C13" s="138" t="s">
        <v>124</v>
      </c>
      <c r="D13" s="135"/>
      <c r="E13" s="135"/>
      <c r="F13" s="135"/>
      <c r="G13" s="136"/>
      <c r="H13" s="27"/>
      <c r="I13" s="14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5">
      <c r="A14" s="122"/>
      <c r="B14" s="123"/>
      <c r="C14" s="14"/>
      <c r="D14" s="124"/>
      <c r="E14" s="125"/>
      <c r="F14" s="125"/>
      <c r="G14" s="123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 x14ac:dyDescent="0.25">
      <c r="A15" s="122"/>
      <c r="B15" s="123"/>
      <c r="C15" s="14"/>
      <c r="D15" s="124"/>
      <c r="E15" s="125"/>
      <c r="F15" s="125"/>
      <c r="G15" s="123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 x14ac:dyDescent="0.25">
      <c r="A16" s="122"/>
      <c r="B16" s="123"/>
      <c r="C16" s="14"/>
      <c r="D16" s="124"/>
      <c r="E16" s="125"/>
      <c r="F16" s="125"/>
      <c r="G16" s="123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 x14ac:dyDescent="0.25">
      <c r="A17" s="122"/>
      <c r="B17" s="123"/>
      <c r="C17" s="14"/>
      <c r="D17" s="124"/>
      <c r="E17" s="125"/>
      <c r="F17" s="125"/>
      <c r="G17" s="123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 x14ac:dyDescent="0.25">
      <c r="A18" s="122"/>
      <c r="B18" s="123"/>
      <c r="C18" s="14"/>
      <c r="D18" s="124"/>
      <c r="E18" s="125"/>
      <c r="F18" s="125"/>
      <c r="G18" s="123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 x14ac:dyDescent="0.25">
      <c r="A19" s="122"/>
      <c r="B19" s="123"/>
      <c r="C19" s="14"/>
      <c r="D19" s="124"/>
      <c r="E19" s="125"/>
      <c r="F19" s="125"/>
      <c r="G19" s="123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 x14ac:dyDescent="0.25">
      <c r="A20" s="122"/>
      <c r="B20" s="123"/>
      <c r="C20" s="14"/>
      <c r="D20" s="124"/>
      <c r="E20" s="125"/>
      <c r="F20" s="125"/>
      <c r="G20" s="123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 x14ac:dyDescent="0.25">
      <c r="A21" s="122"/>
      <c r="B21" s="123"/>
      <c r="C21" s="14"/>
      <c r="D21" s="124"/>
      <c r="E21" s="125"/>
      <c r="F21" s="125"/>
      <c r="G21" s="123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 x14ac:dyDescent="0.25">
      <c r="A22" s="122"/>
      <c r="B22" s="123"/>
      <c r="C22" s="14"/>
      <c r="D22" s="124"/>
      <c r="E22" s="125"/>
      <c r="F22" s="125"/>
      <c r="G22" s="123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 x14ac:dyDescent="0.25">
      <c r="A23" s="122"/>
      <c r="B23" s="123"/>
      <c r="C23" s="14"/>
      <c r="D23" s="124"/>
      <c r="E23" s="125"/>
      <c r="F23" s="125"/>
      <c r="G23" s="123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 x14ac:dyDescent="0.25">
      <c r="A24" s="122"/>
      <c r="B24" s="123"/>
      <c r="C24" s="14"/>
      <c r="D24" s="124"/>
      <c r="E24" s="125"/>
      <c r="F24" s="125"/>
      <c r="G24" s="123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 x14ac:dyDescent="0.25">
      <c r="A25" s="122"/>
      <c r="B25" s="123"/>
      <c r="C25" s="14"/>
      <c r="D25" s="124"/>
      <c r="E25" s="125"/>
      <c r="F25" s="125"/>
      <c r="G25" s="123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 x14ac:dyDescent="0.25">
      <c r="A26" s="122"/>
      <c r="B26" s="123"/>
      <c r="C26" s="14"/>
      <c r="D26" s="124"/>
      <c r="E26" s="125"/>
      <c r="F26" s="125"/>
      <c r="G26" s="123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 x14ac:dyDescent="0.25">
      <c r="A27" s="122"/>
      <c r="B27" s="123"/>
      <c r="C27" s="14"/>
      <c r="D27" s="124"/>
      <c r="E27" s="125"/>
      <c r="F27" s="125"/>
      <c r="G27" s="123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 x14ac:dyDescent="0.25">
      <c r="A28" s="122"/>
      <c r="B28" s="123"/>
      <c r="C28" s="14"/>
      <c r="D28" s="124"/>
      <c r="E28" s="125"/>
      <c r="F28" s="125"/>
      <c r="G28" s="123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22"/>
      <c r="B29" s="123"/>
      <c r="C29" s="14"/>
      <c r="D29" s="124"/>
      <c r="E29" s="125"/>
      <c r="F29" s="125"/>
      <c r="G29" s="123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 x14ac:dyDescent="0.25">
      <c r="A30" s="122"/>
      <c r="B30" s="123"/>
      <c r="C30" s="14"/>
      <c r="D30" s="124"/>
      <c r="E30" s="125"/>
      <c r="F30" s="125"/>
      <c r="G30" s="123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 x14ac:dyDescent="0.25">
      <c r="A31" s="122"/>
      <c r="B31" s="123"/>
      <c r="C31" s="14"/>
      <c r="D31" s="124"/>
      <c r="E31" s="125"/>
      <c r="F31" s="125"/>
      <c r="G31" s="123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 x14ac:dyDescent="0.25">
      <c r="A32" s="122"/>
      <c r="B32" s="123"/>
      <c r="C32" s="14"/>
      <c r="D32" s="124"/>
      <c r="E32" s="125"/>
      <c r="F32" s="125"/>
      <c r="G32" s="123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 x14ac:dyDescent="0.25">
      <c r="A33" s="122"/>
      <c r="B33" s="123"/>
      <c r="C33" s="14"/>
      <c r="D33" s="124"/>
      <c r="E33" s="125"/>
      <c r="F33" s="125"/>
      <c r="G33" s="123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 x14ac:dyDescent="0.25">
      <c r="A34" s="122"/>
      <c r="B34" s="123"/>
      <c r="C34" s="14"/>
      <c r="D34" s="124"/>
      <c r="E34" s="125"/>
      <c r="F34" s="125"/>
      <c r="G34" s="123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 x14ac:dyDescent="0.25">
      <c r="A35" s="122"/>
      <c r="B35" s="123"/>
      <c r="C35" s="14"/>
      <c r="D35" s="124"/>
      <c r="E35" s="125"/>
      <c r="F35" s="125"/>
      <c r="G35" s="123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 x14ac:dyDescent="0.25">
      <c r="A36" s="122"/>
      <c r="B36" s="123"/>
      <c r="C36" s="14"/>
      <c r="D36" s="124"/>
      <c r="E36" s="125"/>
      <c r="F36" s="125"/>
      <c r="G36" s="123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 x14ac:dyDescent="0.25">
      <c r="A37" s="122"/>
      <c r="B37" s="123"/>
      <c r="C37" s="14"/>
      <c r="D37" s="124"/>
      <c r="E37" s="125"/>
      <c r="F37" s="125"/>
      <c r="G37" s="12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 x14ac:dyDescent="0.25">
      <c r="A38" s="122"/>
      <c r="B38" s="123"/>
      <c r="C38" s="14"/>
      <c r="D38" s="124"/>
      <c r="E38" s="125"/>
      <c r="F38" s="125"/>
      <c r="G38" s="123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 x14ac:dyDescent="0.25">
      <c r="A39" s="122"/>
      <c r="B39" s="123"/>
      <c r="C39" s="14"/>
      <c r="D39" s="124"/>
      <c r="E39" s="125"/>
      <c r="F39" s="125"/>
      <c r="G39" s="123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 x14ac:dyDescent="0.25">
      <c r="A40" s="122"/>
      <c r="B40" s="123"/>
      <c r="C40" s="14"/>
      <c r="D40" s="124"/>
      <c r="E40" s="125"/>
      <c r="F40" s="125"/>
      <c r="G40" s="123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 x14ac:dyDescent="0.25">
      <c r="A41" s="122"/>
      <c r="B41" s="123"/>
      <c r="C41" s="14"/>
      <c r="D41" s="124"/>
      <c r="E41" s="125"/>
      <c r="F41" s="125"/>
      <c r="G41" s="123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 x14ac:dyDescent="0.25">
      <c r="A42" s="122"/>
      <c r="B42" s="123"/>
      <c r="C42" s="14"/>
      <c r="D42" s="124"/>
      <c r="E42" s="125"/>
      <c r="F42" s="125"/>
      <c r="G42" s="123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 x14ac:dyDescent="0.25">
      <c r="A43" s="122"/>
      <c r="B43" s="123"/>
      <c r="C43" s="14"/>
      <c r="D43" s="124"/>
      <c r="E43" s="125"/>
      <c r="F43" s="125"/>
      <c r="G43" s="123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 x14ac:dyDescent="0.25">
      <c r="A44" s="122"/>
      <c r="B44" s="123"/>
      <c r="C44" s="14"/>
      <c r="D44" s="124"/>
      <c r="E44" s="125"/>
      <c r="F44" s="125"/>
      <c r="G44" s="123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 x14ac:dyDescent="0.25">
      <c r="A45" s="122"/>
      <c r="B45" s="123"/>
      <c r="C45" s="14"/>
      <c r="D45" s="124"/>
      <c r="E45" s="125"/>
      <c r="F45" s="125"/>
      <c r="G45" s="123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 x14ac:dyDescent="0.25">
      <c r="A46" s="122"/>
      <c r="B46" s="123"/>
      <c r="C46" s="14"/>
      <c r="D46" s="124"/>
      <c r="E46" s="125"/>
      <c r="F46" s="125"/>
      <c r="G46" s="123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 x14ac:dyDescent="0.25">
      <c r="A47" s="122"/>
      <c r="B47" s="123"/>
      <c r="C47" s="14"/>
      <c r="D47" s="124"/>
      <c r="E47" s="125"/>
      <c r="F47" s="125"/>
      <c r="G47" s="123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 x14ac:dyDescent="0.25">
      <c r="A48" s="122"/>
      <c r="B48" s="123"/>
      <c r="C48" s="14"/>
      <c r="D48" s="124"/>
      <c r="E48" s="125"/>
      <c r="F48" s="125"/>
      <c r="G48" s="123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 x14ac:dyDescent="0.25">
      <c r="A49" s="122"/>
      <c r="B49" s="123"/>
      <c r="C49" s="14"/>
      <c r="D49" s="124"/>
      <c r="E49" s="125"/>
      <c r="F49" s="125"/>
      <c r="G49" s="123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 x14ac:dyDescent="0.25">
      <c r="A50" s="122"/>
      <c r="B50" s="123"/>
      <c r="C50" s="14"/>
      <c r="D50" s="124"/>
      <c r="E50" s="125"/>
      <c r="F50" s="125"/>
      <c r="G50" s="123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 x14ac:dyDescent="0.25">
      <c r="A51" s="122"/>
      <c r="B51" s="123"/>
      <c r="C51" s="14"/>
      <c r="D51" s="124"/>
      <c r="E51" s="125"/>
      <c r="F51" s="125"/>
      <c r="G51" s="123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 x14ac:dyDescent="0.25">
      <c r="A52" s="122"/>
      <c r="B52" s="123"/>
      <c r="C52" s="14"/>
      <c r="D52" s="124"/>
      <c r="E52" s="125"/>
      <c r="F52" s="125"/>
      <c r="G52" s="123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 x14ac:dyDescent="0.25">
      <c r="A53" s="122"/>
      <c r="B53" s="123"/>
      <c r="C53" s="14"/>
      <c r="D53" s="124"/>
      <c r="E53" s="125"/>
      <c r="F53" s="125"/>
      <c r="G53" s="123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 x14ac:dyDescent="0.25">
      <c r="A54" s="122"/>
      <c r="B54" s="123"/>
      <c r="C54" s="14"/>
      <c r="D54" s="124"/>
      <c r="E54" s="125"/>
      <c r="F54" s="125"/>
      <c r="G54" s="123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 x14ac:dyDescent="0.25">
      <c r="A55" s="122"/>
      <c r="B55" s="123"/>
      <c r="C55" s="14"/>
      <c r="D55" s="124"/>
      <c r="E55" s="125"/>
      <c r="F55" s="125"/>
      <c r="G55" s="123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 x14ac:dyDescent="0.25">
      <c r="A56" s="122"/>
      <c r="B56" s="123"/>
      <c r="C56" s="14"/>
      <c r="D56" s="124"/>
      <c r="E56" s="125"/>
      <c r="F56" s="125"/>
      <c r="G56" s="123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 x14ac:dyDescent="0.25">
      <c r="A57" s="122"/>
      <c r="B57" s="123"/>
      <c r="C57" s="14"/>
      <c r="D57" s="124"/>
      <c r="E57" s="125"/>
      <c r="F57" s="125"/>
      <c r="G57" s="123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 x14ac:dyDescent="0.25">
      <c r="A58" s="122"/>
      <c r="B58" s="123"/>
      <c r="C58" s="14"/>
      <c r="D58" s="124"/>
      <c r="E58" s="125"/>
      <c r="F58" s="125"/>
      <c r="G58" s="123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 x14ac:dyDescent="0.25">
      <c r="A59" s="122"/>
      <c r="B59" s="123"/>
      <c r="C59" s="14"/>
      <c r="D59" s="124"/>
      <c r="E59" s="125"/>
      <c r="F59" s="125"/>
      <c r="G59" s="123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 x14ac:dyDescent="0.25">
      <c r="A60" s="122"/>
      <c r="B60" s="123"/>
      <c r="C60" s="14"/>
      <c r="D60" s="124"/>
      <c r="E60" s="125"/>
      <c r="F60" s="125"/>
      <c r="G60" s="123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 x14ac:dyDescent="0.25">
      <c r="A61" s="122"/>
      <c r="B61" s="123"/>
      <c r="C61" s="14"/>
      <c r="D61" s="124"/>
      <c r="E61" s="125"/>
      <c r="F61" s="125"/>
      <c r="G61" s="123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 x14ac:dyDescent="0.25">
      <c r="A62" s="122"/>
      <c r="B62" s="123"/>
      <c r="C62" s="14"/>
      <c r="D62" s="124"/>
      <c r="E62" s="125"/>
      <c r="F62" s="125"/>
      <c r="G62" s="12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 x14ac:dyDescent="0.25">
      <c r="A63" s="122"/>
      <c r="B63" s="123"/>
      <c r="C63" s="14"/>
      <c r="D63" s="124"/>
      <c r="E63" s="125"/>
      <c r="F63" s="125"/>
      <c r="G63" s="123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 x14ac:dyDescent="0.25">
      <c r="A64" s="122"/>
      <c r="B64" s="123"/>
      <c r="C64" s="14"/>
      <c r="D64" s="124"/>
      <c r="E64" s="125"/>
      <c r="F64" s="125"/>
      <c r="G64" s="123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 x14ac:dyDescent="0.25">
      <c r="A65" s="122"/>
      <c r="B65" s="123"/>
      <c r="C65" s="14"/>
      <c r="D65" s="124"/>
      <c r="E65" s="125"/>
      <c r="F65" s="125"/>
      <c r="G65" s="123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 x14ac:dyDescent="0.25">
      <c r="A66" s="122"/>
      <c r="B66" s="123"/>
      <c r="C66" s="14"/>
      <c r="D66" s="124"/>
      <c r="E66" s="125"/>
      <c r="F66" s="125"/>
      <c r="G66" s="123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 x14ac:dyDescent="0.25">
      <c r="A67" s="122"/>
      <c r="B67" s="123"/>
      <c r="C67" s="14"/>
      <c r="D67" s="124"/>
      <c r="E67" s="125"/>
      <c r="F67" s="125"/>
      <c r="G67" s="123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 x14ac:dyDescent="0.25">
      <c r="A68" s="122"/>
      <c r="B68" s="123"/>
      <c r="C68" s="14"/>
      <c r="D68" s="124"/>
      <c r="E68" s="125"/>
      <c r="F68" s="125"/>
      <c r="G68" s="123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 x14ac:dyDescent="0.25">
      <c r="A69" s="122"/>
      <c r="B69" s="123"/>
      <c r="C69" s="14"/>
      <c r="D69" s="124"/>
      <c r="E69" s="125"/>
      <c r="F69" s="125"/>
      <c r="G69" s="123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 x14ac:dyDescent="0.25">
      <c r="A70" s="122"/>
      <c r="B70" s="123"/>
      <c r="C70" s="14"/>
      <c r="D70" s="124"/>
      <c r="E70" s="125"/>
      <c r="F70" s="125"/>
      <c r="G70" s="123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 x14ac:dyDescent="0.25">
      <c r="A71" s="122"/>
      <c r="B71" s="123"/>
      <c r="C71" s="14"/>
      <c r="D71" s="124"/>
      <c r="E71" s="125"/>
      <c r="F71" s="125"/>
      <c r="G71" s="123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 x14ac:dyDescent="0.25">
      <c r="A72" s="122"/>
      <c r="B72" s="123"/>
      <c r="C72" s="14"/>
      <c r="D72" s="124"/>
      <c r="E72" s="125"/>
      <c r="F72" s="125"/>
      <c r="G72" s="123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 x14ac:dyDescent="0.25">
      <c r="A73" s="122"/>
      <c r="B73" s="123"/>
      <c r="C73" s="14"/>
      <c r="D73" s="124"/>
      <c r="E73" s="125"/>
      <c r="F73" s="125"/>
      <c r="G73" s="123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 x14ac:dyDescent="0.25">
      <c r="A74" s="122"/>
      <c r="B74" s="123"/>
      <c r="C74" s="14"/>
      <c r="D74" s="124"/>
      <c r="E74" s="125"/>
      <c r="F74" s="125"/>
      <c r="G74" s="123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 x14ac:dyDescent="0.25">
      <c r="A75" s="122"/>
      <c r="B75" s="123"/>
      <c r="C75" s="14"/>
      <c r="D75" s="124"/>
      <c r="E75" s="125"/>
      <c r="F75" s="125"/>
      <c r="G75" s="123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 x14ac:dyDescent="0.25">
      <c r="A76" s="122"/>
      <c r="B76" s="123"/>
      <c r="C76" s="14"/>
      <c r="D76" s="124"/>
      <c r="E76" s="125"/>
      <c r="F76" s="125"/>
      <c r="G76" s="123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 x14ac:dyDescent="0.25">
      <c r="A77" s="122"/>
      <c r="B77" s="123"/>
      <c r="C77" s="14"/>
      <c r="D77" s="124"/>
      <c r="E77" s="125"/>
      <c r="F77" s="125"/>
      <c r="G77" s="123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 x14ac:dyDescent="0.25">
      <c r="A78" s="122"/>
      <c r="B78" s="123"/>
      <c r="C78" s="14"/>
      <c r="D78" s="124"/>
      <c r="E78" s="125"/>
      <c r="F78" s="125"/>
      <c r="G78" s="123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 x14ac:dyDescent="0.25">
      <c r="A79" s="122"/>
      <c r="B79" s="123"/>
      <c r="C79" s="14"/>
      <c r="D79" s="124"/>
      <c r="E79" s="125"/>
      <c r="F79" s="125"/>
      <c r="G79" s="123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 x14ac:dyDescent="0.25">
      <c r="A80" s="122"/>
      <c r="B80" s="123"/>
      <c r="C80" s="14"/>
      <c r="D80" s="124"/>
      <c r="E80" s="125"/>
      <c r="F80" s="125"/>
      <c r="G80" s="123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 x14ac:dyDescent="0.25">
      <c r="A81" s="126"/>
      <c r="B81" s="127"/>
      <c r="C81" s="28"/>
      <c r="D81" s="128"/>
      <c r="E81" s="129"/>
      <c r="F81" s="129"/>
      <c r="G81" s="127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41"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B3:B6"/>
  <sheetViews>
    <sheetView workbookViewId="0">
      <selection activeCell="C14" sqref="C14"/>
    </sheetView>
  </sheetViews>
  <sheetFormatPr baseColWidth="10" defaultColWidth="11" defaultRowHeight="14.25" x14ac:dyDescent="0.2"/>
  <sheetData>
    <row r="3" spans="2:2" x14ac:dyDescent="0.2">
      <c r="B3" s="62" t="s">
        <v>125</v>
      </c>
    </row>
    <row r="4" spans="2:2" x14ac:dyDescent="0.2">
      <c r="B4" s="65" t="s">
        <v>14</v>
      </c>
    </row>
    <row r="5" spans="2:2" x14ac:dyDescent="0.2">
      <c r="B5" s="66" t="s">
        <v>126</v>
      </c>
    </row>
    <row r="6" spans="2:2" x14ac:dyDescent="0.2">
      <c r="B6" s="67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103</vt:i4>
      </vt:variant>
    </vt:vector>
  </HeadingPairs>
  <TitlesOfParts>
    <vt:vector size="103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  <vt:lpstr>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maria</cp:lastModifiedBy>
  <cp:revision/>
  <dcterms:created xsi:type="dcterms:W3CDTF">2021-04-14T16:51:17Z</dcterms:created>
  <dcterms:modified xsi:type="dcterms:W3CDTF">2022-09-10T15:53:16Z</dcterms:modified>
  <cp:category/>
  <cp:contentStatus/>
</cp:coreProperties>
</file>