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oantv-os\Downloads\"/>
    </mc:Choice>
  </mc:AlternateContent>
  <bookViews>
    <workbookView xWindow="0" yWindow="0" windowWidth="28800" windowHeight="12435"/>
  </bookViews>
  <sheets>
    <sheet name="1. Binary" sheetId="1" r:id="rId1"/>
  </sheets>
  <definedNames>
    <definedName name="_xlnm._FilterDatabase" localSheetId="0" hidden="1">'1. Binary'!$A$12:$K$16</definedName>
    <definedName name="_FilterDatabase_0" localSheetId="0">'1. Binary'!$A$12:$K$13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<sst xmlns="http://schemas.openxmlformats.org/spreadsheetml/2006/main" count="63" uniqueCount="53">
  <si>
    <t>1. Thông tin binary bàn giao</t>
  </si>
  <si>
    <t>Ghi chú:</t>
  </si>
  <si>
    <t>- Status:</t>
  </si>
  <si>
    <r>
      <t xml:space="preserve">   + Release: </t>
    </r>
    <r>
      <rPr>
        <sz val="11"/>
        <color rgb="FF000000"/>
        <rFont val="Times New Roman"/>
        <family val="1"/>
        <charset val="1"/>
      </rPr>
      <t>Bản binary mới release</t>
    </r>
  </si>
  <si>
    <r>
      <t xml:space="preserve">   + No Change</t>
    </r>
    <r>
      <rPr>
        <sz val="11"/>
        <color rgb="FF000000"/>
        <rFont val="Times New Roman"/>
        <family val="1"/>
        <charset val="1"/>
      </rPr>
      <t>: Dùng lại binary phase trước</t>
    </r>
  </si>
  <si>
    <t>#</t>
  </si>
  <si>
    <t>Tên module</t>
  </si>
  <si>
    <t>Tên Binary</t>
  </si>
  <si>
    <t>Md5Sum</t>
  </si>
  <si>
    <t>Thông tin link GIT source code</t>
  </si>
  <si>
    <t>Tên nhánh code</t>
  </si>
  <si>
    <t>Commit ID release</t>
  </si>
  <si>
    <t>Status</t>
  </si>
  <si>
    <r>
      <t xml:space="preserve">Date 
</t>
    </r>
    <r>
      <rPr>
        <i/>
        <sz val="11"/>
        <rFont val="Times New Roman"/>
        <family val="1"/>
        <charset val="1"/>
      </rPr>
      <t>(Ngày release gần nhất)</t>
    </r>
  </si>
  <si>
    <r>
      <t xml:space="preserve">Note 
</t>
    </r>
    <r>
      <rPr>
        <i/>
        <sz val="11"/>
        <rFont val="Times New Roman"/>
        <family val="1"/>
        <charset val="1"/>
      </rPr>
      <t>(Summary ngắn gọn tính năng thay đổi gần nhất)</t>
    </r>
  </si>
  <si>
    <t>Phụ trách</t>
  </si>
  <si>
    <t>Release</t>
  </si>
  <si>
    <t>2. Tính năng release</t>
  </si>
  <si>
    <t>STT</t>
  </si>
  <si>
    <t>Chức năng release</t>
  </si>
  <si>
    <t>Tình trạng</t>
  </si>
  <si>
    <t>Chi tiết</t>
  </si>
  <si>
    <t>Các chức năng bị ảnh hưởng bởi chức năng này</t>
  </si>
  <si>
    <t>NVPT chịu trách nhiệm</t>
  </si>
  <si>
    <t>Đường dẫn tài liệu</t>
  </si>
  <si>
    <t>Thay đổi luồng nghiệp vụ không?</t>
  </si>
  <si>
    <t>NOTE</t>
  </si>
  <si>
    <t>Không có</t>
  </si>
  <si>
    <t>No Change</t>
  </si>
  <si>
    <t>TMS API</t>
  </si>
  <si>
    <t>tms_api.jar</t>
  </si>
  <si>
    <t>- Người tổng hợp bàn giao: HoanTV</t>
  </si>
  <si>
    <t>SOFTWARE RELEASE NOTE  - Tháng 12/2025</t>
  </si>
  <si>
    <t>HoanTV</t>
  </si>
  <si>
    <t>Sửa lỗi</t>
  </si>
  <si>
    <t>N/A</t>
  </si>
  <si>
    <r>
      <t>- Ngày release:</t>
    </r>
    <r>
      <rPr>
        <sz val="12"/>
        <color rgb="FFFF0000"/>
        <rFont val="Times New Roman"/>
        <family val="1"/>
      </rPr>
      <t xml:space="preserve"> 29/12/2025</t>
    </r>
  </si>
  <si>
    <t>tms.war</t>
  </si>
  <si>
    <t>23b49c613942dfa196c537cf6416e8a6</t>
  </si>
  <si>
    <t>5115505e7e27984ee366689eda463505</t>
  </si>
  <si>
    <t>https://gitlab.vht.vn/ems/tms-api</t>
  </si>
  <si>
    <t>EMS TMS</t>
  </si>
  <si>
    <t>https://gitlab.vht.vn/ems/ems-tms</t>
  </si>
  <si>
    <t>bugs/vinhpn3-17-12-2025</t>
  </si>
  <si>
    <t>0c13aa16482be238106b587b2d4ed3dec55e180b</t>
  </si>
  <si>
    <t>123f56435f203cb06aeb1ec1946bfb7f696e84d3</t>
  </si>
  <si>
    <t>Phát triển tính năng export locks và tách quyền lock/Unlock</t>
  </si>
  <si>
    <t>Export locks</t>
  </si>
  <si>
    <t>Phát triển mới</t>
  </si>
  <si>
    <t>tms_api + ems_tms:  phát triển tính năng export locks theo filter</t>
  </si>
  <si>
    <t>Tack quyền lock,Unlock thành 2 mã riêng</t>
  </si>
  <si>
    <t>tms_api + ems_tms: tách quyền Lock/Unlock thành 2 mã riêng</t>
  </si>
  <si>
    <t>vdi không kết nối được đến  172.16.28.46 nên chưa upload tài liệu lên được (hiện đang để file tại liệu trong bug CMSTDBC-24)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</si>
</sst>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[$-409]d\-mmm\-yyyy;@"/>
  </numFmts>
  <fonts count="19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5"/>
      <name val="Times New Roman"/>
      <family val="1"/>
      <charset val="1"/>
    </font>
    <font>
      <b/>
      <i/>
      <u/>
      <sz val="12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i/>
      <sz val="12"/>
      <name val="Times New Roman"/>
      <family val="1"/>
      <charset val="1"/>
    </font>
    <font>
      <sz val="11"/>
      <color rgb="FFFF0000"/>
      <name val="Times New Roman"/>
      <family val="1"/>
      <charset val="1"/>
    </font>
    <font>
      <b/>
      <sz val="11"/>
      <name val="Times New Roman"/>
      <family val="1"/>
      <charset val="1"/>
    </font>
    <font>
      <i/>
      <sz val="11"/>
      <name val="Times New Roman"/>
      <family val="1"/>
      <charset val="1"/>
    </font>
    <font>
      <sz val="11"/>
      <name val="Times New Roman"/>
      <family val="1"/>
      <charset val="1"/>
    </font>
    <font>
      <u/>
      <sz val="11"/>
      <color rgb="FF0563C1"/>
      <name val="Calibri"/>
      <family val="2"/>
      <charset val="1"/>
    </font>
    <font>
      <b/>
      <i/>
      <sz val="12"/>
      <name val="Times New Roman"/>
      <family val="1"/>
      <charset val="1"/>
    </font>
    <font>
      <b/>
      <sz val="12"/>
      <name val="Times New Roman"/>
      <family val="1"/>
      <charset val="1"/>
    </font>
    <font>
      <b/>
      <sz val="12"/>
      <color rgb="FFFF0000"/>
      <name val="Times New Roman"/>
      <family val="1"/>
      <charset val="1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DD7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4" fillId="0" borderId="0" applyBorder="0" applyProtection="0"/>
    <xf numFmtId="0" fontId="1" fillId="0" borderId="0"/>
  </cellStyleXfs>
  <cellXfs count="56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wrapText="1"/>
    </xf>
    <xf numFmtId="164" fontId="4" fillId="0" borderId="0" xfId="0" applyNumberFormat="1" applyFont="1"/>
    <xf numFmtId="0" fontId="5" fillId="0" borderId="0" xfId="0" quotePrefix="1" applyFont="1"/>
    <xf numFmtId="0" fontId="7" fillId="0" borderId="0" xfId="0" applyFont="1"/>
    <xf numFmtId="0" fontId="7" fillId="0" borderId="0" xfId="0" applyFont="1" applyAlignment="1">
      <alignment wrapText="1"/>
    </xf>
    <xf numFmtId="164" fontId="7" fillId="0" borderId="0" xfId="0" applyNumberFormat="1" applyFont="1"/>
    <xf numFmtId="0" fontId="7" fillId="0" borderId="0" xfId="0" quotePrefix="1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11" fontId="13" fillId="0" borderId="1" xfId="0" applyNumberFormat="1" applyFont="1" applyBorder="1" applyAlignment="1">
      <alignment horizontal="left" vertical="center" wrapText="1"/>
    </xf>
    <xf numFmtId="165" fontId="13" fillId="0" borderId="1" xfId="0" applyNumberFormat="1" applyFont="1" applyBorder="1" applyAlignment="1">
      <alignment horizontal="right" vertical="center"/>
    </xf>
    <xf numFmtId="164" fontId="13" fillId="0" borderId="1" xfId="0" quotePrefix="1" applyNumberFormat="1" applyFont="1" applyBorder="1" applyAlignment="1">
      <alignment horizontal="left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0" fillId="0" borderId="0" xfId="0" applyBorder="1"/>
    <xf numFmtId="0" fontId="13" fillId="0" borderId="0" xfId="0" applyFont="1" applyBorder="1" applyAlignment="1">
      <alignment horizontal="left" vertical="center"/>
    </xf>
    <xf numFmtId="0" fontId="14" fillId="0" borderId="0" xfId="1" applyBorder="1" applyProtection="1"/>
    <xf numFmtId="165" fontId="13" fillId="0" borderId="0" xfId="0" applyNumberFormat="1" applyFont="1" applyBorder="1" applyAlignment="1">
      <alignment horizontal="right" vertical="center"/>
    </xf>
    <xf numFmtId="0" fontId="13" fillId="0" borderId="0" xfId="0" quotePrefix="1" applyFont="1" applyBorder="1" applyAlignment="1">
      <alignment horizontal="left" vertical="center" wrapText="1"/>
    </xf>
    <xf numFmtId="164" fontId="13" fillId="0" borderId="0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wrapText="1"/>
    </xf>
    <xf numFmtId="0" fontId="5" fillId="0" borderId="1" xfId="2" quotePrefix="1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/>
    </xf>
    <xf numFmtId="11" fontId="13" fillId="0" borderId="2" xfId="0" applyNumberFormat="1" applyFont="1" applyBorder="1" applyAlignment="1">
      <alignment horizontal="left" vertical="center" wrapText="1"/>
    </xf>
    <xf numFmtId="165" fontId="13" fillId="0" borderId="2" xfId="0" applyNumberFormat="1" applyFont="1" applyBorder="1" applyAlignment="1">
      <alignment horizontal="right" vertical="center"/>
    </xf>
    <xf numFmtId="164" fontId="13" fillId="0" borderId="2" xfId="0" quotePrefix="1" applyNumberFormat="1" applyFont="1" applyBorder="1" applyAlignment="1">
      <alignment horizontal="left" vertical="center" wrapText="1"/>
    </xf>
    <xf numFmtId="0" fontId="14" fillId="0" borderId="0" xfId="1" quotePrefix="1" applyAlignment="1">
      <alignment vertical="center" wrapText="1"/>
    </xf>
    <xf numFmtId="0" fontId="14" fillId="0" borderId="1" xfId="1" quotePrefix="1" applyBorder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20"/>
  <sheetViews>
    <sheetView tabSelected="1" topLeftCell="A4" zoomScaleNormal="100" workbookViewId="0">
      <selection activeCell="G8" sqref="G8"/>
    </sheetView>
  </sheetViews>
  <sheetFormatPr defaultRowHeight="15" x14ac:dyDescent="0.25"/>
  <cols>
    <col min="2" max="2" width="19.85546875" customWidth="1"/>
    <col min="3" max="3" width="21.42578125" customWidth="1"/>
    <col min="4" max="4" width="50.5703125" style="38" customWidth="1"/>
    <col min="5" max="5" width="20.7109375" customWidth="1"/>
    <col min="6" max="6" width="16.140625" customWidth="1"/>
    <col min="7" max="7" width="53.85546875" style="38" customWidth="1"/>
    <col min="8" max="8" width="14.85546875" customWidth="1"/>
    <col min="10" max="10" width="73.140625" customWidth="1"/>
  </cols>
  <sheetData>
    <row r="1" spans="1:11" ht="19.5" x14ac:dyDescent="0.25">
      <c r="A1" s="45" t="s">
        <v>32</v>
      </c>
      <c r="B1" s="45"/>
      <c r="C1" s="45"/>
      <c r="D1" s="45"/>
      <c r="E1" s="45"/>
      <c r="F1" s="45"/>
      <c r="G1" s="45"/>
      <c r="H1" s="45"/>
      <c r="I1" s="45"/>
    </row>
    <row r="2" spans="1:11" x14ac:dyDescent="0.25">
      <c r="D2"/>
      <c r="G2"/>
    </row>
    <row r="3" spans="1:11" s="2" customFormat="1" ht="15.75" x14ac:dyDescent="0.25">
      <c r="A3" s="1" t="s">
        <v>0</v>
      </c>
      <c r="D3" s="3"/>
      <c r="G3" s="3"/>
      <c r="I3" s="4"/>
    </row>
    <row r="4" spans="1:11" s="6" customFormat="1" ht="15.75" x14ac:dyDescent="0.25">
      <c r="A4" s="5" t="s">
        <v>36</v>
      </c>
      <c r="D4" s="7"/>
      <c r="G4" s="7"/>
      <c r="I4" s="8"/>
    </row>
    <row r="5" spans="1:11" ht="15.75" x14ac:dyDescent="0.25">
      <c r="A5" s="9" t="s">
        <v>31</v>
      </c>
      <c r="D5" s="7"/>
      <c r="G5" s="7"/>
      <c r="I5" s="8"/>
    </row>
    <row r="6" spans="1:11" s="2" customFormat="1" ht="15.75" x14ac:dyDescent="0.25">
      <c r="A6" s="6"/>
      <c r="B6" s="6"/>
      <c r="C6" s="6"/>
      <c r="D6" s="3"/>
      <c r="G6" s="3"/>
      <c r="I6" s="4"/>
    </row>
    <row r="7" spans="1:11" s="2" customFormat="1" ht="15.75" x14ac:dyDescent="0.25">
      <c r="A7" s="10" t="s">
        <v>1</v>
      </c>
      <c r="B7" s="6"/>
      <c r="C7" s="6"/>
      <c r="D7" s="3"/>
      <c r="G7" s="3"/>
      <c r="I7" s="4"/>
    </row>
    <row r="8" spans="1:11" ht="15.75" x14ac:dyDescent="0.25">
      <c r="A8" s="11" t="s">
        <v>2</v>
      </c>
      <c r="D8" s="3"/>
      <c r="G8" s="3"/>
      <c r="I8" s="4"/>
    </row>
    <row r="9" spans="1:11" x14ac:dyDescent="0.25">
      <c r="A9" s="12" t="s">
        <v>3</v>
      </c>
      <c r="D9" s="3"/>
      <c r="G9" s="3"/>
      <c r="I9" s="4"/>
    </row>
    <row r="10" spans="1:11" x14ac:dyDescent="0.25">
      <c r="A10" s="12" t="s">
        <v>4</v>
      </c>
      <c r="D10" s="3"/>
      <c r="G10" s="3"/>
      <c r="I10" s="4"/>
    </row>
    <row r="11" spans="1:11" ht="15.75" x14ac:dyDescent="0.25">
      <c r="A11" s="6"/>
      <c r="B11" s="6"/>
      <c r="C11" s="6"/>
      <c r="D11" s="3"/>
      <c r="G11" s="3"/>
      <c r="I11" s="4"/>
    </row>
    <row r="12" spans="1:11" ht="74.25" x14ac:dyDescent="0.25">
      <c r="A12" s="13" t="s">
        <v>5</v>
      </c>
      <c r="B12" s="14" t="s">
        <v>6</v>
      </c>
      <c r="C12" s="13" t="s">
        <v>7</v>
      </c>
      <c r="D12" s="14" t="s">
        <v>8</v>
      </c>
      <c r="E12" s="14" t="s">
        <v>9</v>
      </c>
      <c r="F12" s="14" t="s">
        <v>10</v>
      </c>
      <c r="G12" s="14" t="s">
        <v>11</v>
      </c>
      <c r="H12" s="13" t="s">
        <v>12</v>
      </c>
      <c r="I12" s="15" t="s">
        <v>13</v>
      </c>
      <c r="J12" s="14" t="s">
        <v>14</v>
      </c>
      <c r="K12" s="14" t="s">
        <v>15</v>
      </c>
    </row>
    <row r="13" spans="1:11" s="41" customFormat="1" ht="60.75" customHeight="1" x14ac:dyDescent="0.25">
      <c r="A13" s="47">
        <v>1</v>
      </c>
      <c r="B13" s="48" t="s">
        <v>29</v>
      </c>
      <c r="C13" s="49" t="s">
        <v>30</v>
      </c>
      <c r="D13" s="50" t="s">
        <v>38</v>
      </c>
      <c r="E13" s="53" t="s">
        <v>40</v>
      </c>
      <c r="F13" s="48" t="s">
        <v>43</v>
      </c>
      <c r="G13" s="50" t="s">
        <v>45</v>
      </c>
      <c r="H13" s="49" t="s">
        <v>16</v>
      </c>
      <c r="I13" s="51">
        <v>45961</v>
      </c>
      <c r="J13" s="52" t="s">
        <v>46</v>
      </c>
      <c r="K13" s="22" t="s">
        <v>33</v>
      </c>
    </row>
    <row r="14" spans="1:11" s="41" customFormat="1" ht="60.75" customHeight="1" x14ac:dyDescent="0.25">
      <c r="A14" s="16">
        <v>2</v>
      </c>
      <c r="B14" s="17" t="s">
        <v>41</v>
      </c>
      <c r="C14" s="18" t="s">
        <v>37</v>
      </c>
      <c r="D14" s="19" t="s">
        <v>39</v>
      </c>
      <c r="E14" s="54" t="s">
        <v>42</v>
      </c>
      <c r="F14" s="17" t="s">
        <v>43</v>
      </c>
      <c r="G14" s="19" t="s">
        <v>44</v>
      </c>
      <c r="H14" s="49" t="s">
        <v>16</v>
      </c>
      <c r="I14" s="20"/>
      <c r="J14" s="21" t="s">
        <v>46</v>
      </c>
      <c r="K14" s="22" t="s">
        <v>33</v>
      </c>
    </row>
    <row r="15" spans="1:11" x14ac:dyDescent="0.25">
      <c r="A15" s="23"/>
      <c r="B15" s="24"/>
      <c r="C15" s="25"/>
      <c r="D15" s="26"/>
      <c r="E15" s="27"/>
      <c r="F15" s="26"/>
      <c r="G15" s="26"/>
      <c r="H15" s="26"/>
      <c r="I15" s="28"/>
      <c r="J15" s="29"/>
      <c r="K15" s="30"/>
    </row>
    <row r="16" spans="1:11" ht="15.75" x14ac:dyDescent="0.25">
      <c r="A16" s="31" t="s">
        <v>17</v>
      </c>
      <c r="D16" s="3"/>
      <c r="G16"/>
      <c r="H16" s="4"/>
    </row>
    <row r="17" spans="1:10" x14ac:dyDescent="0.25">
      <c r="D17" s="3"/>
      <c r="G17" s="3"/>
      <c r="I17" s="4"/>
    </row>
    <row r="18" spans="1:10" ht="47.25" x14ac:dyDescent="0.25">
      <c r="A18" s="32" t="s">
        <v>18</v>
      </c>
      <c r="B18" s="32" t="s">
        <v>19</v>
      </c>
      <c r="C18" s="32" t="s">
        <v>20</v>
      </c>
      <c r="D18" s="32" t="s">
        <v>21</v>
      </c>
      <c r="E18" s="33" t="s">
        <v>22</v>
      </c>
      <c r="F18" s="32" t="s">
        <v>23</v>
      </c>
      <c r="G18" s="32" t="s">
        <v>24</v>
      </c>
      <c r="H18" s="34" t="s">
        <v>25</v>
      </c>
      <c r="I18" s="46" t="s">
        <v>26</v>
      </c>
      <c r="J18" s="46"/>
    </row>
    <row r="19" spans="1:10" s="41" customFormat="1" ht="37.5" customHeight="1" x14ac:dyDescent="0.25">
      <c r="A19" s="42">
        <v>1</v>
      </c>
      <c r="B19" s="40" t="s">
        <v>47</v>
      </c>
      <c r="C19" s="36" t="s">
        <v>48</v>
      </c>
      <c r="D19" s="39" t="s">
        <v>49</v>
      </c>
      <c r="E19" s="35" t="s">
        <v>27</v>
      </c>
      <c r="F19" s="35" t="s">
        <v>33</v>
      </c>
      <c r="G19" s="43" t="s">
        <v>35</v>
      </c>
      <c r="H19" s="37" t="s">
        <v>28</v>
      </c>
      <c r="I19" s="42"/>
      <c r="J19" s="44" t="s">
        <v>52</v>
      </c>
    </row>
    <row r="20" spans="1:10" s="41" customFormat="1" ht="60.75" customHeight="1" x14ac:dyDescent="0.25">
      <c r="A20" s="42">
        <v>2</v>
      </c>
      <c r="B20" s="55" t="s">
        <v>50</v>
      </c>
      <c r="C20" s="36" t="s">
        <v>34</v>
      </c>
      <c r="D20" s="39" t="s">
        <v>51</v>
      </c>
      <c r="E20" s="35" t="s">
        <v>27</v>
      </c>
      <c r="F20" s="35" t="s">
        <v>33</v>
      </c>
      <c r="G20" s="43" t="s">
        <v>35</v>
      </c>
      <c r="H20" s="37" t="s">
        <v>28</v>
      </c>
      <c r="I20" s="42"/>
      <c r="J20" s="44" t="s">
        <v>52</v>
      </c>
    </row>
  </sheetData>
  <autoFilter ref="A12:K16"/>
  <mergeCells count="2">
    <mergeCell ref="A1:I1"/>
    <mergeCell ref="I18:J18"/>
  </mergeCells>
  <conditionalFormatting sqref="H13:H15">
    <cfRule type="cellIs" dxfId="1" priority="2" operator="equal">
      <formula>"Release"</formula>
    </cfRule>
  </conditionalFormatting>
  <dataValidations count="2">
    <dataValidation type="list" allowBlank="1" showInputMessage="1" showErrorMessage="1" sqref="H13:H15">
      <formula1>"No Change,Release"</formula1>
      <formula2>0</formula2>
    </dataValidation>
    <dataValidation type="list" allowBlank="1" showInputMessage="1" showErrorMessage="1" sqref="C19:C20">
      <formula1>"Phát triển mới,Sửa lỗi,Tối ưu"</formula1>
    </dataValidation>
  </dataValidations>
  <pageMargins left="0.7" right="0.7" top="0.75" bottom="0.75" header="0.51180555555555496" footer="0.51180555555555496"/>
  <pageSetup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 Binary</vt:lpstr>
      <vt:lpstr>'1. Binary'!_FilterDatabase_0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Nhu Quynh</dc:creator>
  <cp:lastModifiedBy>hoantv-os</cp:lastModifiedBy>
  <dcterms:created xsi:type="dcterms:W3CDTF">2025-11-26T07:50:54Z</dcterms:created>
  <dcterms:modified xsi:type="dcterms:W3CDTF">2025-12-29T07:27:27Z</dcterms:modified>
</cp:coreProperties>
</file>