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65" yWindow="554" windowWidth="20138" windowHeight="9914"/>
  </bookViews>
  <sheets>
    <sheet name="Bugreport" sheetId="5" r:id="rId1"/>
    <sheet name="Моб. Проверки (вр.)" sheetId="6" state="hidden" r:id="rId2"/>
    <sheet name="UIUX (вр.)" sheetId="7" state="hidden" r:id="rId3"/>
    <sheet name="Smoke 1" sheetId="8" state="hidden" r:id="rId4"/>
  </sheets>
  <calcPr calcId="0"/>
</workbook>
</file>

<file path=xl/sharedStrings.xml><?xml version="1.0" encoding="utf-8"?>
<sst xmlns="http://schemas.openxmlformats.org/spreadsheetml/2006/main" count="325" uniqueCount="250">
  <si>
    <t xml:space="preserve"> ID</t>
  </si>
  <si>
    <t>Title</t>
  </si>
  <si>
    <t>ER</t>
  </si>
  <si>
    <t>Result</t>
  </si>
  <si>
    <t>Comments</t>
  </si>
  <si>
    <t>Ориентация</t>
  </si>
  <si>
    <t>Переподключение</t>
  </si>
  <si>
    <t>Смена сети с 2G на 4G и наоборот</t>
  </si>
  <si>
    <t>Смена сети с 2G на 5G и наоборот</t>
  </si>
  <si>
    <t>Смена сети с 2G на Wi-Fi и наоборот</t>
  </si>
  <si>
    <t>Смена сети с 3G на 4G и наоборот</t>
  </si>
  <si>
    <t>Смена сети с 3G на 5G и наоборот</t>
  </si>
  <si>
    <t>Смена сети с 3G на Wi-Fi и наоборот</t>
  </si>
  <si>
    <t>Смена сети с 4G на 5G и наоборот</t>
  </si>
  <si>
    <t>Смена сети с 4G на Wi-Fi и наоборот</t>
  </si>
  <si>
    <t>Смена сети с 5G на Wi-Fi и наоборот</t>
  </si>
  <si>
    <t>Работа приложения при подключении к Wi-Fi</t>
  </si>
  <si>
    <t>Переключиться с одной сети Wi-Fi на другую сеть Wi-Fi</t>
  </si>
  <si>
    <t>Работа приложения с VPN-подключением</t>
  </si>
  <si>
    <t>Работа приложения при восстановлении подключения к интернету</t>
  </si>
  <si>
    <t>Работа приложения при включенной точке доступа на устройстве</t>
  </si>
  <si>
    <t>Работа приложения при включенном/отключенном Bluetooth на устройстве</t>
  </si>
  <si>
    <t>Работа приложения с включенным/отключенным GPS</t>
  </si>
  <si>
    <t>Прерывания</t>
  </si>
  <si>
    <t>Получение уведомлений</t>
  </si>
  <si>
    <t>Уведомление о полном заряде батареи</t>
  </si>
  <si>
    <t>Подключение зарядного устройства</t>
  </si>
  <si>
    <t>Отключение зарядного устройства</t>
  </si>
  <si>
    <t>Воспроизведение музыки на устройстве через динамики</t>
  </si>
  <si>
    <t>Воспроизведение музыки на устройстве через наушники</t>
  </si>
  <si>
    <t>Сигнал таймера</t>
  </si>
  <si>
    <t>Запуск приложения после перезагрузки устройства</t>
  </si>
  <si>
    <t>UX/UI</t>
  </si>
  <si>
    <t xml:space="preserve">Отображение элементов на устройствах с разным разрешением экрана
</t>
  </si>
  <si>
    <t>Все элементы отображаются в соответствии с различными разрешениями экрана</t>
  </si>
  <si>
    <t>Изображения отображаются на экранe</t>
  </si>
  <si>
    <t>Pixel Perfect</t>
  </si>
  <si>
    <t>Все элементы выравнены в соответствии с макетом</t>
  </si>
  <si>
    <t>Отсутствие ошибок в текстах и заголовках</t>
  </si>
  <si>
    <t>Можно нажимать на всю площадь кнопки</t>
  </si>
  <si>
    <t>Функционирование анимаций и переходов в приложении</t>
  </si>
  <si>
    <t>Функционирование анимаций и переходов в приложении полностью доступно</t>
  </si>
  <si>
    <t>Стабильная работа приложения при включенной функции "Управление одной рукой"</t>
  </si>
  <si>
    <t>Неактивные кнопки меняют цвет</t>
  </si>
  <si>
    <t>№</t>
  </si>
  <si>
    <t xml:space="preserve">Severity </t>
  </si>
  <si>
    <t>Environment</t>
  </si>
  <si>
    <t xml:space="preserve">Precondition </t>
  </si>
  <si>
    <t>Steps</t>
  </si>
  <si>
    <t>Expected Result</t>
  </si>
  <si>
    <t>Actual Result</t>
  </si>
  <si>
    <t>Link</t>
  </si>
  <si>
    <t>рус</t>
  </si>
  <si>
    <t>Blocker</t>
  </si>
  <si>
    <t>Critical</t>
  </si>
  <si>
    <t>Major</t>
  </si>
  <si>
    <t>Minor</t>
  </si>
  <si>
    <t>English</t>
  </si>
  <si>
    <t xml:space="preserve">1. Выбрать любой способ доставки
2. Ввести адрес доставки/выбрать ПВЗ
</t>
  </si>
  <si>
    <t xml:space="preserve">В блоке "Способы оплаты" доступна онлайн оплата </t>
  </si>
  <si>
    <t>В блоке "Способы оплаты" не доступна онлайн оплата</t>
  </si>
  <si>
    <t>Фриз экрана "Обработка заказа" после попытки оформления заказа с невалидным адресом почты</t>
  </si>
  <si>
    <t>1. Открыто приложение _________
2. Пользователь авторизован
3. Тап  по кнопке таб-бара [Корзина] (товар предварительно добавлен в корзину)
4. Тап по кнопке [Оформить заказ]
5. Выбран пункт выдачи</t>
  </si>
  <si>
    <t>Появляется поп-ап "Ошибка.Некорректный email"
После тапа по кнопке [ОК] на поп-апе пользователь остается на экране "Оформление заказа"</t>
  </si>
  <si>
    <t>Открывается экран "Обработка заказа" и на нем с задержкой появляется поп-ап "Ошибка".
Фриз экрана "Обработка заказа" после тапа по кнопке [ОК] на поп-апе "Ошибка"
После тапа по кнопке [Назад] открывается экран "Мои заказы".Заказ не оформлен</t>
  </si>
  <si>
    <t>1. Открыто приложение _________
2. Пользователь авторизован
3. Товары добавлены в корзину на сумму больше 500 рублей
4. Открыт экран "Корзина"</t>
  </si>
  <si>
    <t>1. Так по кнопке "Оформить заказ"
2. В поле ввода "Промокод" ввести 500
3. Тап по кнопке [Применить]</t>
  </si>
  <si>
    <t>Под полем ввода "Промокод" появляется уведомление "Промокод не найден!"</t>
  </si>
  <si>
    <t>Появляется уведомление "Промокод применен!"</t>
  </si>
  <si>
    <t>Цена товара в корзине отличается от цены указанной в каталоге</t>
  </si>
  <si>
    <t xml:space="preserve">1. Открыто приложение _________
2. Авторизованный пользователь
</t>
  </si>
  <si>
    <t>1. Тап по кнопке [Каталог]
2. Тап по разделу каталога [Акции]
3. Тап по подразделу каталога [Спецпредложения]
4. Обратить внимание на цену товара "Витанов С, 20 стиков по 5г, Фармакор"
5. Тап по кнопке [в корзину] 
6. Тап по кнопке [в корзине]
7. Обратить внимание на цену товара в корзине</t>
  </si>
  <si>
    <t>Цена товара не изменяется после добавления в корзину</t>
  </si>
  <si>
    <t>Цена в корзине отличается от цены указанной в каталоге</t>
  </si>
  <si>
    <t>Появляется уведомление "При загрузке фильтров произошла ошибка", после тапа по кнопке [Фильтры], при запросе "пробел" в поле поиска</t>
  </si>
  <si>
    <t xml:space="preserve">1. Открыто приложение _________
2. Все роли
</t>
  </si>
  <si>
    <t>1. Тап по полю "Поиск"
2. Ввести пробел
3. Тап по кнопке [Enter]
4. Тап по кнопке [Фильтры]</t>
  </si>
  <si>
    <t>Окно с фильтрами открыто</t>
  </si>
  <si>
    <t xml:space="preserve">Окно с фильтрами не доступно, появляется сообщение "При загрузке фильтров произошла ошибка"
</t>
  </si>
  <si>
    <t>Пользователь не перенаправляется на экран "Вход - Код активации" после тапа по кнопке [ОК] в поп-ап "Ошибка. Неверный код"</t>
  </si>
  <si>
    <t>1. Открыто приложение _________
2. Пользователь неавторизован</t>
  </si>
  <si>
    <t>1. Тап по кнопке [Войти/Зарегистрироваться]
2. Ввести номер телефона в поле ввода "Телефон"
3. Тап по кнопке [Получить код]
4. Ввести код с ошибкой в поле ввода "Код"
5. Тап по кнопке [Войти]
6. Нажать кнопку [ОК] в поп-ап "Ошибка. Неверный код"</t>
  </si>
  <si>
    <t>Отображается экран "Вход" с вводом кода. Пользователь может повторить попытку ввода кода.</t>
  </si>
  <si>
    <t>Отображается экран "Вход" с вводом номера. Пользователь не может повторно ввести код. (тратится попытка на получение нового СМС)</t>
  </si>
  <si>
    <t xml:space="preserve">При переходе по  прямой ссылке на товар открывается главная страница приложения  </t>
  </si>
  <si>
    <t>1. Открыто приложение _________
2.Пользователь авторизован</t>
  </si>
  <si>
    <t>1.Выбрать любой товар 
2.Нажать кнопку поделиться 
3.Переслать ссылку 
4.Открыть ссылку</t>
  </si>
  <si>
    <t>Открывается карточка товара</t>
  </si>
  <si>
    <t xml:space="preserve">Открывается главная страница приложения  </t>
  </si>
  <si>
    <t>Кнопка [В корзину] активна в каталоге у карточки закончившегося товара</t>
  </si>
  <si>
    <t>1. Открыто приложение _________
2. Пользователь авторизован
3. Открыт экран подраздела каталога "Витамины и минералы&gt;Витамины&gt;Мультивитамины"</t>
  </si>
  <si>
    <t>1. Скролл экрана вниз до товара "Бальзам медовый Витаминный"
2. Тап по кнопке [В корзину]</t>
  </si>
  <si>
    <t xml:space="preserve">Отображается поп-ап "Нет в наличии" / Кнопка [В корзину] не активна. Товар не добавился в корзину </t>
  </si>
  <si>
    <t>Отображается кнопка [В корзине]. При тапе по ней открывается экран "Корзина", Товар добавился в корзину</t>
  </si>
  <si>
    <t>Уведомление "Данные успешно сохранены" автоматически не закрывается  после двойного тапа по кнопке [Сохранить] в разделе "Профиль"</t>
  </si>
  <si>
    <t xml:space="preserve">1. Открыто приложение _________
2.Пользователь авторизован
</t>
  </si>
  <si>
    <t>1. Тап по кнопке [Профиль]
2. Тап по разделу "Мои данные"
3. Двойной тап по кнопке [Сохранить]
4. Обратить внимание на уведомление "Данные успешно сохранены"</t>
  </si>
  <si>
    <t>Уведомление "Данные успешно сохранены" автоматически закрывается</t>
  </si>
  <si>
    <t>Уведомление "Данные успешно сохранены" автоматически не закрывается</t>
  </si>
  <si>
    <t>Online payment by card is not available when making an order.</t>
  </si>
  <si>
    <t>1. Choose any delivery method
2. Type delivery address / choose "ПВЗ"</t>
  </si>
  <si>
    <t>Payment online is available in the "Payment Methods" block</t>
  </si>
  <si>
    <t>Payment online is not available in the "Payment Methods block</t>
  </si>
  <si>
    <t>The frieze on the "Обработка заказа" screen, after making order using invalid e-mail.</t>
  </si>
  <si>
    <t>1. The application is open
2. The user is authorized
3. Tap the  [Cart] tab bar button (The products added to the cart)
4. Tap the [Place an order] button
5. The point of delivery is selected</t>
  </si>
  <si>
    <t>1. Type invalid e-mail in the input field in the "Recipient Information" block.
2. Tap the [Place an order] button
3. Wait for the "Error" pop up to be displayed
4. Tap the [OK] button
5. Tap the [Back] system button</t>
  </si>
  <si>
    <t>The pop up "Error. Invalid email" is displayed.
The user stays on the checkout page after tapping the [OK] button.</t>
  </si>
  <si>
    <t>The "Order Processing" screen is opened and the "Error" pop up appears inside with a delay .
The frieze on the "Order Processing" screen after tapping the [OK] button in the "Error" pop up window.
The "Мy orders" screen is opened after tapping the [Back] button. Order is not placed.</t>
  </si>
  <si>
    <t xml:space="preserve">It is possible to use non-existent promo code "500" in the "Promo code" field when making an order </t>
  </si>
  <si>
    <t>1. The application is open
2. The user is authorized
3. Products with price more then "500 rubles" is added to cart
4. The "Cart" screen is opened</t>
  </si>
  <si>
    <t>1. Tap the "Place an Order" button
2. Type "500" in "Promo code" input field
3. Tap the [Apply] button</t>
  </si>
  <si>
    <t>The message "Promo code not found!" is displayed under the "Promo code" input field</t>
  </si>
  <si>
    <t>The message "Promo code applied!" is appeared</t>
  </si>
  <si>
    <t>Product price is different in the cart and in the product catalog.</t>
  </si>
  <si>
    <t>1. The application is open
2. The user is authorized</t>
  </si>
  <si>
    <t>1. Tap the [Catalog] button
2. Tap the [Promotions] catalog section
3. Tap the [Special offers] section item
4. Look at the "Vitanov С, 20 sticks 5 g, Farmakor" product price
5. Tap the  [add to cart] button
6  Tap the  [in the cart] button
7. Look at the product price in the cart.</t>
  </si>
  <si>
    <t>The product price isn't changed after addition to the cart.</t>
  </si>
  <si>
    <t>The product price is changed after addition to the cart.</t>
  </si>
  <si>
    <t>The message "An error occurred while loading filters" is displayed in the main page after sending a request with a space in the  search field and tapping on the [Filters] button.</t>
  </si>
  <si>
    <t xml:space="preserve">1. The application is open
2. All user roles
</t>
  </si>
  <si>
    <t xml:space="preserve">1. Tap the "Search" input field
2. Type a space into the field
3. Tap the [Enter] button
4. Tap the [Filters] button
</t>
  </si>
  <si>
    <t>Filters window is opened</t>
  </si>
  <si>
    <t>Filter window is not available, the message  "An error occurred while loading filters" is displayed.</t>
  </si>
  <si>
    <t>User is not redirecting to the "Login - Activation Code" screen after tapping the [ОК]  button in the "Error. Invalid code" pop-up window.</t>
  </si>
  <si>
    <t>1. The application is open
2. The user is unauthorized</t>
  </si>
  <si>
    <t>1. Tap the [Sign In/Sign up] button
2. Input phone number in the "Phone number" input field
3. Tap the [Get code] button
4. Type invalid code in the "Code" input field
5.Tap [Sign in] button
6.Tap the [ОК]  button inside "Error. Invalid code" pop-up window</t>
  </si>
  <si>
    <t>The input code screen is displayed. User may try to enter the code again.</t>
  </si>
  <si>
    <t>The input phone number screen is displayed. User can't enter the code again.</t>
  </si>
  <si>
    <t>The application main page is displayed if the full link to the product card was used during the transition to the page</t>
  </si>
  <si>
    <t>1. Chose any product
2. Tap the "Share" button
3. Share the link
4. Navigate the link</t>
  </si>
  <si>
    <t>Product card is opened</t>
  </si>
  <si>
    <t>Application main page is opened</t>
  </si>
  <si>
    <t>The [Add to cart]  button is active and it is possible to add the product to the cart if it is not available.</t>
  </si>
  <si>
    <t>1. The application is open
2. The user is authorized
3.The "Vitamins and Minerals &gt; Vitamins &gt; Multivitamins" catalog section is opened</t>
  </si>
  <si>
    <t>1. Scroll down to the Vitamin Honey Balm product
2. Tap the [Add to cart] button</t>
  </si>
  <si>
    <t>The [Add to cart] pop-up is displayed / the [Add to cart] button is not active. The product is not added to cart.</t>
  </si>
  <si>
    <t>The [Add to cart]  button is displayed. The product added to the cart.</t>
  </si>
  <si>
    <t>The notification "Data successfully saved" isn't closed in the "Profile" section after double-tapping the [Save] button .</t>
  </si>
  <si>
    <t>1. Tap the [Profile] button 
2. Tap "Personal data" section
3. Double-tap on the [Save] button
4. Look at the "Data successfully saved" notification.</t>
  </si>
  <si>
    <t>The notification "Data successfully saved" is closed.</t>
  </si>
  <si>
    <t>The notification "Data successfully saved" isn't close.</t>
  </si>
  <si>
    <t>При оформлении заказа не доступна онлайн оплата банковской картой
Онлайн оплата банковской картой не доступна при оформлении заказа.</t>
  </si>
  <si>
    <t xml:space="preserve">При оформлении заказа в поле ввода "промокод" отрабатывает несуществующий промокод "500"
Доступно использование несуществующего промокода "500" </t>
  </si>
  <si>
    <t>Глоссарий</t>
  </si>
  <si>
    <t>Тайминг</t>
  </si>
  <si>
    <t>Bags</t>
  </si>
  <si>
    <t>Откройте приложение Fitomarket, когда устройство находится в портретной ориентации</t>
  </si>
  <si>
    <t>Приложение открывается в портретной ориентации. Функционал приложения полностью доступен.</t>
  </si>
  <si>
    <t>Откройте приложение Fitomarket, когда устройство находится в альбомной ориентации</t>
  </si>
  <si>
    <t>Приложение открывается в портретной ориентации. Функционал приложения полностью доступен, макет не съехал.</t>
  </si>
  <si>
    <t>Смена сети с 2G на 3G и наоборот</t>
  </si>
  <si>
    <t>Функционал приложения полностью доступен.</t>
  </si>
  <si>
    <t>Работа приложения при подключении к Wi-Fi (медленная скорость)</t>
  </si>
  <si>
    <t>Работа приложения при отсутствии интернет-соединения</t>
  </si>
  <si>
    <t>Приложение работает, отображается уведомление "Потеряно интернет-соединение".</t>
  </si>
  <si>
    <r>
      <rPr>
        <sz val="10"/>
        <color theme="1"/>
        <rFont val="Arial"/>
      </rPr>
      <t xml:space="preserve">При подключении соединения происходит обновление и Функционал приложения полностью доступен.
</t>
    </r>
    <r>
      <rPr>
        <sz val="10"/>
        <color rgb="FFFF0000"/>
        <rFont val="Arial"/>
      </rPr>
      <t>*Уточнить поведение.</t>
    </r>
  </si>
  <si>
    <t>Работа приложения в "Авиа-режиме"</t>
  </si>
  <si>
    <t>Приложение работает, отображается уведомление "Потеряно интеренет-соединение".</t>
  </si>
  <si>
    <t>Работа приложения после выхода из "Авиа-режима"</t>
  </si>
  <si>
    <r>
      <rPr>
        <sz val="10"/>
        <color theme="1"/>
        <rFont val="Arial"/>
      </rPr>
      <t xml:space="preserve">При подключении соединения происходит обновление и Функционал приложения полностью доступен.
</t>
    </r>
    <r>
      <rPr>
        <sz val="10"/>
        <color rgb="FFFF0000"/>
        <rFont val="Arial"/>
      </rPr>
      <t>*Уточнить поведение.</t>
    </r>
  </si>
  <si>
    <t>Другое устройство подключено через точку доступа, Функционал приложения полностью доступен.</t>
  </si>
  <si>
    <t>На устройстве включен Bluetooth, Функционал приложения полностью доступен.</t>
  </si>
  <si>
    <t>При включении/выключении GPS Функционал приложения полностью доступен.</t>
  </si>
  <si>
    <t>Функции получения доступны во время работы приложения, функционал приложения доступен полностью.</t>
  </si>
  <si>
    <t>Уведомление о низком заряде батареи</t>
  </si>
  <si>
    <t>Оповещение появляется и исчезает, приложение продолжает работать.</t>
  </si>
  <si>
    <t>Оповещение появляется и исчезает, приложение продолжает работать до выключения устройства.</t>
  </si>
  <si>
    <t>Напоминания об обновлении приложения</t>
  </si>
  <si>
    <t>Потяните вниз шторку уведомлений и очистить ее</t>
  </si>
  <si>
    <t>Приложение работает. Функционал приложения полностью доступен.</t>
  </si>
  <si>
    <t xml:space="preserve">Получение смс
</t>
  </si>
  <si>
    <t>Оповещение появляется и исчезает, приложение продолжает работать. "SMS получено" - сообщения появляются в шапке.</t>
  </si>
  <si>
    <t>Прием входящего вызова (ответ)</t>
  </si>
  <si>
    <t>Входящий вызов принят/завершен. Звонок не повлиял на работу приложения.</t>
  </si>
  <si>
    <t>Прием входящего вызова (отклонен)</t>
  </si>
  <si>
    <t>Звонок не повлиял на работу приложения.</t>
  </si>
  <si>
    <t>Входящий вызов из сторонних приложений (ответ)</t>
  </si>
  <si>
    <t>Зарядка устройства начата. Работа приложения не нарушена.</t>
  </si>
  <si>
    <t>Зарядка устройства прекращена. Работа приложения не нарушена.</t>
  </si>
  <si>
    <t>На устройстве играет музыка через динамики, приложение запущено, Функционал приложения полностью доступен.</t>
  </si>
  <si>
    <r>
      <rPr>
        <sz val="10"/>
        <color theme="1"/>
        <rFont val="Arial"/>
      </rPr>
      <t xml:space="preserve">Подключение наушников во время работы приложения </t>
    </r>
    <r>
      <rPr>
        <b/>
        <i/>
        <sz val="10"/>
        <color theme="1"/>
        <rFont val="Arial"/>
      </rPr>
      <t>(при наличии)</t>
    </r>
  </si>
  <si>
    <t>Наушники подключены. Работа приложения не нарушена.</t>
  </si>
  <si>
    <t>На устройстве играет музыка через наушники, приложение запущено, Функционал приложения полностью доступен.</t>
  </si>
  <si>
    <t>Приложение работает после перезагрузки устройства. Функционал приложения полностью доступен.</t>
  </si>
  <si>
    <t>Таймер не повлиял на работу приложения.</t>
  </si>
  <si>
    <t>Заблокировать экран и снова включить (без пароля)</t>
  </si>
  <si>
    <t>После разблокировки устройства. Функционал приложения полностью доступен.</t>
  </si>
  <si>
    <t>Заблокировать экран и снова включить (с паролем)</t>
  </si>
  <si>
    <t>После разблокировки устройства Функционал приложения полностью доступен.</t>
  </si>
  <si>
    <t>Срабатывание будильника</t>
  </si>
  <si>
    <t>Будильник отключен или перенесен. Будильник не повлиял на работу приложения.</t>
  </si>
  <si>
    <t>Производительность</t>
  </si>
  <si>
    <t>Режим энергосбережения включен</t>
  </si>
  <si>
    <t>Скорость запуска приложения</t>
  </si>
  <si>
    <t>Приложение запускается быстро.</t>
  </si>
  <si>
    <t>Уточнить требования</t>
  </si>
  <si>
    <t>Потребление энергии в фоновом режиме</t>
  </si>
  <si>
    <t>Приложение разряжает батарею медленно.</t>
  </si>
  <si>
    <t>Нагревание устройства</t>
  </si>
  <si>
    <t>При работе приложения температура устройства не превышает норму заявленную производителем.</t>
  </si>
  <si>
    <t>Потребление оперативной памяти устройства</t>
  </si>
  <si>
    <t>Приложение потребляет .......</t>
  </si>
  <si>
    <t>Расход батареи</t>
  </si>
  <si>
    <t>Приложение расходует .......</t>
  </si>
  <si>
    <t xml:space="preserve">Скорость обработки запросов </t>
  </si>
  <si>
    <t>Запросы обрабатываются быстро.</t>
  </si>
  <si>
    <t>Переподключения при установке</t>
  </si>
  <si>
    <t xml:space="preserve">Установить приложения через Wi-Fi </t>
  </si>
  <si>
    <t xml:space="preserve">Приложение установлено и запускается/открывается </t>
  </si>
  <si>
    <t>Установить приложения через 3G/4G</t>
  </si>
  <si>
    <t>Установить приложения через Wi-Fi с прерыванием на 3G/4G</t>
  </si>
  <si>
    <t xml:space="preserve">Установить приложения через 3G/4G с прерыванием на Wi-Fi </t>
  </si>
  <si>
    <t>Установить приложения через 3G/4G при входящем звонке</t>
  </si>
  <si>
    <t xml:space="preserve">Прерывание установки приложения из-за отключения телефона </t>
  </si>
  <si>
    <t xml:space="preserve">Возобновление установки приложения после включения телефона </t>
  </si>
  <si>
    <t xml:space="preserve">Включить режим полёта при установке приложения </t>
  </si>
  <si>
    <t xml:space="preserve">Приложение успешно установлено после отключения режима полёта </t>
  </si>
  <si>
    <t xml:space="preserve">Установить приложения при полном отключении интернета </t>
  </si>
  <si>
    <t xml:space="preserve">Приложение установлено после восстановления интернета </t>
  </si>
  <si>
    <t xml:space="preserve">Установить приложение при многократном колебании интернет соединения </t>
  </si>
  <si>
    <t xml:space="preserve">Приложение успешно установлено </t>
  </si>
  <si>
    <t>Безопасность</t>
  </si>
  <si>
    <t>Данные пользователя не передаются в открытом виде</t>
  </si>
  <si>
    <t>Logout в приложении</t>
  </si>
  <si>
    <t>Данные, которые касались аккаунта пользователя, должны быть удалены из кэша на стороне мобильного клиента</t>
  </si>
  <si>
    <t>Запустить приложение в режиме разделения экрана для Android</t>
  </si>
  <si>
    <t>Приложение запускается в режиме разделенного экрана. Верстка адаптируется под размер окна.</t>
  </si>
  <si>
    <t xml:space="preserve">Все шрифты соответствуют требованиям
</t>
  </si>
  <si>
    <t>Плейсхолдеры в строках поиска</t>
  </si>
  <si>
    <t>Плейсхолдеры отображаются в строках поиска</t>
  </si>
  <si>
    <t>Поддерживает основные жесты</t>
  </si>
  <si>
    <t>Поддерживает основные жесты при работе с сенсорными экранами (касание, прокрутка, смахивание, назад)</t>
  </si>
  <si>
    <t>Изображения отображаются на экране</t>
  </si>
  <si>
    <t>Нет неактивных зон у кнопок</t>
  </si>
  <si>
    <t>Нет битых ссылок</t>
  </si>
  <si>
    <t>Все ссылки доступны</t>
  </si>
  <si>
    <t>Работа приложения при включенной функции «Управление одной рукой»</t>
  </si>
  <si>
    <t>Работа со ссылками</t>
  </si>
  <si>
    <t>Ссылки на документы ведут на соответствующий раздел на сайте</t>
  </si>
  <si>
    <t>Корректный возврат на предыдущий экран</t>
  </si>
  <si>
    <t>Возврат на предыдущий экран. Все элементы отображаются в соответствии с макетом.</t>
  </si>
  <si>
    <t>Дата: 27.02.2023</t>
  </si>
  <si>
    <t>Окружение:  Android 12,</t>
  </si>
  <si>
    <t>Проект: Mobile Эвалар</t>
  </si>
  <si>
    <t>Версия продукта:  Version 6.0.6</t>
  </si>
  <si>
    <t xml:space="preserve">Ники Telegram: @seo_alex, </t>
  </si>
  <si>
    <t>Xiaomi POCO X3 Pro, Android 12</t>
  </si>
  <si>
    <r>
      <t>1. Открыто приложение _________</t>
    </r>
    <r>
      <rPr>
        <u/>
        <sz val="12"/>
        <color rgb="FF1155CC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 xml:space="preserve">2. Пользователь авторизован
3. В корзину добавлен товар
4. Открыта страница оформления заказа
</t>
    </r>
  </si>
  <si>
    <r>
      <t xml:space="preserve">1. Ввести в поле ввода "E-mail" в блоке "Данные получателя" невалидный E-mail (например, </t>
    </r>
    <r>
      <rPr>
        <b/>
        <i/>
        <sz val="12"/>
        <color theme="1"/>
        <rFont val="Times New Roman"/>
        <family val="1"/>
        <charset val="204"/>
      </rPr>
      <t>tes.test@mail.r</t>
    </r>
    <r>
      <rPr>
        <sz val="12"/>
        <color theme="1"/>
        <rFont val="Times New Roman"/>
        <family val="1"/>
        <charset val="204"/>
      </rPr>
      <t xml:space="preserve"> ,</t>
    </r>
    <r>
      <rPr>
        <b/>
        <i/>
        <sz val="12"/>
        <color theme="1"/>
        <rFont val="Times New Roman"/>
        <family val="1"/>
        <charset val="204"/>
      </rPr>
      <t xml:space="preserve"> .test@market.ru, test@mail.ru~~!, test.@mail.ru, test2023@gmail.c</t>
    </r>
    <r>
      <rPr>
        <sz val="12"/>
        <color theme="1"/>
        <rFont val="Times New Roman"/>
        <family val="1"/>
        <charset val="204"/>
      </rPr>
      <t>)
2.Тап по кнопке [Оформить заказ]
3. Дождаться отображение поп-апа "Ошибка"
4. Тап по кнопке [Ок]
5. Тап по системной кнопке [Назад]</t>
    </r>
  </si>
  <si>
    <t>1. The application is open
2. The user is authorized
3. Product is added to the cart
4. The checkout page is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</si>
</sst>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</font>
    <font>
      <sz val="10"/>
      <name val="Arial"/>
    </font>
    <font>
      <sz val="11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u/>
      <sz val="11"/>
      <color rgb="FF0000FF"/>
      <name val="Arial"/>
    </font>
    <font>
      <b/>
      <u/>
      <sz val="11"/>
      <color rgb="FFFF0000"/>
      <name val="Arial"/>
    </font>
    <font>
      <sz val="10"/>
      <color rgb="FF000000"/>
      <name val="Arial"/>
    </font>
    <font>
      <sz val="10"/>
      <color rgb="FF111111"/>
      <name val="Arial"/>
    </font>
    <font>
      <sz val="12"/>
      <color rgb="FF111111"/>
      <name val="-apple-system"/>
    </font>
    <font>
      <sz val="12"/>
      <color rgb="FF111111"/>
      <name val="Arial"/>
    </font>
    <font>
      <b/>
      <i/>
      <sz val="10"/>
      <color theme="1"/>
      <name val="Arial"/>
    </font>
    <font>
      <sz val="10"/>
      <color rgb="FFFF0000"/>
      <name val="Arial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2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4" fillId="0" borderId="0" xfId="0" applyFont="1"/>
    <xf numFmtId="0" fontId="2" fillId="2" borderId="8" xfId="0" applyFont="1" applyFill="1" applyBorder="1" applyAlignment="1">
      <alignment horizontal="center"/>
    </xf>
    <xf numFmtId="0" fontId="1" fillId="2" borderId="10" xfId="0" applyFont="1" applyFill="1" applyBorder="1"/>
    <xf numFmtId="0" fontId="5" fillId="4" borderId="6" xfId="0" applyFont="1" applyFill="1" applyBorder="1" applyAlignment="1"/>
    <xf numFmtId="0" fontId="1" fillId="0" borderId="10" xfId="0" applyFont="1" applyBorder="1"/>
    <xf numFmtId="0" fontId="5" fillId="0" borderId="0" xfId="0" applyFont="1" applyAlignment="1"/>
    <xf numFmtId="0" fontId="1" fillId="4" borderId="0" xfId="0" applyFont="1" applyFill="1"/>
    <xf numFmtId="0" fontId="5" fillId="4" borderId="0" xfId="0" applyFont="1" applyFill="1" applyAlignment="1"/>
    <xf numFmtId="0" fontId="5" fillId="4" borderId="10" xfId="0" applyFont="1" applyFill="1" applyBorder="1" applyAlignment="1"/>
    <xf numFmtId="0" fontId="5" fillId="4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5" fillId="4" borderId="10" xfId="0" applyFont="1" applyFill="1" applyBorder="1" applyAlignment="1">
      <alignment vertical="top" wrapText="1"/>
    </xf>
    <xf numFmtId="0" fontId="1" fillId="6" borderId="0" xfId="0" applyFont="1" applyFill="1"/>
    <xf numFmtId="0" fontId="5" fillId="4" borderId="10" xfId="0" applyFont="1" applyFill="1" applyBorder="1" applyAlignment="1">
      <alignment vertical="top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15" xfId="0" applyFont="1" applyFill="1" applyBorder="1" applyAlignment="1">
      <alignment horizontal="center" wrapText="1"/>
    </xf>
    <xf numFmtId="164" fontId="5" fillId="0" borderId="9" xfId="0" applyNumberFormat="1" applyFont="1" applyBorder="1" applyAlignment="1"/>
    <xf numFmtId="0" fontId="5" fillId="0" borderId="6" xfId="0" applyFont="1" applyBorder="1" applyAlignment="1">
      <alignment vertical="top" wrapText="1"/>
    </xf>
    <xf numFmtId="0" fontId="5" fillId="4" borderId="5" xfId="0" applyFont="1" applyFill="1" applyBorder="1" applyAlignment="1"/>
    <xf numFmtId="0" fontId="5" fillId="4" borderId="6" xfId="0" applyFont="1" applyFill="1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1" fillId="2" borderId="0" xfId="0" applyFont="1" applyFill="1"/>
    <xf numFmtId="49" fontId="5" fillId="0" borderId="9" xfId="0" applyNumberFormat="1" applyFont="1" applyBorder="1" applyAlignment="1"/>
    <xf numFmtId="0" fontId="1" fillId="4" borderId="10" xfId="0" applyFont="1" applyFill="1" applyBorder="1"/>
    <xf numFmtId="0" fontId="1" fillId="4" borderId="16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5" fillId="4" borderId="9" xfId="0" applyFont="1" applyFill="1" applyBorder="1" applyAlignment="1"/>
    <xf numFmtId="0" fontId="5" fillId="0" borderId="9" xfId="0" applyFont="1" applyBorder="1" applyAlignment="1"/>
    <xf numFmtId="0" fontId="5" fillId="0" borderId="6" xfId="0" applyFont="1" applyBorder="1" applyAlignment="1"/>
    <xf numFmtId="0" fontId="6" fillId="4" borderId="9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center" wrapText="1"/>
    </xf>
    <xf numFmtId="0" fontId="1" fillId="4" borderId="10" xfId="0" applyFont="1" applyFill="1" applyBorder="1" applyAlignment="1"/>
    <xf numFmtId="0" fontId="6" fillId="4" borderId="10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left" wrapText="1"/>
    </xf>
    <xf numFmtId="0" fontId="5" fillId="0" borderId="10" xfId="0" applyFont="1" applyBorder="1" applyAlignment="1"/>
    <xf numFmtId="0" fontId="5" fillId="6" borderId="10" xfId="0" applyFont="1" applyFill="1" applyBorder="1" applyAlignment="1">
      <alignment wrapText="1"/>
    </xf>
    <xf numFmtId="0" fontId="1" fillId="0" borderId="0" xfId="0" applyFont="1" applyAlignment="1"/>
    <xf numFmtId="0" fontId="9" fillId="6" borderId="10" xfId="0" applyFont="1" applyFill="1" applyBorder="1" applyAlignment="1">
      <alignment horizontal="left"/>
    </xf>
    <xf numFmtId="0" fontId="1" fillId="6" borderId="10" xfId="0" applyFont="1" applyFill="1" applyBorder="1" applyAlignment="1">
      <alignment wrapText="1"/>
    </xf>
    <xf numFmtId="0" fontId="1" fillId="4" borderId="10" xfId="0" applyFont="1" applyFill="1" applyBorder="1" applyAlignment="1">
      <alignment vertical="top" wrapText="1"/>
    </xf>
    <xf numFmtId="0" fontId="10" fillId="4" borderId="10" xfId="0" applyFont="1" applyFill="1" applyBorder="1" applyAlignment="1">
      <alignment horizontal="left"/>
    </xf>
    <xf numFmtId="0" fontId="11" fillId="4" borderId="0" xfId="0" applyFont="1" applyFill="1" applyAlignment="1"/>
    <xf numFmtId="0" fontId="12" fillId="4" borderId="0" xfId="0" applyFont="1" applyFill="1" applyAlignment="1"/>
    <xf numFmtId="0" fontId="1" fillId="4" borderId="9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6" fillId="0" borderId="0" xfId="0" applyFont="1" applyAlignment="1"/>
    <xf numFmtId="0" fontId="15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49" fontId="17" fillId="5" borderId="8" xfId="0" applyNumberFormat="1" applyFont="1" applyFill="1" applyBorder="1" applyAlignment="1">
      <alignment horizont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wrapText="1"/>
    </xf>
    <xf numFmtId="0" fontId="17" fillId="5" borderId="12" xfId="0" applyFont="1" applyFill="1" applyBorder="1" applyAlignment="1">
      <alignment horizontal="center" wrapText="1"/>
    </xf>
    <xf numFmtId="0" fontId="17" fillId="5" borderId="8" xfId="0" applyFont="1" applyFill="1" applyBorder="1" applyAlignment="1">
      <alignment horizontal="center" wrapText="1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/>
    <xf numFmtId="0" fontId="15" fillId="4" borderId="10" xfId="0" applyFont="1" applyFill="1" applyBorder="1" applyAlignment="1">
      <alignment horizontal="center"/>
    </xf>
    <xf numFmtId="0" fontId="15" fillId="4" borderId="3" xfId="0" applyFont="1" applyFill="1" applyBorder="1" applyAlignment="1">
      <alignment vertical="top" wrapText="1"/>
    </xf>
    <xf numFmtId="0" fontId="15" fillId="4" borderId="3" xfId="0" applyFont="1" applyFill="1" applyBorder="1" applyAlignment="1">
      <alignment vertical="top"/>
    </xf>
    <xf numFmtId="0" fontId="19" fillId="4" borderId="3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/>
    <xf numFmtId="0" fontId="15" fillId="4" borderId="10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 wrapText="1"/>
    </xf>
    <xf numFmtId="0" fontId="15" fillId="4" borderId="10" xfId="0" applyFont="1" applyFill="1" applyBorder="1" applyAlignment="1">
      <alignment vertical="top"/>
    </xf>
    <xf numFmtId="0" fontId="15" fillId="4" borderId="10" xfId="0" applyFont="1" applyFill="1" applyBorder="1" applyAlignment="1">
      <alignment vertical="top" wrapText="1"/>
    </xf>
    <xf numFmtId="0" fontId="15" fillId="4" borderId="10" xfId="0" applyFont="1" applyFill="1" applyBorder="1"/>
    <xf numFmtId="0" fontId="17" fillId="6" borderId="0" xfId="0" applyFont="1" applyFill="1" applyAlignment="1"/>
    <xf numFmtId="0" fontId="15" fillId="6" borderId="0" xfId="0" applyFont="1" applyFill="1" applyAlignment="1">
      <alignment horizontal="center" vertical="center"/>
    </xf>
    <xf numFmtId="0" fontId="15" fillId="6" borderId="0" xfId="0" applyFont="1" applyFill="1"/>
    <xf numFmtId="0" fontId="20" fillId="4" borderId="3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/>
    </xf>
    <xf numFmtId="0" fontId="15" fillId="0" borderId="14" xfId="0" applyFont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right"/>
    </xf>
    <xf numFmtId="0" fontId="15" fillId="4" borderId="3" xfId="0" applyFont="1" applyFill="1" applyBorder="1" applyAlignment="1"/>
    <xf numFmtId="0" fontId="15" fillId="4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wrapText="1"/>
    </xf>
    <xf numFmtId="0" fontId="15" fillId="4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6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1" fillId="6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9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3" fillId="0" borderId="3" xfId="0" applyFont="1" applyBorder="1"/>
    <xf numFmtId="0" fontId="2" fillId="0" borderId="4" xfId="0" applyFont="1" applyBorder="1" applyAlignment="1"/>
    <xf numFmtId="0" fontId="2" fillId="0" borderId="18" xfId="0" applyFont="1" applyBorder="1" applyAlignment="1">
      <alignment wrapText="1"/>
    </xf>
    <xf numFmtId="0" fontId="3" fillId="0" borderId="7" xfId="0" applyFont="1" applyBorder="1"/>
    <xf numFmtId="0" fontId="3" fillId="0" borderId="1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axnR3l87IipixvmSzUL6sosMDaXIDq8uNJtLtD9hxM/edit" TargetMode="External"/><Relationship Id="rId2" Type="http://schemas.openxmlformats.org/officeDocument/2006/relationships/hyperlink" Target="https://docs.google.com/spreadsheets/d/1pn3AuSY3ZMj4UShVlyrcw354qE1FI25RxdSQoXtL36c/edit" TargetMode="External"/><Relationship Id="rId1" Type="http://schemas.openxmlformats.org/officeDocument/2006/relationships/hyperlink" Target="https://docs.google.com/document/d/1rEg40qhtZudfdvgzv9lsqcWN3WfB_HiVub45w6VyL54/edi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axnR3l87IipixvmSzUL6sosMDaXIDq8uNJtLtD9hxM/edit" TargetMode="External"/><Relationship Id="rId2" Type="http://schemas.openxmlformats.org/officeDocument/2006/relationships/hyperlink" Target="https://docs.google.com/spreadsheets/d/1pn3AuSY3ZMj4UShVlyrcw354qE1FI25RxdSQoXtL36c/edit" TargetMode="External"/><Relationship Id="rId1" Type="http://schemas.openxmlformats.org/officeDocument/2006/relationships/hyperlink" Target="https://docs.google.com/document/d/1rEg40qhtZudfdvgzv9lsqcWN3WfB_HiVub45w6VyL5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5"/>
  <sheetViews>
    <sheetView tabSelected="1" zoomScaleNormal="100" workbookViewId="0">
      <pane ySplit="2" topLeftCell="A3" activePane="bottomLeft" state="frozen"/>
      <selection pane="bottomLeft" activeCell="C10" sqref="C10"/>
    </sheetView>
  </sheetViews>
  <sheetFormatPr defaultColWidth="12.59765625" defaultRowHeight="15.8" customHeight="1"/>
  <cols>
    <col min="1" max="1" width="5.59765625" style="56" customWidth="1"/>
    <col min="2" max="2" width="12.59765625" style="85"/>
    <col min="3" max="3" width="25.19921875" style="86" customWidth="1"/>
    <col min="4" max="5" width="37.8984375" style="56" customWidth="1"/>
    <col min="6" max="6" width="38.09765625" style="56" customWidth="1"/>
    <col min="7" max="7" width="37.8984375" style="56" customWidth="1"/>
    <col min="8" max="8" width="38" style="56" customWidth="1"/>
    <col min="9" max="9" width="12.59765625" style="56"/>
    <col min="10" max="10" width="38.5" style="56" customWidth="1"/>
  </cols>
  <sheetData>
    <row r="1" spans="1:26" ht="15.55">
      <c r="B1" s="5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55">
      <c r="A2" s="59" t="s">
        <v>44</v>
      </c>
      <c r="B2" s="60" t="s">
        <v>45</v>
      </c>
      <c r="C2" s="61" t="s">
        <v>46</v>
      </c>
      <c r="D2" s="61" t="s">
        <v>1</v>
      </c>
      <c r="E2" s="61" t="s">
        <v>47</v>
      </c>
      <c r="F2" s="61" t="s">
        <v>48</v>
      </c>
      <c r="G2" s="61" t="s">
        <v>49</v>
      </c>
      <c r="H2" s="61" t="s">
        <v>50</v>
      </c>
      <c r="I2" s="62" t="s">
        <v>51</v>
      </c>
      <c r="J2" s="63" t="s">
        <v>4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55">
      <c r="A3" s="65"/>
      <c r="B3" s="57"/>
      <c r="C3" s="87"/>
      <c r="D3" s="65"/>
      <c r="E3" s="65"/>
      <c r="F3" s="65"/>
      <c r="G3" s="65"/>
      <c r="H3" s="65"/>
      <c r="I3" s="64"/>
      <c r="J3" s="65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55" hidden="1">
      <c r="A4" s="76" t="s">
        <v>57</v>
      </c>
      <c r="B4" s="77"/>
      <c r="C4" s="88"/>
      <c r="D4" s="78"/>
      <c r="E4" s="78"/>
      <c r="F4" s="78"/>
      <c r="G4" s="78"/>
      <c r="H4" s="78"/>
      <c r="I4" s="77"/>
      <c r="J4" s="78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62.05">
      <c r="A5" s="82"/>
      <c r="B5" s="84" t="s">
        <v>53</v>
      </c>
      <c r="C5" s="89" t="s">
        <v>246</v>
      </c>
      <c r="D5" s="67" t="s">
        <v>99</v>
      </c>
      <c r="E5" s="67" t="s">
        <v>249</v>
      </c>
      <c r="F5" s="67" t="s">
        <v>100</v>
      </c>
      <c r="G5" s="67" t="s">
        <v>101</v>
      </c>
      <c r="H5" s="67" t="s">
        <v>102</v>
      </c>
      <c r="I5" s="69" t="s">
        <v>51</v>
      </c>
      <c r="J5" s="83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70.6">
      <c r="A6" s="82"/>
      <c r="B6" s="84" t="s">
        <v>54</v>
      </c>
      <c r="C6" s="89" t="s">
        <v>246</v>
      </c>
      <c r="D6" s="67" t="s">
        <v>103</v>
      </c>
      <c r="E6" s="67" t="s">
        <v>104</v>
      </c>
      <c r="F6" s="67" t="s">
        <v>105</v>
      </c>
      <c r="G6" s="67" t="s">
        <v>106</v>
      </c>
      <c r="H6" s="67" t="s">
        <v>107</v>
      </c>
      <c r="I6" s="69" t="s">
        <v>51</v>
      </c>
      <c r="J6" s="83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77.55">
      <c r="A7" s="82"/>
      <c r="B7" s="84" t="s">
        <v>54</v>
      </c>
      <c r="C7" s="89" t="s">
        <v>246</v>
      </c>
      <c r="D7" s="67" t="s">
        <v>108</v>
      </c>
      <c r="E7" s="67" t="s">
        <v>109</v>
      </c>
      <c r="F7" s="67" t="s">
        <v>110</v>
      </c>
      <c r="G7" s="67" t="s">
        <v>111</v>
      </c>
      <c r="H7" s="67" t="s">
        <v>112</v>
      </c>
      <c r="I7" s="69" t="s">
        <v>51</v>
      </c>
      <c r="J7" s="8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4.1">
      <c r="A8" s="82"/>
      <c r="B8" s="84" t="s">
        <v>54</v>
      </c>
      <c r="C8" s="89" t="s">
        <v>246</v>
      </c>
      <c r="D8" s="67" t="s">
        <v>113</v>
      </c>
      <c r="E8" s="67" t="s">
        <v>114</v>
      </c>
      <c r="F8" s="67" t="s">
        <v>115</v>
      </c>
      <c r="G8" s="67" t="s">
        <v>116</v>
      </c>
      <c r="H8" s="67" t="s">
        <v>117</v>
      </c>
      <c r="I8" s="69" t="s">
        <v>51</v>
      </c>
      <c r="J8" s="8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77.55">
      <c r="A9" s="82"/>
      <c r="B9" s="84" t="s">
        <v>55</v>
      </c>
      <c r="C9" s="89" t="s">
        <v>246</v>
      </c>
      <c r="D9" s="67" t="s">
        <v>118</v>
      </c>
      <c r="E9" s="67" t="s">
        <v>119</v>
      </c>
      <c r="F9" s="67" t="s">
        <v>120</v>
      </c>
      <c r="G9" s="67" t="s">
        <v>121</v>
      </c>
      <c r="H9" s="67" t="s">
        <v>122</v>
      </c>
      <c r="I9" s="69" t="s">
        <v>51</v>
      </c>
      <c r="J9" s="68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1"/>
      <c r="Z9" s="11"/>
    </row>
    <row r="10" spans="1:26" ht="139.6">
      <c r="A10" s="82"/>
      <c r="B10" s="84" t="s">
        <v>55</v>
      </c>
      <c r="C10" s="89" t="s">
        <v>246</v>
      </c>
      <c r="D10" s="67" t="s">
        <v>123</v>
      </c>
      <c r="E10" s="67" t="s">
        <v>124</v>
      </c>
      <c r="F10" s="67" t="s">
        <v>125</v>
      </c>
      <c r="G10" s="67" t="s">
        <v>126</v>
      </c>
      <c r="H10" s="67" t="s">
        <v>127</v>
      </c>
      <c r="I10" s="69" t="s">
        <v>51</v>
      </c>
      <c r="J10" s="68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1"/>
      <c r="Z10" s="11"/>
    </row>
    <row r="11" spans="1:26" ht="62.05">
      <c r="A11" s="82"/>
      <c r="B11" s="84" t="s">
        <v>55</v>
      </c>
      <c r="C11" s="89" t="s">
        <v>246</v>
      </c>
      <c r="D11" s="67" t="s">
        <v>128</v>
      </c>
      <c r="E11" s="67" t="s">
        <v>114</v>
      </c>
      <c r="F11" s="67" t="s">
        <v>129</v>
      </c>
      <c r="G11" s="67" t="s">
        <v>130</v>
      </c>
      <c r="H11" s="67" t="s">
        <v>131</v>
      </c>
      <c r="I11" s="69" t="s">
        <v>51</v>
      </c>
      <c r="J11" s="68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77.55">
      <c r="A12" s="82"/>
      <c r="B12" s="84" t="s">
        <v>56</v>
      </c>
      <c r="C12" s="89" t="s">
        <v>246</v>
      </c>
      <c r="D12" s="67" t="s">
        <v>132</v>
      </c>
      <c r="E12" s="67" t="s">
        <v>133</v>
      </c>
      <c r="F12" s="67" t="s">
        <v>134</v>
      </c>
      <c r="G12" s="67" t="s">
        <v>135</v>
      </c>
      <c r="H12" s="67" t="s">
        <v>136</v>
      </c>
      <c r="I12" s="69" t="s">
        <v>51</v>
      </c>
      <c r="J12" s="68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77.55">
      <c r="A13" s="82"/>
      <c r="B13" s="84" t="s">
        <v>56</v>
      </c>
      <c r="C13" s="89" t="s">
        <v>246</v>
      </c>
      <c r="D13" s="67" t="s">
        <v>137</v>
      </c>
      <c r="E13" s="67" t="s">
        <v>114</v>
      </c>
      <c r="F13" s="67" t="s">
        <v>138</v>
      </c>
      <c r="G13" s="67" t="s">
        <v>139</v>
      </c>
      <c r="H13" s="67" t="s">
        <v>140</v>
      </c>
      <c r="I13" s="69" t="s">
        <v>51</v>
      </c>
      <c r="J13" s="68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55">
      <c r="A14" s="65"/>
      <c r="B14" s="57"/>
      <c r="C14" s="87"/>
      <c r="D14" s="65"/>
      <c r="E14" s="65"/>
      <c r="F14" s="65"/>
      <c r="G14" s="65"/>
      <c r="H14" s="65"/>
      <c r="I14" s="64"/>
      <c r="J14" s="65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55" hidden="1">
      <c r="A15" s="76" t="s">
        <v>52</v>
      </c>
      <c r="B15" s="77"/>
      <c r="C15" s="88"/>
      <c r="D15" s="78"/>
      <c r="E15" s="78"/>
      <c r="F15" s="78"/>
      <c r="G15" s="78"/>
      <c r="H15" s="78"/>
      <c r="I15" s="77"/>
      <c r="J15" s="7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93.05" hidden="1">
      <c r="A16" s="75"/>
      <c r="B16" s="58" t="s">
        <v>53</v>
      </c>
      <c r="C16" s="67"/>
      <c r="D16" s="67" t="s">
        <v>141</v>
      </c>
      <c r="E16" s="67" t="s">
        <v>247</v>
      </c>
      <c r="F16" s="67" t="s">
        <v>58</v>
      </c>
      <c r="G16" s="67" t="s">
        <v>59</v>
      </c>
      <c r="H16" s="67" t="s">
        <v>60</v>
      </c>
      <c r="I16" s="79" t="s">
        <v>51</v>
      </c>
      <c r="J16" s="7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70.6" hidden="1">
      <c r="A17" s="66"/>
      <c r="B17" s="58" t="s">
        <v>54</v>
      </c>
      <c r="C17" s="67"/>
      <c r="D17" s="67" t="s">
        <v>61</v>
      </c>
      <c r="E17" s="67" t="s">
        <v>62</v>
      </c>
      <c r="F17" s="67" t="s">
        <v>248</v>
      </c>
      <c r="G17" s="67" t="s">
        <v>63</v>
      </c>
      <c r="H17" s="67" t="s">
        <v>64</v>
      </c>
      <c r="I17" s="79" t="s">
        <v>51</v>
      </c>
      <c r="J17" s="7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08.55" hidden="1">
      <c r="A18" s="75"/>
      <c r="B18" s="58" t="s">
        <v>54</v>
      </c>
      <c r="C18" s="67"/>
      <c r="D18" s="67" t="s">
        <v>142</v>
      </c>
      <c r="E18" s="67" t="s">
        <v>65</v>
      </c>
      <c r="F18" s="67" t="s">
        <v>66</v>
      </c>
      <c r="G18" s="67" t="s">
        <v>67</v>
      </c>
      <c r="H18" s="67" t="s">
        <v>68</v>
      </c>
      <c r="I18" s="79" t="s">
        <v>51</v>
      </c>
      <c r="J18" s="7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70.6" hidden="1">
      <c r="A19" s="75"/>
      <c r="B19" s="72" t="s">
        <v>54</v>
      </c>
      <c r="C19" s="67"/>
      <c r="D19" s="67" t="s">
        <v>69</v>
      </c>
      <c r="E19" s="67" t="s">
        <v>70</v>
      </c>
      <c r="F19" s="67" t="s">
        <v>71</v>
      </c>
      <c r="G19" s="67" t="s">
        <v>72</v>
      </c>
      <c r="H19" s="67" t="s">
        <v>73</v>
      </c>
      <c r="I19" s="79" t="s">
        <v>51</v>
      </c>
      <c r="J19" s="7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77.55" hidden="1">
      <c r="A20" s="71"/>
      <c r="B20" s="72" t="s">
        <v>55</v>
      </c>
      <c r="C20" s="67"/>
      <c r="D20" s="67" t="s">
        <v>74</v>
      </c>
      <c r="E20" s="67" t="s">
        <v>75</v>
      </c>
      <c r="F20" s="67" t="s">
        <v>76</v>
      </c>
      <c r="G20" s="67" t="s">
        <v>77</v>
      </c>
      <c r="H20" s="67" t="s">
        <v>78</v>
      </c>
      <c r="I20" s="79" t="s">
        <v>51</v>
      </c>
      <c r="J20" s="7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0"/>
      <c r="Z20" s="10"/>
    </row>
    <row r="21" spans="1:26" ht="155.1" hidden="1">
      <c r="A21" s="71"/>
      <c r="B21" s="72" t="s">
        <v>55</v>
      </c>
      <c r="C21" s="67"/>
      <c r="D21" s="67" t="s">
        <v>79</v>
      </c>
      <c r="E21" s="67" t="s">
        <v>80</v>
      </c>
      <c r="F21" s="67" t="s">
        <v>81</v>
      </c>
      <c r="G21" s="67" t="s">
        <v>82</v>
      </c>
      <c r="H21" s="67" t="s">
        <v>83</v>
      </c>
      <c r="I21" s="79" t="s">
        <v>51</v>
      </c>
      <c r="J21" s="7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0"/>
      <c r="Z21" s="10"/>
    </row>
    <row r="22" spans="1:26" ht="62.05" hidden="1">
      <c r="A22" s="80"/>
      <c r="B22" s="81" t="s">
        <v>55</v>
      </c>
      <c r="C22" s="90"/>
      <c r="D22" s="74" t="s">
        <v>84</v>
      </c>
      <c r="E22" s="74" t="s">
        <v>85</v>
      </c>
      <c r="F22" s="74" t="s">
        <v>86</v>
      </c>
      <c r="G22" s="74" t="s">
        <v>87</v>
      </c>
      <c r="H22" s="74" t="s">
        <v>88</v>
      </c>
      <c r="I22" s="79" t="s">
        <v>51</v>
      </c>
      <c r="J22" s="74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0"/>
      <c r="Z22" s="10"/>
    </row>
    <row r="23" spans="1:26" ht="93.05" hidden="1">
      <c r="A23" s="75"/>
      <c r="B23" s="72" t="s">
        <v>56</v>
      </c>
      <c r="C23" s="67"/>
      <c r="D23" s="67" t="s">
        <v>89</v>
      </c>
      <c r="E23" s="67" t="s">
        <v>90</v>
      </c>
      <c r="F23" s="67" t="s">
        <v>91</v>
      </c>
      <c r="G23" s="67" t="s">
        <v>92</v>
      </c>
      <c r="H23" s="67" t="s">
        <v>93</v>
      </c>
      <c r="I23" s="79" t="s">
        <v>51</v>
      </c>
      <c r="J23" s="74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0"/>
      <c r="Z23" s="10"/>
    </row>
    <row r="24" spans="1:26" ht="108.55" hidden="1">
      <c r="A24" s="71"/>
      <c r="B24" s="72" t="s">
        <v>56</v>
      </c>
      <c r="C24" s="67"/>
      <c r="D24" s="67" t="s">
        <v>94</v>
      </c>
      <c r="E24" s="67" t="s">
        <v>95</v>
      </c>
      <c r="F24" s="67" t="s">
        <v>96</v>
      </c>
      <c r="G24" s="67" t="s">
        <v>97</v>
      </c>
      <c r="H24" s="67" t="s">
        <v>98</v>
      </c>
      <c r="I24" s="79" t="s">
        <v>51</v>
      </c>
      <c r="J24" s="7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0"/>
      <c r="Z24" s="10"/>
    </row>
    <row r="25" spans="1:26" ht="15.55" hidden="1">
      <c r="A25" s="65"/>
      <c r="B25" s="57"/>
      <c r="C25" s="87"/>
      <c r="D25" s="65"/>
      <c r="E25" s="65"/>
      <c r="F25" s="65"/>
      <c r="G25" s="65"/>
      <c r="H25" s="65"/>
      <c r="I25" s="64"/>
      <c r="J25" s="6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55" hidden="1">
      <c r="A26" s="65"/>
      <c r="B26" s="57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55">
      <c r="A27" s="65"/>
      <c r="B27" s="57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55">
      <c r="A28" s="65"/>
      <c r="B28" s="5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55">
      <c r="A29" s="65"/>
      <c r="B29" s="57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55">
      <c r="A30" s="65"/>
      <c r="B30" s="57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55">
      <c r="A31" s="65"/>
      <c r="B31" s="57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55">
      <c r="A32" s="65"/>
      <c r="B32" s="57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55">
      <c r="A33" s="65"/>
      <c r="B33" s="57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55">
      <c r="A34" s="65"/>
      <c r="B34" s="57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55">
      <c r="A35" s="65"/>
      <c r="B35" s="57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55">
      <c r="A36" s="65"/>
      <c r="B36" s="57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55">
      <c r="A37" s="65"/>
      <c r="B37" s="57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55">
      <c r="B38" s="57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55">
      <c r="B39" s="57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55">
      <c r="B40" s="57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55">
      <c r="B41" s="57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55">
      <c r="B42" s="57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55">
      <c r="B43" s="57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55">
      <c r="B44" s="57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55">
      <c r="B45" s="57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55">
      <c r="B46" s="57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55">
      <c r="B47" s="57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55">
      <c r="B48" s="57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ht="15.55">
      <c r="B49" s="5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ht="15.55">
      <c r="B50" s="57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ht="15.55">
      <c r="B51" s="57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ht="15.55">
      <c r="B52" s="57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ht="15.55">
      <c r="B53" s="57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ht="15.55">
      <c r="B54" s="57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ht="15.55">
      <c r="B55" s="57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ht="15.55">
      <c r="B56" s="57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ht="15.55">
      <c r="B57" s="57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5.55">
      <c r="B58" s="57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5.55">
      <c r="B59" s="57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ht="15.55">
      <c r="B60" s="57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ht="15.55">
      <c r="B61" s="57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ht="15.55">
      <c r="B62" s="57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ht="15.55">
      <c r="B63" s="57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ht="15.55">
      <c r="B64" s="57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5.55">
      <c r="B65" s="57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5.55">
      <c r="B66" s="57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5.55">
      <c r="B67" s="57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5.55">
      <c r="B68" s="57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5.55">
      <c r="B69" s="57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5.55">
      <c r="B70" s="57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5.55">
      <c r="B71" s="57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5.55">
      <c r="B72" s="57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5.55">
      <c r="B73" s="57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5.55">
      <c r="B74" s="57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5.55">
      <c r="B75" s="57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5.55">
      <c r="B76" s="57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5.55">
      <c r="B77" s="57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5.55">
      <c r="B78" s="57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5.55">
      <c r="B79" s="57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5.55">
      <c r="B80" s="57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5.55">
      <c r="B81" s="57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5.55">
      <c r="B82" s="57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5.55">
      <c r="B83" s="57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5.55">
      <c r="B84" s="57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5.55">
      <c r="B85" s="57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5.55">
      <c r="B86" s="57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5.55">
      <c r="B87" s="57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5.55">
      <c r="B88" s="57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5.55">
      <c r="B89" s="57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5.55">
      <c r="B90" s="57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5.55">
      <c r="B91" s="57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5.55">
      <c r="B92" s="57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5.55">
      <c r="B93" s="57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5.55">
      <c r="B94" s="57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5.55">
      <c r="B95" s="57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5.55">
      <c r="B96" s="57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5.55">
      <c r="B97" s="57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5.55">
      <c r="B98" s="57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5.55">
      <c r="B99" s="57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5.55">
      <c r="B100" s="57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5.55">
      <c r="B101" s="57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5.55">
      <c r="B102" s="57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5.55">
      <c r="B103" s="57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5.55">
      <c r="B104" s="57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5.55">
      <c r="B105" s="57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5.55">
      <c r="B106" s="57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5.55">
      <c r="B107" s="57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15.55">
      <c r="B108" s="57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2:26" ht="15.55">
      <c r="B109" s="57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5.55">
      <c r="B110" s="57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5.55">
      <c r="B111" s="57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5.55">
      <c r="B112" s="57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5.55">
      <c r="B113" s="57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5.55">
      <c r="B114" s="57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5.55">
      <c r="B115" s="57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5.55">
      <c r="B116" s="57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5.55">
      <c r="B117" s="57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5.55">
      <c r="B118" s="57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5.55">
      <c r="B119" s="57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5.55">
      <c r="B120" s="57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5.55">
      <c r="B121" s="57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5.55">
      <c r="B122" s="57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5.55">
      <c r="B123" s="57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5.55">
      <c r="B124" s="57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5.55">
      <c r="B125" s="57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5.55">
      <c r="B126" s="57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5.55">
      <c r="B127" s="57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5.55">
      <c r="B128" s="57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5.55">
      <c r="B129" s="57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5.55">
      <c r="B130" s="57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5.55">
      <c r="B131" s="57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5.55">
      <c r="B132" s="57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5.55">
      <c r="B133" s="57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5.55">
      <c r="B134" s="57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5.55">
      <c r="B135" s="57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5.55">
      <c r="B136" s="57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5.55">
      <c r="B137" s="57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5.55">
      <c r="B138" s="57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5.55">
      <c r="B139" s="57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5.55">
      <c r="B140" s="57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5.55">
      <c r="B141" s="57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5.55">
      <c r="B142" s="57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5.55">
      <c r="B143" s="57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5.55">
      <c r="B144" s="57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5.55">
      <c r="B145" s="57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5.55">
      <c r="B146" s="57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5.55">
      <c r="B147" s="57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5.55">
      <c r="B148" s="57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5.55">
      <c r="B149" s="57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5.55">
      <c r="B150" s="57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5.55">
      <c r="B151" s="57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5.55">
      <c r="B152" s="57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5.55">
      <c r="B153" s="57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5.55">
      <c r="B154" s="57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5.55">
      <c r="B155" s="57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5.55">
      <c r="B156" s="57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5.55">
      <c r="B157" s="57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5.55">
      <c r="B158" s="57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5.55">
      <c r="B159" s="57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5.55">
      <c r="B160" s="57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5.55">
      <c r="B161" s="57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5.55">
      <c r="B162" s="57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5.55">
      <c r="B163" s="57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5.55">
      <c r="B164" s="57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5.55">
      <c r="B165" s="57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5.55">
      <c r="B166" s="57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5.55">
      <c r="B167" s="57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5.55">
      <c r="B168" s="57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5.55">
      <c r="B169" s="57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5.55">
      <c r="B170" s="57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5.55">
      <c r="B171" s="57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5.55">
      <c r="B172" s="57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5.55">
      <c r="B173" s="57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5.55">
      <c r="B174" s="57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5.55">
      <c r="B175" s="57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5.55">
      <c r="B176" s="57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5.55">
      <c r="B177" s="57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5.55">
      <c r="B178" s="57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5.55">
      <c r="B179" s="57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5.55">
      <c r="B180" s="57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5.55">
      <c r="B181" s="57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5.55">
      <c r="B182" s="57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5.55">
      <c r="B183" s="57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5.55">
      <c r="B184" s="57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5.55">
      <c r="B185" s="57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5.55">
      <c r="B186" s="57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5.55">
      <c r="B187" s="57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5.55">
      <c r="B188" s="57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5.55">
      <c r="B189" s="57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5.55">
      <c r="B190" s="57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5.55">
      <c r="B191" s="57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5.55">
      <c r="B192" s="57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5.55">
      <c r="B193" s="57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5.55">
      <c r="B194" s="57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5.55">
      <c r="B195" s="57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5.55">
      <c r="B196" s="57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5.55">
      <c r="B197" s="57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5.55">
      <c r="B198" s="57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5.55">
      <c r="B199" s="57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5.55">
      <c r="B200" s="57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5.55">
      <c r="B201" s="57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5.55">
      <c r="B202" s="57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5.55">
      <c r="B203" s="57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5.55">
      <c r="B204" s="57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5.55">
      <c r="B205" s="57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5.55">
      <c r="B206" s="57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5.55">
      <c r="B207" s="57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5.55">
      <c r="B208" s="57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5.55">
      <c r="B209" s="57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5.55">
      <c r="B210" s="57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5.55">
      <c r="B211" s="57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5.55">
      <c r="B212" s="57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5.55">
      <c r="B213" s="57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5.55">
      <c r="B214" s="57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5.55">
      <c r="B215" s="57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5.55">
      <c r="B216" s="57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5.55">
      <c r="B217" s="57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5.55">
      <c r="B218" s="57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5.55">
      <c r="B219" s="57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5.55">
      <c r="B220" s="57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5.55">
      <c r="B221" s="57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5.55">
      <c r="B222" s="57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5.55">
      <c r="B223" s="57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5.55">
      <c r="B224" s="57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5.55">
      <c r="B225" s="57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5.55">
      <c r="B226" s="57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5.55">
      <c r="B227" s="57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5.55">
      <c r="B228" s="57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5.55">
      <c r="B229" s="57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5.55">
      <c r="B230" s="57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5.55">
      <c r="B231" s="57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5.55">
      <c r="B232" s="57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5.55">
      <c r="B233" s="57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5.55">
      <c r="B234" s="57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5.55">
      <c r="B235" s="57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5.55">
      <c r="B236" s="57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5.55">
      <c r="B237" s="57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5.55">
      <c r="B238" s="57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5.55">
      <c r="B239" s="57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5.55">
      <c r="B240" s="57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5.55">
      <c r="B241" s="57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5.55">
      <c r="B242" s="57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5.55">
      <c r="B243" s="57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5.55">
      <c r="B244" s="57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5.55">
      <c r="B245" s="57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5.55">
      <c r="B246" s="57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5.55">
      <c r="B247" s="57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5.55">
      <c r="B248" s="57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5.55">
      <c r="B249" s="57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5.55">
      <c r="B250" s="57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5.55">
      <c r="B251" s="57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5.55">
      <c r="B252" s="57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5.55">
      <c r="B253" s="57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5.55">
      <c r="B254" s="57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5.55">
      <c r="B255" s="57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5.55">
      <c r="B256" s="57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5.55">
      <c r="B257" s="57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5.55">
      <c r="B258" s="57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5.55">
      <c r="B259" s="57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5.55">
      <c r="B260" s="57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5.55">
      <c r="B261" s="57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5.55">
      <c r="B262" s="57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5.55">
      <c r="B263" s="57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5.55">
      <c r="B264" s="57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5.55">
      <c r="B265" s="57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5.55">
      <c r="B266" s="57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5.55">
      <c r="B267" s="57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5.55">
      <c r="B268" s="57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5.55">
      <c r="B269" s="57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5.55">
      <c r="B270" s="57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5.55">
      <c r="B271" s="57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5.55">
      <c r="B272" s="57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5.55">
      <c r="B273" s="57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5.55">
      <c r="B274" s="57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5.55">
      <c r="B275" s="57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5.55">
      <c r="B276" s="57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5.55">
      <c r="B277" s="57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5.55">
      <c r="B278" s="57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5.55">
      <c r="B279" s="57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5.55">
      <c r="B280" s="57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5.55">
      <c r="B281" s="57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5.55">
      <c r="B282" s="57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5.55">
      <c r="B283" s="57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5.55">
      <c r="B284" s="57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5.55">
      <c r="B285" s="57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5.55">
      <c r="B286" s="57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5.55">
      <c r="B287" s="57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5.55">
      <c r="B288" s="57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5.55">
      <c r="B289" s="57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5.55">
      <c r="B290" s="57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5.55">
      <c r="B291" s="57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5.55">
      <c r="B292" s="57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5.55">
      <c r="B293" s="57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5.55">
      <c r="B294" s="57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5.55">
      <c r="B295" s="57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5.55">
      <c r="B296" s="57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5.55">
      <c r="B297" s="57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5.55">
      <c r="B298" s="57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5.55">
      <c r="B299" s="57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5.55">
      <c r="B300" s="57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5.55">
      <c r="B301" s="57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5.55">
      <c r="B302" s="57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5.55">
      <c r="B303" s="57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 ht="15.55">
      <c r="B304" s="57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2:26" ht="15.55">
      <c r="B305" s="57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2:26" ht="15.55">
      <c r="B306" s="57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2:26" ht="15.55">
      <c r="B307" s="57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2:26" ht="15.55">
      <c r="B308" s="57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2:26" ht="15.55">
      <c r="B309" s="57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2:26" ht="15.55">
      <c r="B310" s="57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2:26" ht="15.55">
      <c r="B311" s="57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2:26" ht="15.55">
      <c r="B312" s="57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2:26" ht="15.55">
      <c r="B313" s="57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2:26" ht="15.55">
      <c r="B314" s="57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2:26" ht="15.55">
      <c r="B315" s="57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2:26" ht="15.55">
      <c r="B316" s="57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2:26" ht="15.55">
      <c r="B317" s="57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2:26" ht="15.55">
      <c r="B318" s="57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2:26" ht="15.55">
      <c r="B319" s="57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2:26" ht="15.55">
      <c r="B320" s="57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2:26" ht="15.55">
      <c r="B321" s="57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2:26" ht="15.55">
      <c r="B322" s="57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2:26" ht="15.55">
      <c r="B323" s="57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2:26" ht="15.55">
      <c r="B324" s="57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2:26" ht="15.55">
      <c r="B325" s="57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2:26" ht="15.55">
      <c r="B326" s="57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2:26" ht="15.55">
      <c r="B327" s="57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2:26" ht="15.55">
      <c r="B328" s="57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2:26" ht="15.55">
      <c r="B329" s="57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2:26" ht="15.55">
      <c r="B330" s="57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2:26" ht="15.55">
      <c r="B331" s="57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2:26" ht="15.55">
      <c r="B332" s="57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2:26" ht="15.55">
      <c r="B333" s="57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2:26" ht="15.55">
      <c r="B334" s="57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2:26" ht="15.55">
      <c r="B335" s="57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2:26" ht="15.55">
      <c r="B336" s="57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2:26" ht="15.55">
      <c r="B337" s="57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2:26" ht="15.55">
      <c r="B338" s="57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2:26" ht="15.55">
      <c r="B339" s="57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2:26" ht="15.55">
      <c r="B340" s="57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2:26" ht="15.55">
      <c r="B341" s="57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2:26" ht="15.55">
      <c r="B342" s="57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2:26" ht="15.55">
      <c r="B343" s="57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2:26" ht="15.55">
      <c r="B344" s="57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2:26" ht="15.55">
      <c r="B345" s="57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2:26" ht="15.55">
      <c r="B346" s="57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2:26" ht="15.55">
      <c r="B347" s="57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2:26" ht="15.55">
      <c r="B348" s="57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2:26" ht="15.55">
      <c r="B349" s="57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2:26" ht="15.55">
      <c r="B350" s="57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2:26" ht="15.55">
      <c r="B351" s="57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2:26" ht="15.55">
      <c r="B352" s="57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2:26" ht="15.55">
      <c r="B353" s="57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2:26" ht="15.55">
      <c r="B354" s="57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2:26" ht="15.55">
      <c r="B355" s="57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2:26" ht="15.55">
      <c r="B356" s="57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2:26" ht="15.55">
      <c r="B357" s="57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2:26" ht="15.55">
      <c r="B358" s="57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2:26" ht="15.55">
      <c r="B359" s="57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2:26" ht="15.55">
      <c r="B360" s="57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2:26" ht="15.55">
      <c r="B361" s="57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2:26" ht="15.55">
      <c r="B362" s="57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2:26" ht="15.55">
      <c r="B363" s="57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2:26" ht="15.55">
      <c r="B364" s="57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2:26" ht="15.55">
      <c r="B365" s="57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2:26" ht="15.55">
      <c r="B366" s="57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2:26" ht="15.55">
      <c r="B367" s="57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2:26" ht="15.55">
      <c r="B368" s="57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2:26" ht="15.55">
      <c r="B369" s="57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2:26" ht="15.55">
      <c r="B370" s="57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2:26" ht="15.55">
      <c r="B371" s="57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2:26" ht="15.55">
      <c r="B372" s="57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2:26" ht="15.55">
      <c r="B373" s="57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2:26" ht="15.55">
      <c r="B374" s="57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2:26" ht="15.55">
      <c r="B375" s="57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2:26" ht="15.55">
      <c r="B376" s="57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2:26" ht="15.55">
      <c r="B377" s="57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2:26" ht="15.55">
      <c r="B378" s="57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2:26" ht="15.55">
      <c r="B379" s="57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2:26" ht="15.55">
      <c r="B380" s="57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2:26" ht="15.55">
      <c r="B381" s="57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2:26" ht="15.55">
      <c r="B382" s="57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2:26" ht="15.55">
      <c r="B383" s="57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2:26" ht="15.55">
      <c r="B384" s="57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2:26" ht="15.55">
      <c r="B385" s="57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2:26" ht="15.55">
      <c r="B386" s="57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2:26" ht="15.55">
      <c r="B387" s="57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2:26" ht="15.55">
      <c r="B388" s="57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2:26" ht="15.55">
      <c r="B389" s="57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2:26" ht="15.55">
      <c r="B390" s="57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2:26" ht="15.55">
      <c r="B391" s="57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2:26" ht="15.55">
      <c r="B392" s="57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2:26" ht="15.55">
      <c r="B393" s="57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2:26" ht="15.55">
      <c r="B394" s="57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2:26" ht="15.55">
      <c r="B395" s="57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2:26" ht="15.55">
      <c r="B396" s="57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2:26" ht="15.55">
      <c r="B397" s="57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2:26" ht="15.55">
      <c r="B398" s="57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2:26" ht="15.55">
      <c r="B399" s="57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2:26" ht="15.55">
      <c r="B400" s="57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2:26" ht="15.55">
      <c r="B401" s="57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2:26" ht="15.55">
      <c r="B402" s="57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2:26" ht="15.55">
      <c r="B403" s="57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2:26" ht="15.55">
      <c r="B404" s="57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2:26" ht="15.55">
      <c r="B405" s="57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2:26" ht="15.55">
      <c r="B406" s="57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2:26" ht="15.55">
      <c r="B407" s="57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2:26" ht="15.55">
      <c r="B408" s="57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2:26" ht="15.55">
      <c r="B409" s="57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2:26" ht="15.55">
      <c r="B410" s="57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2:26" ht="15.55">
      <c r="B411" s="57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2:26" ht="15.55">
      <c r="B412" s="57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2:26" ht="15.55">
      <c r="B413" s="57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2:26" ht="15.55">
      <c r="B414" s="57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2:26" ht="15.55">
      <c r="B415" s="57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2:26" ht="15.55">
      <c r="B416" s="57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2:26" ht="15.55">
      <c r="B417" s="57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2:26" ht="15.55">
      <c r="B418" s="57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2:26" ht="15.55">
      <c r="B419" s="57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2:26" ht="15.55">
      <c r="B420" s="57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2:26" ht="15.55">
      <c r="B421" s="57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2:26" ht="15.55">
      <c r="B422" s="57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2:26" ht="15.55">
      <c r="B423" s="57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2:26" ht="15.55">
      <c r="B424" s="57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2:26" ht="15.55">
      <c r="B425" s="57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2:26" ht="15.55">
      <c r="B426" s="57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2:26" ht="15.55">
      <c r="B427" s="57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2:26" ht="15.55">
      <c r="B428" s="57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2:26" ht="15.55">
      <c r="B429" s="57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2:26" ht="15.55">
      <c r="B430" s="57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2:26" ht="15.55">
      <c r="B431" s="57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2:26" ht="15.55">
      <c r="B432" s="57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2:26" ht="15.55">
      <c r="B433" s="57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2:26" ht="15.55">
      <c r="B434" s="57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2:26" ht="15.55">
      <c r="B435" s="57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2:26" ht="15.55">
      <c r="B436" s="57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2:26" ht="15.55">
      <c r="B437" s="57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2:26" ht="15.55">
      <c r="B438" s="57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2:26" ht="15.55">
      <c r="B439" s="57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2:26" ht="15.55">
      <c r="B440" s="57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2:26" ht="15.55">
      <c r="B441" s="57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2:26" ht="15.55">
      <c r="B442" s="57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2:26" ht="15.55">
      <c r="B443" s="57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2:26" ht="15.55">
      <c r="B444" s="57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2:26" ht="15.55">
      <c r="B445" s="57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2:26" ht="15.55">
      <c r="B446" s="57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2:26" ht="15.55">
      <c r="B447" s="57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2:26" ht="15.55">
      <c r="B448" s="57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2:26" ht="15.55">
      <c r="B449" s="57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2:26" ht="15.55">
      <c r="B450" s="57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2:26" ht="15.55">
      <c r="B451" s="57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2:26" ht="15.55">
      <c r="B452" s="57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2:26" ht="15.55">
      <c r="B453" s="57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2:26" ht="15.55">
      <c r="B454" s="57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2:26" ht="15.55">
      <c r="B455" s="57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2:26" ht="15.55">
      <c r="B456" s="57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2:26" ht="15.55">
      <c r="B457" s="57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2:26" ht="15.55">
      <c r="B458" s="57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2:26" ht="15.55">
      <c r="B459" s="57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2:26" ht="15.55">
      <c r="B460" s="57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2:26" ht="15.55">
      <c r="B461" s="57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2:26" ht="15.55">
      <c r="B462" s="57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2:26" ht="15.55">
      <c r="B463" s="57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2:26" ht="15.55">
      <c r="B464" s="57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2:26" ht="15.55">
      <c r="B465" s="57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2:26" ht="15.55">
      <c r="B466" s="57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2:26" ht="15.55">
      <c r="B467" s="57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2:26" ht="15.55">
      <c r="B468" s="57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2:26" ht="15.55">
      <c r="B469" s="57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2:26" ht="15.55">
      <c r="B470" s="57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2:26" ht="15.55">
      <c r="B471" s="57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2:26" ht="15.55">
      <c r="B472" s="57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2:26" ht="15.55">
      <c r="B473" s="57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2:26" ht="15.55">
      <c r="B474" s="57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2:26" ht="15.55">
      <c r="B475" s="57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2:26" ht="15.55">
      <c r="B476" s="57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2:26" ht="15.55">
      <c r="B477" s="57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2:26" ht="15.55">
      <c r="B478" s="57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2:26" ht="15.55">
      <c r="B479" s="57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2:26" ht="15.55">
      <c r="B480" s="57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2:26" ht="15.55">
      <c r="B481" s="57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2:26" ht="15.55">
      <c r="B482" s="57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2:26" ht="15.55">
      <c r="B483" s="57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2:26" ht="15.55">
      <c r="B484" s="57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2:26" ht="15.55">
      <c r="B485" s="57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2:26" ht="15.55">
      <c r="B486" s="57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2:26" ht="15.55">
      <c r="B487" s="57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2:26" ht="15.55">
      <c r="B488" s="57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2:26" ht="15.55">
      <c r="B489" s="57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2:26" ht="15.55">
      <c r="B490" s="57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2:26" ht="15.55">
      <c r="B491" s="57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2:26" ht="15.55">
      <c r="B492" s="57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2:26" ht="15.55">
      <c r="B493" s="57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2:26" ht="15.55">
      <c r="B494" s="57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2:26" ht="15.55">
      <c r="B495" s="57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2:26" ht="15.55">
      <c r="B496" s="57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2:26" ht="15.55">
      <c r="B497" s="57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2:26" ht="15.55">
      <c r="B498" s="57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2:26" ht="15.55">
      <c r="B499" s="57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2:26" ht="15.55">
      <c r="B500" s="57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2:26" ht="15.55">
      <c r="B501" s="57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2:26" ht="15.55">
      <c r="B502" s="57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2:26" ht="15.55">
      <c r="B503" s="57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2:26" ht="15.55">
      <c r="B504" s="57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2:26" ht="15.55">
      <c r="B505" s="57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2:26" ht="15.55">
      <c r="B506" s="57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2:26" ht="15.55">
      <c r="B507" s="57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2:26" ht="15.55">
      <c r="B508" s="57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2:26" ht="15.55">
      <c r="B509" s="57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2:26" ht="15.55">
      <c r="B510" s="57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2:26" ht="15.55">
      <c r="B511" s="57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2:26" ht="15.55">
      <c r="B512" s="57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2:26" ht="15.55">
      <c r="B513" s="57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2:26" ht="15.55">
      <c r="B514" s="57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2:26" ht="15.55">
      <c r="B515" s="57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2:26" ht="15.55">
      <c r="B516" s="57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2:26" ht="15.55">
      <c r="B517" s="57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2:26" ht="15.55">
      <c r="B518" s="57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2:26" ht="15.55">
      <c r="B519" s="57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2:26" ht="15.55">
      <c r="B520" s="57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2:26" ht="15.55">
      <c r="B521" s="57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2:26" ht="15.55">
      <c r="B522" s="57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2:26" ht="15.55">
      <c r="B523" s="57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2:26" ht="15.55">
      <c r="B524" s="57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2:26" ht="15.55">
      <c r="B525" s="57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2:26" ht="15.55">
      <c r="B526" s="57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2:26" ht="15.55">
      <c r="B527" s="57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2:26" ht="15.55">
      <c r="B528" s="57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2:26" ht="15.55">
      <c r="B529" s="57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2:26" ht="15.55">
      <c r="B530" s="57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2:26" ht="15.55">
      <c r="B531" s="57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2:26" ht="15.55">
      <c r="B532" s="57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2:26" ht="15.55">
      <c r="B533" s="57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2:26" ht="15.55">
      <c r="B534" s="57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2:26" ht="15.55">
      <c r="B535" s="57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2:26" ht="15.55">
      <c r="B536" s="57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2:26" ht="15.55">
      <c r="B537" s="57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2:26" ht="15.55">
      <c r="B538" s="57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2:26" ht="15.55">
      <c r="B539" s="57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2:26" ht="15.55">
      <c r="B540" s="57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2:26" ht="15.55">
      <c r="B541" s="57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2:26" ht="15.55">
      <c r="B542" s="57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2:26" ht="15.55">
      <c r="B543" s="57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2:26" ht="15.55">
      <c r="B544" s="57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2:26" ht="15.55">
      <c r="B545" s="57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2:26" ht="15.55">
      <c r="B546" s="57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2:26" ht="15.55">
      <c r="B547" s="57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2:26" ht="15.55">
      <c r="B548" s="57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2:26" ht="15.55">
      <c r="B549" s="57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2:26" ht="15.55">
      <c r="B550" s="57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2:26" ht="15.55">
      <c r="B551" s="57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2:26" ht="15.55">
      <c r="B552" s="57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2:26" ht="15.55">
      <c r="B553" s="57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2:26" ht="15.55">
      <c r="B554" s="57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2:26" ht="15.55">
      <c r="B555" s="57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2:26" ht="15.55">
      <c r="B556" s="57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2:26" ht="15.55">
      <c r="B557" s="57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2:26" ht="15.55">
      <c r="B558" s="57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2:26" ht="15.55">
      <c r="B559" s="57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2:26" ht="15.55">
      <c r="B560" s="57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2:26" ht="15.55">
      <c r="B561" s="57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2:26" ht="15.55">
      <c r="B562" s="57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2:26" ht="15.55">
      <c r="B563" s="57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2:26" ht="15.55">
      <c r="B564" s="57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2:26" ht="15.55">
      <c r="B565" s="57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2:26" ht="15.55">
      <c r="B566" s="57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2:26" ht="15.55">
      <c r="B567" s="57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2:26" ht="15.55">
      <c r="B568" s="57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2:26" ht="15.55">
      <c r="B569" s="57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2:26" ht="15.55">
      <c r="B570" s="57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2:26" ht="15.55">
      <c r="B571" s="57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2:26" ht="15.55">
      <c r="B572" s="57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2:26" ht="15.55">
      <c r="B573" s="57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2:26" ht="15.55">
      <c r="B574" s="57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2:26" ht="15.55">
      <c r="B575" s="57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2:26" ht="15.55">
      <c r="B576" s="57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2:26" ht="15.55">
      <c r="B577" s="57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2:26" ht="15.55">
      <c r="B578" s="57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2:26" ht="15.55">
      <c r="B579" s="57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2:26" ht="15.55">
      <c r="B580" s="57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2:26" ht="15.55">
      <c r="B581" s="57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2:26" ht="15.55">
      <c r="B582" s="57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2:26" ht="15.55">
      <c r="B583" s="57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2:26" ht="15.55">
      <c r="B584" s="57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2:26" ht="15.55">
      <c r="B585" s="57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2:26" ht="15.55">
      <c r="B586" s="57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2:26" ht="15.55">
      <c r="B587" s="57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2:26" ht="15.55">
      <c r="B588" s="57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2:26" ht="15.55">
      <c r="B589" s="57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2:26" ht="15.55">
      <c r="B590" s="57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2:26" ht="15.55">
      <c r="B591" s="57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2:26" ht="15.55">
      <c r="B592" s="57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2:26" ht="15.55">
      <c r="B593" s="57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2:26" ht="15.55">
      <c r="B594" s="57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2:26" ht="15.55">
      <c r="B595" s="57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2:26" ht="15.55">
      <c r="B596" s="57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2:26" ht="15.55">
      <c r="B597" s="57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2:26" ht="15.55">
      <c r="B598" s="57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2:26" ht="15.55">
      <c r="B599" s="57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2:26" ht="15.55">
      <c r="B600" s="57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2:26" ht="15.55">
      <c r="B601" s="57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2:26" ht="15.55">
      <c r="B602" s="57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2:26" ht="15.55">
      <c r="B603" s="57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2:26" ht="15.55">
      <c r="B604" s="57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2:26" ht="15.55">
      <c r="B605" s="57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2:26" ht="15.55">
      <c r="B606" s="57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2:26" ht="15.55">
      <c r="B607" s="57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2:26" ht="15.55">
      <c r="B608" s="57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2:26" ht="15.55">
      <c r="B609" s="57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2:26" ht="15.55">
      <c r="B610" s="57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2:26" ht="15.55">
      <c r="B611" s="57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2:26" ht="15.55">
      <c r="B612" s="57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2:26" ht="15.55">
      <c r="B613" s="57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2:26" ht="15.55">
      <c r="B614" s="57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2:26" ht="15.55">
      <c r="B615" s="57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2:26" ht="15.55">
      <c r="B616" s="57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2:26" ht="15.55">
      <c r="B617" s="57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2:26" ht="15.55">
      <c r="B618" s="57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2:26" ht="15.55">
      <c r="B619" s="57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2:26" ht="15.55">
      <c r="B620" s="57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2:26" ht="15.55">
      <c r="B621" s="57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2:26" ht="15.55">
      <c r="B622" s="57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2:26" ht="15.55">
      <c r="B623" s="57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2:26" ht="15.55">
      <c r="B624" s="57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2:26" ht="15.55">
      <c r="B625" s="57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2:26" ht="15.55">
      <c r="B626" s="57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2:26" ht="15.55">
      <c r="B627" s="57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2:26" ht="15.55">
      <c r="B628" s="57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2:26" ht="15.55">
      <c r="B629" s="57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2:26" ht="15.55">
      <c r="B630" s="57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2:26" ht="15.55">
      <c r="B631" s="57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2:26" ht="15.55">
      <c r="B632" s="57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2:26" ht="15.55">
      <c r="B633" s="57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2:26" ht="15.55">
      <c r="B634" s="57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2:26" ht="15.55">
      <c r="B635" s="57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2:26" ht="15.55">
      <c r="B636" s="57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2:26" ht="15.55">
      <c r="B637" s="57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2:26" ht="15.55">
      <c r="B638" s="57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2:26" ht="15.55">
      <c r="B639" s="57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2:26" ht="15.55">
      <c r="B640" s="57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2:26" ht="15.55">
      <c r="B641" s="57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2:26" ht="15.55">
      <c r="B642" s="57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2:26" ht="15.55">
      <c r="B643" s="57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2:26" ht="15.55">
      <c r="B644" s="57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2:26" ht="15.55">
      <c r="B645" s="57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2:26" ht="15.55">
      <c r="B646" s="57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2:26" ht="15.55">
      <c r="B647" s="57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2:26" ht="15.55">
      <c r="B648" s="57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2:26" ht="15.55">
      <c r="B649" s="57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2:26" ht="15.55">
      <c r="B650" s="57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2:26" ht="15.55">
      <c r="B651" s="57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2:26" ht="15.55">
      <c r="B652" s="57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2:26" ht="15.55">
      <c r="B653" s="57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2:26" ht="15.55">
      <c r="B654" s="57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2:26" ht="15.55">
      <c r="B655" s="57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2:26" ht="15.55">
      <c r="B656" s="57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2:26" ht="15.55">
      <c r="B657" s="57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2:26" ht="15.55">
      <c r="B658" s="57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2:26" ht="15.55">
      <c r="B659" s="57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2:26" ht="15.55">
      <c r="B660" s="57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2:26" ht="15.55">
      <c r="B661" s="57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2:26" ht="15.55">
      <c r="B662" s="57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2:26" ht="15.55">
      <c r="B663" s="57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2:26" ht="15.55">
      <c r="B664" s="57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2:26" ht="15.55">
      <c r="B665" s="57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2:26" ht="15.55">
      <c r="B666" s="57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2:26" ht="15.55">
      <c r="B667" s="57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2:26" ht="15.55">
      <c r="B668" s="57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2:26" ht="15.55">
      <c r="B669" s="57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2:26" ht="15.55">
      <c r="B670" s="57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2:26" ht="15.55">
      <c r="B671" s="57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2:26" ht="15.55">
      <c r="B672" s="57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2:26" ht="15.55">
      <c r="B673" s="57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2:26" ht="15.55">
      <c r="B674" s="57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2:26" ht="15.55">
      <c r="B675" s="57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2:26" ht="15.55">
      <c r="B676" s="57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2:26" ht="15.55">
      <c r="B677" s="57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2:26" ht="15.55">
      <c r="B678" s="57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2:26" ht="15.55">
      <c r="B679" s="57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2:26" ht="15.55">
      <c r="B680" s="57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2:26" ht="15.55">
      <c r="B681" s="57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2:26" ht="15.55">
      <c r="B682" s="57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2:26" ht="15.55">
      <c r="B683" s="57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2:26" ht="15.55">
      <c r="B684" s="57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2:26" ht="15.55">
      <c r="B685" s="57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2:26" ht="15.55">
      <c r="B686" s="57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2:26" ht="15.55">
      <c r="B687" s="57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2:26" ht="15.55">
      <c r="B688" s="57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2:26" ht="15.55">
      <c r="B689" s="57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2:26" ht="15.55">
      <c r="B690" s="57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2:26" ht="15.55">
      <c r="B691" s="57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2:26" ht="15.55">
      <c r="B692" s="57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2:26" ht="15.55">
      <c r="B693" s="57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2:26" ht="15.55">
      <c r="B694" s="57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2:26" ht="15.55">
      <c r="B695" s="57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2:26" ht="15.55">
      <c r="B696" s="57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2:26" ht="15.55">
      <c r="B697" s="57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2:26" ht="15.55">
      <c r="B698" s="57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2:26" ht="15.55">
      <c r="B699" s="57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2:26" ht="15.55">
      <c r="B700" s="57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2:26" ht="15.55">
      <c r="B701" s="57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2:26" ht="15.55">
      <c r="B702" s="57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2:26" ht="15.55">
      <c r="B703" s="57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2:26" ht="15.55">
      <c r="B704" s="57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2:26" ht="15.55">
      <c r="B705" s="57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2:26" ht="15.55">
      <c r="B706" s="57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2:26" ht="15.55">
      <c r="B707" s="57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2:26" ht="15.55">
      <c r="B708" s="57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2:26" ht="15.55">
      <c r="B709" s="57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2:26" ht="15.55">
      <c r="B710" s="57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2:26" ht="15.55">
      <c r="B711" s="57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2:26" ht="15.55">
      <c r="B712" s="57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2:26" ht="15.55">
      <c r="B713" s="57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2:26" ht="15.55">
      <c r="B714" s="57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2:26" ht="15.55">
      <c r="B715" s="57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2:26" ht="15.55">
      <c r="B716" s="57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2:26" ht="15.55">
      <c r="B717" s="57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2:26" ht="15.55">
      <c r="B718" s="57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2:26" ht="15.55">
      <c r="B719" s="57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2:26" ht="15.55">
      <c r="B720" s="57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2:26" ht="15.55">
      <c r="B721" s="57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2:26" ht="15.55">
      <c r="B722" s="57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2:26" ht="15.55">
      <c r="B723" s="57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2:26" ht="15.55">
      <c r="B724" s="57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2:26" ht="15.55">
      <c r="B725" s="57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2:26" ht="15.55">
      <c r="B726" s="57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2:26" ht="15.55">
      <c r="B727" s="57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2:26" ht="15.55">
      <c r="B728" s="57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2:26" ht="15.55">
      <c r="B729" s="57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2:26" ht="15.55">
      <c r="B730" s="57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2:26" ht="15.55">
      <c r="B731" s="57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2:26" ht="15.55">
      <c r="B732" s="57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2:26" ht="15.55">
      <c r="B733" s="57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2:26" ht="15.55">
      <c r="B734" s="57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2:26" ht="15.55">
      <c r="B735" s="57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2:26" ht="15.55">
      <c r="B736" s="57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2:26" ht="15.55">
      <c r="B737" s="57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2:26" ht="15.55">
      <c r="B738" s="57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2:26" ht="15.55">
      <c r="B739" s="57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2:26" ht="15.55">
      <c r="B740" s="57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2:26" ht="15.55">
      <c r="B741" s="57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2:26" ht="15.55">
      <c r="B742" s="57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2:26" ht="15.55">
      <c r="B743" s="57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2:26" ht="15.55">
      <c r="B744" s="57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2:26" ht="15.55">
      <c r="B745" s="57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2:26" ht="15.55">
      <c r="B746" s="57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2:26" ht="15.55">
      <c r="B747" s="57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2:26" ht="15.55">
      <c r="B748" s="57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2:26" ht="15.55">
      <c r="B749" s="57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2:26" ht="15.55">
      <c r="B750" s="57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2:26" ht="15.55">
      <c r="B751" s="57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2:26" ht="15.55">
      <c r="B752" s="57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2:26" ht="15.55">
      <c r="B753" s="57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2:26" ht="15.55">
      <c r="B754" s="57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2:26" ht="15.55">
      <c r="B755" s="57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2:26" ht="15.55">
      <c r="B756" s="57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2:26" ht="15.55">
      <c r="B757" s="57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2:26" ht="15.55">
      <c r="B758" s="57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2:26" ht="15.55">
      <c r="B759" s="57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2:26" ht="15.55">
      <c r="B760" s="57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2:26" ht="15.55">
      <c r="B761" s="57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2:26" ht="15.55">
      <c r="B762" s="57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2:26" ht="15.55">
      <c r="B763" s="57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2:26" ht="15.55">
      <c r="B764" s="57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2:26" ht="15.55">
      <c r="B765" s="57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2:26" ht="15.55">
      <c r="B766" s="57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2:26" ht="15.55">
      <c r="B767" s="57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2:26" ht="15.55">
      <c r="B768" s="57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2:26" ht="15.55">
      <c r="B769" s="57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2:26" ht="15.55">
      <c r="B770" s="57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2:26" ht="15.55">
      <c r="B771" s="57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2:26" ht="15.55">
      <c r="B772" s="57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2:26" ht="15.55">
      <c r="B773" s="57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2:26" ht="15.55">
      <c r="B774" s="57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2:26" ht="15.55">
      <c r="B775" s="57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2:26" ht="15.55">
      <c r="B776" s="57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2:26" ht="15.55">
      <c r="B777" s="57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2:26" ht="15.55">
      <c r="B778" s="57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2:26" ht="15.55">
      <c r="B779" s="57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2:26" ht="15.55">
      <c r="B780" s="57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2:26" ht="15.55">
      <c r="B781" s="57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2:26" ht="15.55">
      <c r="B782" s="57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2:26" ht="15.55">
      <c r="B783" s="57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2:26" ht="15.55">
      <c r="B784" s="57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2:26" ht="15.55">
      <c r="B785" s="57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2:26" ht="15.55">
      <c r="B786" s="57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2:26" ht="15.55">
      <c r="B787" s="57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2:26" ht="15.55">
      <c r="B788" s="57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2:26" ht="15.55">
      <c r="B789" s="57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2:26" ht="15.55">
      <c r="B790" s="57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2:26" ht="15.55">
      <c r="B791" s="57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2:26" ht="15.55">
      <c r="B792" s="57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2:26" ht="15.55">
      <c r="B793" s="57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2:26" ht="15.55">
      <c r="B794" s="57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2:26" ht="15.55">
      <c r="B795" s="57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2:26" ht="15.55">
      <c r="B796" s="57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2:26" ht="15.55">
      <c r="B797" s="57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2:26" ht="15.55">
      <c r="B798" s="57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2:26" ht="15.55">
      <c r="B799" s="57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2:26" ht="15.55">
      <c r="B800" s="57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2:26" ht="15.55">
      <c r="B801" s="57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2:26" ht="15.55">
      <c r="B802" s="57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2:26" ht="15.55">
      <c r="B803" s="57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2:26" ht="15.55">
      <c r="B804" s="57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2:26" ht="15.55">
      <c r="B805" s="57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2:26" ht="15.55">
      <c r="B806" s="57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2:26" ht="15.55">
      <c r="B807" s="57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2:26" ht="15.55">
      <c r="B808" s="57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2:26" ht="15.55">
      <c r="B809" s="57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2:26" ht="15.55">
      <c r="B810" s="57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2:26" ht="15.55">
      <c r="B811" s="57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2:26" ht="15.55">
      <c r="B812" s="57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2:26" ht="15.55">
      <c r="B813" s="57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2:26" ht="15.55">
      <c r="B814" s="57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2:26" ht="15.55">
      <c r="B815" s="57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2:26" ht="15.55">
      <c r="B816" s="57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2:26" ht="15.55">
      <c r="B817" s="57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2:26" ht="15.55">
      <c r="B818" s="57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2:26" ht="15.55">
      <c r="B819" s="57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2:26" ht="15.55">
      <c r="B820" s="57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2:26" ht="15.55">
      <c r="B821" s="57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2:26" ht="15.55">
      <c r="B822" s="57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2:26" ht="15.55">
      <c r="B823" s="57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2:26" ht="15.55">
      <c r="B824" s="57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2:26" ht="15.55">
      <c r="B825" s="57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2:26" ht="15.55">
      <c r="B826" s="57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2:26" ht="15.55">
      <c r="B827" s="57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2:26" ht="15.55">
      <c r="B828" s="57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2:26" ht="15.55">
      <c r="B829" s="57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2:26" ht="15.55">
      <c r="B830" s="57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2:26" ht="15.55">
      <c r="B831" s="57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2:26" ht="15.55">
      <c r="B832" s="57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2:26" ht="15.55">
      <c r="B833" s="57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2:26" ht="15.55">
      <c r="B834" s="57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2:26" ht="15.55">
      <c r="B835" s="57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2:26" ht="15.55">
      <c r="B836" s="57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2:26" ht="15.55">
      <c r="B837" s="57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2:26" ht="15.55">
      <c r="B838" s="57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2:26" ht="15.55">
      <c r="B839" s="57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2:26" ht="15.55">
      <c r="B840" s="57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2:26" ht="15.55">
      <c r="B841" s="57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2:26" ht="15.55">
      <c r="B842" s="57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2:26" ht="15.55">
      <c r="B843" s="57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2:26" ht="15.55">
      <c r="B844" s="57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2:26" ht="15.55">
      <c r="B845" s="57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2:26" ht="15.55">
      <c r="B846" s="57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2:26" ht="15.55">
      <c r="B847" s="57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2:26" ht="15.55">
      <c r="B848" s="57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2:26" ht="15.55">
      <c r="B849" s="57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2:26" ht="15.55">
      <c r="B850" s="57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2:26" ht="15.55">
      <c r="B851" s="57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2:26" ht="15.55">
      <c r="B852" s="57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2:26" ht="15.55">
      <c r="B853" s="57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2:26" ht="15.55">
      <c r="B854" s="57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2:26" ht="15.55">
      <c r="B855" s="57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2:26" ht="15.55">
      <c r="B856" s="57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2:26" ht="15.55">
      <c r="B857" s="57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2:26" ht="15.55">
      <c r="B858" s="57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2:26" ht="15.55">
      <c r="B859" s="57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2:26" ht="15.55">
      <c r="B860" s="57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2:26" ht="15.55">
      <c r="B861" s="57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2:26" ht="15.55">
      <c r="B862" s="57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2:26" ht="15.55">
      <c r="B863" s="57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2:26" ht="15.55">
      <c r="B864" s="57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2:26" ht="15.55">
      <c r="B865" s="57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2:26" ht="15.55">
      <c r="B866" s="57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2:26" ht="15.55">
      <c r="B867" s="57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2:26" ht="15.55">
      <c r="B868" s="57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2:26" ht="15.55">
      <c r="B869" s="57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2:26" ht="15.55">
      <c r="B870" s="57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2:26" ht="15.55">
      <c r="B871" s="57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2:26" ht="15.55">
      <c r="B872" s="57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2:26" ht="15.55">
      <c r="B873" s="57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2:26" ht="15.55">
      <c r="B874" s="57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2:26" ht="15.55">
      <c r="B875" s="57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2:26" ht="15.55">
      <c r="B876" s="57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2:26" ht="15.55">
      <c r="B877" s="57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2:26" ht="15.55">
      <c r="B878" s="57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2:26" ht="15.55">
      <c r="B879" s="57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2:26" ht="15.55">
      <c r="B880" s="57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2:26" ht="15.55">
      <c r="B881" s="57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2:26" ht="15.55">
      <c r="B882" s="57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2:26" ht="15.55">
      <c r="B883" s="57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2:26" ht="15.55">
      <c r="B884" s="57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2:26" ht="15.55">
      <c r="B885" s="57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2:26" ht="15.55">
      <c r="B886" s="57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2:26" ht="15.55">
      <c r="B887" s="57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2:26" ht="15.55">
      <c r="B888" s="57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2:26" ht="15.55">
      <c r="B889" s="57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2:26" ht="15.55">
      <c r="B890" s="57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2:26" ht="15.55">
      <c r="B891" s="57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2:26" ht="15.55">
      <c r="B892" s="57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2:26" ht="15.55">
      <c r="B893" s="57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2:26" ht="15.55">
      <c r="B894" s="57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2:26" ht="15.55">
      <c r="B895" s="57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2:26" ht="15.55">
      <c r="B896" s="57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2:26" ht="15.55">
      <c r="B897" s="57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2:26" ht="15.55">
      <c r="B898" s="57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2:26" ht="15.55">
      <c r="B899" s="57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2:26" ht="15.55">
      <c r="B900" s="57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2:26" ht="15.55">
      <c r="B901" s="57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2:26" ht="15.55">
      <c r="B902" s="57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2:26" ht="15.55">
      <c r="B903" s="57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2:26" ht="15.55">
      <c r="B904" s="57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2:26" ht="15.55">
      <c r="B905" s="57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2:26" ht="15.55">
      <c r="B906" s="57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2:26" ht="15.55">
      <c r="B907" s="57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2:26" ht="15.55">
      <c r="B908" s="57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2:26" ht="15.55">
      <c r="B909" s="57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2:26" ht="15.55">
      <c r="B910" s="57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2:26" ht="15.55">
      <c r="B911" s="57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2:26" ht="15.55">
      <c r="B912" s="57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2:26" ht="15.55">
      <c r="B913" s="57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2:26" ht="15.55">
      <c r="B914" s="57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2:26" ht="15.55">
      <c r="B915" s="57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2:26" ht="15.55">
      <c r="B916" s="57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2:26" ht="15.55">
      <c r="B917" s="57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2:26" ht="15.55">
      <c r="B918" s="57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2:26" ht="15.55">
      <c r="B919" s="57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2:26" ht="15.55">
      <c r="B920" s="57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2:26" ht="15.55">
      <c r="B921" s="57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2:26" ht="15.55">
      <c r="B922" s="57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2:26" ht="15.55">
      <c r="B923" s="57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2:26" ht="15.55">
      <c r="B924" s="57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2:26" ht="15.55">
      <c r="B925" s="57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2:26" ht="15.55">
      <c r="B926" s="57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2:26" ht="15.55">
      <c r="B927" s="57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2:26" ht="15.55">
      <c r="B928" s="57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2:26" ht="15.55">
      <c r="B929" s="57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2:26" ht="15.55">
      <c r="B930" s="57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2:26" ht="15.55">
      <c r="B931" s="57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2:26" ht="15.55">
      <c r="B932" s="57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2:26" ht="15.55">
      <c r="B933" s="57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2:26" ht="15.55">
      <c r="B934" s="57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2:26" ht="15.55">
      <c r="B935" s="57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2:26" ht="15.55">
      <c r="B936" s="57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2:26" ht="15.55">
      <c r="B937" s="57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2:26" ht="15.55">
      <c r="B938" s="57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2:26" ht="15.55">
      <c r="B939" s="57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2:26" ht="15.55">
      <c r="B940" s="57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2:26" ht="15.55">
      <c r="B941" s="57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2:26" ht="15.55">
      <c r="B942" s="57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2:26" ht="15.55">
      <c r="B943" s="57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2:26" ht="15.55">
      <c r="B944" s="57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2:26" ht="15.55">
      <c r="B945" s="57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2:26" ht="15.55">
      <c r="B946" s="57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2:26" ht="15.55">
      <c r="B947" s="57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2:26" ht="15.55">
      <c r="B948" s="57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2:26" ht="15.55">
      <c r="B949" s="57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2:26" ht="15.55">
      <c r="B950" s="57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2:26" ht="15.55">
      <c r="B951" s="57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2:26" ht="15.55">
      <c r="B952" s="57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2:26" ht="15.55">
      <c r="B953" s="57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2:26" ht="15.55">
      <c r="B954" s="57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2:26" ht="15.55">
      <c r="B955" s="57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2:26" ht="15.55">
      <c r="B956" s="57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2:26" ht="15.55">
      <c r="B957" s="57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2:26" ht="15.55">
      <c r="B958" s="57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2:26" ht="15.55">
      <c r="B959" s="57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2:26" ht="15.55">
      <c r="B960" s="57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2:26" ht="15.55">
      <c r="B961" s="57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2:26" ht="15.55">
      <c r="B962" s="57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2:26" ht="15.55">
      <c r="B963" s="57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2:26" ht="15.55">
      <c r="B964" s="57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2:26" ht="15.55">
      <c r="B965" s="57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2:26" ht="15.55">
      <c r="B966" s="57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2:26" ht="15.55">
      <c r="B967" s="57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2:26" ht="15.55">
      <c r="B968" s="57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2:26" ht="15.55">
      <c r="B969" s="57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2:26" ht="15.55">
      <c r="B970" s="57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2:26" ht="15.55">
      <c r="B971" s="57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2:26" ht="15.55">
      <c r="B972" s="57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2:26" ht="15.55">
      <c r="B973" s="57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2:26" ht="15.55">
      <c r="B974" s="57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2:26" ht="15.55">
      <c r="B975" s="57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2:26" ht="15.55">
      <c r="B976" s="57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2:26" ht="15.55">
      <c r="B977" s="57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2:26" ht="15.55">
      <c r="B978" s="57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2:26" ht="15.55">
      <c r="B979" s="57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2:26" ht="15.55">
      <c r="B980" s="57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2:26" ht="15.55">
      <c r="B981" s="57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2:26" ht="15.55">
      <c r="B982" s="57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2:26" ht="15.55">
      <c r="B983" s="57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2:26" ht="15.55">
      <c r="B984" s="57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2:26" ht="15.55">
      <c r="B985" s="57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</sheetData>
  <dataValidations count="2">
    <dataValidation type="list" allowBlank="1" showErrorMessage="1" sqref="B24">
      <formula1>"0,Blocker,Critical,Major,Minor,Trivial,не баг,дубль"</formula1>
    </dataValidation>
    <dataValidation type="list" allowBlank="1" showErrorMessage="1" sqref="B5:B13 B16:B23">
      <formula1>"0,Blocker,Critical,Major,Minor,Trivial,не баг,дубль,Баг пофиксили"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Z72"/>
  <sheetViews>
    <sheetView workbookViewId="0"/>
  </sheetViews>
  <sheetFormatPr defaultColWidth="12.59765625" defaultRowHeight="15.8" customHeight="1"/>
  <cols>
    <col min="1" max="1" width="4.8984375" customWidth="1"/>
    <col min="2" max="2" width="51.5" customWidth="1"/>
    <col min="3" max="3" width="50.3984375" customWidth="1"/>
    <col min="4" max="4" width="12.59765625" customWidth="1"/>
    <col min="5" max="5" width="37.8984375" customWidth="1"/>
  </cols>
  <sheetData>
    <row r="3" spans="1:5" ht="14.4">
      <c r="A3" s="4"/>
      <c r="B3" s="19" t="s">
        <v>143</v>
      </c>
      <c r="C3" s="19" t="s">
        <v>144</v>
      </c>
      <c r="D3" s="20" t="s">
        <v>145</v>
      </c>
    </row>
    <row r="4" spans="1:5" ht="14.4">
      <c r="A4" s="5" t="s">
        <v>0</v>
      </c>
      <c r="B4" s="5" t="s">
        <v>1</v>
      </c>
      <c r="C4" s="5" t="s">
        <v>2</v>
      </c>
      <c r="D4" s="5" t="s">
        <v>3</v>
      </c>
      <c r="E4" s="1" t="s">
        <v>4</v>
      </c>
    </row>
    <row r="6" spans="1:5" ht="12.75">
      <c r="A6" s="94" t="s">
        <v>5</v>
      </c>
      <c r="B6" s="95"/>
      <c r="C6" s="95"/>
      <c r="D6" s="95"/>
      <c r="E6" s="21"/>
    </row>
    <row r="7" spans="1:5" ht="25.5">
      <c r="A7" s="22"/>
      <c r="B7" s="23" t="s">
        <v>146</v>
      </c>
      <c r="C7" s="23" t="s">
        <v>147</v>
      </c>
      <c r="D7" s="24"/>
      <c r="E7" s="8"/>
    </row>
    <row r="8" spans="1:5" ht="38.25">
      <c r="A8" s="22"/>
      <c r="B8" s="23" t="s">
        <v>148</v>
      </c>
      <c r="C8" s="23" t="s">
        <v>149</v>
      </c>
      <c r="D8" s="24"/>
      <c r="E8" s="8"/>
    </row>
    <row r="9" spans="1:5" ht="12.75">
      <c r="A9" s="22"/>
      <c r="B9" s="25"/>
      <c r="C9" s="26"/>
      <c r="D9" s="24"/>
      <c r="E9" s="8"/>
    </row>
    <row r="10" spans="1:5" ht="12.75">
      <c r="A10" s="91" t="s">
        <v>6</v>
      </c>
      <c r="B10" s="92"/>
      <c r="C10" s="92"/>
      <c r="D10" s="93"/>
      <c r="E10" s="27"/>
    </row>
    <row r="11" spans="1:5" ht="12.75">
      <c r="A11" s="28"/>
      <c r="B11" s="14" t="s">
        <v>150</v>
      </c>
      <c r="C11" s="23" t="s">
        <v>151</v>
      </c>
      <c r="D11" s="7"/>
      <c r="E11" s="8"/>
    </row>
    <row r="12" spans="1:5" ht="12.75">
      <c r="A12" s="28"/>
      <c r="B12" s="13" t="s">
        <v>7</v>
      </c>
      <c r="C12" s="23" t="s">
        <v>151</v>
      </c>
      <c r="D12" s="7"/>
      <c r="E12" s="8"/>
    </row>
    <row r="13" spans="1:5" ht="12.75">
      <c r="A13" s="28"/>
      <c r="B13" s="13" t="s">
        <v>8</v>
      </c>
      <c r="C13" s="23" t="s">
        <v>151</v>
      </c>
      <c r="D13" s="7"/>
      <c r="E13" s="8"/>
    </row>
    <row r="14" spans="1:5" ht="12.75">
      <c r="A14" s="28"/>
      <c r="B14" s="13" t="s">
        <v>9</v>
      </c>
      <c r="C14" s="23" t="s">
        <v>151</v>
      </c>
      <c r="D14" s="7"/>
      <c r="E14" s="8"/>
    </row>
    <row r="15" spans="1:5" ht="12.75">
      <c r="A15" s="28"/>
      <c r="B15" s="13" t="s">
        <v>10</v>
      </c>
      <c r="C15" s="23" t="s">
        <v>151</v>
      </c>
      <c r="D15" s="7"/>
      <c r="E15" s="8"/>
    </row>
    <row r="16" spans="1:5" ht="12.75">
      <c r="A16" s="28"/>
      <c r="B16" s="13" t="s">
        <v>11</v>
      </c>
      <c r="C16" s="23" t="s">
        <v>151</v>
      </c>
      <c r="D16" s="7"/>
      <c r="E16" s="8"/>
    </row>
    <row r="17" spans="1:5" ht="12.75">
      <c r="A17" s="28"/>
      <c r="B17" s="13" t="s">
        <v>12</v>
      </c>
      <c r="C17" s="23" t="s">
        <v>151</v>
      </c>
      <c r="D17" s="7"/>
      <c r="E17" s="8"/>
    </row>
    <row r="18" spans="1:5" ht="12.75">
      <c r="A18" s="28"/>
      <c r="B18" s="13" t="s">
        <v>13</v>
      </c>
      <c r="C18" s="23" t="s">
        <v>151</v>
      </c>
      <c r="D18" s="7"/>
      <c r="E18" s="8"/>
    </row>
    <row r="19" spans="1:5" ht="12.75">
      <c r="A19" s="28"/>
      <c r="B19" s="13" t="s">
        <v>14</v>
      </c>
      <c r="C19" s="23" t="s">
        <v>151</v>
      </c>
      <c r="D19" s="7"/>
      <c r="E19" s="8"/>
    </row>
    <row r="20" spans="1:5" ht="12.75">
      <c r="A20" s="28"/>
      <c r="B20" s="13" t="s">
        <v>15</v>
      </c>
      <c r="C20" s="23" t="s">
        <v>151</v>
      </c>
      <c r="D20" s="7"/>
      <c r="E20" s="8"/>
    </row>
    <row r="21" spans="1:5" ht="12.75">
      <c r="A21" s="28"/>
      <c r="B21" s="26" t="s">
        <v>16</v>
      </c>
      <c r="C21" s="23" t="s">
        <v>151</v>
      </c>
      <c r="D21" s="7"/>
      <c r="E21" s="8"/>
    </row>
    <row r="22" spans="1:5" ht="25.5">
      <c r="A22" s="28"/>
      <c r="B22" s="26" t="s">
        <v>152</v>
      </c>
      <c r="C22" s="23" t="s">
        <v>151</v>
      </c>
      <c r="D22" s="7"/>
      <c r="E22" s="8"/>
    </row>
    <row r="23" spans="1:5" ht="12.75">
      <c r="A23" s="28"/>
      <c r="B23" s="26" t="s">
        <v>17</v>
      </c>
      <c r="C23" s="23" t="s">
        <v>151</v>
      </c>
      <c r="D23" s="7"/>
      <c r="E23" s="8"/>
    </row>
    <row r="24" spans="1:5" ht="12.75">
      <c r="A24" s="28"/>
      <c r="B24" s="13" t="s">
        <v>18</v>
      </c>
      <c r="C24" s="23" t="s">
        <v>151</v>
      </c>
      <c r="D24" s="7"/>
      <c r="E24" s="29"/>
    </row>
    <row r="25" spans="1:5" ht="81" customHeight="1">
      <c r="A25" s="28"/>
      <c r="B25" s="13" t="s">
        <v>153</v>
      </c>
      <c r="C25" s="23" t="s">
        <v>154</v>
      </c>
      <c r="D25" s="7"/>
      <c r="E25" s="30"/>
    </row>
    <row r="26" spans="1:5" ht="56.25" customHeight="1">
      <c r="A26" s="28"/>
      <c r="B26" s="26" t="s">
        <v>19</v>
      </c>
      <c r="C26" s="23" t="s">
        <v>155</v>
      </c>
      <c r="D26" s="7"/>
      <c r="E26" s="30"/>
    </row>
    <row r="27" spans="1:5" ht="25.5">
      <c r="A27" s="28"/>
      <c r="B27" s="13" t="s">
        <v>156</v>
      </c>
      <c r="C27" s="23" t="s">
        <v>157</v>
      </c>
      <c r="D27" s="7"/>
      <c r="E27" s="8"/>
    </row>
    <row r="28" spans="1:5" ht="38.25">
      <c r="A28" s="28"/>
      <c r="B28" s="26" t="s">
        <v>158</v>
      </c>
      <c r="C28" s="23" t="s">
        <v>159</v>
      </c>
      <c r="D28" s="7"/>
      <c r="E28" s="31"/>
    </row>
    <row r="29" spans="1:5" ht="25.5">
      <c r="A29" s="28"/>
      <c r="B29" s="26" t="s">
        <v>20</v>
      </c>
      <c r="C29" s="23" t="s">
        <v>160</v>
      </c>
      <c r="D29" s="7"/>
      <c r="E29" s="8"/>
    </row>
    <row r="30" spans="1:5" ht="25.5">
      <c r="A30" s="28"/>
      <c r="B30" s="26" t="s">
        <v>21</v>
      </c>
      <c r="C30" s="23" t="s">
        <v>161</v>
      </c>
      <c r="D30" s="7"/>
      <c r="E30" s="8"/>
    </row>
    <row r="31" spans="1:5" ht="25.5">
      <c r="A31" s="28"/>
      <c r="B31" s="26" t="s">
        <v>22</v>
      </c>
      <c r="C31" s="23" t="s">
        <v>162</v>
      </c>
      <c r="D31" s="7"/>
      <c r="E31" s="8"/>
    </row>
    <row r="32" spans="1:5" ht="12.75">
      <c r="A32" s="91" t="s">
        <v>23</v>
      </c>
      <c r="B32" s="92"/>
      <c r="C32" s="92"/>
      <c r="D32" s="92"/>
      <c r="E32" s="32"/>
    </row>
    <row r="33" spans="1:5" ht="38.25">
      <c r="A33" s="33"/>
      <c r="B33" s="26" t="s">
        <v>24</v>
      </c>
      <c r="C33" s="23" t="s">
        <v>163</v>
      </c>
      <c r="D33" s="7"/>
      <c r="E33" s="8"/>
    </row>
    <row r="34" spans="1:5" ht="25.5">
      <c r="A34" s="34"/>
      <c r="B34" s="26" t="s">
        <v>164</v>
      </c>
      <c r="C34" s="23" t="s">
        <v>165</v>
      </c>
      <c r="D34" s="7"/>
      <c r="E34" s="8"/>
    </row>
    <row r="35" spans="1:5" ht="25.5">
      <c r="A35" s="34"/>
      <c r="B35" s="26" t="s">
        <v>25</v>
      </c>
      <c r="C35" s="23" t="s">
        <v>166</v>
      </c>
      <c r="D35" s="7"/>
      <c r="E35" s="8"/>
    </row>
    <row r="36" spans="1:5" ht="25.5">
      <c r="A36" s="34"/>
      <c r="B36" s="26" t="s">
        <v>167</v>
      </c>
      <c r="C36" s="23" t="s">
        <v>165</v>
      </c>
      <c r="D36" s="7"/>
      <c r="E36" s="8"/>
    </row>
    <row r="37" spans="1:5" ht="25.5">
      <c r="A37" s="34"/>
      <c r="B37" s="23" t="s">
        <v>168</v>
      </c>
      <c r="C37" s="23" t="s">
        <v>169</v>
      </c>
      <c r="D37" s="7"/>
      <c r="E37" s="8"/>
    </row>
    <row r="38" spans="1:5" ht="30.75" customHeight="1">
      <c r="A38" s="34"/>
      <c r="B38" s="26" t="s">
        <v>170</v>
      </c>
      <c r="C38" s="23" t="s">
        <v>171</v>
      </c>
      <c r="D38" s="7"/>
      <c r="E38" s="8"/>
    </row>
    <row r="39" spans="1:5" ht="25.5">
      <c r="A39" s="34"/>
      <c r="B39" s="26" t="s">
        <v>172</v>
      </c>
      <c r="C39" s="23" t="s">
        <v>173</v>
      </c>
      <c r="D39" s="7"/>
      <c r="E39" s="8"/>
    </row>
    <row r="40" spans="1:5" ht="12.75">
      <c r="A40" s="34"/>
      <c r="B40" s="26" t="s">
        <v>174</v>
      </c>
      <c r="C40" s="14" t="s">
        <v>175</v>
      </c>
      <c r="D40" s="7"/>
      <c r="E40" s="8"/>
    </row>
    <row r="41" spans="1:5" ht="12.75">
      <c r="A41" s="34"/>
      <c r="B41" s="13" t="s">
        <v>176</v>
      </c>
      <c r="C41" s="14" t="s">
        <v>175</v>
      </c>
      <c r="D41" s="7"/>
      <c r="E41" s="8"/>
    </row>
    <row r="42" spans="1:5" ht="25.5">
      <c r="A42" s="34"/>
      <c r="B42" s="26" t="s">
        <v>26</v>
      </c>
      <c r="C42" s="23" t="s">
        <v>177</v>
      </c>
      <c r="D42" s="7"/>
      <c r="E42" s="8"/>
    </row>
    <row r="43" spans="1:5" ht="25.5">
      <c r="A43" s="34"/>
      <c r="B43" s="26" t="s">
        <v>27</v>
      </c>
      <c r="C43" s="23" t="s">
        <v>178</v>
      </c>
      <c r="D43" s="7"/>
      <c r="E43" s="8"/>
    </row>
    <row r="44" spans="1:5" ht="38.25">
      <c r="A44" s="34"/>
      <c r="B44" s="26" t="s">
        <v>28</v>
      </c>
      <c r="C44" s="23" t="s">
        <v>179</v>
      </c>
      <c r="D44" s="7"/>
      <c r="E44" s="8"/>
    </row>
    <row r="45" spans="1:5" ht="25.5">
      <c r="A45" s="34"/>
      <c r="B45" s="23" t="s">
        <v>180</v>
      </c>
      <c r="C45" s="23" t="s">
        <v>181</v>
      </c>
      <c r="D45" s="7"/>
      <c r="E45" s="8"/>
    </row>
    <row r="46" spans="1:5" ht="38.25">
      <c r="A46" s="34"/>
      <c r="B46" s="26" t="s">
        <v>29</v>
      </c>
      <c r="C46" s="23" t="s">
        <v>182</v>
      </c>
      <c r="D46" s="7"/>
      <c r="E46" s="8"/>
    </row>
    <row r="47" spans="1:5" ht="25.5">
      <c r="A47" s="34"/>
      <c r="B47" s="13" t="s">
        <v>31</v>
      </c>
      <c r="C47" s="14" t="s">
        <v>183</v>
      </c>
      <c r="D47" s="7"/>
      <c r="E47" s="8"/>
    </row>
    <row r="48" spans="1:5" ht="12.75">
      <c r="A48" s="34"/>
      <c r="B48" s="26" t="s">
        <v>30</v>
      </c>
      <c r="C48" s="35" t="s">
        <v>184</v>
      </c>
      <c r="D48" s="7"/>
      <c r="E48" s="8"/>
    </row>
    <row r="49" spans="1:26" ht="25.5">
      <c r="A49" s="34"/>
      <c r="B49" s="26" t="s">
        <v>185</v>
      </c>
      <c r="C49" s="23" t="s">
        <v>186</v>
      </c>
      <c r="D49" s="7"/>
      <c r="E49" s="8"/>
    </row>
    <row r="50" spans="1:26" ht="25.5">
      <c r="A50" s="34"/>
      <c r="B50" s="26" t="s">
        <v>187</v>
      </c>
      <c r="C50" s="23" t="s">
        <v>188</v>
      </c>
      <c r="D50" s="7"/>
      <c r="E50" s="8"/>
    </row>
    <row r="51" spans="1:26" ht="25.5">
      <c r="A51" s="36"/>
      <c r="B51" s="37" t="s">
        <v>189</v>
      </c>
      <c r="C51" s="14" t="s">
        <v>190</v>
      </c>
      <c r="D51" s="38"/>
      <c r="E51" s="29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91" t="s">
        <v>191</v>
      </c>
      <c r="B52" s="92"/>
      <c r="C52" s="92"/>
      <c r="D52" s="93"/>
      <c r="E52" s="27"/>
    </row>
    <row r="53" spans="1:26" ht="12.75">
      <c r="A53" s="34"/>
      <c r="B53" s="16" t="s">
        <v>192</v>
      </c>
      <c r="C53" s="18" t="s">
        <v>151</v>
      </c>
      <c r="D53" s="12"/>
      <c r="E53" s="8"/>
    </row>
    <row r="54" spans="1:26" ht="12.75">
      <c r="A54" s="29"/>
      <c r="B54" s="39" t="s">
        <v>193</v>
      </c>
      <c r="C54" s="39" t="s">
        <v>194</v>
      </c>
      <c r="D54" s="29"/>
      <c r="E54" s="96" t="s">
        <v>195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40"/>
      <c r="B55" s="41" t="s">
        <v>196</v>
      </c>
      <c r="C55" s="41" t="s">
        <v>197</v>
      </c>
      <c r="D55" s="40"/>
      <c r="E55" s="97"/>
    </row>
    <row r="56" spans="1:26" ht="25.5">
      <c r="A56" s="40"/>
      <c r="B56" s="42" t="s">
        <v>198</v>
      </c>
      <c r="C56" s="41" t="s">
        <v>199</v>
      </c>
      <c r="D56" s="40"/>
      <c r="E56" s="97"/>
    </row>
    <row r="57" spans="1:26" ht="12.75">
      <c r="A57" s="40"/>
      <c r="B57" s="41" t="s">
        <v>200</v>
      </c>
      <c r="C57" s="41" t="s">
        <v>201</v>
      </c>
      <c r="D57" s="40"/>
      <c r="E57" s="97"/>
    </row>
    <row r="58" spans="1:26" ht="12.75">
      <c r="A58" s="40"/>
      <c r="B58" s="41" t="s">
        <v>202</v>
      </c>
      <c r="C58" s="41" t="s">
        <v>203</v>
      </c>
      <c r="D58" s="40"/>
      <c r="E58" s="97"/>
    </row>
    <row r="59" spans="1:26" ht="12.75">
      <c r="A59" s="43"/>
      <c r="B59" s="44" t="s">
        <v>204</v>
      </c>
      <c r="C59" s="44" t="s">
        <v>205</v>
      </c>
      <c r="D59" s="43"/>
      <c r="E59" s="98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hidden="1">
      <c r="A60" s="91" t="s">
        <v>206</v>
      </c>
      <c r="B60" s="92"/>
      <c r="C60" s="92"/>
      <c r="D60" s="93"/>
      <c r="E60" s="6"/>
    </row>
    <row r="61" spans="1:26" ht="12.75" hidden="1">
      <c r="A61" s="45"/>
      <c r="B61" s="46" t="s">
        <v>207</v>
      </c>
      <c r="C61" s="46" t="s">
        <v>208</v>
      </c>
      <c r="D61" s="12"/>
      <c r="E61" s="45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hidden="1">
      <c r="A62" s="34"/>
      <c r="B62" s="46" t="s">
        <v>209</v>
      </c>
      <c r="C62" s="46" t="s">
        <v>208</v>
      </c>
      <c r="D62" s="12"/>
      <c r="E62" s="45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5.5" hidden="1">
      <c r="A63" s="34"/>
      <c r="B63" s="46" t="s">
        <v>210</v>
      </c>
      <c r="C63" s="46" t="s">
        <v>208</v>
      </c>
      <c r="D63" s="12"/>
      <c r="E63" s="45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5.5" hidden="1">
      <c r="A64" s="34"/>
      <c r="B64" s="46" t="s">
        <v>211</v>
      </c>
      <c r="C64" s="46" t="s">
        <v>208</v>
      </c>
      <c r="D64" s="12"/>
      <c r="E64" s="45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5.5" hidden="1">
      <c r="A65" s="34"/>
      <c r="B65" s="46" t="s">
        <v>212</v>
      </c>
      <c r="C65" s="46" t="s">
        <v>208</v>
      </c>
      <c r="D65" s="12"/>
      <c r="E65" s="45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5.5" hidden="1">
      <c r="A66" s="34"/>
      <c r="B66" s="46" t="s">
        <v>213</v>
      </c>
      <c r="C66" s="46" t="s">
        <v>214</v>
      </c>
      <c r="D66" s="12"/>
      <c r="E66" s="45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5.5" hidden="1">
      <c r="A67" s="34"/>
      <c r="B67" s="46" t="s">
        <v>215</v>
      </c>
      <c r="C67" s="46" t="s">
        <v>216</v>
      </c>
      <c r="D67" s="12"/>
      <c r="E67" s="45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5.5" hidden="1">
      <c r="A68" s="34"/>
      <c r="B68" s="46" t="s">
        <v>217</v>
      </c>
      <c r="C68" s="46" t="s">
        <v>218</v>
      </c>
      <c r="D68" s="12"/>
      <c r="E68" s="45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5.5" hidden="1">
      <c r="A69" s="34"/>
      <c r="B69" s="46" t="s">
        <v>219</v>
      </c>
      <c r="C69" s="46" t="s">
        <v>220</v>
      </c>
      <c r="D69" s="12"/>
      <c r="E69" s="45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hidden="1">
      <c r="A70" s="91" t="s">
        <v>221</v>
      </c>
      <c r="B70" s="92"/>
      <c r="C70" s="92"/>
      <c r="D70" s="93"/>
      <c r="E70" s="6"/>
    </row>
    <row r="71" spans="1:26" ht="12.75" hidden="1">
      <c r="C71" s="47" t="s">
        <v>222</v>
      </c>
    </row>
    <row r="72" spans="1:26" ht="38.25" hidden="1">
      <c r="B72" s="48" t="s">
        <v>223</v>
      </c>
      <c r="C72" s="49" t="s">
        <v>224</v>
      </c>
      <c r="D72" s="17"/>
      <c r="E72" s="17"/>
    </row>
  </sheetData>
  <mergeCells count="7">
    <mergeCell ref="E54:E59"/>
    <mergeCell ref="A60:D60"/>
    <mergeCell ref="A70:D70"/>
    <mergeCell ref="A6:D6"/>
    <mergeCell ref="A10:D10"/>
    <mergeCell ref="A32:D32"/>
    <mergeCell ref="A52:D52"/>
  </mergeCells>
  <dataValidations count="1">
    <dataValidation type="list" allowBlank="1" sqref="D7:D9 D11:D31 D33:D50 D53 D61:D69">
      <formula1>"passed,failed,skip"</formula1>
    </dataValidation>
  </dataValidations>
  <hyperlinks>
    <hyperlink ref="B3" r:id="rId1"/>
    <hyperlink ref="C3" r:id="rId2" location="gid=1304642911"/>
    <hyperlink ref="D3" r:id="rId3" location="gid=21197369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27"/>
  <sheetViews>
    <sheetView workbookViewId="0"/>
  </sheetViews>
  <sheetFormatPr defaultColWidth="12.59765625" defaultRowHeight="15.8" customHeight="1"/>
  <cols>
    <col min="1" max="1" width="7.5" customWidth="1"/>
    <col min="2" max="2" width="38" customWidth="1"/>
    <col min="3" max="3" width="50.3984375" customWidth="1"/>
  </cols>
  <sheetData>
    <row r="2" spans="1:4" ht="12.75">
      <c r="A2" s="99" t="s">
        <v>32</v>
      </c>
      <c r="B2" s="92"/>
      <c r="C2" s="92"/>
      <c r="D2" s="93"/>
    </row>
    <row r="3" spans="1:4" ht="38.25">
      <c r="A3" s="34"/>
      <c r="B3" s="13" t="s">
        <v>33</v>
      </c>
      <c r="C3" s="13" t="s">
        <v>34</v>
      </c>
      <c r="D3" s="7"/>
    </row>
    <row r="4" spans="1:4" ht="25.5">
      <c r="A4" s="28"/>
      <c r="B4" s="14" t="s">
        <v>225</v>
      </c>
      <c r="C4" s="14" t="s">
        <v>226</v>
      </c>
      <c r="D4" s="7"/>
    </row>
    <row r="5" spans="1:4" ht="25.5">
      <c r="A5" s="34"/>
      <c r="B5" s="13" t="s">
        <v>227</v>
      </c>
      <c r="C5" s="13" t="s">
        <v>227</v>
      </c>
      <c r="D5" s="7"/>
    </row>
    <row r="6" spans="1:4" ht="12.75">
      <c r="A6" s="34"/>
      <c r="B6" s="14" t="s">
        <v>228</v>
      </c>
      <c r="C6" s="14" t="s">
        <v>229</v>
      </c>
      <c r="D6" s="7"/>
    </row>
    <row r="7" spans="1:4" ht="38.25">
      <c r="A7" s="34"/>
      <c r="B7" s="26" t="s">
        <v>230</v>
      </c>
      <c r="C7" s="26" t="s">
        <v>231</v>
      </c>
      <c r="D7" s="7"/>
    </row>
    <row r="8" spans="1:4" ht="12.75">
      <c r="A8" s="34"/>
      <c r="B8" s="26" t="s">
        <v>232</v>
      </c>
      <c r="C8" s="26" t="s">
        <v>35</v>
      </c>
      <c r="D8" s="7"/>
    </row>
    <row r="9" spans="1:4" ht="12.75">
      <c r="A9" s="34"/>
      <c r="B9" s="26" t="s">
        <v>36</v>
      </c>
      <c r="C9" s="23" t="s">
        <v>37</v>
      </c>
      <c r="D9" s="7"/>
    </row>
    <row r="10" spans="1:4" ht="12.75">
      <c r="A10" s="34"/>
      <c r="B10" s="26" t="s">
        <v>38</v>
      </c>
      <c r="C10" s="26" t="s">
        <v>38</v>
      </c>
      <c r="D10" s="7"/>
    </row>
    <row r="11" spans="1:4" ht="12.75">
      <c r="A11" s="34"/>
      <c r="B11" s="23" t="s">
        <v>233</v>
      </c>
      <c r="C11" s="26" t="s">
        <v>39</v>
      </c>
      <c r="D11" s="7"/>
    </row>
    <row r="12" spans="1:4" ht="12.75">
      <c r="A12" s="34"/>
      <c r="B12" s="13" t="s">
        <v>234</v>
      </c>
      <c r="C12" s="13" t="s">
        <v>235</v>
      </c>
      <c r="D12" s="7"/>
    </row>
    <row r="13" spans="1:4" ht="25.5">
      <c r="A13" s="34"/>
      <c r="B13" s="13" t="s">
        <v>40</v>
      </c>
      <c r="C13" s="13" t="s">
        <v>41</v>
      </c>
      <c r="D13" s="7"/>
    </row>
    <row r="14" spans="1:4" ht="25.5">
      <c r="A14" s="34"/>
      <c r="B14" s="13" t="s">
        <v>236</v>
      </c>
      <c r="C14" s="13" t="s">
        <v>42</v>
      </c>
      <c r="D14" s="7"/>
    </row>
    <row r="15" spans="1:4" ht="25.5">
      <c r="A15" s="29"/>
      <c r="B15" s="50" t="s">
        <v>237</v>
      </c>
      <c r="C15" s="31" t="s">
        <v>238</v>
      </c>
      <c r="D15" s="7"/>
    </row>
    <row r="16" spans="1:4" ht="12.75">
      <c r="A16" s="29"/>
      <c r="B16" s="18" t="s">
        <v>43</v>
      </c>
      <c r="C16" s="18" t="s">
        <v>43</v>
      </c>
      <c r="D16" s="7"/>
    </row>
    <row r="17" spans="1:4" ht="25.5">
      <c r="A17" s="29"/>
      <c r="B17" s="51" t="s">
        <v>239</v>
      </c>
      <c r="C17" s="31" t="s">
        <v>240</v>
      </c>
      <c r="D17" s="7"/>
    </row>
    <row r="18" spans="1:4" ht="15.8" customHeight="1">
      <c r="A18" s="10"/>
      <c r="B18" s="52"/>
      <c r="C18" s="10"/>
      <c r="D18" s="10"/>
    </row>
    <row r="19" spans="1:4" ht="15.8" customHeight="1">
      <c r="B19" s="52"/>
    </row>
    <row r="20" spans="1:4" ht="15.8" customHeight="1">
      <c r="B20" s="52"/>
    </row>
    <row r="21" spans="1:4" ht="15.8" customHeight="1">
      <c r="B21" s="52"/>
    </row>
    <row r="22" spans="1:4" ht="15.8" customHeight="1">
      <c r="B22" s="52"/>
    </row>
    <row r="23" spans="1:4" ht="15.8" customHeight="1">
      <c r="B23" s="52"/>
    </row>
    <row r="24" spans="1:4" ht="15.8" customHeight="1">
      <c r="B24" s="52"/>
    </row>
    <row r="25" spans="1:4" ht="15.8" customHeight="1">
      <c r="B25" s="53"/>
    </row>
    <row r="26" spans="1:4" ht="15.55">
      <c r="B26" s="52"/>
    </row>
    <row r="27" spans="1:4" ht="15.55">
      <c r="B27" s="52"/>
    </row>
  </sheetData>
  <mergeCells count="1">
    <mergeCell ref="A2:D2"/>
  </mergeCells>
  <dataValidations count="1">
    <dataValidation type="list" allowBlank="1" sqref="D3:D17">
      <formula1>"passed,failed,skip"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272"/>
  <sheetViews>
    <sheetView workbookViewId="0"/>
  </sheetViews>
  <sheetFormatPr defaultColWidth="12.59765625" defaultRowHeight="15.8" customHeight="1"/>
  <cols>
    <col min="1" max="1" width="6" customWidth="1"/>
    <col min="2" max="2" width="51" customWidth="1"/>
    <col min="3" max="3" width="56.59765625" customWidth="1"/>
    <col min="4" max="4" width="19.59765625" customWidth="1"/>
    <col min="5" max="5" width="43.3984375" hidden="1" customWidth="1"/>
  </cols>
  <sheetData>
    <row r="2" spans="1:26" ht="15.8" customHeight="1">
      <c r="A2" s="100" t="s">
        <v>241</v>
      </c>
      <c r="B2" s="95"/>
      <c r="C2" s="95"/>
      <c r="D2" s="95"/>
      <c r="E2" s="101"/>
    </row>
    <row r="3" spans="1:26" ht="15.8" customHeight="1">
      <c r="A3" s="102" t="s">
        <v>242</v>
      </c>
      <c r="B3" s="92"/>
      <c r="C3" s="92"/>
      <c r="D3" s="92"/>
      <c r="E3" s="93"/>
    </row>
    <row r="4" spans="1:26" ht="15.8" customHeight="1">
      <c r="A4" s="102" t="s">
        <v>243</v>
      </c>
      <c r="B4" s="92"/>
      <c r="C4" s="92"/>
      <c r="D4" s="92"/>
      <c r="E4" s="93"/>
    </row>
    <row r="5" spans="1:26" ht="15.8" customHeight="1">
      <c r="A5" s="102" t="s">
        <v>244</v>
      </c>
      <c r="B5" s="92"/>
      <c r="C5" s="92"/>
      <c r="D5" s="92"/>
      <c r="E5" s="93"/>
    </row>
    <row r="6" spans="1:26" ht="15.8" customHeight="1">
      <c r="A6" s="103" t="s">
        <v>245</v>
      </c>
      <c r="B6" s="104"/>
      <c r="C6" s="104"/>
      <c r="D6" s="104"/>
      <c r="E6" s="105"/>
    </row>
    <row r="7" spans="1:26" ht="15.8" customHeight="1">
      <c r="A7" s="4"/>
      <c r="B7" s="19" t="s">
        <v>143</v>
      </c>
      <c r="C7" s="19" t="s">
        <v>144</v>
      </c>
      <c r="D7" s="20" t="s">
        <v>145</v>
      </c>
    </row>
    <row r="8" spans="1:26" ht="15.8" customHeight="1">
      <c r="A8" s="5" t="s">
        <v>0</v>
      </c>
      <c r="B8" s="5" t="s">
        <v>1</v>
      </c>
      <c r="C8" s="5" t="s">
        <v>2</v>
      </c>
      <c r="D8" s="5" t="s">
        <v>3</v>
      </c>
      <c r="E8" s="1" t="s">
        <v>4</v>
      </c>
    </row>
    <row r="9" spans="1:26" ht="12.75">
      <c r="A9" s="2"/>
      <c r="B9" s="2"/>
      <c r="C9" s="2"/>
      <c r="D9" s="54"/>
      <c r="E9" s="2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2.75">
      <c r="A10" s="3"/>
      <c r="B10" s="3"/>
      <c r="C10" s="3"/>
      <c r="D10" s="54"/>
      <c r="E10" s="3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2.75">
      <c r="A11" s="3"/>
      <c r="B11" s="3"/>
      <c r="C11" s="3"/>
      <c r="D11" s="54"/>
      <c r="E11" s="3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2.75">
      <c r="A12" s="3"/>
      <c r="B12" s="3"/>
      <c r="C12" s="3"/>
      <c r="D12" s="54"/>
      <c r="E12" s="3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2.75">
      <c r="A13" s="3"/>
      <c r="B13" s="3"/>
      <c r="C13" s="3"/>
      <c r="D13" s="54"/>
      <c r="E13" s="3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2.75">
      <c r="A14" s="3"/>
      <c r="B14" s="3"/>
      <c r="C14" s="3"/>
      <c r="D14" s="54"/>
      <c r="E14" s="3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2.75">
      <c r="A15" s="3"/>
      <c r="B15" s="3"/>
      <c r="C15" s="3"/>
      <c r="D15" s="54"/>
      <c r="E15" s="3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2.75">
      <c r="A16" s="3"/>
      <c r="B16" s="3"/>
      <c r="C16" s="3"/>
      <c r="D16" s="54"/>
      <c r="E16" s="3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5" ht="12.75">
      <c r="A17" s="2"/>
      <c r="B17" s="2"/>
      <c r="C17" s="2"/>
      <c r="D17" s="54"/>
      <c r="E17" s="2"/>
    </row>
    <row r="18" spans="1:5" ht="12.75">
      <c r="A18" s="3"/>
      <c r="B18" s="3"/>
      <c r="C18" s="3"/>
      <c r="D18" s="54"/>
      <c r="E18" s="3"/>
    </row>
    <row r="19" spans="1:5" ht="12.75">
      <c r="A19" s="3"/>
      <c r="B19" s="3"/>
      <c r="C19" s="3"/>
      <c r="D19" s="54"/>
      <c r="E19" s="3"/>
    </row>
    <row r="20" spans="1:5" ht="12.75">
      <c r="A20" s="3"/>
      <c r="B20" s="3"/>
      <c r="C20" s="3"/>
      <c r="D20" s="54"/>
      <c r="E20" s="3"/>
    </row>
    <row r="21" spans="1:5" ht="12.75">
      <c r="A21" s="3"/>
      <c r="B21" s="3"/>
      <c r="C21" s="3"/>
      <c r="D21" s="54"/>
      <c r="E21" s="3"/>
    </row>
    <row r="22" spans="1:5" ht="12.75">
      <c r="A22" s="3"/>
      <c r="B22" s="3"/>
      <c r="C22" s="3"/>
      <c r="D22" s="54"/>
      <c r="E22" s="3"/>
    </row>
    <row r="23" spans="1:5" ht="12.75">
      <c r="A23" s="3"/>
      <c r="B23" s="3"/>
      <c r="C23" s="3"/>
      <c r="D23" s="54"/>
      <c r="E23" s="3"/>
    </row>
    <row r="24" spans="1:5" ht="12.75">
      <c r="A24" s="3"/>
      <c r="B24" s="3"/>
      <c r="C24" s="3"/>
      <c r="D24" s="54"/>
      <c r="E24" s="3"/>
    </row>
    <row r="25" spans="1:5" ht="12.75">
      <c r="A25" s="2"/>
      <c r="B25" s="2"/>
      <c r="C25" s="2"/>
      <c r="D25" s="54"/>
      <c r="E25" s="2"/>
    </row>
    <row r="26" spans="1:5" ht="12.75">
      <c r="A26" s="3"/>
      <c r="B26" s="3"/>
      <c r="C26" s="3"/>
      <c r="D26" s="54"/>
      <c r="E26" s="3"/>
    </row>
    <row r="27" spans="1:5" ht="12.75">
      <c r="A27" s="3"/>
      <c r="B27" s="3"/>
      <c r="C27" s="3"/>
      <c r="D27" s="54"/>
      <c r="E27" s="3"/>
    </row>
    <row r="28" spans="1:5" ht="12.75">
      <c r="A28" s="3"/>
      <c r="B28" s="3"/>
      <c r="C28" s="3"/>
      <c r="D28" s="54"/>
      <c r="E28" s="3"/>
    </row>
    <row r="29" spans="1:5" ht="12.75">
      <c r="A29" s="3"/>
      <c r="B29" s="3"/>
      <c r="C29" s="3"/>
      <c r="D29" s="54"/>
      <c r="E29" s="3"/>
    </row>
    <row r="30" spans="1:5" ht="12.75">
      <c r="A30" s="3"/>
      <c r="B30" s="3"/>
      <c r="C30" s="3"/>
      <c r="D30" s="54"/>
      <c r="E30" s="3"/>
    </row>
    <row r="31" spans="1:5" ht="12.75">
      <c r="A31" s="3"/>
      <c r="B31" s="3"/>
      <c r="C31" s="3"/>
      <c r="D31" s="54"/>
      <c r="E31" s="3"/>
    </row>
    <row r="32" spans="1:5" ht="12.75">
      <c r="A32" s="3"/>
      <c r="B32" s="3"/>
      <c r="C32" s="3"/>
      <c r="D32" s="54"/>
      <c r="E32" s="3"/>
    </row>
    <row r="33" spans="1:5" ht="12.75">
      <c r="A33" s="2"/>
      <c r="B33" s="2"/>
      <c r="C33" s="2"/>
      <c r="D33" s="54"/>
      <c r="E33" s="2"/>
    </row>
    <row r="34" spans="1:5" ht="12.75">
      <c r="A34" s="3"/>
      <c r="B34" s="3"/>
      <c r="C34" s="3"/>
      <c r="D34" s="54"/>
      <c r="E34" s="3"/>
    </row>
    <row r="35" spans="1:5" ht="12.75">
      <c r="A35" s="3"/>
      <c r="B35" s="3"/>
      <c r="C35" s="3"/>
      <c r="D35" s="54"/>
      <c r="E35" s="3"/>
    </row>
    <row r="36" spans="1:5" ht="12.75">
      <c r="A36" s="3"/>
      <c r="B36" s="3"/>
      <c r="C36" s="3"/>
      <c r="D36" s="54"/>
      <c r="E36" s="3"/>
    </row>
    <row r="37" spans="1:5" ht="12.75">
      <c r="A37" s="3"/>
      <c r="B37" s="3"/>
      <c r="C37" s="3"/>
      <c r="D37" s="54"/>
      <c r="E37" s="3"/>
    </row>
    <row r="38" spans="1:5" ht="12.75">
      <c r="A38" s="3"/>
      <c r="B38" s="3"/>
      <c r="C38" s="3"/>
      <c r="D38" s="54"/>
      <c r="E38" s="3"/>
    </row>
    <row r="39" spans="1:5" ht="12.75">
      <c r="A39" s="3"/>
      <c r="B39" s="3"/>
      <c r="C39" s="3"/>
      <c r="D39" s="54"/>
      <c r="E39" s="3"/>
    </row>
    <row r="40" spans="1:5" ht="12.75">
      <c r="A40" s="3"/>
      <c r="B40" s="3"/>
      <c r="C40" s="3"/>
      <c r="D40" s="54"/>
      <c r="E40" s="3"/>
    </row>
    <row r="41" spans="1:5" ht="12.75">
      <c r="A41" s="2"/>
      <c r="B41" s="2"/>
      <c r="C41" s="2"/>
      <c r="D41" s="54"/>
      <c r="E41" s="2"/>
    </row>
    <row r="42" spans="1:5" ht="12.75">
      <c r="A42" s="3"/>
      <c r="B42" s="3"/>
      <c r="C42" s="3"/>
      <c r="D42" s="54"/>
      <c r="E42" s="3"/>
    </row>
    <row r="43" spans="1:5" ht="12.75">
      <c r="A43" s="3"/>
      <c r="B43" s="3"/>
      <c r="C43" s="3"/>
      <c r="D43" s="54"/>
      <c r="E43" s="3"/>
    </row>
    <row r="44" spans="1:5" ht="12.75">
      <c r="A44" s="3"/>
      <c r="B44" s="3"/>
      <c r="C44" s="3"/>
      <c r="D44" s="54"/>
      <c r="E44" s="3"/>
    </row>
    <row r="45" spans="1:5" ht="12.75">
      <c r="A45" s="3"/>
      <c r="B45" s="3"/>
      <c r="C45" s="3"/>
      <c r="D45" s="54"/>
      <c r="E45" s="3"/>
    </row>
    <row r="46" spans="1:5" ht="12.75">
      <c r="A46" s="3"/>
      <c r="B46" s="3"/>
      <c r="C46" s="3"/>
      <c r="D46" s="54"/>
      <c r="E46" s="3"/>
    </row>
    <row r="47" spans="1:5" ht="12.75">
      <c r="A47" s="3"/>
      <c r="B47" s="3"/>
      <c r="C47" s="3"/>
      <c r="D47" s="54"/>
      <c r="E47" s="3"/>
    </row>
    <row r="48" spans="1:5" ht="12.75">
      <c r="A48" s="3"/>
      <c r="B48" s="3"/>
      <c r="C48" s="3"/>
      <c r="D48" s="54"/>
      <c r="E48" s="3"/>
    </row>
    <row r="49" spans="1:5" ht="12.75">
      <c r="A49" s="2"/>
      <c r="B49" s="2"/>
      <c r="C49" s="2"/>
      <c r="D49" s="54"/>
      <c r="E49" s="2"/>
    </row>
    <row r="50" spans="1:5" ht="12.75">
      <c r="A50" s="3"/>
      <c r="B50" s="3"/>
      <c r="C50" s="3"/>
      <c r="D50" s="54"/>
      <c r="E50" s="3"/>
    </row>
    <row r="51" spans="1:5" ht="12.75">
      <c r="A51" s="3"/>
      <c r="B51" s="3"/>
      <c r="C51" s="3"/>
      <c r="D51" s="54"/>
      <c r="E51" s="3"/>
    </row>
    <row r="52" spans="1:5" ht="12.75">
      <c r="A52" s="3"/>
      <c r="B52" s="3"/>
      <c r="C52" s="3"/>
      <c r="D52" s="54"/>
      <c r="E52" s="3"/>
    </row>
    <row r="53" spans="1:5" ht="12.75">
      <c r="A53" s="3"/>
      <c r="B53" s="3"/>
      <c r="C53" s="3"/>
      <c r="D53" s="54"/>
      <c r="E53" s="3"/>
    </row>
    <row r="54" spans="1:5" ht="12.75">
      <c r="A54" s="3"/>
      <c r="B54" s="3"/>
      <c r="C54" s="3"/>
      <c r="D54" s="54"/>
      <c r="E54" s="3"/>
    </row>
    <row r="55" spans="1:5" ht="12.75">
      <c r="A55" s="3"/>
      <c r="B55" s="3"/>
      <c r="C55" s="3"/>
      <c r="D55" s="54"/>
      <c r="E55" s="3"/>
    </row>
    <row r="56" spans="1:5" ht="12.75">
      <c r="A56" s="3"/>
      <c r="B56" s="3"/>
      <c r="C56" s="3"/>
      <c r="D56" s="54"/>
      <c r="E56" s="3"/>
    </row>
    <row r="57" spans="1:5" ht="12.75">
      <c r="A57" s="2"/>
      <c r="B57" s="2"/>
      <c r="C57" s="2"/>
      <c r="D57" s="54"/>
      <c r="E57" s="2"/>
    </row>
    <row r="58" spans="1:5" ht="12.75">
      <c r="A58" s="3"/>
      <c r="B58" s="3"/>
      <c r="C58" s="3"/>
      <c r="D58" s="54"/>
      <c r="E58" s="3"/>
    </row>
    <row r="59" spans="1:5" ht="12.75">
      <c r="A59" s="3"/>
      <c r="B59" s="3"/>
      <c r="C59" s="3"/>
      <c r="D59" s="54"/>
      <c r="E59" s="3"/>
    </row>
    <row r="60" spans="1:5" ht="12.75">
      <c r="A60" s="3"/>
      <c r="B60" s="3"/>
      <c r="C60" s="3"/>
      <c r="D60" s="54"/>
      <c r="E60" s="3"/>
    </row>
    <row r="61" spans="1:5" ht="12.75">
      <c r="A61" s="3"/>
      <c r="B61" s="3"/>
      <c r="C61" s="3"/>
      <c r="D61" s="54"/>
      <c r="E61" s="3"/>
    </row>
    <row r="62" spans="1:5" ht="12.75">
      <c r="A62" s="3"/>
      <c r="B62" s="3"/>
      <c r="C62" s="3"/>
      <c r="D62" s="54"/>
      <c r="E62" s="3"/>
    </row>
    <row r="63" spans="1:5" ht="12.75">
      <c r="A63" s="3"/>
      <c r="B63" s="3"/>
      <c r="C63" s="3"/>
      <c r="D63" s="54"/>
      <c r="E63" s="3"/>
    </row>
    <row r="64" spans="1:5" ht="12.75">
      <c r="A64" s="3"/>
      <c r="B64" s="3"/>
      <c r="C64" s="3"/>
      <c r="D64" s="54"/>
      <c r="E64" s="3"/>
    </row>
    <row r="65" spans="1:5" ht="12.75">
      <c r="A65" s="2"/>
      <c r="B65" s="2"/>
      <c r="C65" s="2"/>
      <c r="D65" s="54"/>
      <c r="E65" s="2"/>
    </row>
    <row r="66" spans="1:5" ht="12.75">
      <c r="A66" s="3"/>
      <c r="B66" s="3"/>
      <c r="C66" s="3"/>
      <c r="D66" s="54"/>
      <c r="E66" s="3"/>
    </row>
    <row r="67" spans="1:5" ht="12.75">
      <c r="A67" s="3"/>
      <c r="B67" s="3"/>
      <c r="C67" s="3"/>
      <c r="D67" s="54"/>
      <c r="E67" s="3"/>
    </row>
    <row r="68" spans="1:5" ht="12.75">
      <c r="A68" s="3"/>
      <c r="B68" s="3"/>
      <c r="C68" s="3"/>
      <c r="D68" s="54"/>
      <c r="E68" s="3"/>
    </row>
    <row r="69" spans="1:5" ht="12.75">
      <c r="A69" s="3"/>
      <c r="B69" s="3"/>
      <c r="C69" s="3"/>
      <c r="D69" s="54"/>
      <c r="E69" s="3"/>
    </row>
    <row r="70" spans="1:5" ht="12.75">
      <c r="A70" s="3"/>
      <c r="B70" s="3"/>
      <c r="C70" s="3"/>
      <c r="D70" s="54"/>
      <c r="E70" s="3"/>
    </row>
    <row r="71" spans="1:5" ht="12.75">
      <c r="A71" s="3"/>
      <c r="B71" s="3"/>
      <c r="C71" s="3"/>
      <c r="D71" s="54"/>
      <c r="E71" s="3"/>
    </row>
    <row r="72" spans="1:5" ht="12.75">
      <c r="A72" s="3"/>
      <c r="B72" s="3"/>
      <c r="C72" s="3"/>
      <c r="D72" s="54"/>
      <c r="E72" s="3"/>
    </row>
    <row r="73" spans="1:5" ht="12.75">
      <c r="A73" s="2"/>
      <c r="B73" s="2"/>
      <c r="C73" s="2"/>
      <c r="D73" s="54"/>
      <c r="E73" s="2"/>
    </row>
    <row r="74" spans="1:5" ht="12.75">
      <c r="A74" s="3"/>
      <c r="B74" s="3"/>
      <c r="C74" s="3"/>
      <c r="D74" s="54"/>
      <c r="E74" s="3"/>
    </row>
    <row r="75" spans="1:5" ht="12.75">
      <c r="A75" s="3"/>
      <c r="B75" s="3"/>
      <c r="C75" s="3"/>
      <c r="D75" s="54"/>
      <c r="E75" s="3"/>
    </row>
    <row r="76" spans="1:5" ht="12.75">
      <c r="A76" s="3"/>
      <c r="B76" s="3"/>
      <c r="C76" s="3"/>
      <c r="D76" s="54"/>
      <c r="E76" s="3"/>
    </row>
    <row r="77" spans="1:5" ht="12.75">
      <c r="A77" s="3"/>
      <c r="B77" s="3"/>
      <c r="C77" s="3"/>
      <c r="D77" s="54"/>
      <c r="E77" s="3"/>
    </row>
    <row r="78" spans="1:5" ht="12.75">
      <c r="A78" s="3"/>
      <c r="B78" s="3"/>
      <c r="C78" s="3"/>
      <c r="D78" s="54"/>
      <c r="E78" s="3"/>
    </row>
    <row r="79" spans="1:5" ht="12.75">
      <c r="A79" s="3"/>
      <c r="B79" s="3"/>
      <c r="C79" s="3"/>
      <c r="D79" s="54"/>
      <c r="E79" s="3"/>
    </row>
    <row r="80" spans="1:5" ht="12.75">
      <c r="A80" s="3"/>
      <c r="B80" s="3"/>
      <c r="C80" s="3"/>
      <c r="D80" s="54"/>
      <c r="E80" s="3"/>
    </row>
    <row r="81" spans="1:5" ht="12.75">
      <c r="A81" s="2"/>
      <c r="B81" s="2"/>
      <c r="C81" s="2"/>
      <c r="D81" s="54"/>
      <c r="E81" s="2"/>
    </row>
    <row r="82" spans="1:5" ht="12.75">
      <c r="A82" s="3"/>
      <c r="B82" s="3"/>
      <c r="C82" s="3"/>
      <c r="D82" s="54"/>
      <c r="E82" s="3"/>
    </row>
    <row r="83" spans="1:5" ht="12.75">
      <c r="A83" s="3"/>
      <c r="B83" s="3"/>
      <c r="C83" s="3"/>
      <c r="D83" s="54"/>
      <c r="E83" s="3"/>
    </row>
    <row r="84" spans="1:5" ht="12.75">
      <c r="A84" s="3"/>
      <c r="B84" s="3"/>
      <c r="C84" s="3"/>
      <c r="D84" s="54"/>
      <c r="E84" s="3"/>
    </row>
    <row r="85" spans="1:5" ht="12.75">
      <c r="A85" s="3"/>
      <c r="B85" s="3"/>
      <c r="C85" s="3"/>
      <c r="D85" s="54"/>
      <c r="E85" s="3"/>
    </row>
    <row r="86" spans="1:5" ht="12.75">
      <c r="A86" s="3"/>
      <c r="B86" s="3"/>
      <c r="C86" s="3"/>
      <c r="D86" s="54"/>
      <c r="E86" s="3"/>
    </row>
    <row r="87" spans="1:5" ht="12.75">
      <c r="A87" s="3"/>
      <c r="B87" s="3"/>
      <c r="C87" s="3"/>
      <c r="D87" s="54"/>
      <c r="E87" s="3"/>
    </row>
    <row r="88" spans="1:5" ht="12.75">
      <c r="A88" s="3"/>
      <c r="B88" s="3"/>
      <c r="C88" s="3"/>
      <c r="D88" s="54"/>
      <c r="E88" s="3"/>
    </row>
    <row r="89" spans="1:5" ht="12.75">
      <c r="A89" s="2"/>
      <c r="B89" s="2"/>
      <c r="C89" s="2"/>
      <c r="D89" s="54"/>
      <c r="E89" s="2"/>
    </row>
    <row r="90" spans="1:5" ht="12.75">
      <c r="A90" s="3"/>
      <c r="B90" s="3"/>
      <c r="C90" s="3"/>
      <c r="D90" s="54"/>
      <c r="E90" s="3"/>
    </row>
    <row r="91" spans="1:5" ht="12.75">
      <c r="A91" s="3"/>
      <c r="B91" s="3"/>
      <c r="C91" s="3"/>
      <c r="D91" s="54"/>
      <c r="E91" s="3"/>
    </row>
    <row r="92" spans="1:5" ht="12.75">
      <c r="A92" s="3"/>
      <c r="B92" s="3"/>
      <c r="C92" s="3"/>
      <c r="D92" s="54"/>
      <c r="E92" s="3"/>
    </row>
    <row r="93" spans="1:5" ht="12.75">
      <c r="A93" s="3"/>
      <c r="B93" s="3"/>
      <c r="C93" s="3"/>
      <c r="D93" s="54"/>
      <c r="E93" s="3"/>
    </row>
    <row r="94" spans="1:5" ht="12.75">
      <c r="A94" s="3"/>
      <c r="B94" s="3"/>
      <c r="C94" s="3"/>
      <c r="D94" s="54"/>
      <c r="E94" s="3"/>
    </row>
    <row r="95" spans="1:5" ht="12.75">
      <c r="A95" s="3"/>
      <c r="B95" s="3"/>
      <c r="C95" s="3"/>
      <c r="D95" s="54"/>
      <c r="E95" s="3"/>
    </row>
    <row r="96" spans="1:5" ht="12.75">
      <c r="A96" s="3"/>
      <c r="B96" s="3"/>
      <c r="C96" s="3"/>
      <c r="D96" s="54"/>
      <c r="E96" s="3"/>
    </row>
    <row r="97" spans="1:26" ht="12.75">
      <c r="A97" s="2"/>
      <c r="B97" s="2"/>
      <c r="C97" s="2"/>
      <c r="D97" s="54"/>
      <c r="E97" s="2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2.75">
      <c r="A98" s="3"/>
      <c r="B98" s="3"/>
      <c r="C98" s="3"/>
      <c r="D98" s="54"/>
      <c r="E98" s="3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2.75">
      <c r="A99" s="3"/>
      <c r="B99" s="3"/>
      <c r="C99" s="3"/>
      <c r="D99" s="54"/>
      <c r="E99" s="3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2.75">
      <c r="A100" s="3"/>
      <c r="B100" s="3"/>
      <c r="C100" s="3"/>
      <c r="D100" s="54"/>
      <c r="E100" s="3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2.75">
      <c r="A101" s="3"/>
      <c r="B101" s="3"/>
      <c r="C101" s="3"/>
      <c r="D101" s="54"/>
      <c r="E101" s="3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2.75">
      <c r="A102" s="3"/>
      <c r="B102" s="3"/>
      <c r="C102" s="3"/>
      <c r="D102" s="54"/>
      <c r="E102" s="3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2.75">
      <c r="A103" s="3"/>
      <c r="B103" s="3"/>
      <c r="C103" s="3"/>
      <c r="D103" s="54"/>
      <c r="E103" s="3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2.75">
      <c r="A104" s="3"/>
      <c r="B104" s="3"/>
      <c r="C104" s="3"/>
      <c r="D104" s="54"/>
      <c r="E104" s="3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2.75">
      <c r="A105" s="2"/>
      <c r="B105" s="2"/>
      <c r="C105" s="2"/>
      <c r="D105" s="54"/>
      <c r="E105" s="2"/>
    </row>
    <row r="106" spans="1:26" ht="12.75">
      <c r="A106" s="3"/>
      <c r="B106" s="3"/>
      <c r="C106" s="3"/>
      <c r="D106" s="54"/>
      <c r="E106" s="3"/>
    </row>
    <row r="107" spans="1:26" ht="12.75">
      <c r="A107" s="3"/>
      <c r="B107" s="3"/>
      <c r="C107" s="3"/>
      <c r="D107" s="54"/>
      <c r="E107" s="3"/>
    </row>
    <row r="108" spans="1:26" ht="12.75">
      <c r="A108" s="3"/>
      <c r="B108" s="3"/>
      <c r="C108" s="3"/>
      <c r="D108" s="54"/>
      <c r="E108" s="3"/>
    </row>
    <row r="109" spans="1:26" ht="12.75">
      <c r="A109" s="3"/>
      <c r="B109" s="3"/>
      <c r="C109" s="3"/>
      <c r="D109" s="54"/>
      <c r="E109" s="3"/>
    </row>
    <row r="110" spans="1:26" ht="12.75">
      <c r="A110" s="3"/>
      <c r="B110" s="3"/>
      <c r="C110" s="3"/>
      <c r="D110" s="54"/>
      <c r="E110" s="3"/>
    </row>
    <row r="111" spans="1:26" ht="12.75">
      <c r="A111" s="3"/>
      <c r="B111" s="3"/>
      <c r="C111" s="3"/>
      <c r="D111" s="54"/>
      <c r="E111" s="3"/>
    </row>
    <row r="112" spans="1:26" ht="12.75">
      <c r="A112" s="3"/>
      <c r="B112" s="3"/>
      <c r="C112" s="3"/>
      <c r="D112" s="54"/>
      <c r="E112" s="3"/>
    </row>
    <row r="113" spans="1:5" ht="12.75">
      <c r="A113" s="2"/>
      <c r="B113" s="2"/>
      <c r="C113" s="2"/>
      <c r="D113" s="54"/>
      <c r="E113" s="2"/>
    </row>
    <row r="114" spans="1:5" ht="12.75">
      <c r="A114" s="3"/>
      <c r="B114" s="3"/>
      <c r="C114" s="3"/>
      <c r="D114" s="54"/>
      <c r="E114" s="3"/>
    </row>
    <row r="115" spans="1:5" ht="12.75">
      <c r="A115" s="3"/>
      <c r="B115" s="3"/>
      <c r="C115" s="3"/>
      <c r="D115" s="54"/>
      <c r="E115" s="3"/>
    </row>
    <row r="116" spans="1:5" ht="12.75">
      <c r="A116" s="3"/>
      <c r="B116" s="3"/>
      <c r="C116" s="3"/>
      <c r="D116" s="54"/>
      <c r="E116" s="3"/>
    </row>
    <row r="117" spans="1:5" ht="12.75">
      <c r="A117" s="3"/>
      <c r="B117" s="3"/>
      <c r="C117" s="3"/>
      <c r="D117" s="54"/>
      <c r="E117" s="3"/>
    </row>
    <row r="118" spans="1:5" ht="12.75">
      <c r="A118" s="3"/>
      <c r="B118" s="3"/>
      <c r="C118" s="3"/>
      <c r="D118" s="54"/>
      <c r="E118" s="3"/>
    </row>
    <row r="119" spans="1:5" ht="12.75">
      <c r="A119" s="3"/>
      <c r="B119" s="3"/>
      <c r="C119" s="3"/>
      <c r="D119" s="54"/>
      <c r="E119" s="3"/>
    </row>
    <row r="120" spans="1:5" ht="12.75">
      <c r="A120" s="3"/>
      <c r="B120" s="3"/>
      <c r="C120" s="3"/>
      <c r="D120" s="54"/>
      <c r="E120" s="3"/>
    </row>
    <row r="121" spans="1:5" ht="12.75">
      <c r="A121" s="2"/>
      <c r="B121" s="2"/>
      <c r="C121" s="2"/>
      <c r="D121" s="54"/>
      <c r="E121" s="2"/>
    </row>
    <row r="122" spans="1:5" ht="12.75">
      <c r="A122" s="3"/>
      <c r="B122" s="3"/>
      <c r="C122" s="3"/>
      <c r="D122" s="54"/>
      <c r="E122" s="3"/>
    </row>
    <row r="123" spans="1:5" ht="12.75">
      <c r="A123" s="3"/>
      <c r="B123" s="3"/>
      <c r="C123" s="3"/>
      <c r="D123" s="54"/>
      <c r="E123" s="3"/>
    </row>
    <row r="124" spans="1:5" ht="12.75">
      <c r="A124" s="3"/>
      <c r="B124" s="3"/>
      <c r="C124" s="3"/>
      <c r="D124" s="54"/>
      <c r="E124" s="3"/>
    </row>
    <row r="125" spans="1:5" ht="12.75">
      <c r="A125" s="3"/>
      <c r="B125" s="3"/>
      <c r="C125" s="3"/>
      <c r="D125" s="54"/>
      <c r="E125" s="3"/>
    </row>
    <row r="126" spans="1:5" ht="12.75">
      <c r="A126" s="3"/>
      <c r="B126" s="3"/>
      <c r="C126" s="3"/>
      <c r="D126" s="54"/>
      <c r="E126" s="3"/>
    </row>
    <row r="127" spans="1:5" ht="12.75">
      <c r="A127" s="3"/>
      <c r="B127" s="3"/>
      <c r="C127" s="3"/>
      <c r="D127" s="54"/>
      <c r="E127" s="3"/>
    </row>
    <row r="128" spans="1:5" ht="12.75">
      <c r="A128" s="3"/>
      <c r="B128" s="3"/>
      <c r="C128" s="3"/>
      <c r="D128" s="54"/>
      <c r="E128" s="3"/>
    </row>
    <row r="129" spans="1:5" ht="12.75">
      <c r="A129" s="2"/>
      <c r="B129" s="2"/>
      <c r="C129" s="2"/>
      <c r="D129" s="54"/>
      <c r="E129" s="2"/>
    </row>
    <row r="130" spans="1:5" ht="12.75">
      <c r="A130" s="3"/>
      <c r="B130" s="3"/>
      <c r="C130" s="3"/>
      <c r="D130" s="54"/>
      <c r="E130" s="3"/>
    </row>
    <row r="131" spans="1:5" ht="12.75">
      <c r="A131" s="3"/>
      <c r="B131" s="3"/>
      <c r="C131" s="3"/>
      <c r="D131" s="54"/>
      <c r="E131" s="3"/>
    </row>
    <row r="132" spans="1:5" ht="12.75">
      <c r="A132" s="3"/>
      <c r="B132" s="3"/>
      <c r="C132" s="3"/>
      <c r="D132" s="54"/>
      <c r="E132" s="3"/>
    </row>
    <row r="133" spans="1:5" ht="12.75">
      <c r="A133" s="3"/>
      <c r="B133" s="3"/>
      <c r="C133" s="3"/>
      <c r="D133" s="54"/>
      <c r="E133" s="3"/>
    </row>
    <row r="134" spans="1:5" ht="12.75">
      <c r="A134" s="3"/>
      <c r="B134" s="3"/>
      <c r="C134" s="3"/>
      <c r="D134" s="54"/>
      <c r="E134" s="3"/>
    </row>
    <row r="135" spans="1:5" ht="12.75">
      <c r="A135" s="3"/>
      <c r="B135" s="3"/>
      <c r="C135" s="3"/>
      <c r="D135" s="54"/>
      <c r="E135" s="3"/>
    </row>
    <row r="136" spans="1:5" ht="12.75">
      <c r="A136" s="3"/>
      <c r="B136" s="3"/>
      <c r="C136" s="3"/>
      <c r="D136" s="54"/>
      <c r="E136" s="3"/>
    </row>
    <row r="137" spans="1:5" ht="12.75">
      <c r="A137" s="2"/>
      <c r="B137" s="2"/>
      <c r="C137" s="2"/>
      <c r="D137" s="54"/>
      <c r="E137" s="2"/>
    </row>
    <row r="138" spans="1:5" ht="12.75">
      <c r="A138" s="3"/>
      <c r="B138" s="3"/>
      <c r="C138" s="3"/>
      <c r="D138" s="54"/>
      <c r="E138" s="3"/>
    </row>
    <row r="139" spans="1:5" ht="12.75">
      <c r="A139" s="3"/>
      <c r="B139" s="3"/>
      <c r="C139" s="3"/>
      <c r="D139" s="54"/>
      <c r="E139" s="3"/>
    </row>
    <row r="140" spans="1:5" ht="12.75">
      <c r="A140" s="3"/>
      <c r="B140" s="3"/>
      <c r="C140" s="3"/>
      <c r="D140" s="54"/>
      <c r="E140" s="3"/>
    </row>
    <row r="141" spans="1:5" ht="12.75">
      <c r="A141" s="3"/>
      <c r="B141" s="3"/>
      <c r="C141" s="3"/>
      <c r="D141" s="54"/>
      <c r="E141" s="3"/>
    </row>
    <row r="142" spans="1:5" ht="12.75">
      <c r="A142" s="3"/>
      <c r="B142" s="3"/>
      <c r="C142" s="3"/>
      <c r="D142" s="54"/>
      <c r="E142" s="3"/>
    </row>
    <row r="143" spans="1:5" ht="12.75">
      <c r="A143" s="3"/>
      <c r="B143" s="3"/>
      <c r="C143" s="3"/>
      <c r="D143" s="54"/>
      <c r="E143" s="3"/>
    </row>
    <row r="144" spans="1:5" ht="12.75">
      <c r="A144" s="3"/>
      <c r="B144" s="3"/>
      <c r="C144" s="3"/>
      <c r="D144" s="54"/>
      <c r="E144" s="3"/>
    </row>
    <row r="145" spans="1:5" ht="12.75">
      <c r="A145" s="2"/>
      <c r="B145" s="2"/>
      <c r="C145" s="2"/>
      <c r="D145" s="54"/>
      <c r="E145" s="2"/>
    </row>
    <row r="146" spans="1:5" ht="12.75">
      <c r="A146" s="3"/>
      <c r="B146" s="3"/>
      <c r="C146" s="3"/>
      <c r="D146" s="54"/>
      <c r="E146" s="3"/>
    </row>
    <row r="147" spans="1:5" ht="12.75">
      <c r="A147" s="3"/>
      <c r="B147" s="3"/>
      <c r="C147" s="3"/>
      <c r="D147" s="54"/>
      <c r="E147" s="3"/>
    </row>
    <row r="148" spans="1:5" ht="12.75">
      <c r="A148" s="3"/>
      <c r="B148" s="3"/>
      <c r="C148" s="3"/>
      <c r="D148" s="54"/>
      <c r="E148" s="3"/>
    </row>
    <row r="149" spans="1:5" ht="12.75">
      <c r="A149" s="3"/>
      <c r="B149" s="3"/>
      <c r="C149" s="3"/>
      <c r="D149" s="54"/>
      <c r="E149" s="3"/>
    </row>
    <row r="150" spans="1:5" ht="12.75">
      <c r="A150" s="3"/>
      <c r="B150" s="3"/>
      <c r="C150" s="3"/>
      <c r="D150" s="54"/>
      <c r="E150" s="3"/>
    </row>
    <row r="151" spans="1:5" ht="12.75">
      <c r="A151" s="3"/>
      <c r="B151" s="3"/>
      <c r="C151" s="3"/>
      <c r="D151" s="54"/>
      <c r="E151" s="3"/>
    </row>
    <row r="152" spans="1:5" ht="12.75">
      <c r="A152" s="3"/>
      <c r="B152" s="3"/>
      <c r="C152" s="3"/>
      <c r="D152" s="54"/>
      <c r="E152" s="3"/>
    </row>
    <row r="153" spans="1:5" ht="12.75">
      <c r="A153" s="2"/>
      <c r="B153" s="2"/>
      <c r="C153" s="2"/>
      <c r="D153" s="54"/>
      <c r="E153" s="2"/>
    </row>
    <row r="154" spans="1:5" ht="12.75">
      <c r="A154" s="3"/>
      <c r="B154" s="3"/>
      <c r="C154" s="3"/>
      <c r="D154" s="54"/>
      <c r="E154" s="3"/>
    </row>
    <row r="155" spans="1:5" ht="12.75">
      <c r="A155" s="3"/>
      <c r="B155" s="3"/>
      <c r="C155" s="3"/>
      <c r="D155" s="54"/>
      <c r="E155" s="3"/>
    </row>
    <row r="156" spans="1:5" ht="12.75">
      <c r="A156" s="3"/>
      <c r="B156" s="3"/>
      <c r="C156" s="3"/>
      <c r="D156" s="54"/>
      <c r="E156" s="3"/>
    </row>
    <row r="157" spans="1:5" ht="12.75">
      <c r="A157" s="3"/>
      <c r="B157" s="3"/>
      <c r="C157" s="3"/>
      <c r="D157" s="54"/>
      <c r="E157" s="3"/>
    </row>
    <row r="158" spans="1:5" ht="12.75">
      <c r="A158" s="3"/>
      <c r="B158" s="3"/>
      <c r="C158" s="3"/>
      <c r="D158" s="54"/>
      <c r="E158" s="3"/>
    </row>
    <row r="159" spans="1:5" ht="12.75">
      <c r="A159" s="3"/>
      <c r="B159" s="3"/>
      <c r="C159" s="3"/>
      <c r="D159" s="54"/>
      <c r="E159" s="3"/>
    </row>
    <row r="160" spans="1:5" ht="12.75">
      <c r="A160" s="3"/>
      <c r="B160" s="3"/>
      <c r="C160" s="3"/>
      <c r="D160" s="54"/>
      <c r="E160" s="3"/>
    </row>
    <row r="161" spans="1:5" ht="12.75">
      <c r="A161" s="2"/>
      <c r="B161" s="2"/>
      <c r="C161" s="2"/>
      <c r="D161" s="54"/>
      <c r="E161" s="2"/>
    </row>
    <row r="162" spans="1:5" ht="12.75">
      <c r="A162" s="3"/>
      <c r="B162" s="3"/>
      <c r="C162" s="3"/>
      <c r="D162" s="54"/>
      <c r="E162" s="3"/>
    </row>
    <row r="163" spans="1:5" ht="12.75">
      <c r="A163" s="3"/>
      <c r="B163" s="3"/>
      <c r="C163" s="3"/>
      <c r="D163" s="54"/>
      <c r="E163" s="3"/>
    </row>
    <row r="164" spans="1:5" ht="12.75">
      <c r="A164" s="3"/>
      <c r="B164" s="3"/>
      <c r="C164" s="3"/>
      <c r="D164" s="54"/>
      <c r="E164" s="3"/>
    </row>
    <row r="165" spans="1:5" ht="12.75">
      <c r="A165" s="3"/>
      <c r="B165" s="3"/>
      <c r="C165" s="3"/>
      <c r="D165" s="54"/>
      <c r="E165" s="3"/>
    </row>
    <row r="166" spans="1:5" ht="12.75">
      <c r="A166" s="3"/>
      <c r="B166" s="3"/>
      <c r="C166" s="3"/>
      <c r="D166" s="54"/>
      <c r="E166" s="3"/>
    </row>
    <row r="167" spans="1:5" ht="12.75">
      <c r="A167" s="3"/>
      <c r="B167" s="3"/>
      <c r="C167" s="3"/>
      <c r="D167" s="54"/>
      <c r="E167" s="3"/>
    </row>
    <row r="168" spans="1:5" ht="12.75">
      <c r="A168" s="3"/>
      <c r="B168" s="3"/>
      <c r="C168" s="3"/>
      <c r="D168" s="54"/>
      <c r="E168" s="3"/>
    </row>
    <row r="169" spans="1:5" ht="12.75">
      <c r="A169" s="2"/>
      <c r="B169" s="2"/>
      <c r="C169" s="2"/>
      <c r="D169" s="54"/>
      <c r="E169" s="2"/>
    </row>
    <row r="170" spans="1:5" ht="12.75">
      <c r="A170" s="3"/>
      <c r="B170" s="3"/>
      <c r="C170" s="3"/>
      <c r="D170" s="54"/>
      <c r="E170" s="3"/>
    </row>
    <row r="171" spans="1:5" ht="12.75">
      <c r="A171" s="3"/>
      <c r="B171" s="3"/>
      <c r="C171" s="3"/>
      <c r="D171" s="54"/>
      <c r="E171" s="3"/>
    </row>
    <row r="172" spans="1:5" ht="12.75">
      <c r="A172" s="3"/>
      <c r="B172" s="3"/>
      <c r="C172" s="3"/>
      <c r="D172" s="54"/>
      <c r="E172" s="3"/>
    </row>
    <row r="173" spans="1:5" ht="12.75">
      <c r="A173" s="3"/>
      <c r="B173" s="3"/>
      <c r="C173" s="3"/>
      <c r="D173" s="54"/>
      <c r="E173" s="3"/>
    </row>
    <row r="174" spans="1:5" ht="12.75">
      <c r="A174" s="3"/>
      <c r="B174" s="3"/>
      <c r="C174" s="3"/>
      <c r="D174" s="54"/>
      <c r="E174" s="3"/>
    </row>
    <row r="175" spans="1:5" ht="12.75">
      <c r="A175" s="3"/>
      <c r="B175" s="3"/>
      <c r="C175" s="3"/>
      <c r="D175" s="54"/>
      <c r="E175" s="3"/>
    </row>
    <row r="176" spans="1:5" ht="12.75">
      <c r="A176" s="3"/>
      <c r="B176" s="3"/>
      <c r="C176" s="3"/>
      <c r="D176" s="54"/>
      <c r="E176" s="3"/>
    </row>
    <row r="177" spans="1:26" ht="12.75">
      <c r="A177" s="2"/>
      <c r="B177" s="2"/>
      <c r="C177" s="2"/>
      <c r="D177" s="54"/>
      <c r="E177" s="2"/>
    </row>
    <row r="178" spans="1:26" ht="12.75">
      <c r="A178" s="3"/>
      <c r="B178" s="3"/>
      <c r="C178" s="3"/>
      <c r="D178" s="54"/>
      <c r="E178" s="3"/>
    </row>
    <row r="179" spans="1:26" ht="12.75">
      <c r="A179" s="3"/>
      <c r="B179" s="3"/>
      <c r="C179" s="3"/>
      <c r="D179" s="54"/>
      <c r="E179" s="3"/>
    </row>
    <row r="180" spans="1:26" ht="12.75">
      <c r="A180" s="3"/>
      <c r="B180" s="3"/>
      <c r="C180" s="3"/>
      <c r="D180" s="54"/>
      <c r="E180" s="3"/>
    </row>
    <row r="181" spans="1:26" ht="12.75">
      <c r="A181" s="3"/>
      <c r="B181" s="3"/>
      <c r="C181" s="3"/>
      <c r="D181" s="54"/>
      <c r="E181" s="3"/>
    </row>
    <row r="182" spans="1:26" ht="12.75">
      <c r="A182" s="3"/>
      <c r="B182" s="3"/>
      <c r="C182" s="3"/>
      <c r="D182" s="54"/>
      <c r="E182" s="3"/>
    </row>
    <row r="183" spans="1:26" ht="12.75">
      <c r="A183" s="3"/>
      <c r="B183" s="3"/>
      <c r="C183" s="3"/>
      <c r="D183" s="54"/>
      <c r="E183" s="3"/>
    </row>
    <row r="184" spans="1:26" ht="12.75">
      <c r="A184" s="3"/>
      <c r="B184" s="3"/>
      <c r="C184" s="3"/>
      <c r="D184" s="54"/>
      <c r="E184" s="3"/>
    </row>
    <row r="185" spans="1:26" ht="12.75">
      <c r="A185" s="2"/>
      <c r="B185" s="2"/>
      <c r="C185" s="2"/>
      <c r="D185" s="54"/>
      <c r="E185" s="2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2.75">
      <c r="A186" s="3"/>
      <c r="B186" s="3"/>
      <c r="C186" s="3"/>
      <c r="D186" s="54"/>
      <c r="E186" s="3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2.75">
      <c r="A187" s="3"/>
      <c r="B187" s="3"/>
      <c r="C187" s="3"/>
      <c r="D187" s="54"/>
      <c r="E187" s="3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2.75">
      <c r="A188" s="3"/>
      <c r="B188" s="3"/>
      <c r="C188" s="3"/>
      <c r="D188" s="54"/>
      <c r="E188" s="3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2.75">
      <c r="A189" s="3"/>
      <c r="B189" s="3"/>
      <c r="C189" s="3"/>
      <c r="D189" s="54"/>
      <c r="E189" s="3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2.75">
      <c r="A190" s="3"/>
      <c r="B190" s="3"/>
      <c r="C190" s="3"/>
      <c r="D190" s="54"/>
      <c r="E190" s="3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2.75">
      <c r="A191" s="3"/>
      <c r="B191" s="3"/>
      <c r="C191" s="3"/>
      <c r="D191" s="54"/>
      <c r="E191" s="3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2.75">
      <c r="A192" s="3"/>
      <c r="B192" s="3"/>
      <c r="C192" s="3"/>
      <c r="D192" s="54"/>
      <c r="E192" s="3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5" ht="12.75">
      <c r="A193" s="2"/>
      <c r="B193" s="2"/>
      <c r="C193" s="2"/>
      <c r="D193" s="54"/>
      <c r="E193" s="2"/>
    </row>
    <row r="194" spans="1:5" ht="12.75">
      <c r="A194" s="3"/>
      <c r="B194" s="3"/>
      <c r="C194" s="3"/>
      <c r="D194" s="54"/>
      <c r="E194" s="3"/>
    </row>
    <row r="195" spans="1:5" ht="12.75">
      <c r="A195" s="3"/>
      <c r="B195" s="3"/>
      <c r="C195" s="3"/>
      <c r="D195" s="54"/>
      <c r="E195" s="3"/>
    </row>
    <row r="196" spans="1:5" ht="12.75">
      <c r="A196" s="3"/>
      <c r="B196" s="3"/>
      <c r="C196" s="3"/>
      <c r="D196" s="54"/>
      <c r="E196" s="3"/>
    </row>
    <row r="197" spans="1:5" ht="12.75">
      <c r="A197" s="3"/>
      <c r="B197" s="3"/>
      <c r="C197" s="3"/>
      <c r="D197" s="54"/>
      <c r="E197" s="3"/>
    </row>
    <row r="198" spans="1:5" ht="12.75">
      <c r="A198" s="3"/>
      <c r="B198" s="3"/>
      <c r="C198" s="3"/>
      <c r="D198" s="54"/>
      <c r="E198" s="3"/>
    </row>
    <row r="199" spans="1:5" ht="12.75">
      <c r="A199" s="3"/>
      <c r="B199" s="3"/>
      <c r="C199" s="3"/>
      <c r="D199" s="54"/>
      <c r="E199" s="3"/>
    </row>
    <row r="200" spans="1:5" ht="12.75">
      <c r="A200" s="3"/>
      <c r="B200" s="3"/>
      <c r="C200" s="3"/>
      <c r="D200" s="54"/>
      <c r="E200" s="3"/>
    </row>
    <row r="201" spans="1:5" ht="12.75">
      <c r="A201" s="2"/>
      <c r="B201" s="2"/>
      <c r="C201" s="2"/>
      <c r="D201" s="54"/>
      <c r="E201" s="2"/>
    </row>
    <row r="202" spans="1:5" ht="12.75">
      <c r="A202" s="3"/>
      <c r="B202" s="3"/>
      <c r="C202" s="3"/>
      <c r="D202" s="54"/>
      <c r="E202" s="3"/>
    </row>
    <row r="203" spans="1:5" ht="12.75">
      <c r="A203" s="3"/>
      <c r="B203" s="3"/>
      <c r="C203" s="3"/>
      <c r="D203" s="54"/>
      <c r="E203" s="3"/>
    </row>
    <row r="204" spans="1:5" ht="12.75">
      <c r="A204" s="3"/>
      <c r="B204" s="3"/>
      <c r="C204" s="3"/>
      <c r="D204" s="54"/>
      <c r="E204" s="3"/>
    </row>
    <row r="205" spans="1:5" ht="12.75">
      <c r="A205" s="3"/>
      <c r="B205" s="3"/>
      <c r="C205" s="3"/>
      <c r="D205" s="54"/>
      <c r="E205" s="3"/>
    </row>
    <row r="206" spans="1:5" ht="12.75">
      <c r="A206" s="3"/>
      <c r="B206" s="3"/>
      <c r="C206" s="3"/>
      <c r="D206" s="54"/>
      <c r="E206" s="3"/>
    </row>
    <row r="207" spans="1:5" ht="12.75">
      <c r="A207" s="3"/>
      <c r="B207" s="3"/>
      <c r="C207" s="3"/>
      <c r="D207" s="54"/>
      <c r="E207" s="3"/>
    </row>
    <row r="208" spans="1:5" ht="12.75">
      <c r="A208" s="3"/>
      <c r="B208" s="3"/>
      <c r="C208" s="3"/>
      <c r="D208" s="54"/>
      <c r="E208" s="3"/>
    </row>
    <row r="209" spans="1:5" ht="12.75">
      <c r="A209" s="2"/>
      <c r="B209" s="2"/>
      <c r="C209" s="2"/>
      <c r="D209" s="54"/>
      <c r="E209" s="2"/>
    </row>
    <row r="210" spans="1:5" ht="12.75">
      <c r="A210" s="3"/>
      <c r="B210" s="3"/>
      <c r="C210" s="3"/>
      <c r="D210" s="54"/>
      <c r="E210" s="3"/>
    </row>
    <row r="211" spans="1:5" ht="12.75">
      <c r="A211" s="3"/>
      <c r="B211" s="3"/>
      <c r="C211" s="3"/>
      <c r="D211" s="54"/>
      <c r="E211" s="3"/>
    </row>
    <row r="212" spans="1:5" ht="12.75">
      <c r="A212" s="3"/>
      <c r="B212" s="3"/>
      <c r="C212" s="3"/>
      <c r="D212" s="54"/>
      <c r="E212" s="3"/>
    </row>
    <row r="213" spans="1:5" ht="12.75">
      <c r="A213" s="3"/>
      <c r="B213" s="3"/>
      <c r="C213" s="3"/>
      <c r="D213" s="54"/>
      <c r="E213" s="3"/>
    </row>
    <row r="214" spans="1:5" ht="12.75">
      <c r="A214" s="3"/>
      <c r="B214" s="3"/>
      <c r="C214" s="3"/>
      <c r="D214" s="54"/>
      <c r="E214" s="3"/>
    </row>
    <row r="215" spans="1:5" ht="12.75">
      <c r="A215" s="3"/>
      <c r="B215" s="3"/>
      <c r="C215" s="3"/>
      <c r="D215" s="54"/>
      <c r="E215" s="3"/>
    </row>
    <row r="216" spans="1:5" ht="12.75">
      <c r="A216" s="3"/>
      <c r="B216" s="3"/>
      <c r="C216" s="3"/>
      <c r="D216" s="54"/>
      <c r="E216" s="3"/>
    </row>
    <row r="217" spans="1:5" ht="12.75">
      <c r="A217" s="2"/>
      <c r="B217" s="2"/>
      <c r="C217" s="2"/>
      <c r="D217" s="54"/>
      <c r="E217" s="2"/>
    </row>
    <row r="218" spans="1:5" ht="12.75">
      <c r="A218" s="3"/>
      <c r="B218" s="3"/>
      <c r="C218" s="3"/>
      <c r="D218" s="54"/>
      <c r="E218" s="3"/>
    </row>
    <row r="219" spans="1:5" ht="12.75">
      <c r="A219" s="3"/>
      <c r="B219" s="3"/>
      <c r="C219" s="3"/>
      <c r="D219" s="54"/>
      <c r="E219" s="3"/>
    </row>
    <row r="220" spans="1:5" ht="12.75">
      <c r="A220" s="3"/>
      <c r="B220" s="3"/>
      <c r="C220" s="3"/>
      <c r="D220" s="54"/>
      <c r="E220" s="3"/>
    </row>
    <row r="221" spans="1:5" ht="12.75">
      <c r="A221" s="3"/>
      <c r="B221" s="3"/>
      <c r="C221" s="3"/>
      <c r="D221" s="54"/>
      <c r="E221" s="3"/>
    </row>
    <row r="222" spans="1:5" ht="12.75">
      <c r="A222" s="3"/>
      <c r="B222" s="3"/>
      <c r="C222" s="3"/>
      <c r="D222" s="54"/>
      <c r="E222" s="3"/>
    </row>
    <row r="223" spans="1:5" ht="12.75">
      <c r="A223" s="3"/>
      <c r="B223" s="3"/>
      <c r="C223" s="3"/>
      <c r="D223" s="54"/>
      <c r="E223" s="3"/>
    </row>
    <row r="224" spans="1:5" ht="12.75">
      <c r="A224" s="3"/>
      <c r="B224" s="3"/>
      <c r="C224" s="3"/>
      <c r="D224" s="54"/>
      <c r="E224" s="3"/>
    </row>
    <row r="225" spans="1:5" ht="12.75">
      <c r="A225" s="2"/>
      <c r="B225" s="2"/>
      <c r="C225" s="2"/>
      <c r="D225" s="54"/>
      <c r="E225" s="2"/>
    </row>
    <row r="226" spans="1:5" ht="12.75">
      <c r="A226" s="3"/>
      <c r="B226" s="3"/>
      <c r="C226" s="3"/>
      <c r="D226" s="54"/>
      <c r="E226" s="3"/>
    </row>
    <row r="227" spans="1:5" ht="12.75">
      <c r="A227" s="3"/>
      <c r="B227" s="3"/>
      <c r="C227" s="3"/>
      <c r="D227" s="54"/>
      <c r="E227" s="3"/>
    </row>
    <row r="228" spans="1:5" ht="12.75">
      <c r="A228" s="3"/>
      <c r="B228" s="3"/>
      <c r="C228" s="3"/>
      <c r="D228" s="54"/>
      <c r="E228" s="3"/>
    </row>
    <row r="229" spans="1:5" ht="12.75">
      <c r="A229" s="3"/>
      <c r="B229" s="3"/>
      <c r="C229" s="3"/>
      <c r="D229" s="54"/>
      <c r="E229" s="3"/>
    </row>
    <row r="230" spans="1:5" ht="12.75">
      <c r="A230" s="3"/>
      <c r="B230" s="3"/>
      <c r="C230" s="3"/>
      <c r="D230" s="54"/>
      <c r="E230" s="3"/>
    </row>
    <row r="231" spans="1:5" ht="12.75">
      <c r="A231" s="3"/>
      <c r="B231" s="3"/>
      <c r="C231" s="3"/>
      <c r="D231" s="54"/>
      <c r="E231" s="3"/>
    </row>
    <row r="232" spans="1:5" ht="12.75">
      <c r="A232" s="3"/>
      <c r="B232" s="3"/>
      <c r="C232" s="3"/>
      <c r="D232" s="54"/>
      <c r="E232" s="3"/>
    </row>
    <row r="233" spans="1:5" ht="12.75">
      <c r="A233" s="2"/>
      <c r="B233" s="2"/>
      <c r="C233" s="2"/>
      <c r="D233" s="54"/>
      <c r="E233" s="2"/>
    </row>
    <row r="234" spans="1:5" ht="12.75">
      <c r="A234" s="3"/>
      <c r="B234" s="3"/>
      <c r="C234" s="3"/>
      <c r="D234" s="54"/>
      <c r="E234" s="3"/>
    </row>
    <row r="235" spans="1:5" ht="12.75">
      <c r="A235" s="3"/>
      <c r="B235" s="3"/>
      <c r="C235" s="3"/>
      <c r="D235" s="54"/>
      <c r="E235" s="3"/>
    </row>
    <row r="236" spans="1:5" ht="12.75">
      <c r="A236" s="3"/>
      <c r="B236" s="3"/>
      <c r="C236" s="3"/>
      <c r="D236" s="54"/>
      <c r="E236" s="3"/>
    </row>
    <row r="237" spans="1:5" ht="12.75">
      <c r="A237" s="3"/>
      <c r="B237" s="3"/>
      <c r="C237" s="3"/>
      <c r="D237" s="54"/>
      <c r="E237" s="3"/>
    </row>
    <row r="238" spans="1:5" ht="12.75">
      <c r="A238" s="3"/>
      <c r="B238" s="3"/>
      <c r="C238" s="3"/>
      <c r="D238" s="54"/>
      <c r="E238" s="3"/>
    </row>
    <row r="239" spans="1:5" ht="12.75">
      <c r="A239" s="3"/>
      <c r="B239" s="3"/>
      <c r="C239" s="3"/>
      <c r="D239" s="54"/>
      <c r="E239" s="3"/>
    </row>
    <row r="240" spans="1:5" ht="12.75">
      <c r="A240" s="3"/>
      <c r="B240" s="3"/>
      <c r="C240" s="3"/>
      <c r="D240" s="54"/>
      <c r="E240" s="3"/>
    </row>
    <row r="241" spans="1:5" ht="12.75">
      <c r="A241" s="2"/>
      <c r="B241" s="2"/>
      <c r="C241" s="2"/>
      <c r="D241" s="54"/>
      <c r="E241" s="2"/>
    </row>
    <row r="242" spans="1:5" ht="12.75">
      <c r="A242" s="3"/>
      <c r="B242" s="3"/>
      <c r="C242" s="3"/>
      <c r="D242" s="54"/>
      <c r="E242" s="3"/>
    </row>
    <row r="243" spans="1:5" ht="12.75">
      <c r="A243" s="3"/>
      <c r="B243" s="3"/>
      <c r="C243" s="3"/>
      <c r="D243" s="54"/>
      <c r="E243" s="3"/>
    </row>
    <row r="244" spans="1:5" ht="12.75">
      <c r="A244" s="3"/>
      <c r="B244" s="3"/>
      <c r="C244" s="3"/>
      <c r="D244" s="54"/>
      <c r="E244" s="3"/>
    </row>
    <row r="245" spans="1:5" ht="12.75">
      <c r="A245" s="3"/>
      <c r="B245" s="3"/>
      <c r="C245" s="3"/>
      <c r="D245" s="54"/>
      <c r="E245" s="3"/>
    </row>
    <row r="246" spans="1:5" ht="12.75">
      <c r="A246" s="3"/>
      <c r="B246" s="3"/>
      <c r="C246" s="3"/>
      <c r="D246" s="54"/>
      <c r="E246" s="3"/>
    </row>
    <row r="247" spans="1:5" ht="12.75">
      <c r="A247" s="3"/>
      <c r="B247" s="3"/>
      <c r="C247" s="3"/>
      <c r="D247" s="54"/>
      <c r="E247" s="3"/>
    </row>
    <row r="248" spans="1:5" ht="12.75">
      <c r="A248" s="3"/>
      <c r="B248" s="3"/>
      <c r="C248" s="3"/>
      <c r="D248" s="54"/>
      <c r="E248" s="3"/>
    </row>
    <row r="249" spans="1:5" ht="12.75">
      <c r="A249" s="2"/>
      <c r="B249" s="2"/>
      <c r="C249" s="2"/>
      <c r="D249" s="54"/>
      <c r="E249" s="2"/>
    </row>
    <row r="250" spans="1:5" ht="12.75">
      <c r="A250" s="3"/>
      <c r="B250" s="3"/>
      <c r="C250" s="3"/>
      <c r="D250" s="54"/>
      <c r="E250" s="3"/>
    </row>
    <row r="251" spans="1:5" ht="12.75">
      <c r="A251" s="3"/>
      <c r="B251" s="3"/>
      <c r="C251" s="3"/>
      <c r="D251" s="54"/>
      <c r="E251" s="3"/>
    </row>
    <row r="252" spans="1:5" ht="12.75">
      <c r="A252" s="3"/>
      <c r="B252" s="3"/>
      <c r="C252" s="3"/>
      <c r="D252" s="54"/>
      <c r="E252" s="3"/>
    </row>
    <row r="253" spans="1:5" ht="12.75">
      <c r="A253" s="3"/>
      <c r="B253" s="3"/>
      <c r="C253" s="3"/>
      <c r="D253" s="54"/>
      <c r="E253" s="3"/>
    </row>
    <row r="254" spans="1:5" ht="12.75">
      <c r="A254" s="3"/>
      <c r="B254" s="3"/>
      <c r="C254" s="3"/>
      <c r="D254" s="54"/>
      <c r="E254" s="3"/>
    </row>
    <row r="255" spans="1:5" ht="12.75">
      <c r="A255" s="3"/>
      <c r="B255" s="3"/>
      <c r="C255" s="3"/>
      <c r="D255" s="54"/>
      <c r="E255" s="3"/>
    </row>
    <row r="256" spans="1:5" ht="12.75">
      <c r="A256" s="3"/>
      <c r="B256" s="3"/>
      <c r="C256" s="3"/>
      <c r="D256" s="54"/>
      <c r="E256" s="3"/>
    </row>
    <row r="257" spans="1:5" ht="12.75">
      <c r="A257" s="2"/>
      <c r="B257" s="2"/>
      <c r="C257" s="2"/>
      <c r="D257" s="54"/>
      <c r="E257" s="2"/>
    </row>
    <row r="258" spans="1:5" ht="12.75">
      <c r="A258" s="3"/>
      <c r="B258" s="3"/>
      <c r="C258" s="3"/>
      <c r="D258" s="54"/>
      <c r="E258" s="3"/>
    </row>
    <row r="259" spans="1:5" ht="12.75">
      <c r="A259" s="3"/>
      <c r="B259" s="3"/>
      <c r="C259" s="3"/>
      <c r="D259" s="54"/>
      <c r="E259" s="3"/>
    </row>
    <row r="260" spans="1:5" ht="12.75">
      <c r="A260" s="3"/>
      <c r="B260" s="3"/>
      <c r="C260" s="3"/>
      <c r="D260" s="54"/>
      <c r="E260" s="3"/>
    </row>
    <row r="261" spans="1:5" ht="12.75">
      <c r="A261" s="3"/>
      <c r="B261" s="3"/>
      <c r="C261" s="3"/>
      <c r="D261" s="54"/>
      <c r="E261" s="3"/>
    </row>
    <row r="262" spans="1:5" ht="12.75">
      <c r="A262" s="3"/>
      <c r="B262" s="3"/>
      <c r="C262" s="3"/>
      <c r="D262" s="54"/>
      <c r="E262" s="3"/>
    </row>
    <row r="263" spans="1:5" ht="12.75">
      <c r="A263" s="3"/>
      <c r="B263" s="3"/>
      <c r="C263" s="3"/>
      <c r="D263" s="54"/>
      <c r="E263" s="3"/>
    </row>
    <row r="264" spans="1:5" ht="12.75">
      <c r="A264" s="3"/>
      <c r="B264" s="3"/>
      <c r="C264" s="3"/>
      <c r="D264" s="54"/>
      <c r="E264" s="3"/>
    </row>
    <row r="265" spans="1:5" ht="12.75">
      <c r="A265" s="2"/>
      <c r="B265" s="2"/>
      <c r="C265" s="2"/>
      <c r="D265" s="54"/>
      <c r="E265" s="2"/>
    </row>
    <row r="266" spans="1:5" ht="12.75">
      <c r="A266" s="3"/>
      <c r="B266" s="3"/>
      <c r="C266" s="3"/>
      <c r="D266" s="54"/>
      <c r="E266" s="3"/>
    </row>
    <row r="267" spans="1:5" ht="12.75">
      <c r="A267" s="3"/>
      <c r="B267" s="3"/>
      <c r="C267" s="3"/>
      <c r="D267" s="54"/>
      <c r="E267" s="3"/>
    </row>
    <row r="268" spans="1:5" ht="12.75">
      <c r="A268" s="3"/>
      <c r="B268" s="3"/>
      <c r="C268" s="3"/>
      <c r="D268" s="54"/>
      <c r="E268" s="3"/>
    </row>
    <row r="269" spans="1:5" ht="12.75">
      <c r="A269" s="3"/>
      <c r="B269" s="3"/>
      <c r="C269" s="3"/>
      <c r="D269" s="54"/>
      <c r="E269" s="3"/>
    </row>
    <row r="270" spans="1:5" ht="12.75">
      <c r="A270" s="3"/>
      <c r="B270" s="3"/>
      <c r="C270" s="3"/>
      <c r="D270" s="54"/>
      <c r="E270" s="3"/>
    </row>
    <row r="271" spans="1:5" ht="12.75">
      <c r="A271" s="3"/>
      <c r="B271" s="3"/>
      <c r="C271" s="3"/>
      <c r="D271" s="54"/>
      <c r="E271" s="3"/>
    </row>
    <row r="272" spans="1:5" ht="12.75">
      <c r="A272" s="3"/>
      <c r="B272" s="3"/>
      <c r="C272" s="3"/>
      <c r="D272" s="54"/>
      <c r="E272" s="3"/>
    </row>
  </sheetData>
  <mergeCells count="5">
    <mergeCell ref="A2:E2"/>
    <mergeCell ref="A3:E3"/>
    <mergeCell ref="A4:E4"/>
    <mergeCell ref="A5:E5"/>
    <mergeCell ref="A6:E6"/>
  </mergeCells>
  <dataValidations count="1">
    <dataValidation type="list" allowBlank="1" sqref="D9:D272">
      <formula1>"passed,failed,skip"</formula1>
    </dataValidation>
  </dataValidations>
  <hyperlinks>
    <hyperlink ref="B7" r:id="rId1"/>
    <hyperlink ref="C7" r:id="rId2" location="gid=1304642911"/>
    <hyperlink ref="D7" r:id="rId3" location="gid=21197369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Bugreport</vt:lpstr>
      <vt:lpstr>Моб. Проверки (вр.)</vt:lpstr>
      <vt:lpstr>UIUX (вр.)</vt:lpstr>
      <vt:lpstr>Smoke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Alex</dc:creator>
  <cp:lastModifiedBy>Seo Alex</cp:lastModifiedBy>
  <dcterms:created xsi:type="dcterms:W3CDTF">2023-09-03T16:47:33Z</dcterms:created>
  <dcterms:modified xsi:type="dcterms:W3CDTF">2023-09-03T16:52:32Z</dcterms:modified>
</cp:coreProperties>
</file>