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C78E0510-275C-404E-9694-2ADDB20A5960}" xr6:coauthVersionLast="47" xr6:coauthVersionMax="47" xr10:uidLastSave="{00000000-0000-0000-0000-000000000000}"/>
  <bookViews>
    <workbookView xWindow="-120" yWindow="-120" windowWidth="20730" windowHeight="11040" xr2:uid="{86C2F374-7451-4B93-A239-E8CE104D8E43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33" l="1"/>
  <c r="E29" i="33" s="1"/>
  <c r="H18" i="33"/>
  <c r="H24" i="33" s="1"/>
  <c r="H29" i="33" s="1"/>
  <c r="H16" i="33"/>
  <c r="E16" i="33"/>
  <c r="H15" i="33"/>
  <c r="E23" i="33" s="1"/>
  <c r="E30" i="33" s="1"/>
  <c r="E15" i="33"/>
  <c r="O8" i="33"/>
  <c r="A8" i="33"/>
  <c r="H42" i="32"/>
  <c r="E42" i="32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R47" i="30" s="1"/>
  <c r="E47" i="30"/>
  <c r="S47" i="30" s="1"/>
  <c r="A47" i="30"/>
  <c r="H32" i="30" s="1"/>
  <c r="W46" i="30"/>
  <c r="V46" i="30"/>
  <c r="U46" i="30"/>
  <c r="N46" i="30"/>
  <c r="M46" i="30"/>
  <c r="K46" i="30"/>
  <c r="I46" i="30"/>
  <c r="H46" i="30"/>
  <c r="F46" i="30"/>
  <c r="E46" i="30"/>
  <c r="A46" i="30"/>
  <c r="W45" i="30"/>
  <c r="V45" i="30"/>
  <c r="U45" i="30"/>
  <c r="N45" i="30"/>
  <c r="M45" i="30"/>
  <c r="K45" i="30"/>
  <c r="I45" i="30"/>
  <c r="H45" i="30"/>
  <c r="F45" i="30"/>
  <c r="T45" i="30" s="1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T43" i="30" s="1"/>
  <c r="A43" i="30"/>
  <c r="W42" i="30"/>
  <c r="V42" i="30"/>
  <c r="U42" i="30"/>
  <c r="N42" i="30"/>
  <c r="M42" i="30"/>
  <c r="K42" i="30"/>
  <c r="I42" i="30"/>
  <c r="S42" i="30" s="1"/>
  <c r="H42" i="30"/>
  <c r="F42" i="30"/>
  <c r="E42" i="30"/>
  <c r="A42" i="30"/>
  <c r="H37" i="30" s="1"/>
  <c r="W41" i="30"/>
  <c r="V41" i="30"/>
  <c r="U41" i="30"/>
  <c r="O41" i="30" a="1"/>
  <c r="O41" i="30" s="1"/>
  <c r="N41" i="30"/>
  <c r="M41" i="30"/>
  <c r="K41" i="30"/>
  <c r="I41" i="30"/>
  <c r="H41" i="30"/>
  <c r="F41" i="30"/>
  <c r="E41" i="30"/>
  <c r="A41" i="30"/>
  <c r="E34" i="30" s="1"/>
  <c r="M38" i="30"/>
  <c r="H38" i="30"/>
  <c r="M37" i="30"/>
  <c r="M36" i="30"/>
  <c r="E36" i="30"/>
  <c r="M34" i="30"/>
  <c r="M33" i="30"/>
  <c r="H33" i="30"/>
  <c r="M32" i="30"/>
  <c r="M30" i="30"/>
  <c r="M29" i="30"/>
  <c r="E29" i="30"/>
  <c r="M27" i="30"/>
  <c r="H27" i="30"/>
  <c r="M25" i="30"/>
  <c r="E25" i="30"/>
  <c r="M24" i="30"/>
  <c r="H24" i="30"/>
  <c r="E24" i="30"/>
  <c r="M23" i="30"/>
  <c r="M21" i="30"/>
  <c r="M20" i="30"/>
  <c r="E20" i="30"/>
  <c r="M19" i="30"/>
  <c r="H19" i="30"/>
  <c r="M17" i="30"/>
  <c r="E17" i="30"/>
  <c r="M16" i="30"/>
  <c r="M15" i="30"/>
  <c r="E15" i="30"/>
  <c r="M13" i="30"/>
  <c r="H13" i="30"/>
  <c r="M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S47" i="29"/>
  <c r="N47" i="29"/>
  <c r="M47" i="29"/>
  <c r="K47" i="29"/>
  <c r="I47" i="29"/>
  <c r="H47" i="29"/>
  <c r="F47" i="29"/>
  <c r="E47" i="29"/>
  <c r="R47" i="29" s="1"/>
  <c r="A47" i="29"/>
  <c r="W46" i="29"/>
  <c r="V46" i="29"/>
  <c r="U46" i="29"/>
  <c r="N46" i="29"/>
  <c r="M46" i="29"/>
  <c r="K46" i="29"/>
  <c r="I46" i="29"/>
  <c r="H46" i="29"/>
  <c r="F46" i="29"/>
  <c r="E46" i="29"/>
  <c r="A46" i="29"/>
  <c r="W45" i="29"/>
  <c r="V45" i="29"/>
  <c r="U45" i="29"/>
  <c r="N45" i="29"/>
  <c r="O45" i="29" s="1" a="1"/>
  <c r="O45" i="29" s="1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O44" i="29" s="1" a="1"/>
  <c r="O44" i="29" s="1"/>
  <c r="E44" i="29"/>
  <c r="A44" i="29"/>
  <c r="W43" i="29"/>
  <c r="V43" i="29"/>
  <c r="U43" i="29"/>
  <c r="N43" i="29"/>
  <c r="M43" i="29"/>
  <c r="K43" i="29"/>
  <c r="I43" i="29"/>
  <c r="H43" i="29"/>
  <c r="F43" i="29"/>
  <c r="E43" i="29"/>
  <c r="A43" i="29"/>
  <c r="E32" i="29" s="1"/>
  <c r="W42" i="29"/>
  <c r="V42" i="29"/>
  <c r="U42" i="29"/>
  <c r="N42" i="29"/>
  <c r="M42" i="29"/>
  <c r="K42" i="29"/>
  <c r="I42" i="29"/>
  <c r="H42" i="29"/>
  <c r="F42" i="29"/>
  <c r="E42" i="29"/>
  <c r="T42" i="29" s="1"/>
  <c r="A42" i="29"/>
  <c r="W41" i="29"/>
  <c r="V41" i="29"/>
  <c r="U41" i="29"/>
  <c r="N41" i="29"/>
  <c r="M41" i="29"/>
  <c r="K41" i="29"/>
  <c r="I41" i="29"/>
  <c r="S41" i="29" s="1"/>
  <c r="H41" i="29"/>
  <c r="O41" i="29" s="1" a="1"/>
  <c r="O41" i="29" s="1"/>
  <c r="F41" i="29"/>
  <c r="E41" i="29"/>
  <c r="A41" i="29"/>
  <c r="H36" i="29" s="1"/>
  <c r="M38" i="29"/>
  <c r="H38" i="29"/>
  <c r="M37" i="29"/>
  <c r="M36" i="29"/>
  <c r="E36" i="29"/>
  <c r="M34" i="29"/>
  <c r="M33" i="29"/>
  <c r="H33" i="29"/>
  <c r="M32" i="29"/>
  <c r="M30" i="29"/>
  <c r="M29" i="29"/>
  <c r="E29" i="29"/>
  <c r="M27" i="29"/>
  <c r="H27" i="29"/>
  <c r="M25" i="29"/>
  <c r="H25" i="29"/>
  <c r="M24" i="29"/>
  <c r="H24" i="29"/>
  <c r="E24" i="29"/>
  <c r="M23" i="29"/>
  <c r="M21" i="29"/>
  <c r="M20" i="29"/>
  <c r="E20" i="29"/>
  <c r="M19" i="29"/>
  <c r="E19" i="29"/>
  <c r="M17" i="29"/>
  <c r="E17" i="29"/>
  <c r="M16" i="29"/>
  <c r="E16" i="29"/>
  <c r="M15" i="29"/>
  <c r="M13" i="29"/>
  <c r="H13" i="29"/>
  <c r="M12" i="29"/>
  <c r="H12" i="29"/>
  <c r="E12" i="29"/>
  <c r="M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O48" i="28" s="1" a="1"/>
  <c r="O48" i="28" s="1"/>
  <c r="X48" i="28" s="1"/>
  <c r="E48" i="28"/>
  <c r="A48" i="28"/>
  <c r="W47" i="28"/>
  <c r="V47" i="28"/>
  <c r="U47" i="28"/>
  <c r="N47" i="28"/>
  <c r="M47" i="28"/>
  <c r="K47" i="28"/>
  <c r="I47" i="28"/>
  <c r="H47" i="28"/>
  <c r="F47" i="28"/>
  <c r="E47" i="28"/>
  <c r="A47" i="28"/>
  <c r="W46" i="28"/>
  <c r="V46" i="28"/>
  <c r="U46" i="28"/>
  <c r="N46" i="28"/>
  <c r="M46" i="28"/>
  <c r="K46" i="28"/>
  <c r="I46" i="28"/>
  <c r="H46" i="28"/>
  <c r="F46" i="28"/>
  <c r="E46" i="28"/>
  <c r="T46" i="28" s="1"/>
  <c r="A46" i="28"/>
  <c r="W45" i="28"/>
  <c r="V45" i="28"/>
  <c r="U45" i="28"/>
  <c r="N45" i="28"/>
  <c r="M45" i="28"/>
  <c r="K45" i="28"/>
  <c r="I45" i="28"/>
  <c r="H45" i="28"/>
  <c r="O45" i="28" s="1" a="1"/>
  <c r="O45" i="28" s="1"/>
  <c r="F45" i="28"/>
  <c r="E45" i="28"/>
  <c r="A45" i="28"/>
  <c r="H20" i="28" s="1"/>
  <c r="W44" i="28"/>
  <c r="V44" i="28"/>
  <c r="U44" i="28"/>
  <c r="Q44" i="28"/>
  <c r="N44" i="28"/>
  <c r="M44" i="28"/>
  <c r="K44" i="28"/>
  <c r="I44" i="28"/>
  <c r="H44" i="28"/>
  <c r="F44" i="28"/>
  <c r="E44" i="28"/>
  <c r="T44" i="28" s="1"/>
  <c r="A44" i="28"/>
  <c r="H24" i="28" s="1"/>
  <c r="W43" i="28"/>
  <c r="V43" i="28"/>
  <c r="U43" i="28"/>
  <c r="N43" i="28"/>
  <c r="M43" i="28"/>
  <c r="K43" i="28"/>
  <c r="I43" i="28"/>
  <c r="H43" i="28"/>
  <c r="F43" i="28"/>
  <c r="E43" i="28"/>
  <c r="A43" i="28"/>
  <c r="E27" i="28" s="1"/>
  <c r="W42" i="28"/>
  <c r="V42" i="28"/>
  <c r="U42" i="28"/>
  <c r="N42" i="28"/>
  <c r="M42" i="28"/>
  <c r="K42" i="28"/>
  <c r="I42" i="28"/>
  <c r="H42" i="28"/>
  <c r="F42" i="28"/>
  <c r="E42" i="28"/>
  <c r="A42" i="28"/>
  <c r="H19" i="28" s="1"/>
  <c r="W41" i="28"/>
  <c r="V41" i="28"/>
  <c r="U41" i="28"/>
  <c r="N41" i="28"/>
  <c r="M41" i="28"/>
  <c r="K41" i="28"/>
  <c r="I41" i="28"/>
  <c r="H41" i="28"/>
  <c r="F41" i="28"/>
  <c r="E41" i="28"/>
  <c r="A41" i="28"/>
  <c r="E34" i="28" s="1"/>
  <c r="M38" i="28"/>
  <c r="E38" i="28"/>
  <c r="M37" i="28"/>
  <c r="M36" i="28"/>
  <c r="M34" i="28"/>
  <c r="M33" i="28"/>
  <c r="M32" i="28"/>
  <c r="H32" i="28"/>
  <c r="E32" i="28"/>
  <c r="M30" i="28"/>
  <c r="E30" i="28"/>
  <c r="M29" i="28"/>
  <c r="M27" i="28"/>
  <c r="M25" i="28"/>
  <c r="H25" i="28"/>
  <c r="E25" i="28"/>
  <c r="M24" i="28"/>
  <c r="M23" i="28"/>
  <c r="M21" i="28"/>
  <c r="H21" i="28"/>
  <c r="M20" i="28"/>
  <c r="E20" i="28"/>
  <c r="M19" i="28"/>
  <c r="M17" i="28"/>
  <c r="H17" i="28"/>
  <c r="M16" i="28"/>
  <c r="M15" i="28"/>
  <c r="H15" i="28"/>
  <c r="M13" i="28"/>
  <c r="M12" i="28"/>
  <c r="E12" i="28"/>
  <c r="M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H47" i="27"/>
  <c r="F47" i="27"/>
  <c r="E47" i="27"/>
  <c r="A47" i="27"/>
  <c r="W46" i="27"/>
  <c r="V46" i="27"/>
  <c r="U46" i="27"/>
  <c r="N46" i="27"/>
  <c r="M46" i="27"/>
  <c r="K46" i="27"/>
  <c r="I46" i="27"/>
  <c r="H46" i="27"/>
  <c r="F46" i="27"/>
  <c r="E46" i="27"/>
  <c r="A46" i="27"/>
  <c r="E36" i="27" s="1"/>
  <c r="W45" i="27"/>
  <c r="V45" i="27"/>
  <c r="U45" i="27"/>
  <c r="N45" i="27"/>
  <c r="M45" i="27"/>
  <c r="K45" i="27"/>
  <c r="I45" i="27"/>
  <c r="H45" i="27"/>
  <c r="F45" i="27"/>
  <c r="E45" i="27"/>
  <c r="A45" i="27"/>
  <c r="W44" i="27"/>
  <c r="V44" i="27"/>
  <c r="U44" i="27"/>
  <c r="N44" i="27"/>
  <c r="M44" i="27"/>
  <c r="K44" i="27"/>
  <c r="I44" i="27"/>
  <c r="H44" i="27"/>
  <c r="F44" i="27"/>
  <c r="E44" i="27"/>
  <c r="A44" i="27"/>
  <c r="W43" i="27"/>
  <c r="V43" i="27"/>
  <c r="U43" i="27"/>
  <c r="N43" i="27"/>
  <c r="M43" i="27"/>
  <c r="K43" i="27"/>
  <c r="I43" i="27"/>
  <c r="S43" i="27" s="1"/>
  <c r="H43" i="27"/>
  <c r="F43" i="27"/>
  <c r="E43" i="27"/>
  <c r="A43" i="27"/>
  <c r="W42" i="27"/>
  <c r="V42" i="27"/>
  <c r="U42" i="27"/>
  <c r="O42" i="27" a="1"/>
  <c r="O42" i="27" s="1"/>
  <c r="N42" i="27"/>
  <c r="M42" i="27"/>
  <c r="K42" i="27"/>
  <c r="I42" i="27"/>
  <c r="H42" i="27"/>
  <c r="F42" i="27"/>
  <c r="E42" i="27"/>
  <c r="A42" i="27"/>
  <c r="W41" i="27"/>
  <c r="V41" i="27"/>
  <c r="U41" i="27"/>
  <c r="N41" i="27"/>
  <c r="M41" i="27"/>
  <c r="K41" i="27"/>
  <c r="I41" i="27"/>
  <c r="H41" i="27"/>
  <c r="F41" i="27"/>
  <c r="E41" i="27"/>
  <c r="A41" i="27"/>
  <c r="E34" i="27" s="1"/>
  <c r="M38" i="27"/>
  <c r="E38" i="27"/>
  <c r="M37" i="27"/>
  <c r="E37" i="27"/>
  <c r="M36" i="27"/>
  <c r="H36" i="27"/>
  <c r="M34" i="27"/>
  <c r="H34" i="27"/>
  <c r="M33" i="27"/>
  <c r="H33" i="27"/>
  <c r="M32" i="27"/>
  <c r="H32" i="27"/>
  <c r="E32" i="27"/>
  <c r="M30" i="27"/>
  <c r="H30" i="27"/>
  <c r="E30" i="27"/>
  <c r="M29" i="27"/>
  <c r="M27" i="27"/>
  <c r="E27" i="27"/>
  <c r="M25" i="27"/>
  <c r="H25" i="27"/>
  <c r="M24" i="27"/>
  <c r="M23" i="27"/>
  <c r="H23" i="27"/>
  <c r="M21" i="27"/>
  <c r="H21" i="27"/>
  <c r="M20" i="27"/>
  <c r="H20" i="27"/>
  <c r="E20" i="27"/>
  <c r="M19" i="27"/>
  <c r="M17" i="27"/>
  <c r="H17" i="27"/>
  <c r="M16" i="27"/>
  <c r="H16" i="27"/>
  <c r="M15" i="27"/>
  <c r="H15" i="27"/>
  <c r="M13" i="27"/>
  <c r="E13" i="27"/>
  <c r="M12" i="27"/>
  <c r="E12" i="27"/>
  <c r="M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S48" i="26" s="1"/>
  <c r="A48" i="26"/>
  <c r="W47" i="26"/>
  <c r="V47" i="26"/>
  <c r="U47" i="26"/>
  <c r="N47" i="26"/>
  <c r="M47" i="26"/>
  <c r="K47" i="26"/>
  <c r="I47" i="26"/>
  <c r="H47" i="26"/>
  <c r="F47" i="26"/>
  <c r="E47" i="26"/>
  <c r="R47" i="26" s="1"/>
  <c r="A47" i="26"/>
  <c r="W46" i="26"/>
  <c r="V46" i="26"/>
  <c r="U46" i="26"/>
  <c r="N46" i="26"/>
  <c r="M46" i="26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A45" i="26"/>
  <c r="W44" i="26"/>
  <c r="V44" i="26"/>
  <c r="U44" i="26"/>
  <c r="N44" i="26"/>
  <c r="M44" i="26"/>
  <c r="K44" i="26"/>
  <c r="I44" i="26"/>
  <c r="H44" i="26"/>
  <c r="F44" i="26"/>
  <c r="R44" i="26" s="1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A43" i="26"/>
  <c r="E32" i="26" s="1"/>
  <c r="W42" i="26"/>
  <c r="V42" i="26"/>
  <c r="U42" i="26"/>
  <c r="N42" i="26"/>
  <c r="M42" i="26"/>
  <c r="K42" i="26"/>
  <c r="I42" i="26"/>
  <c r="H42" i="26"/>
  <c r="F42" i="26"/>
  <c r="E42" i="26"/>
  <c r="A42" i="26"/>
  <c r="H37" i="26" s="1"/>
  <c r="W41" i="26"/>
  <c r="V41" i="26"/>
  <c r="U41" i="26"/>
  <c r="N41" i="26"/>
  <c r="M41" i="26"/>
  <c r="K41" i="26"/>
  <c r="I41" i="26"/>
  <c r="H41" i="26"/>
  <c r="F41" i="26"/>
  <c r="E41" i="26"/>
  <c r="A41" i="26"/>
  <c r="H29" i="26" s="1"/>
  <c r="M38" i="26"/>
  <c r="H38" i="26"/>
  <c r="E38" i="26"/>
  <c r="M37" i="26"/>
  <c r="M36" i="26"/>
  <c r="M34" i="26"/>
  <c r="M33" i="26"/>
  <c r="H33" i="26"/>
  <c r="M32" i="26"/>
  <c r="M30" i="26"/>
  <c r="M29" i="26"/>
  <c r="M27" i="26"/>
  <c r="E27" i="26"/>
  <c r="M25" i="26"/>
  <c r="M24" i="26"/>
  <c r="H24" i="26"/>
  <c r="M23" i="26"/>
  <c r="H23" i="26"/>
  <c r="E23" i="26"/>
  <c r="M21" i="26"/>
  <c r="M20" i="26"/>
  <c r="E20" i="26"/>
  <c r="M19" i="26"/>
  <c r="E19" i="26"/>
  <c r="M17" i="26"/>
  <c r="M16" i="26"/>
  <c r="M15" i="26"/>
  <c r="H15" i="26"/>
  <c r="E15" i="26"/>
  <c r="M13" i="26"/>
  <c r="M12" i="26"/>
  <c r="E12" i="26"/>
  <c r="M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R47" i="25" s="1"/>
  <c r="E47" i="25"/>
  <c r="A47" i="25"/>
  <c r="H32" i="25" s="1"/>
  <c r="W46" i="25"/>
  <c r="V46" i="25"/>
  <c r="U46" i="25"/>
  <c r="N46" i="25"/>
  <c r="M46" i="25"/>
  <c r="K46" i="25"/>
  <c r="I46" i="25"/>
  <c r="H46" i="25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E13" i="25" s="1"/>
  <c r="W44" i="25"/>
  <c r="V44" i="25"/>
  <c r="U44" i="25"/>
  <c r="N44" i="25"/>
  <c r="M44" i="25"/>
  <c r="K44" i="25"/>
  <c r="I44" i="25"/>
  <c r="H44" i="25"/>
  <c r="F44" i="25"/>
  <c r="E44" i="25"/>
  <c r="A44" i="25"/>
  <c r="E29" i="25" s="1"/>
  <c r="W43" i="25"/>
  <c r="V43" i="25"/>
  <c r="U43" i="25"/>
  <c r="N43" i="25"/>
  <c r="M43" i="25"/>
  <c r="K43" i="25"/>
  <c r="I43" i="25"/>
  <c r="H43" i="25"/>
  <c r="F43" i="25"/>
  <c r="E43" i="25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O42" i="25" s="1" a="1"/>
  <c r="O42" i="25" s="1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A41" i="25"/>
  <c r="H29" i="25" s="1"/>
  <c r="M38" i="25"/>
  <c r="H38" i="25"/>
  <c r="E38" i="25"/>
  <c r="M37" i="25"/>
  <c r="M36" i="25"/>
  <c r="H36" i="25"/>
  <c r="M34" i="25"/>
  <c r="E34" i="25"/>
  <c r="M33" i="25"/>
  <c r="M32" i="25"/>
  <c r="M30" i="25"/>
  <c r="M29" i="25"/>
  <c r="M27" i="25"/>
  <c r="M25" i="25"/>
  <c r="E25" i="25"/>
  <c r="M24" i="25"/>
  <c r="M23" i="25"/>
  <c r="E23" i="25"/>
  <c r="M21" i="25"/>
  <c r="H21" i="25"/>
  <c r="M20" i="25"/>
  <c r="M19" i="25"/>
  <c r="E19" i="25"/>
  <c r="M17" i="25"/>
  <c r="H17" i="25"/>
  <c r="M16" i="25"/>
  <c r="E16" i="25"/>
  <c r="M15" i="25"/>
  <c r="H15" i="25"/>
  <c r="E15" i="25"/>
  <c r="M13" i="25"/>
  <c r="M12" i="25"/>
  <c r="H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Q48" i="24" s="1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W46" i="24"/>
  <c r="V46" i="24"/>
  <c r="U46" i="24"/>
  <c r="N46" i="24"/>
  <c r="M46" i="24"/>
  <c r="K46" i="24"/>
  <c r="I46" i="24"/>
  <c r="H46" i="24"/>
  <c r="F46" i="24"/>
  <c r="E46" i="24"/>
  <c r="R46" i="24" s="1"/>
  <c r="A46" i="24"/>
  <c r="W45" i="24"/>
  <c r="V45" i="24"/>
  <c r="U45" i="24"/>
  <c r="N45" i="24"/>
  <c r="M45" i="24"/>
  <c r="K45" i="24"/>
  <c r="I45" i="24"/>
  <c r="H45" i="24"/>
  <c r="F45" i="24"/>
  <c r="E45" i="24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W43" i="24"/>
  <c r="V43" i="24"/>
  <c r="U43" i="24"/>
  <c r="N43" i="24"/>
  <c r="M43" i="24"/>
  <c r="K43" i="24"/>
  <c r="I43" i="24"/>
  <c r="H43" i="24"/>
  <c r="F43" i="24"/>
  <c r="Q43" i="24" s="1"/>
  <c r="E43" i="24"/>
  <c r="A43" i="24"/>
  <c r="W42" i="24"/>
  <c r="V42" i="24"/>
  <c r="U42" i="24"/>
  <c r="N42" i="24"/>
  <c r="M42" i="24"/>
  <c r="K42" i="24"/>
  <c r="I42" i="24"/>
  <c r="H42" i="24"/>
  <c r="F42" i="24"/>
  <c r="E42" i="24"/>
  <c r="A42" i="24"/>
  <c r="H19" i="24" s="1"/>
  <c r="W41" i="24"/>
  <c r="V41" i="24"/>
  <c r="U41" i="24"/>
  <c r="N41" i="24"/>
  <c r="M41" i="24"/>
  <c r="K41" i="24"/>
  <c r="I41" i="24"/>
  <c r="H41" i="24"/>
  <c r="F41" i="24"/>
  <c r="S41" i="24" s="1"/>
  <c r="E41" i="24"/>
  <c r="A41" i="24"/>
  <c r="E34" i="24" s="1"/>
  <c r="M38" i="24"/>
  <c r="E38" i="24"/>
  <c r="M37" i="24"/>
  <c r="H37" i="24"/>
  <c r="M36" i="24"/>
  <c r="E36" i="24"/>
  <c r="M34" i="24"/>
  <c r="M33" i="24"/>
  <c r="M32" i="24"/>
  <c r="H32" i="24"/>
  <c r="E32" i="24"/>
  <c r="M30" i="24"/>
  <c r="E30" i="24"/>
  <c r="M29" i="24"/>
  <c r="M27" i="24"/>
  <c r="E27" i="24"/>
  <c r="M25" i="24"/>
  <c r="H25" i="24"/>
  <c r="E25" i="24"/>
  <c r="M24" i="24"/>
  <c r="M23" i="24"/>
  <c r="H23" i="24"/>
  <c r="M21" i="24"/>
  <c r="H21" i="24"/>
  <c r="M20" i="24"/>
  <c r="E20" i="24"/>
  <c r="M19" i="24"/>
  <c r="M17" i="24"/>
  <c r="H17" i="24"/>
  <c r="M16" i="24"/>
  <c r="E16" i="24"/>
  <c r="M15" i="24"/>
  <c r="H15" i="24"/>
  <c r="M13" i="24"/>
  <c r="M12" i="24"/>
  <c r="H12" i="24"/>
  <c r="E12" i="24"/>
  <c r="M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R48" i="23" s="1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W46" i="23"/>
  <c r="V46" i="23"/>
  <c r="U46" i="23"/>
  <c r="N46" i="23"/>
  <c r="M46" i="23"/>
  <c r="K46" i="23"/>
  <c r="I46" i="23"/>
  <c r="H46" i="23"/>
  <c r="F46" i="23"/>
  <c r="E46" i="23"/>
  <c r="A46" i="23"/>
  <c r="E36" i="23" s="1"/>
  <c r="W45" i="23"/>
  <c r="V45" i="23"/>
  <c r="U45" i="23"/>
  <c r="N45" i="23"/>
  <c r="M45" i="23"/>
  <c r="K45" i="23"/>
  <c r="I45" i="23"/>
  <c r="H45" i="23"/>
  <c r="F45" i="23"/>
  <c r="E45" i="23"/>
  <c r="A45" i="23"/>
  <c r="H34" i="23" s="1"/>
  <c r="W44" i="23"/>
  <c r="V44" i="23"/>
  <c r="U44" i="23"/>
  <c r="N44" i="23"/>
  <c r="M44" i="23"/>
  <c r="K44" i="23"/>
  <c r="I44" i="23"/>
  <c r="H44" i="23"/>
  <c r="F44" i="23"/>
  <c r="E44" i="23"/>
  <c r="A44" i="23"/>
  <c r="W43" i="23"/>
  <c r="V43" i="23"/>
  <c r="U43" i="23"/>
  <c r="N43" i="23"/>
  <c r="M43" i="23"/>
  <c r="K43" i="23"/>
  <c r="I43" i="23"/>
  <c r="H43" i="23"/>
  <c r="F43" i="23"/>
  <c r="E43" i="23"/>
  <c r="A43" i="23"/>
  <c r="E27" i="23" s="1"/>
  <c r="W42" i="23"/>
  <c r="V42" i="23"/>
  <c r="U42" i="23"/>
  <c r="N42" i="23"/>
  <c r="M42" i="23"/>
  <c r="K42" i="23"/>
  <c r="I42" i="23"/>
  <c r="H42" i="23"/>
  <c r="F42" i="23"/>
  <c r="E42" i="23"/>
  <c r="A42" i="23"/>
  <c r="H37" i="23" s="1"/>
  <c r="W41" i="23"/>
  <c r="V41" i="23"/>
  <c r="U41" i="23"/>
  <c r="N41" i="23"/>
  <c r="M41" i="23"/>
  <c r="K41" i="23"/>
  <c r="I41" i="23"/>
  <c r="H41" i="23"/>
  <c r="F41" i="23"/>
  <c r="E41" i="23"/>
  <c r="T41" i="23" s="1"/>
  <c r="A41" i="23"/>
  <c r="H29" i="23" s="1"/>
  <c r="M38" i="23"/>
  <c r="E38" i="23"/>
  <c r="M37" i="23"/>
  <c r="M36" i="23"/>
  <c r="H36" i="23"/>
  <c r="M34" i="23"/>
  <c r="M33" i="23"/>
  <c r="M32" i="23"/>
  <c r="H32" i="23"/>
  <c r="E32" i="23"/>
  <c r="M30" i="23"/>
  <c r="H30" i="23"/>
  <c r="E30" i="23"/>
  <c r="M29" i="23"/>
  <c r="M27" i="23"/>
  <c r="M25" i="23"/>
  <c r="H25" i="23"/>
  <c r="E25" i="23"/>
  <c r="M24" i="23"/>
  <c r="M23" i="23"/>
  <c r="M21" i="23"/>
  <c r="H21" i="23"/>
  <c r="M20" i="23"/>
  <c r="H20" i="23"/>
  <c r="E20" i="23"/>
  <c r="M19" i="23"/>
  <c r="M17" i="23"/>
  <c r="H17" i="23"/>
  <c r="M16" i="23"/>
  <c r="H16" i="23"/>
  <c r="M15" i="23"/>
  <c r="H15" i="23"/>
  <c r="E15" i="23"/>
  <c r="M13" i="23"/>
  <c r="M12" i="23"/>
  <c r="E12" i="23"/>
  <c r="M11" i="23"/>
  <c r="H11" i="23"/>
  <c r="E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O48" i="22" s="1" a="1"/>
  <c r="O48" i="22" s="1"/>
  <c r="X48" i="22" s="1"/>
  <c r="A48" i="22"/>
  <c r="W47" i="22"/>
  <c r="V47" i="22"/>
  <c r="U47" i="22"/>
  <c r="N47" i="22"/>
  <c r="M47" i="22"/>
  <c r="K47" i="22"/>
  <c r="I47" i="22"/>
  <c r="T47" i="22" s="1"/>
  <c r="H47" i="22"/>
  <c r="S47" i="22" s="1"/>
  <c r="F47" i="22"/>
  <c r="E47" i="22"/>
  <c r="A47" i="22"/>
  <c r="W46" i="22"/>
  <c r="V46" i="22"/>
  <c r="U46" i="22"/>
  <c r="N46" i="22"/>
  <c r="M46" i="22"/>
  <c r="K46" i="22"/>
  <c r="I46" i="22"/>
  <c r="H46" i="22"/>
  <c r="F46" i="22"/>
  <c r="E46" i="22"/>
  <c r="A46" i="22"/>
  <c r="W45" i="22"/>
  <c r="V45" i="22"/>
  <c r="U45" i="22"/>
  <c r="N45" i="22"/>
  <c r="M45" i="22"/>
  <c r="K45" i="22"/>
  <c r="I45" i="22"/>
  <c r="H45" i="22"/>
  <c r="F45" i="22"/>
  <c r="E45" i="22"/>
  <c r="O45" i="22" s="1" a="1"/>
  <c r="O45" i="22" s="1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E16" i="22" s="1"/>
  <c r="W43" i="22"/>
  <c r="V43" i="22"/>
  <c r="U43" i="22"/>
  <c r="N43" i="22"/>
  <c r="M43" i="22"/>
  <c r="K43" i="22"/>
  <c r="I43" i="22"/>
  <c r="H43" i="22"/>
  <c r="F43" i="22"/>
  <c r="Q43" i="22" s="1"/>
  <c r="E43" i="22"/>
  <c r="S43" i="22" s="1"/>
  <c r="A43" i="22"/>
  <c r="W42" i="22"/>
  <c r="V42" i="22"/>
  <c r="U42" i="22"/>
  <c r="N42" i="22"/>
  <c r="M42" i="22"/>
  <c r="K42" i="22"/>
  <c r="I42" i="22"/>
  <c r="H42" i="22"/>
  <c r="F42" i="22"/>
  <c r="E42" i="22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A41" i="22"/>
  <c r="E34" i="22" s="1"/>
  <c r="M38" i="22"/>
  <c r="E38" i="22"/>
  <c r="M37" i="22"/>
  <c r="M36" i="22"/>
  <c r="H36" i="22"/>
  <c r="E36" i="22"/>
  <c r="M34" i="22"/>
  <c r="M33" i="22"/>
  <c r="E33" i="22"/>
  <c r="M32" i="22"/>
  <c r="H32" i="22"/>
  <c r="E32" i="22"/>
  <c r="M30" i="22"/>
  <c r="E30" i="22"/>
  <c r="M29" i="22"/>
  <c r="M27" i="22"/>
  <c r="E27" i="22"/>
  <c r="M25" i="22"/>
  <c r="H25" i="22"/>
  <c r="E25" i="22"/>
  <c r="M24" i="22"/>
  <c r="M23" i="22"/>
  <c r="H23" i="22"/>
  <c r="M21" i="22"/>
  <c r="H21" i="22"/>
  <c r="M20" i="22"/>
  <c r="E20" i="22"/>
  <c r="M19" i="22"/>
  <c r="M17" i="22"/>
  <c r="H17" i="22"/>
  <c r="M16" i="22"/>
  <c r="M15" i="22"/>
  <c r="H15" i="22"/>
  <c r="E15" i="22"/>
  <c r="M13" i="22"/>
  <c r="M12" i="22"/>
  <c r="E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W46" i="21"/>
  <c r="V46" i="21"/>
  <c r="U46" i="21"/>
  <c r="N46" i="21"/>
  <c r="M46" i="21"/>
  <c r="K46" i="21"/>
  <c r="I46" i="21"/>
  <c r="H46" i="21"/>
  <c r="F46" i="21"/>
  <c r="E46" i="21"/>
  <c r="A46" i="21"/>
  <c r="W45" i="21"/>
  <c r="V45" i="21"/>
  <c r="U45" i="21"/>
  <c r="N45" i="21"/>
  <c r="M45" i="21"/>
  <c r="K45" i="21"/>
  <c r="I45" i="21"/>
  <c r="H45" i="21"/>
  <c r="F45" i="21"/>
  <c r="Q45" i="21" s="1"/>
  <c r="E45" i="21"/>
  <c r="O45" i="21" s="1" a="1"/>
  <c r="O45" i="21" s="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E19" i="21" s="1"/>
  <c r="W43" i="21"/>
  <c r="V43" i="21"/>
  <c r="U43" i="21"/>
  <c r="N43" i="21"/>
  <c r="M43" i="21"/>
  <c r="K43" i="21"/>
  <c r="I43" i="21"/>
  <c r="H43" i="21"/>
  <c r="F43" i="21"/>
  <c r="E43" i="21"/>
  <c r="R43" i="21" s="1"/>
  <c r="A43" i="21"/>
  <c r="E20" i="21" s="1"/>
  <c r="W42" i="21"/>
  <c r="V42" i="21"/>
  <c r="U42" i="21"/>
  <c r="N42" i="21"/>
  <c r="M42" i="21"/>
  <c r="K42" i="21"/>
  <c r="I42" i="21"/>
  <c r="H42" i="21"/>
  <c r="R42" i="21" s="1"/>
  <c r="F42" i="21"/>
  <c r="E42" i="21"/>
  <c r="A42" i="21"/>
  <c r="E33" i="21" s="1"/>
  <c r="W41" i="21"/>
  <c r="V41" i="21"/>
  <c r="U41" i="21"/>
  <c r="N41" i="21"/>
  <c r="O41" i="21" s="1" a="1"/>
  <c r="O41" i="21" s="1"/>
  <c r="M41" i="21"/>
  <c r="K41" i="21"/>
  <c r="I41" i="21"/>
  <c r="H41" i="21"/>
  <c r="F41" i="21"/>
  <c r="E41" i="21"/>
  <c r="A41" i="21"/>
  <c r="E34" i="21" s="1"/>
  <c r="M38" i="21"/>
  <c r="H38" i="21"/>
  <c r="E38" i="21"/>
  <c r="M37" i="21"/>
  <c r="H37" i="21"/>
  <c r="M36" i="21"/>
  <c r="E36" i="21"/>
  <c r="M34" i="21"/>
  <c r="M33" i="21"/>
  <c r="H33" i="21"/>
  <c r="M32" i="21"/>
  <c r="H32" i="21"/>
  <c r="M30" i="21"/>
  <c r="E30" i="21"/>
  <c r="M29" i="21"/>
  <c r="E29" i="21"/>
  <c r="M27" i="21"/>
  <c r="H27" i="21"/>
  <c r="M25" i="21"/>
  <c r="H25" i="21"/>
  <c r="E25" i="21"/>
  <c r="M24" i="21"/>
  <c r="H24" i="21"/>
  <c r="E24" i="21"/>
  <c r="M23" i="21"/>
  <c r="M21" i="21"/>
  <c r="H21" i="21"/>
  <c r="M20" i="21"/>
  <c r="M19" i="21"/>
  <c r="H19" i="21"/>
  <c r="M17" i="21"/>
  <c r="H17" i="21"/>
  <c r="E17" i="21"/>
  <c r="M16" i="21"/>
  <c r="E16" i="21"/>
  <c r="M15" i="21"/>
  <c r="E15" i="21"/>
  <c r="M13" i="21"/>
  <c r="H13" i="21"/>
  <c r="M12" i="21"/>
  <c r="H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S47" i="20" s="1"/>
  <c r="A47" i="20"/>
  <c r="W46" i="20"/>
  <c r="V46" i="20"/>
  <c r="U46" i="20"/>
  <c r="N46" i="20"/>
  <c r="M46" i="20"/>
  <c r="K46" i="20"/>
  <c r="I46" i="20"/>
  <c r="H46" i="20"/>
  <c r="F46" i="20"/>
  <c r="E46" i="20"/>
  <c r="A46" i="20"/>
  <c r="W45" i="20"/>
  <c r="V45" i="20"/>
  <c r="U45" i="20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E16" i="20" s="1"/>
  <c r="W43" i="20"/>
  <c r="V43" i="20"/>
  <c r="U43" i="20"/>
  <c r="N43" i="20"/>
  <c r="M43" i="20"/>
  <c r="K43" i="20"/>
  <c r="I43" i="20"/>
  <c r="H43" i="20"/>
  <c r="F43" i="20"/>
  <c r="E43" i="20"/>
  <c r="A43" i="20"/>
  <c r="E27" i="20" s="1"/>
  <c r="W42" i="20"/>
  <c r="V42" i="20"/>
  <c r="U42" i="20"/>
  <c r="N42" i="20"/>
  <c r="M42" i="20"/>
  <c r="K42" i="20"/>
  <c r="I42" i="20"/>
  <c r="S42" i="20" s="1"/>
  <c r="H42" i="20"/>
  <c r="F42" i="20"/>
  <c r="E42" i="20"/>
  <c r="A42" i="20"/>
  <c r="H37" i="20" s="1"/>
  <c r="W41" i="20"/>
  <c r="V41" i="20"/>
  <c r="U41" i="20"/>
  <c r="O41" i="20" a="1"/>
  <c r="O41" i="20" s="1"/>
  <c r="N41" i="20"/>
  <c r="M41" i="20"/>
  <c r="K41" i="20"/>
  <c r="I41" i="20"/>
  <c r="H41" i="20"/>
  <c r="F41" i="20"/>
  <c r="E41" i="20"/>
  <c r="T41" i="20" s="1"/>
  <c r="A41" i="20"/>
  <c r="H36" i="20" s="1"/>
  <c r="M38" i="20"/>
  <c r="H38" i="20"/>
  <c r="E38" i="20"/>
  <c r="M37" i="20"/>
  <c r="M36" i="20"/>
  <c r="E36" i="20"/>
  <c r="M34" i="20"/>
  <c r="M33" i="20"/>
  <c r="H33" i="20"/>
  <c r="M32" i="20"/>
  <c r="H32" i="20"/>
  <c r="E32" i="20"/>
  <c r="M30" i="20"/>
  <c r="E30" i="20"/>
  <c r="M29" i="20"/>
  <c r="E29" i="20"/>
  <c r="M27" i="20"/>
  <c r="H27" i="20"/>
  <c r="M25" i="20"/>
  <c r="H25" i="20"/>
  <c r="M24" i="20"/>
  <c r="H24" i="20"/>
  <c r="E24" i="20"/>
  <c r="M23" i="20"/>
  <c r="M21" i="20"/>
  <c r="H21" i="20"/>
  <c r="M20" i="20"/>
  <c r="M19" i="20"/>
  <c r="H19" i="20"/>
  <c r="E19" i="20"/>
  <c r="M17" i="20"/>
  <c r="H17" i="20"/>
  <c r="E17" i="20"/>
  <c r="M16" i="20"/>
  <c r="M15" i="20"/>
  <c r="E15" i="20"/>
  <c r="M13" i="20"/>
  <c r="H13" i="20"/>
  <c r="M12" i="20"/>
  <c r="M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W46" i="19"/>
  <c r="V46" i="19"/>
  <c r="U46" i="19"/>
  <c r="N46" i="19"/>
  <c r="M46" i="19"/>
  <c r="K46" i="19"/>
  <c r="I46" i="19"/>
  <c r="H46" i="19"/>
  <c r="F46" i="19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O45" i="19" s="1" a="1"/>
  <c r="O45" i="19" s="1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E16" i="19" s="1"/>
  <c r="W43" i="19"/>
  <c r="V43" i="19"/>
  <c r="U43" i="19"/>
  <c r="N43" i="19"/>
  <c r="M43" i="19"/>
  <c r="K43" i="19"/>
  <c r="I43" i="19"/>
  <c r="S43" i="19" s="1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A42" i="19"/>
  <c r="E25" i="19" s="1"/>
  <c r="W41" i="19"/>
  <c r="V41" i="19"/>
  <c r="U41" i="19"/>
  <c r="N41" i="19"/>
  <c r="M41" i="19"/>
  <c r="K41" i="19"/>
  <c r="I41" i="19"/>
  <c r="H41" i="19"/>
  <c r="F41" i="19"/>
  <c r="E41" i="19"/>
  <c r="A41" i="19"/>
  <c r="E34" i="19" s="1"/>
  <c r="M38" i="19"/>
  <c r="M37" i="19"/>
  <c r="M36" i="19"/>
  <c r="H36" i="19"/>
  <c r="M34" i="19"/>
  <c r="M33" i="19"/>
  <c r="H33" i="19"/>
  <c r="M32" i="19"/>
  <c r="E32" i="19"/>
  <c r="M30" i="19"/>
  <c r="M29" i="19"/>
  <c r="E29" i="19"/>
  <c r="M27" i="19"/>
  <c r="M25" i="19"/>
  <c r="M24" i="19"/>
  <c r="H24" i="19"/>
  <c r="M23" i="19"/>
  <c r="M21" i="19"/>
  <c r="M20" i="19"/>
  <c r="M19" i="19"/>
  <c r="E19" i="19"/>
  <c r="M17" i="19"/>
  <c r="E17" i="19"/>
  <c r="M16" i="19"/>
  <c r="M15" i="19"/>
  <c r="E15" i="19"/>
  <c r="M13" i="19"/>
  <c r="H13" i="19"/>
  <c r="M12" i="19"/>
  <c r="E12" i="19"/>
  <c r="M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O47" i="18" s="1" a="1"/>
  <c r="O47" i="18" s="1"/>
  <c r="A47" i="18"/>
  <c r="H32" i="18" s="1"/>
  <c r="W46" i="18"/>
  <c r="V46" i="18"/>
  <c r="U46" i="18"/>
  <c r="N46" i="18"/>
  <c r="M46" i="18"/>
  <c r="K46" i="18"/>
  <c r="I46" i="18"/>
  <c r="H46" i="18"/>
  <c r="F46" i="18"/>
  <c r="E46" i="18"/>
  <c r="A46" i="18"/>
  <c r="E36" i="18" s="1"/>
  <c r="W45" i="18"/>
  <c r="V45" i="18"/>
  <c r="U45" i="18"/>
  <c r="O45" i="18" a="1"/>
  <c r="O45" i="18" s="1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W43" i="18"/>
  <c r="V43" i="18"/>
  <c r="U43" i="18"/>
  <c r="N43" i="18"/>
  <c r="M43" i="18"/>
  <c r="K43" i="18"/>
  <c r="I43" i="18"/>
  <c r="H43" i="18"/>
  <c r="F43" i="18"/>
  <c r="E43" i="18"/>
  <c r="A43" i="18"/>
  <c r="E27" i="18" s="1"/>
  <c r="W42" i="18"/>
  <c r="V42" i="18"/>
  <c r="U42" i="18"/>
  <c r="N42" i="18"/>
  <c r="M42" i="18"/>
  <c r="K42" i="18"/>
  <c r="I42" i="18"/>
  <c r="H42" i="18"/>
  <c r="F42" i="18"/>
  <c r="E42" i="18"/>
  <c r="T42" i="18" s="1"/>
  <c r="A42" i="18"/>
  <c r="E25" i="18" s="1"/>
  <c r="W41" i="18"/>
  <c r="V41" i="18"/>
  <c r="U41" i="18"/>
  <c r="N41" i="18"/>
  <c r="M41" i="18"/>
  <c r="K41" i="18"/>
  <c r="I41" i="18"/>
  <c r="H41" i="18"/>
  <c r="F41" i="18"/>
  <c r="E41" i="18"/>
  <c r="O41" i="18" s="1" a="1"/>
  <c r="O41" i="18" s="1"/>
  <c r="A41" i="18"/>
  <c r="E34" i="18" s="1"/>
  <c r="M38" i="18"/>
  <c r="H38" i="18"/>
  <c r="M37" i="18"/>
  <c r="M36" i="18"/>
  <c r="M34" i="18"/>
  <c r="M33" i="18"/>
  <c r="H33" i="18"/>
  <c r="M32" i="18"/>
  <c r="E32" i="18"/>
  <c r="M30" i="18"/>
  <c r="M29" i="18"/>
  <c r="E29" i="18"/>
  <c r="M27" i="18"/>
  <c r="M25" i="18"/>
  <c r="H25" i="18"/>
  <c r="M24" i="18"/>
  <c r="H24" i="18"/>
  <c r="M23" i="18"/>
  <c r="H23" i="18"/>
  <c r="M21" i="18"/>
  <c r="M20" i="18"/>
  <c r="E20" i="18"/>
  <c r="M19" i="18"/>
  <c r="E19" i="18"/>
  <c r="M17" i="18"/>
  <c r="E17" i="18"/>
  <c r="M16" i="18"/>
  <c r="E16" i="18"/>
  <c r="M15" i="18"/>
  <c r="H15" i="18"/>
  <c r="M13" i="18"/>
  <c r="H13" i="18"/>
  <c r="M12" i="18"/>
  <c r="H12" i="18"/>
  <c r="E12" i="18"/>
  <c r="M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A47" i="17"/>
  <c r="E38" i="17" s="1"/>
  <c r="W46" i="17"/>
  <c r="V46" i="17"/>
  <c r="U46" i="17"/>
  <c r="N46" i="17"/>
  <c r="M46" i="17"/>
  <c r="K46" i="17"/>
  <c r="I46" i="17"/>
  <c r="H46" i="17"/>
  <c r="F46" i="17"/>
  <c r="E46" i="17"/>
  <c r="A46" i="17"/>
  <c r="W45" i="17"/>
  <c r="V45" i="17"/>
  <c r="U45" i="17"/>
  <c r="N45" i="17"/>
  <c r="M45" i="17"/>
  <c r="K45" i="17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E19" i="17" s="1"/>
  <c r="W43" i="17"/>
  <c r="V43" i="17"/>
  <c r="U43" i="17"/>
  <c r="N43" i="17"/>
  <c r="M43" i="17"/>
  <c r="K43" i="17"/>
  <c r="I43" i="17"/>
  <c r="H43" i="17"/>
  <c r="F43" i="17"/>
  <c r="E43" i="17"/>
  <c r="R43" i="17" s="1"/>
  <c r="A43" i="17"/>
  <c r="W42" i="17"/>
  <c r="V42" i="17"/>
  <c r="U42" i="17"/>
  <c r="N42" i="17"/>
  <c r="M42" i="17"/>
  <c r="K42" i="17"/>
  <c r="I42" i="17"/>
  <c r="S42" i="17" s="1"/>
  <c r="H42" i="17"/>
  <c r="F42" i="17"/>
  <c r="E42" i="17"/>
  <c r="A42" i="17"/>
  <c r="H37" i="17" s="1"/>
  <c r="W41" i="17"/>
  <c r="V41" i="17"/>
  <c r="U41" i="17"/>
  <c r="O41" i="17" a="1"/>
  <c r="O41" i="17" s="1"/>
  <c r="N41" i="17"/>
  <c r="M41" i="17"/>
  <c r="K41" i="17"/>
  <c r="I41" i="17"/>
  <c r="H41" i="17"/>
  <c r="F41" i="17"/>
  <c r="E41" i="17"/>
  <c r="A41" i="17"/>
  <c r="E34" i="17" s="1"/>
  <c r="M38" i="17"/>
  <c r="M37" i="17"/>
  <c r="M36" i="17"/>
  <c r="M34" i="17"/>
  <c r="M33" i="17"/>
  <c r="M32" i="17"/>
  <c r="E32" i="17"/>
  <c r="M30" i="17"/>
  <c r="E30" i="17"/>
  <c r="M29" i="17"/>
  <c r="E29" i="17"/>
  <c r="M27" i="17"/>
  <c r="E27" i="17"/>
  <c r="M25" i="17"/>
  <c r="H25" i="17"/>
  <c r="M24" i="17"/>
  <c r="H24" i="17"/>
  <c r="M23" i="17"/>
  <c r="H23" i="17"/>
  <c r="M21" i="17"/>
  <c r="H21" i="17"/>
  <c r="M20" i="17"/>
  <c r="E20" i="17"/>
  <c r="M19" i="17"/>
  <c r="M17" i="17"/>
  <c r="H17" i="17"/>
  <c r="M16" i="17"/>
  <c r="E16" i="17"/>
  <c r="M15" i="17"/>
  <c r="H15" i="17"/>
  <c r="M13" i="17"/>
  <c r="M12" i="17"/>
  <c r="H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W43" i="16"/>
  <c r="V43" i="16"/>
  <c r="U43" i="16"/>
  <c r="N43" i="16"/>
  <c r="M43" i="16"/>
  <c r="K43" i="16"/>
  <c r="I43" i="16"/>
  <c r="H43" i="16"/>
  <c r="F43" i="16"/>
  <c r="E43" i="16"/>
  <c r="R43" i="16" s="1"/>
  <c r="A43" i="16"/>
  <c r="H15" i="16" s="1"/>
  <c r="W42" i="16"/>
  <c r="V42" i="16"/>
  <c r="U42" i="16"/>
  <c r="N42" i="16"/>
  <c r="M42" i="16"/>
  <c r="K42" i="16"/>
  <c r="I42" i="16"/>
  <c r="H42" i="16"/>
  <c r="F42" i="16"/>
  <c r="E42" i="16"/>
  <c r="A42" i="16"/>
  <c r="H37" i="16" s="1"/>
  <c r="W41" i="16"/>
  <c r="V41" i="16"/>
  <c r="U41" i="16"/>
  <c r="O41" i="16" a="1"/>
  <c r="O41" i="16" s="1"/>
  <c r="N41" i="16"/>
  <c r="M41" i="16"/>
  <c r="K41" i="16"/>
  <c r="I41" i="16"/>
  <c r="H41" i="16"/>
  <c r="F41" i="16"/>
  <c r="E41" i="16"/>
  <c r="A41" i="16"/>
  <c r="H36" i="16" s="1"/>
  <c r="M38" i="16"/>
  <c r="H38" i="16"/>
  <c r="E38" i="16"/>
  <c r="M37" i="16"/>
  <c r="M36" i="16"/>
  <c r="E36" i="16"/>
  <c r="M34" i="16"/>
  <c r="M33" i="16"/>
  <c r="H33" i="16"/>
  <c r="M32" i="16"/>
  <c r="H32" i="16"/>
  <c r="M30" i="16"/>
  <c r="E30" i="16"/>
  <c r="M29" i="16"/>
  <c r="E29" i="16"/>
  <c r="M27" i="16"/>
  <c r="H27" i="16"/>
  <c r="M25" i="16"/>
  <c r="H25" i="16"/>
  <c r="E25" i="16"/>
  <c r="M24" i="16"/>
  <c r="H24" i="16"/>
  <c r="E24" i="16"/>
  <c r="M23" i="16"/>
  <c r="M21" i="16"/>
  <c r="H21" i="16"/>
  <c r="M20" i="16"/>
  <c r="M19" i="16"/>
  <c r="H19" i="16"/>
  <c r="E19" i="16"/>
  <c r="M17" i="16"/>
  <c r="H17" i="16"/>
  <c r="E17" i="16"/>
  <c r="M16" i="16"/>
  <c r="E16" i="16"/>
  <c r="M15" i="16"/>
  <c r="E15" i="16"/>
  <c r="M13" i="16"/>
  <c r="H13" i="16"/>
  <c r="M12" i="16"/>
  <c r="H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R47" i="15" s="1"/>
  <c r="E47" i="15"/>
  <c r="A47" i="15"/>
  <c r="W46" i="15"/>
  <c r="V46" i="15"/>
  <c r="U46" i="15"/>
  <c r="N46" i="15"/>
  <c r="M46" i="15"/>
  <c r="K46" i="15"/>
  <c r="I46" i="15"/>
  <c r="H46" i="15"/>
  <c r="F46" i="15"/>
  <c r="E46" i="15"/>
  <c r="A46" i="15"/>
  <c r="W45" i="15"/>
  <c r="V45" i="15"/>
  <c r="U45" i="15"/>
  <c r="N45" i="15"/>
  <c r="M45" i="15"/>
  <c r="K45" i="15"/>
  <c r="I45" i="15"/>
  <c r="H45" i="15"/>
  <c r="F45" i="15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E16" i="15" s="1"/>
  <c r="W43" i="15"/>
  <c r="V43" i="15"/>
  <c r="U43" i="15"/>
  <c r="N43" i="15"/>
  <c r="M43" i="15"/>
  <c r="K43" i="15"/>
  <c r="I43" i="15"/>
  <c r="H43" i="15"/>
  <c r="F43" i="15"/>
  <c r="E43" i="15"/>
  <c r="A43" i="15"/>
  <c r="W42" i="15"/>
  <c r="V42" i="15"/>
  <c r="U42" i="15"/>
  <c r="N42" i="15"/>
  <c r="M42" i="15"/>
  <c r="K42" i="15"/>
  <c r="I42" i="15"/>
  <c r="H42" i="15"/>
  <c r="F42" i="15"/>
  <c r="E42" i="15"/>
  <c r="A42" i="15"/>
  <c r="H37" i="15" s="1"/>
  <c r="W41" i="15"/>
  <c r="V41" i="15"/>
  <c r="U41" i="15"/>
  <c r="N41" i="15"/>
  <c r="M41" i="15"/>
  <c r="K41" i="15"/>
  <c r="I41" i="15"/>
  <c r="H41" i="15"/>
  <c r="F41" i="15"/>
  <c r="E41" i="15"/>
  <c r="A41" i="15"/>
  <c r="H29" i="15" s="1"/>
  <c r="M38" i="15"/>
  <c r="H38" i="15"/>
  <c r="E38" i="15"/>
  <c r="M37" i="15"/>
  <c r="M36" i="15"/>
  <c r="E36" i="15"/>
  <c r="M34" i="15"/>
  <c r="M33" i="15"/>
  <c r="H33" i="15"/>
  <c r="E33" i="15"/>
  <c r="M32" i="15"/>
  <c r="H32" i="15"/>
  <c r="M30" i="15"/>
  <c r="E30" i="15"/>
  <c r="M29" i="15"/>
  <c r="E29" i="15"/>
  <c r="M27" i="15"/>
  <c r="H27" i="15"/>
  <c r="M25" i="15"/>
  <c r="H25" i="15"/>
  <c r="E25" i="15"/>
  <c r="M24" i="15"/>
  <c r="E24" i="15"/>
  <c r="M23" i="15"/>
  <c r="M21" i="15"/>
  <c r="H21" i="15"/>
  <c r="M20" i="15"/>
  <c r="M19" i="15"/>
  <c r="H19" i="15"/>
  <c r="M17" i="15"/>
  <c r="H17" i="15"/>
  <c r="E17" i="15"/>
  <c r="M16" i="15"/>
  <c r="M15" i="15"/>
  <c r="E15" i="15"/>
  <c r="M13" i="15"/>
  <c r="H13" i="15"/>
  <c r="M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O48" i="14" s="1" a="1"/>
  <c r="O48" i="14" s="1"/>
  <c r="A48" i="14"/>
  <c r="W47" i="14"/>
  <c r="V47" i="14"/>
  <c r="U47" i="14"/>
  <c r="N47" i="14"/>
  <c r="M47" i="14"/>
  <c r="K47" i="14"/>
  <c r="I47" i="14"/>
  <c r="S47" i="14" s="1"/>
  <c r="H47" i="14"/>
  <c r="F47" i="14"/>
  <c r="E47" i="14"/>
  <c r="A47" i="14"/>
  <c r="W46" i="14"/>
  <c r="V46" i="14"/>
  <c r="U46" i="14"/>
  <c r="N46" i="14"/>
  <c r="M46" i="14"/>
  <c r="K46" i="14"/>
  <c r="I46" i="14"/>
  <c r="H46" i="14"/>
  <c r="F46" i="14"/>
  <c r="E46" i="14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O45" i="14" s="1" a="1"/>
  <c r="O45" i="14" s="1"/>
  <c r="A45" i="14"/>
  <c r="E37" i="14" s="1"/>
  <c r="W44" i="14"/>
  <c r="V44" i="14"/>
  <c r="U44" i="14"/>
  <c r="N44" i="14"/>
  <c r="M44" i="14"/>
  <c r="K44" i="14"/>
  <c r="I44" i="14"/>
  <c r="H44" i="14"/>
  <c r="F44" i="14"/>
  <c r="O44" i="14" s="1" a="1"/>
  <c r="O44" i="14" s="1"/>
  <c r="E44" i="14"/>
  <c r="A44" i="14"/>
  <c r="H38" i="14" s="1"/>
  <c r="W43" i="14"/>
  <c r="V43" i="14"/>
  <c r="U43" i="14"/>
  <c r="N43" i="14"/>
  <c r="M43" i="14"/>
  <c r="K43" i="14"/>
  <c r="I43" i="14"/>
  <c r="H43" i="14"/>
  <c r="F43" i="14"/>
  <c r="E43" i="14"/>
  <c r="A43" i="14"/>
  <c r="E20" i="14" s="1"/>
  <c r="W42" i="14"/>
  <c r="V42" i="14"/>
  <c r="U42" i="14"/>
  <c r="N42" i="14"/>
  <c r="M42" i="14"/>
  <c r="O42" i="14" s="1" a="1"/>
  <c r="O42" i="14" s="1"/>
  <c r="K42" i="14"/>
  <c r="I42" i="14"/>
  <c r="H42" i="14"/>
  <c r="F42" i="14"/>
  <c r="E42" i="14"/>
  <c r="A42" i="14"/>
  <c r="E28" i="14" s="1"/>
  <c r="W41" i="14"/>
  <c r="V41" i="14"/>
  <c r="U41" i="14"/>
  <c r="N41" i="14"/>
  <c r="M41" i="14"/>
  <c r="K41" i="14"/>
  <c r="I41" i="14"/>
  <c r="H41" i="14"/>
  <c r="F41" i="14"/>
  <c r="O41" i="14" s="1" a="1"/>
  <c r="O41" i="14" s="1"/>
  <c r="E41" i="14"/>
  <c r="A41" i="14"/>
  <c r="H18" i="14" s="1"/>
  <c r="M38" i="14"/>
  <c r="M37" i="14"/>
  <c r="M36" i="14"/>
  <c r="M35" i="14"/>
  <c r="E35" i="14"/>
  <c r="M34" i="14"/>
  <c r="M33" i="14"/>
  <c r="M32" i="14"/>
  <c r="E32" i="14"/>
  <c r="M31" i="14"/>
  <c r="H31" i="14"/>
  <c r="E31" i="14"/>
  <c r="M30" i="14"/>
  <c r="E30" i="14"/>
  <c r="M29" i="14"/>
  <c r="M28" i="14"/>
  <c r="H28" i="14"/>
  <c r="M27" i="14"/>
  <c r="E27" i="14"/>
  <c r="M26" i="14"/>
  <c r="H26" i="14"/>
  <c r="M25" i="14"/>
  <c r="M24" i="14"/>
  <c r="H24" i="14"/>
  <c r="M23" i="14"/>
  <c r="H23" i="14"/>
  <c r="M22" i="14"/>
  <c r="H22" i="14"/>
  <c r="M21" i="14"/>
  <c r="M20" i="14"/>
  <c r="H20" i="14"/>
  <c r="M19" i="14"/>
  <c r="E19" i="14"/>
  <c r="M18" i="14"/>
  <c r="E18" i="14"/>
  <c r="M17" i="14"/>
  <c r="H17" i="14"/>
  <c r="M16" i="14"/>
  <c r="E16" i="14"/>
  <c r="M15" i="14"/>
  <c r="H15" i="14"/>
  <c r="E15" i="14"/>
  <c r="M14" i="14"/>
  <c r="H14" i="14"/>
  <c r="E14" i="14"/>
  <c r="M13" i="14"/>
  <c r="M12" i="14"/>
  <c r="H12" i="14"/>
  <c r="E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E31" i="13" s="1"/>
  <c r="W47" i="13"/>
  <c r="V47" i="13"/>
  <c r="U47" i="13"/>
  <c r="N47" i="13"/>
  <c r="M47" i="13"/>
  <c r="K47" i="13"/>
  <c r="I47" i="13"/>
  <c r="H47" i="13"/>
  <c r="F47" i="13"/>
  <c r="E47" i="13"/>
  <c r="A47" i="13"/>
  <c r="E30" i="13" s="1"/>
  <c r="W46" i="13"/>
  <c r="V46" i="13"/>
  <c r="U46" i="13"/>
  <c r="N46" i="13"/>
  <c r="M46" i="13"/>
  <c r="K46" i="13"/>
  <c r="I46" i="13"/>
  <c r="H46" i="13"/>
  <c r="F46" i="13"/>
  <c r="E46" i="13"/>
  <c r="A46" i="13"/>
  <c r="W45" i="13"/>
  <c r="V45" i="13"/>
  <c r="U45" i="13"/>
  <c r="N45" i="13"/>
  <c r="M45" i="13"/>
  <c r="K45" i="13"/>
  <c r="I45" i="13"/>
  <c r="H45" i="13"/>
  <c r="F45" i="13"/>
  <c r="S45" i="13" s="1"/>
  <c r="E45" i="13"/>
  <c r="O45" i="13" s="1" a="1"/>
  <c r="O45" i="13" s="1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H38" i="13" s="1"/>
  <c r="W43" i="13"/>
  <c r="V43" i="13"/>
  <c r="U43" i="13"/>
  <c r="N43" i="13"/>
  <c r="M43" i="13"/>
  <c r="K43" i="13"/>
  <c r="I43" i="13"/>
  <c r="H43" i="13"/>
  <c r="F43" i="13"/>
  <c r="E43" i="13"/>
  <c r="R43" i="13" s="1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A42" i="13"/>
  <c r="E28" i="13" s="1"/>
  <c r="W41" i="13"/>
  <c r="V41" i="13"/>
  <c r="U41" i="13"/>
  <c r="O41" i="13" a="1"/>
  <c r="O41" i="13" s="1"/>
  <c r="N41" i="13"/>
  <c r="M41" i="13"/>
  <c r="K41" i="13"/>
  <c r="I41" i="13"/>
  <c r="H41" i="13"/>
  <c r="F41" i="13"/>
  <c r="E41" i="13"/>
  <c r="A41" i="13"/>
  <c r="E11" i="13" s="1"/>
  <c r="M38" i="13"/>
  <c r="E38" i="13"/>
  <c r="M37" i="13"/>
  <c r="M36" i="13"/>
  <c r="E36" i="13"/>
  <c r="M35" i="13"/>
  <c r="M34" i="13"/>
  <c r="M33" i="13"/>
  <c r="H33" i="13"/>
  <c r="E33" i="13"/>
  <c r="M32" i="13"/>
  <c r="M31" i="13"/>
  <c r="H31" i="13"/>
  <c r="M30" i="13"/>
  <c r="M29" i="13"/>
  <c r="M28" i="13"/>
  <c r="H28" i="13"/>
  <c r="M27" i="13"/>
  <c r="H27" i="13"/>
  <c r="E27" i="13"/>
  <c r="M26" i="13"/>
  <c r="M25" i="13"/>
  <c r="E25" i="13"/>
  <c r="M24" i="13"/>
  <c r="E24" i="13"/>
  <c r="M23" i="13"/>
  <c r="H23" i="13"/>
  <c r="M22" i="13"/>
  <c r="H22" i="13"/>
  <c r="E22" i="13"/>
  <c r="M21" i="13"/>
  <c r="H21" i="13"/>
  <c r="M20" i="13"/>
  <c r="H20" i="13"/>
  <c r="M19" i="13"/>
  <c r="E19" i="13"/>
  <c r="M18" i="13"/>
  <c r="M17" i="13"/>
  <c r="E17" i="13"/>
  <c r="M16" i="13"/>
  <c r="M15" i="13"/>
  <c r="H15" i="13"/>
  <c r="E15" i="13"/>
  <c r="M14" i="13"/>
  <c r="E14" i="13"/>
  <c r="M13" i="13"/>
  <c r="H13" i="13"/>
  <c r="M12" i="13"/>
  <c r="H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Q48" i="12" s="1"/>
  <c r="E48" i="12"/>
  <c r="A48" i="12"/>
  <c r="W47" i="12"/>
  <c r="V47" i="12"/>
  <c r="U47" i="12"/>
  <c r="N47" i="12"/>
  <c r="M47" i="12"/>
  <c r="K47" i="12"/>
  <c r="I47" i="12"/>
  <c r="H47" i="12"/>
  <c r="F47" i="12"/>
  <c r="E47" i="12"/>
  <c r="A47" i="12"/>
  <c r="E38" i="12" s="1"/>
  <c r="W46" i="12"/>
  <c r="V46" i="12"/>
  <c r="U46" i="12"/>
  <c r="N46" i="12"/>
  <c r="M46" i="12"/>
  <c r="K46" i="12"/>
  <c r="I46" i="12"/>
  <c r="H46" i="12"/>
  <c r="F46" i="12"/>
  <c r="E46" i="12"/>
  <c r="A46" i="12"/>
  <c r="E24" i="12" s="1"/>
  <c r="W45" i="12"/>
  <c r="V45" i="12"/>
  <c r="U45" i="12"/>
  <c r="N45" i="12"/>
  <c r="M45" i="12"/>
  <c r="K45" i="12"/>
  <c r="I45" i="12"/>
  <c r="S45" i="12" s="1"/>
  <c r="H45" i="12"/>
  <c r="F45" i="12"/>
  <c r="E45" i="12"/>
  <c r="O45" i="12" s="1" a="1"/>
  <c r="O45" i="12" s="1"/>
  <c r="A45" i="12"/>
  <c r="H30" i="12" s="1"/>
  <c r="W44" i="12"/>
  <c r="V44" i="12"/>
  <c r="U44" i="12"/>
  <c r="N44" i="12"/>
  <c r="M44" i="12"/>
  <c r="K44" i="12"/>
  <c r="I44" i="12"/>
  <c r="H44" i="12"/>
  <c r="F44" i="12"/>
  <c r="E44" i="12"/>
  <c r="A44" i="12"/>
  <c r="H31" i="12" s="1"/>
  <c r="W43" i="12"/>
  <c r="V43" i="12"/>
  <c r="U43" i="12"/>
  <c r="N43" i="12"/>
  <c r="M43" i="12"/>
  <c r="K43" i="12"/>
  <c r="I43" i="12"/>
  <c r="H43" i="12"/>
  <c r="F43" i="12"/>
  <c r="Q43" i="12" s="1"/>
  <c r="E43" i="12"/>
  <c r="A43" i="12"/>
  <c r="H35" i="12" s="1"/>
  <c r="W42" i="12"/>
  <c r="V42" i="12"/>
  <c r="U42" i="12"/>
  <c r="N42" i="12"/>
  <c r="M42" i="12"/>
  <c r="K42" i="12"/>
  <c r="I42" i="12"/>
  <c r="H42" i="12"/>
  <c r="F42" i="12"/>
  <c r="E42" i="12"/>
  <c r="A42" i="12"/>
  <c r="H37" i="12" s="1"/>
  <c r="W41" i="12"/>
  <c r="V41" i="12"/>
  <c r="U41" i="12"/>
  <c r="N41" i="12"/>
  <c r="M41" i="12"/>
  <c r="K41" i="12"/>
  <c r="I41" i="12"/>
  <c r="H41" i="12"/>
  <c r="F41" i="12"/>
  <c r="E41" i="12"/>
  <c r="T41" i="12" s="1"/>
  <c r="A41" i="12"/>
  <c r="E11" i="12" s="1"/>
  <c r="M38" i="12"/>
  <c r="H38" i="12"/>
  <c r="M37" i="12"/>
  <c r="M36" i="12"/>
  <c r="M35" i="12"/>
  <c r="E35" i="12"/>
  <c r="M34" i="12"/>
  <c r="M33" i="12"/>
  <c r="M32" i="12"/>
  <c r="M31" i="12"/>
  <c r="E31" i="12"/>
  <c r="M30" i="12"/>
  <c r="M29" i="12"/>
  <c r="E29" i="12"/>
  <c r="M28" i="12"/>
  <c r="H28" i="12"/>
  <c r="M27" i="12"/>
  <c r="H27" i="12"/>
  <c r="E27" i="12"/>
  <c r="M26" i="12"/>
  <c r="H26" i="12"/>
  <c r="M25" i="12"/>
  <c r="H25" i="12"/>
  <c r="M24" i="12"/>
  <c r="H24" i="12"/>
  <c r="M23" i="12"/>
  <c r="M22" i="12"/>
  <c r="H22" i="12"/>
  <c r="M21" i="12"/>
  <c r="H21" i="12"/>
  <c r="M20" i="12"/>
  <c r="H20" i="12"/>
  <c r="E20" i="12"/>
  <c r="M19" i="12"/>
  <c r="H19" i="12"/>
  <c r="E19" i="12"/>
  <c r="M18" i="12"/>
  <c r="E18" i="12"/>
  <c r="M17" i="12"/>
  <c r="H17" i="12"/>
  <c r="M16" i="12"/>
  <c r="E16" i="12"/>
  <c r="M15" i="12"/>
  <c r="M14" i="12"/>
  <c r="H14" i="12"/>
  <c r="E14" i="12"/>
  <c r="M13" i="12"/>
  <c r="M12" i="12"/>
  <c r="H12" i="12"/>
  <c r="E12" i="12"/>
  <c r="M11" i="12"/>
  <c r="H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E31" i="11" s="1"/>
  <c r="W47" i="11"/>
  <c r="V47" i="11"/>
  <c r="U47" i="11"/>
  <c r="N47" i="11"/>
  <c r="M47" i="11"/>
  <c r="K47" i="11"/>
  <c r="I47" i="11"/>
  <c r="H47" i="11"/>
  <c r="F47" i="11"/>
  <c r="E47" i="11"/>
  <c r="A47" i="11"/>
  <c r="E38" i="11" s="1"/>
  <c r="W46" i="11"/>
  <c r="V46" i="11"/>
  <c r="U46" i="11"/>
  <c r="N46" i="11"/>
  <c r="M46" i="11"/>
  <c r="K46" i="11"/>
  <c r="I46" i="11"/>
  <c r="H46" i="11"/>
  <c r="F46" i="11"/>
  <c r="E46" i="11"/>
  <c r="A46" i="11"/>
  <c r="W45" i="11"/>
  <c r="V45" i="11"/>
  <c r="U45" i="11"/>
  <c r="N45" i="11"/>
  <c r="M45" i="11"/>
  <c r="K45" i="11"/>
  <c r="I45" i="11"/>
  <c r="H45" i="11"/>
  <c r="F45" i="11"/>
  <c r="S45" i="11" s="1"/>
  <c r="E45" i="11"/>
  <c r="O45" i="11" s="1" a="1"/>
  <c r="O45" i="11" s="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A44" i="11"/>
  <c r="H31" i="11" s="1"/>
  <c r="W43" i="11"/>
  <c r="V43" i="11"/>
  <c r="U43" i="11"/>
  <c r="N43" i="11"/>
  <c r="M43" i="11"/>
  <c r="K43" i="11"/>
  <c r="I43" i="11"/>
  <c r="H43" i="11"/>
  <c r="F43" i="11"/>
  <c r="E43" i="11"/>
  <c r="A43" i="11"/>
  <c r="H15" i="11" s="1"/>
  <c r="W42" i="11"/>
  <c r="V42" i="11"/>
  <c r="U42" i="11"/>
  <c r="N42" i="11"/>
  <c r="M42" i="11"/>
  <c r="K42" i="11"/>
  <c r="I42" i="11"/>
  <c r="H42" i="11"/>
  <c r="T42" i="11" s="1"/>
  <c r="F42" i="11"/>
  <c r="E42" i="11"/>
  <c r="A42" i="11"/>
  <c r="H37" i="11" s="1"/>
  <c r="W41" i="11"/>
  <c r="V41" i="11"/>
  <c r="U41" i="11"/>
  <c r="N41" i="11"/>
  <c r="M41" i="11"/>
  <c r="K41" i="11"/>
  <c r="I41" i="11"/>
  <c r="H41" i="11"/>
  <c r="F41" i="11"/>
  <c r="E41" i="11"/>
  <c r="O41" i="11" s="1" a="1"/>
  <c r="O41" i="11" s="1"/>
  <c r="A41" i="11"/>
  <c r="H36" i="11" s="1"/>
  <c r="M38" i="11"/>
  <c r="H38" i="11"/>
  <c r="M37" i="11"/>
  <c r="M36" i="11"/>
  <c r="E36" i="11"/>
  <c r="M35" i="11"/>
  <c r="E35" i="11"/>
  <c r="M34" i="11"/>
  <c r="M33" i="11"/>
  <c r="H33" i="11"/>
  <c r="M32" i="11"/>
  <c r="M31" i="11"/>
  <c r="M30" i="11"/>
  <c r="E30" i="11"/>
  <c r="M29" i="11"/>
  <c r="E29" i="11"/>
  <c r="M28" i="11"/>
  <c r="E28" i="11"/>
  <c r="M27" i="11"/>
  <c r="H27" i="11"/>
  <c r="M26" i="11"/>
  <c r="M25" i="11"/>
  <c r="E25" i="11"/>
  <c r="M24" i="11"/>
  <c r="E24" i="11"/>
  <c r="M23" i="11"/>
  <c r="E23" i="11"/>
  <c r="M22" i="11"/>
  <c r="H22" i="11"/>
  <c r="E22" i="11"/>
  <c r="M21" i="11"/>
  <c r="H21" i="11"/>
  <c r="M20" i="11"/>
  <c r="H20" i="11"/>
  <c r="M19" i="11"/>
  <c r="H19" i="11"/>
  <c r="E19" i="11"/>
  <c r="M18" i="11"/>
  <c r="M17" i="11"/>
  <c r="H17" i="11"/>
  <c r="E17" i="11"/>
  <c r="M16" i="11"/>
  <c r="E16" i="11"/>
  <c r="M15" i="11"/>
  <c r="E15" i="11"/>
  <c r="M14" i="11"/>
  <c r="E14" i="11"/>
  <c r="M13" i="11"/>
  <c r="H13" i="11"/>
  <c r="M12" i="11"/>
  <c r="M11" i="11"/>
  <c r="H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A47" i="10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E45" i="10"/>
  <c r="O45" i="10" s="1" a="1"/>
  <c r="O45" i="10" s="1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H12" i="10" s="1"/>
  <c r="W43" i="10"/>
  <c r="V43" i="10"/>
  <c r="U43" i="10"/>
  <c r="N43" i="10"/>
  <c r="M43" i="10"/>
  <c r="K43" i="10"/>
  <c r="I43" i="10"/>
  <c r="T43" i="10" s="1"/>
  <c r="H43" i="10"/>
  <c r="F43" i="10"/>
  <c r="E43" i="10"/>
  <c r="A43" i="10"/>
  <c r="W42" i="10"/>
  <c r="V42" i="10"/>
  <c r="U42" i="10"/>
  <c r="N42" i="10"/>
  <c r="M42" i="10"/>
  <c r="K42" i="10"/>
  <c r="I42" i="10"/>
  <c r="H42" i="10"/>
  <c r="F42" i="10"/>
  <c r="E42" i="10"/>
  <c r="A42" i="10"/>
  <c r="H19" i="10" s="1"/>
  <c r="W41" i="10"/>
  <c r="V41" i="10"/>
  <c r="U41" i="10"/>
  <c r="N41" i="10"/>
  <c r="M41" i="10"/>
  <c r="K41" i="10"/>
  <c r="I41" i="10"/>
  <c r="H41" i="10"/>
  <c r="F41" i="10"/>
  <c r="O41" i="10" s="1" a="1"/>
  <c r="O41" i="10" s="1"/>
  <c r="E41" i="10"/>
  <c r="A41" i="10"/>
  <c r="H36" i="10" s="1"/>
  <c r="M38" i="10"/>
  <c r="H38" i="10"/>
  <c r="E38" i="10"/>
  <c r="M37" i="10"/>
  <c r="M36" i="10"/>
  <c r="M34" i="10"/>
  <c r="M33" i="10"/>
  <c r="M32" i="10"/>
  <c r="H32" i="10"/>
  <c r="E32" i="10"/>
  <c r="M30" i="10"/>
  <c r="E30" i="10"/>
  <c r="M29" i="10"/>
  <c r="E29" i="10"/>
  <c r="M27" i="10"/>
  <c r="E27" i="10"/>
  <c r="M25" i="10"/>
  <c r="H25" i="10"/>
  <c r="E25" i="10"/>
  <c r="M24" i="10"/>
  <c r="H24" i="10"/>
  <c r="M23" i="10"/>
  <c r="H23" i="10"/>
  <c r="M21" i="10"/>
  <c r="H21" i="10"/>
  <c r="M20" i="10"/>
  <c r="E20" i="10"/>
  <c r="M19" i="10"/>
  <c r="E19" i="10"/>
  <c r="M17" i="10"/>
  <c r="H17" i="10"/>
  <c r="E17" i="10"/>
  <c r="M16" i="10"/>
  <c r="E16" i="10"/>
  <c r="M15" i="10"/>
  <c r="H15" i="10"/>
  <c r="E15" i="10"/>
  <c r="M13" i="10"/>
  <c r="H13" i="10"/>
  <c r="M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R47" i="9" s="1"/>
  <c r="A47" i="9"/>
  <c r="W46" i="9"/>
  <c r="V46" i="9"/>
  <c r="U46" i="9"/>
  <c r="N46" i="9"/>
  <c r="M46" i="9"/>
  <c r="K46" i="9"/>
  <c r="I46" i="9"/>
  <c r="H46" i="9"/>
  <c r="F46" i="9"/>
  <c r="E46" i="9"/>
  <c r="A46" i="9"/>
  <c r="E36" i="9" s="1"/>
  <c r="W45" i="9"/>
  <c r="V45" i="9"/>
  <c r="U45" i="9"/>
  <c r="O45" i="9" a="1"/>
  <c r="O45" i="9" s="1"/>
  <c r="N45" i="9"/>
  <c r="M45" i="9"/>
  <c r="K45" i="9"/>
  <c r="I45" i="9"/>
  <c r="H45" i="9"/>
  <c r="F45" i="9"/>
  <c r="E45" i="9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H24" i="9" s="1"/>
  <c r="W43" i="9"/>
  <c r="V43" i="9"/>
  <c r="U43" i="9"/>
  <c r="N43" i="9"/>
  <c r="M43" i="9"/>
  <c r="K43" i="9"/>
  <c r="I43" i="9"/>
  <c r="H43" i="9"/>
  <c r="F43" i="9"/>
  <c r="E43" i="9"/>
  <c r="S43" i="9" s="1"/>
  <c r="A43" i="9"/>
  <c r="E27" i="9" s="1"/>
  <c r="W42" i="9"/>
  <c r="V42" i="9"/>
  <c r="U42" i="9"/>
  <c r="N42" i="9"/>
  <c r="M42" i="9"/>
  <c r="K42" i="9"/>
  <c r="I42" i="9"/>
  <c r="H42" i="9"/>
  <c r="F42" i="9"/>
  <c r="S42" i="9" s="1"/>
  <c r="E42" i="9"/>
  <c r="A42" i="9"/>
  <c r="H19" i="9" s="1"/>
  <c r="W41" i="9"/>
  <c r="V41" i="9"/>
  <c r="U41" i="9"/>
  <c r="N41" i="9"/>
  <c r="M41" i="9"/>
  <c r="K41" i="9"/>
  <c r="I41" i="9"/>
  <c r="H41" i="9"/>
  <c r="F41" i="9"/>
  <c r="E41" i="9"/>
  <c r="O41" i="9" s="1" a="1"/>
  <c r="O41" i="9" s="1"/>
  <c r="A41" i="9"/>
  <c r="E34" i="9" s="1"/>
  <c r="M38" i="9"/>
  <c r="H38" i="9"/>
  <c r="E38" i="9"/>
  <c r="M37" i="9"/>
  <c r="M36" i="9"/>
  <c r="M34" i="9"/>
  <c r="M33" i="9"/>
  <c r="H33" i="9"/>
  <c r="M32" i="9"/>
  <c r="H32" i="9"/>
  <c r="E32" i="9"/>
  <c r="M30" i="9"/>
  <c r="E30" i="9"/>
  <c r="M29" i="9"/>
  <c r="E29" i="9"/>
  <c r="M27" i="9"/>
  <c r="M25" i="9"/>
  <c r="H25" i="9"/>
  <c r="M24" i="9"/>
  <c r="M23" i="9"/>
  <c r="M21" i="9"/>
  <c r="H21" i="9"/>
  <c r="M20" i="9"/>
  <c r="E20" i="9"/>
  <c r="M19" i="9"/>
  <c r="E19" i="9"/>
  <c r="M17" i="9"/>
  <c r="H17" i="9"/>
  <c r="E17" i="9"/>
  <c r="M16" i="9"/>
  <c r="M15" i="9"/>
  <c r="E15" i="9"/>
  <c r="M13" i="9"/>
  <c r="H13" i="9"/>
  <c r="M12" i="9"/>
  <c r="E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R47" i="8" s="1"/>
  <c r="A47" i="8"/>
  <c r="H21" i="8" s="1"/>
  <c r="W46" i="8"/>
  <c r="V46" i="8"/>
  <c r="U46" i="8"/>
  <c r="N46" i="8"/>
  <c r="M46" i="8"/>
  <c r="K46" i="8"/>
  <c r="I46" i="8"/>
  <c r="O46" i="8" s="1" a="1"/>
  <c r="O46" i="8" s="1"/>
  <c r="H46" i="8"/>
  <c r="F46" i="8"/>
  <c r="E46" i="8"/>
  <c r="A46" i="8"/>
  <c r="E36" i="8" s="1"/>
  <c r="W45" i="8"/>
  <c r="V45" i="8"/>
  <c r="U45" i="8"/>
  <c r="N45" i="8"/>
  <c r="M45" i="8"/>
  <c r="K45" i="8"/>
  <c r="I45" i="8"/>
  <c r="H45" i="8"/>
  <c r="F45" i="8"/>
  <c r="E45" i="8"/>
  <c r="A45" i="8"/>
  <c r="E37" i="8" s="1"/>
  <c r="W44" i="8"/>
  <c r="V44" i="8"/>
  <c r="U44" i="8"/>
  <c r="N44" i="8"/>
  <c r="M44" i="8"/>
  <c r="K44" i="8"/>
  <c r="I44" i="8"/>
  <c r="H44" i="8"/>
  <c r="F44" i="8"/>
  <c r="E44" i="8"/>
  <c r="A44" i="8"/>
  <c r="H12" i="8" s="1"/>
  <c r="W43" i="8"/>
  <c r="V43" i="8"/>
  <c r="U43" i="8"/>
  <c r="N43" i="8"/>
  <c r="M43" i="8"/>
  <c r="K43" i="8"/>
  <c r="I43" i="8"/>
  <c r="H43" i="8"/>
  <c r="F43" i="8"/>
  <c r="E43" i="8"/>
  <c r="A43" i="8"/>
  <c r="E27" i="8" s="1"/>
  <c r="W42" i="8"/>
  <c r="V42" i="8"/>
  <c r="U42" i="8"/>
  <c r="N42" i="8"/>
  <c r="M42" i="8"/>
  <c r="K42" i="8"/>
  <c r="I42" i="8"/>
  <c r="H42" i="8"/>
  <c r="F42" i="8"/>
  <c r="S42" i="8" s="1"/>
  <c r="E42" i="8"/>
  <c r="O42" i="8" s="1" a="1"/>
  <c r="O42" i="8" s="1"/>
  <c r="A42" i="8"/>
  <c r="H19" i="8" s="1"/>
  <c r="W41" i="8"/>
  <c r="V41" i="8"/>
  <c r="U41" i="8"/>
  <c r="N41" i="8"/>
  <c r="M41" i="8"/>
  <c r="K41" i="8"/>
  <c r="I41" i="8"/>
  <c r="H41" i="8"/>
  <c r="F41" i="8"/>
  <c r="E41" i="8"/>
  <c r="A41" i="8"/>
  <c r="H29" i="8" s="1"/>
  <c r="M38" i="8"/>
  <c r="E38" i="8"/>
  <c r="M37" i="8"/>
  <c r="M36" i="8"/>
  <c r="M34" i="8"/>
  <c r="M33" i="8"/>
  <c r="H33" i="8"/>
  <c r="M32" i="8"/>
  <c r="H32" i="8"/>
  <c r="E32" i="8"/>
  <c r="M30" i="8"/>
  <c r="M29" i="8"/>
  <c r="E29" i="8"/>
  <c r="M27" i="8"/>
  <c r="M25" i="8"/>
  <c r="M24" i="8"/>
  <c r="M23" i="8"/>
  <c r="E23" i="8"/>
  <c r="M21" i="8"/>
  <c r="M20" i="8"/>
  <c r="E20" i="8"/>
  <c r="M19" i="8"/>
  <c r="M17" i="8"/>
  <c r="H17" i="8"/>
  <c r="M16" i="8"/>
  <c r="M15" i="8"/>
  <c r="H15" i="8"/>
  <c r="M13" i="8"/>
  <c r="E13" i="8"/>
  <c r="M12" i="8"/>
  <c r="E12" i="8"/>
  <c r="M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E18" i="7" s="1"/>
  <c r="W47" i="7"/>
  <c r="V47" i="7"/>
  <c r="U47" i="7"/>
  <c r="N47" i="7"/>
  <c r="M47" i="7"/>
  <c r="K47" i="7"/>
  <c r="I47" i="7"/>
  <c r="H47" i="7"/>
  <c r="F47" i="7"/>
  <c r="E47" i="7"/>
  <c r="A47" i="7"/>
  <c r="W46" i="7"/>
  <c r="V46" i="7"/>
  <c r="U46" i="7"/>
  <c r="N46" i="7"/>
  <c r="M46" i="7"/>
  <c r="K46" i="7"/>
  <c r="I46" i="7"/>
  <c r="H46" i="7"/>
  <c r="F46" i="7"/>
  <c r="T46" i="7" s="1"/>
  <c r="E46" i="7"/>
  <c r="O46" i="7" s="1" a="1"/>
  <c r="O46" i="7" s="1"/>
  <c r="A46" i="7"/>
  <c r="E36" i="7" s="1"/>
  <c r="W45" i="7"/>
  <c r="V45" i="7"/>
  <c r="U45" i="7"/>
  <c r="N45" i="7"/>
  <c r="M45" i="7"/>
  <c r="K45" i="7"/>
  <c r="I45" i="7"/>
  <c r="H45" i="7"/>
  <c r="F45" i="7"/>
  <c r="E45" i="7"/>
  <c r="A45" i="7"/>
  <c r="H20" i="7" s="1"/>
  <c r="W44" i="7"/>
  <c r="V44" i="7"/>
  <c r="U44" i="7"/>
  <c r="N44" i="7"/>
  <c r="M44" i="7"/>
  <c r="K44" i="7"/>
  <c r="I44" i="7"/>
  <c r="H44" i="7"/>
  <c r="F44" i="7"/>
  <c r="E44" i="7"/>
  <c r="A44" i="7"/>
  <c r="H24" i="7" s="1"/>
  <c r="W43" i="7"/>
  <c r="V43" i="7"/>
  <c r="U43" i="7"/>
  <c r="N43" i="7"/>
  <c r="M43" i="7"/>
  <c r="K43" i="7"/>
  <c r="I43" i="7"/>
  <c r="H43" i="7"/>
  <c r="F43" i="7"/>
  <c r="E43" i="7"/>
  <c r="A43" i="7"/>
  <c r="E32" i="7" s="1"/>
  <c r="W42" i="7"/>
  <c r="V42" i="7"/>
  <c r="U42" i="7"/>
  <c r="O42" i="7" a="1"/>
  <c r="O42" i="7" s="1"/>
  <c r="N42" i="7"/>
  <c r="M42" i="7"/>
  <c r="K42" i="7"/>
  <c r="I42" i="7"/>
  <c r="H42" i="7"/>
  <c r="R42" i="7" s="1"/>
  <c r="F42" i="7"/>
  <c r="E42" i="7"/>
  <c r="S42" i="7" s="1"/>
  <c r="A42" i="7"/>
  <c r="E28" i="7" s="1"/>
  <c r="W41" i="7"/>
  <c r="V41" i="7"/>
  <c r="U41" i="7"/>
  <c r="N41" i="7"/>
  <c r="M41" i="7"/>
  <c r="K41" i="7"/>
  <c r="I41" i="7"/>
  <c r="H41" i="7"/>
  <c r="F41" i="7"/>
  <c r="E41" i="7"/>
  <c r="A41" i="7"/>
  <c r="H29" i="7" s="1"/>
  <c r="M38" i="7"/>
  <c r="E38" i="7"/>
  <c r="M37" i="7"/>
  <c r="E37" i="7"/>
  <c r="M36" i="7"/>
  <c r="M35" i="7"/>
  <c r="E35" i="7"/>
  <c r="M34" i="7"/>
  <c r="M33" i="7"/>
  <c r="M32" i="7"/>
  <c r="H32" i="7"/>
  <c r="M31" i="7"/>
  <c r="M30" i="7"/>
  <c r="H30" i="7"/>
  <c r="E30" i="7"/>
  <c r="M29" i="7"/>
  <c r="M28" i="7"/>
  <c r="M27" i="7"/>
  <c r="E27" i="7"/>
  <c r="M26" i="7"/>
  <c r="H26" i="7"/>
  <c r="M25" i="7"/>
  <c r="H25" i="7"/>
  <c r="M24" i="7"/>
  <c r="M23" i="7"/>
  <c r="E23" i="7"/>
  <c r="M22" i="7"/>
  <c r="H22" i="7"/>
  <c r="M21" i="7"/>
  <c r="H21" i="7"/>
  <c r="E21" i="7"/>
  <c r="M20" i="7"/>
  <c r="E20" i="7"/>
  <c r="M19" i="7"/>
  <c r="M18" i="7"/>
  <c r="M17" i="7"/>
  <c r="H17" i="7"/>
  <c r="M16" i="7"/>
  <c r="M15" i="7"/>
  <c r="M14" i="7"/>
  <c r="H14" i="7"/>
  <c r="E14" i="7"/>
  <c r="M13" i="7"/>
  <c r="E13" i="7"/>
  <c r="M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S47" i="6" s="1"/>
  <c r="A47" i="6"/>
  <c r="W46" i="6"/>
  <c r="V46" i="6"/>
  <c r="U46" i="6"/>
  <c r="N46" i="6"/>
  <c r="M46" i="6"/>
  <c r="K46" i="6"/>
  <c r="I46" i="6"/>
  <c r="H46" i="6"/>
  <c r="F46" i="6"/>
  <c r="E46" i="6"/>
  <c r="A46" i="6"/>
  <c r="W45" i="6"/>
  <c r="V45" i="6"/>
  <c r="U45" i="6"/>
  <c r="N45" i="6"/>
  <c r="M45" i="6"/>
  <c r="K45" i="6"/>
  <c r="I45" i="6"/>
  <c r="H45" i="6"/>
  <c r="F45" i="6"/>
  <c r="E45" i="6"/>
  <c r="O45" i="6" s="1" a="1"/>
  <c r="O45" i="6" s="1"/>
  <c r="A45" i="6"/>
  <c r="H20" i="6" s="1"/>
  <c r="W44" i="6"/>
  <c r="V44" i="6"/>
  <c r="U44" i="6"/>
  <c r="N44" i="6"/>
  <c r="M44" i="6"/>
  <c r="K44" i="6"/>
  <c r="I44" i="6"/>
  <c r="H44" i="6"/>
  <c r="F44" i="6"/>
  <c r="E44" i="6"/>
  <c r="O44" i="6" s="1" a="1"/>
  <c r="O44" i="6" s="1"/>
  <c r="A44" i="6"/>
  <c r="H24" i="6" s="1"/>
  <c r="W43" i="6"/>
  <c r="V43" i="6"/>
  <c r="U43" i="6"/>
  <c r="N43" i="6"/>
  <c r="M43" i="6"/>
  <c r="K43" i="6"/>
  <c r="I43" i="6"/>
  <c r="S43" i="6" s="1"/>
  <c r="H43" i="6"/>
  <c r="F43" i="6"/>
  <c r="E43" i="6"/>
  <c r="A43" i="6"/>
  <c r="E27" i="6" s="1"/>
  <c r="W42" i="6"/>
  <c r="V42" i="6"/>
  <c r="U42" i="6"/>
  <c r="N42" i="6"/>
  <c r="M42" i="6"/>
  <c r="K42" i="6"/>
  <c r="I42" i="6"/>
  <c r="H42" i="6"/>
  <c r="F42" i="6"/>
  <c r="E42" i="6"/>
  <c r="A42" i="6"/>
  <c r="E33" i="6" s="1"/>
  <c r="W41" i="6"/>
  <c r="V41" i="6"/>
  <c r="U41" i="6"/>
  <c r="N41" i="6"/>
  <c r="M41" i="6"/>
  <c r="K41" i="6"/>
  <c r="I41" i="6"/>
  <c r="H41" i="6"/>
  <c r="S41" i="6" s="1"/>
  <c r="F41" i="6"/>
  <c r="O41" i="6" s="1" a="1"/>
  <c r="O41" i="6" s="1"/>
  <c r="X41" i="6" s="1"/>
  <c r="E41" i="6"/>
  <c r="A41" i="6"/>
  <c r="E34" i="6" s="1"/>
  <c r="M38" i="6"/>
  <c r="H38" i="6"/>
  <c r="E38" i="6"/>
  <c r="M37" i="6"/>
  <c r="H37" i="6"/>
  <c r="M36" i="6"/>
  <c r="E36" i="6"/>
  <c r="M34" i="6"/>
  <c r="M33" i="6"/>
  <c r="H33" i="6"/>
  <c r="M32" i="6"/>
  <c r="H32" i="6"/>
  <c r="E32" i="6"/>
  <c r="M30" i="6"/>
  <c r="E30" i="6"/>
  <c r="M29" i="6"/>
  <c r="E29" i="6"/>
  <c r="M27" i="6"/>
  <c r="H27" i="6"/>
  <c r="M25" i="6"/>
  <c r="H25" i="6"/>
  <c r="E25" i="6"/>
  <c r="M24" i="6"/>
  <c r="E24" i="6"/>
  <c r="M23" i="6"/>
  <c r="M21" i="6"/>
  <c r="H21" i="6"/>
  <c r="M20" i="6"/>
  <c r="E20" i="6"/>
  <c r="M19" i="6"/>
  <c r="H19" i="6"/>
  <c r="E19" i="6"/>
  <c r="M17" i="6"/>
  <c r="H17" i="6"/>
  <c r="E17" i="6"/>
  <c r="M16" i="6"/>
  <c r="E16" i="6"/>
  <c r="M15" i="6"/>
  <c r="H15" i="6"/>
  <c r="E15" i="6"/>
  <c r="M13" i="6"/>
  <c r="H13" i="6"/>
  <c r="M12" i="6"/>
  <c r="H12" i="6"/>
  <c r="E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E31" i="5" s="1"/>
  <c r="W47" i="5"/>
  <c r="V47" i="5"/>
  <c r="U47" i="5"/>
  <c r="N47" i="5"/>
  <c r="M47" i="5"/>
  <c r="K47" i="5"/>
  <c r="I47" i="5"/>
  <c r="H47" i="5"/>
  <c r="F47" i="5"/>
  <c r="E47" i="5"/>
  <c r="A47" i="5"/>
  <c r="W46" i="5"/>
  <c r="V46" i="5"/>
  <c r="U46" i="5"/>
  <c r="N46" i="5"/>
  <c r="M46" i="5"/>
  <c r="K46" i="5"/>
  <c r="I46" i="5"/>
  <c r="H46" i="5"/>
  <c r="F46" i="5"/>
  <c r="E46" i="5"/>
  <c r="O46" i="5" s="1" a="1"/>
  <c r="O46" i="5" s="1"/>
  <c r="A46" i="5"/>
  <c r="E22" i="5" s="1"/>
  <c r="W45" i="5"/>
  <c r="V45" i="5"/>
  <c r="U45" i="5"/>
  <c r="N45" i="5"/>
  <c r="M45" i="5"/>
  <c r="K45" i="5"/>
  <c r="T45" i="5" s="1"/>
  <c r="I45" i="5"/>
  <c r="H45" i="5"/>
  <c r="F45" i="5"/>
  <c r="E45" i="5"/>
  <c r="A45" i="5"/>
  <c r="H30" i="5" s="1"/>
  <c r="W44" i="5"/>
  <c r="V44" i="5"/>
  <c r="U44" i="5"/>
  <c r="N44" i="5"/>
  <c r="M44" i="5"/>
  <c r="K44" i="5"/>
  <c r="I44" i="5"/>
  <c r="H44" i="5"/>
  <c r="F44" i="5"/>
  <c r="E44" i="5"/>
  <c r="A44" i="5"/>
  <c r="H31" i="5" s="1"/>
  <c r="W43" i="5"/>
  <c r="V43" i="5"/>
  <c r="U43" i="5"/>
  <c r="N43" i="5"/>
  <c r="M43" i="5"/>
  <c r="K43" i="5"/>
  <c r="I43" i="5"/>
  <c r="H43" i="5"/>
  <c r="F43" i="5"/>
  <c r="E43" i="5"/>
  <c r="A43" i="5"/>
  <c r="E27" i="5" s="1"/>
  <c r="W42" i="5"/>
  <c r="V42" i="5"/>
  <c r="U42" i="5"/>
  <c r="N42" i="5"/>
  <c r="M42" i="5"/>
  <c r="K42" i="5"/>
  <c r="I42" i="5"/>
  <c r="H42" i="5"/>
  <c r="F42" i="5"/>
  <c r="E42" i="5"/>
  <c r="A42" i="5"/>
  <c r="H37" i="5" s="1"/>
  <c r="W41" i="5"/>
  <c r="V41" i="5"/>
  <c r="U41" i="5"/>
  <c r="N41" i="5"/>
  <c r="M41" i="5"/>
  <c r="K41" i="5"/>
  <c r="I41" i="5"/>
  <c r="H41" i="5"/>
  <c r="F41" i="5"/>
  <c r="S41" i="5" s="1"/>
  <c r="E41" i="5"/>
  <c r="O41" i="5" s="1" a="1"/>
  <c r="O41" i="5" s="1"/>
  <c r="A41" i="5"/>
  <c r="E11" i="5" s="1"/>
  <c r="M38" i="5"/>
  <c r="E38" i="5"/>
  <c r="M37" i="5"/>
  <c r="M36" i="5"/>
  <c r="E36" i="5"/>
  <c r="M35" i="5"/>
  <c r="H35" i="5"/>
  <c r="E35" i="5"/>
  <c r="M34" i="5"/>
  <c r="M33" i="5"/>
  <c r="H33" i="5"/>
  <c r="M32" i="5"/>
  <c r="H32" i="5"/>
  <c r="E32" i="5"/>
  <c r="M31" i="5"/>
  <c r="M30" i="5"/>
  <c r="E30" i="5"/>
  <c r="M29" i="5"/>
  <c r="E29" i="5"/>
  <c r="M28" i="5"/>
  <c r="H28" i="5"/>
  <c r="E28" i="5"/>
  <c r="M27" i="5"/>
  <c r="H27" i="5"/>
  <c r="M26" i="5"/>
  <c r="H26" i="5"/>
  <c r="M25" i="5"/>
  <c r="H25" i="5"/>
  <c r="E25" i="5"/>
  <c r="M24" i="5"/>
  <c r="E24" i="5"/>
  <c r="M23" i="5"/>
  <c r="H23" i="5"/>
  <c r="E23" i="5"/>
  <c r="M22" i="5"/>
  <c r="H22" i="5"/>
  <c r="M21" i="5"/>
  <c r="H21" i="5"/>
  <c r="M20" i="5"/>
  <c r="H20" i="5"/>
  <c r="E20" i="5"/>
  <c r="M19" i="5"/>
  <c r="H19" i="5"/>
  <c r="M18" i="5"/>
  <c r="E18" i="5"/>
  <c r="M17" i="5"/>
  <c r="H17" i="5"/>
  <c r="E17" i="5"/>
  <c r="M16" i="5"/>
  <c r="M15" i="5"/>
  <c r="H15" i="5"/>
  <c r="E15" i="5"/>
  <c r="M14" i="5"/>
  <c r="H14" i="5"/>
  <c r="E14" i="5"/>
  <c r="M13" i="5"/>
  <c r="H13" i="5"/>
  <c r="M12" i="5"/>
  <c r="E12" i="5"/>
  <c r="M11" i="5"/>
  <c r="H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E33" i="5" l="1"/>
  <c r="S43" i="5"/>
  <c r="O44" i="5" a="1"/>
  <c r="O44" i="5" s="1"/>
  <c r="Q46" i="5"/>
  <c r="Q44" i="6"/>
  <c r="H34" i="7"/>
  <c r="T44" i="7"/>
  <c r="R46" i="7"/>
  <c r="O48" i="7" a="1"/>
  <c r="O48" i="7" s="1"/>
  <c r="E19" i="8"/>
  <c r="E30" i="8"/>
  <c r="E34" i="8"/>
  <c r="H38" i="8"/>
  <c r="O44" i="8" a="1"/>
  <c r="O44" i="8" s="1"/>
  <c r="T45" i="8"/>
  <c r="Q47" i="8"/>
  <c r="T45" i="9"/>
  <c r="Q47" i="9"/>
  <c r="O44" i="10" a="1"/>
  <c r="O44" i="10" s="1"/>
  <c r="H25" i="11"/>
  <c r="H28" i="11"/>
  <c r="E32" i="11"/>
  <c r="H35" i="11"/>
  <c r="R43" i="11"/>
  <c r="S47" i="11"/>
  <c r="O48" i="11" a="1"/>
  <c r="O48" i="11" s="1"/>
  <c r="E15" i="12"/>
  <c r="R41" i="12"/>
  <c r="R43" i="12"/>
  <c r="R46" i="12"/>
  <c r="E16" i="13"/>
  <c r="H25" i="13"/>
  <c r="E32" i="13"/>
  <c r="T41" i="13"/>
  <c r="Q43" i="13"/>
  <c r="S47" i="13"/>
  <c r="O48" i="13" a="1"/>
  <c r="O48" i="13" s="1"/>
  <c r="R43" i="14"/>
  <c r="S48" i="14"/>
  <c r="O41" i="15" a="1"/>
  <c r="O41" i="15" s="1"/>
  <c r="Q43" i="17"/>
  <c r="S45" i="17"/>
  <c r="E38" i="18"/>
  <c r="H15" i="21"/>
  <c r="S41" i="23"/>
  <c r="O45" i="24" a="1"/>
  <c r="O45" i="24" s="1"/>
  <c r="X45" i="24" s="1"/>
  <c r="H33" i="24"/>
  <c r="E24" i="24"/>
  <c r="H27" i="24"/>
  <c r="H13" i="24"/>
  <c r="E17" i="24"/>
  <c r="O46" i="25" a="1"/>
  <c r="O46" i="25" s="1"/>
  <c r="O46" i="26" a="1"/>
  <c r="O46" i="26" s="1"/>
  <c r="H32" i="26"/>
  <c r="H17" i="26"/>
  <c r="H25" i="26"/>
  <c r="H21" i="26"/>
  <c r="E30" i="26"/>
  <c r="S47" i="28"/>
  <c r="Q44" i="5"/>
  <c r="T46" i="5"/>
  <c r="S42" i="6"/>
  <c r="O47" i="6" a="1"/>
  <c r="O47" i="6" s="1"/>
  <c r="H18" i="7"/>
  <c r="E26" i="7"/>
  <c r="T42" i="7"/>
  <c r="S46" i="7"/>
  <c r="H24" i="8"/>
  <c r="H30" i="8"/>
  <c r="H34" i="8"/>
  <c r="S45" i="8"/>
  <c r="E16" i="9"/>
  <c r="R43" i="9"/>
  <c r="Q45" i="9"/>
  <c r="O46" i="9" a="1"/>
  <c r="O46" i="9" s="1"/>
  <c r="T42" i="10"/>
  <c r="R47" i="10"/>
  <c r="E20" i="11"/>
  <c r="H32" i="11"/>
  <c r="Q48" i="11"/>
  <c r="E22" i="12"/>
  <c r="E25" i="12"/>
  <c r="E28" i="12"/>
  <c r="H32" i="12"/>
  <c r="E36" i="12"/>
  <c r="O43" i="12" a="1"/>
  <c r="O43" i="12" s="1"/>
  <c r="O44" i="12" a="1"/>
  <c r="O44" i="12" s="1"/>
  <c r="T46" i="12"/>
  <c r="E20" i="13"/>
  <c r="E23" i="13"/>
  <c r="E29" i="13"/>
  <c r="H32" i="13"/>
  <c r="S41" i="13"/>
  <c r="T48" i="13"/>
  <c r="T41" i="14"/>
  <c r="Q43" i="14"/>
  <c r="Q46" i="19"/>
  <c r="H33" i="22"/>
  <c r="E24" i="22"/>
  <c r="H13" i="22"/>
  <c r="H27" i="22"/>
  <c r="E17" i="22"/>
  <c r="H12" i="5"/>
  <c r="H24" i="5"/>
  <c r="T41" i="5"/>
  <c r="O45" i="5" a="1"/>
  <c r="O45" i="5" s="1"/>
  <c r="R47" i="5"/>
  <c r="T45" i="6"/>
  <c r="T46" i="6"/>
  <c r="Q47" i="6"/>
  <c r="H38" i="7"/>
  <c r="R47" i="7"/>
  <c r="T43" i="8"/>
  <c r="O48" i="8" a="1"/>
  <c r="O48" i="8" s="1"/>
  <c r="X48" i="8" s="1"/>
  <c r="T41" i="9"/>
  <c r="Q43" i="9"/>
  <c r="S47" i="9"/>
  <c r="O48" i="9" a="1"/>
  <c r="O48" i="9" s="1"/>
  <c r="X48" i="9" s="1"/>
  <c r="T45" i="10"/>
  <c r="Q47" i="10"/>
  <c r="H14" i="11"/>
  <c r="H23" i="11"/>
  <c r="H26" i="11"/>
  <c r="S41" i="11"/>
  <c r="T45" i="11"/>
  <c r="O46" i="11" a="1"/>
  <c r="O46" i="11" s="1"/>
  <c r="S41" i="12"/>
  <c r="Q44" i="12"/>
  <c r="H26" i="13"/>
  <c r="T46" i="13"/>
  <c r="S41" i="14"/>
  <c r="S47" i="16"/>
  <c r="S48" i="18"/>
  <c r="O41" i="19" a="1"/>
  <c r="O41" i="19" s="1"/>
  <c r="E30" i="19"/>
  <c r="H17" i="19"/>
  <c r="H21" i="19"/>
  <c r="E38" i="19"/>
  <c r="H32" i="19"/>
  <c r="H25" i="19"/>
  <c r="O45" i="20" a="1"/>
  <c r="O45" i="20" s="1"/>
  <c r="S47" i="21"/>
  <c r="O41" i="24" a="1"/>
  <c r="O41" i="24" s="1"/>
  <c r="X41" i="24" s="1"/>
  <c r="E29" i="24"/>
  <c r="H24" i="24"/>
  <c r="H38" i="24"/>
  <c r="E19" i="24"/>
  <c r="T45" i="24"/>
  <c r="T42" i="26"/>
  <c r="O42" i="26" a="1"/>
  <c r="O42" i="26" s="1"/>
  <c r="E37" i="26"/>
  <c r="E13" i="26"/>
  <c r="H16" i="26"/>
  <c r="H34" i="26"/>
  <c r="H30" i="26"/>
  <c r="H20" i="26"/>
  <c r="E27" i="30"/>
  <c r="E32" i="30"/>
  <c r="E12" i="30"/>
  <c r="S43" i="30"/>
  <c r="R45" i="30"/>
  <c r="O45" i="30" a="1"/>
  <c r="O45" i="30" s="1"/>
  <c r="E35" i="13"/>
  <c r="E16" i="23"/>
  <c r="E19" i="23"/>
  <c r="H38" i="23"/>
  <c r="E19" i="5"/>
  <c r="H38" i="5"/>
  <c r="Q42" i="5"/>
  <c r="R45" i="5"/>
  <c r="Q45" i="6"/>
  <c r="R47" i="6"/>
  <c r="E11" i="7"/>
  <c r="H35" i="7"/>
  <c r="O44" i="7" a="1"/>
  <c r="O44" i="7" s="1"/>
  <c r="Q47" i="7"/>
  <c r="E16" i="8"/>
  <c r="H20" i="8"/>
  <c r="H25" i="8"/>
  <c r="H36" i="8"/>
  <c r="T41" i="8"/>
  <c r="R43" i="8"/>
  <c r="T46" i="8"/>
  <c r="H12" i="9"/>
  <c r="Q41" i="9"/>
  <c r="O42" i="9" a="1"/>
  <c r="O42" i="9" s="1"/>
  <c r="S48" i="9"/>
  <c r="Q45" i="10"/>
  <c r="O46" i="10" a="1"/>
  <c r="O46" i="10" s="1"/>
  <c r="E33" i="11"/>
  <c r="S43" i="11"/>
  <c r="O44" i="11" a="1"/>
  <c r="O44" i="11" s="1"/>
  <c r="X44" i="11" s="1"/>
  <c r="Q46" i="11"/>
  <c r="H13" i="12"/>
  <c r="E33" i="12"/>
  <c r="R42" i="12"/>
  <c r="T47" i="12"/>
  <c r="H14" i="13"/>
  <c r="H17" i="13"/>
  <c r="S46" i="13"/>
  <c r="E38" i="14"/>
  <c r="H32" i="14"/>
  <c r="H25" i="14"/>
  <c r="H21" i="14"/>
  <c r="T42" i="15"/>
  <c r="T45" i="15"/>
  <c r="O45" i="15" a="1"/>
  <c r="O45" i="15" s="1"/>
  <c r="H19" i="19"/>
  <c r="H11" i="19"/>
  <c r="O44" i="19" a="1"/>
  <c r="O44" i="19" s="1"/>
  <c r="S45" i="20"/>
  <c r="T41" i="22"/>
  <c r="O41" i="22" a="1"/>
  <c r="O41" i="22" s="1"/>
  <c r="O42" i="22" a="1"/>
  <c r="O42" i="22" s="1"/>
  <c r="O42" i="23" a="1"/>
  <c r="O42" i="23" s="1"/>
  <c r="X42" i="23" s="1"/>
  <c r="O47" i="25" a="1"/>
  <c r="O47" i="25" s="1"/>
  <c r="T48" i="28"/>
  <c r="H33" i="17"/>
  <c r="E24" i="17"/>
  <c r="H27" i="17"/>
  <c r="H13" i="17"/>
  <c r="E17" i="17"/>
  <c r="E36" i="17"/>
  <c r="E16" i="5"/>
  <c r="T42" i="5"/>
  <c r="S45" i="5"/>
  <c r="T43" i="6"/>
  <c r="S45" i="6"/>
  <c r="T45" i="7"/>
  <c r="H16" i="8"/>
  <c r="S41" i="8"/>
  <c r="S46" i="8"/>
  <c r="O43" i="9" a="1"/>
  <c r="O43" i="9" s="1"/>
  <c r="T46" i="9"/>
  <c r="R43" i="10"/>
  <c r="S47" i="10"/>
  <c r="O48" i="10" a="1"/>
  <c r="O48" i="10" s="1"/>
  <c r="X48" i="10" s="1"/>
  <c r="E12" i="11"/>
  <c r="E18" i="11"/>
  <c r="E27" i="11"/>
  <c r="Q44" i="11"/>
  <c r="T46" i="11"/>
  <c r="E17" i="12"/>
  <c r="E23" i="12"/>
  <c r="H33" i="12"/>
  <c r="T42" i="12"/>
  <c r="T45" i="12"/>
  <c r="Q47" i="12"/>
  <c r="T42" i="13"/>
  <c r="O44" i="13" a="1"/>
  <c r="O44" i="13" s="1"/>
  <c r="E27" i="15"/>
  <c r="E32" i="15"/>
  <c r="E20" i="15"/>
  <c r="O45" i="16" a="1"/>
  <c r="O45" i="16" s="1"/>
  <c r="R43" i="20"/>
  <c r="S43" i="20"/>
  <c r="H16" i="25"/>
  <c r="E37" i="25"/>
  <c r="H20" i="25"/>
  <c r="H30" i="25"/>
  <c r="H34" i="25"/>
  <c r="E36" i="28"/>
  <c r="E17" i="28"/>
  <c r="H33" i="28"/>
  <c r="H27" i="28"/>
  <c r="H37" i="29"/>
  <c r="H11" i="29"/>
  <c r="H19" i="29"/>
  <c r="E15" i="29"/>
  <c r="E30" i="29"/>
  <c r="H17" i="29"/>
  <c r="H21" i="29"/>
  <c r="E29" i="7"/>
  <c r="H19" i="27"/>
  <c r="E25" i="27"/>
  <c r="H11" i="27"/>
  <c r="E15" i="27"/>
  <c r="R43" i="5"/>
  <c r="S47" i="5"/>
  <c r="O48" i="5" a="1"/>
  <c r="O48" i="5" s="1"/>
  <c r="H36" i="6"/>
  <c r="T41" i="6"/>
  <c r="T42" i="6"/>
  <c r="Q43" i="6"/>
  <c r="O48" i="6" a="1"/>
  <c r="O48" i="6" s="1"/>
  <c r="X48" i="6" s="1"/>
  <c r="E12" i="7"/>
  <c r="H16" i="7"/>
  <c r="H36" i="7"/>
  <c r="R43" i="7"/>
  <c r="T48" i="7"/>
  <c r="T44" i="8"/>
  <c r="S48" i="8"/>
  <c r="S46" i="9"/>
  <c r="T41" i="10"/>
  <c r="Q43" i="10"/>
  <c r="T48" i="10"/>
  <c r="H12" i="11"/>
  <c r="H24" i="11"/>
  <c r="T41" i="11"/>
  <c r="R47" i="11"/>
  <c r="R45" i="12"/>
  <c r="R47" i="12"/>
  <c r="E12" i="13"/>
  <c r="E18" i="13"/>
  <c r="H24" i="13"/>
  <c r="S42" i="13"/>
  <c r="R47" i="13"/>
  <c r="T42" i="16"/>
  <c r="E27" i="16"/>
  <c r="H23" i="16"/>
  <c r="E32" i="16"/>
  <c r="E20" i="16"/>
  <c r="E12" i="16"/>
  <c r="S45" i="16"/>
  <c r="O45" i="17" a="1"/>
  <c r="O45" i="17" s="1"/>
  <c r="Q43" i="20"/>
  <c r="E27" i="21"/>
  <c r="H23" i="21"/>
  <c r="E32" i="21"/>
  <c r="E12" i="21"/>
  <c r="S44" i="25"/>
  <c r="O46" i="27" a="1"/>
  <c r="O46" i="27" s="1"/>
  <c r="H13" i="28"/>
  <c r="O41" i="28" a="1"/>
  <c r="O41" i="28" s="1"/>
  <c r="E16" i="28"/>
  <c r="E29" i="28"/>
  <c r="H38" i="28"/>
  <c r="Q48" i="5"/>
  <c r="Q41" i="6"/>
  <c r="R43" i="6"/>
  <c r="S46" i="6"/>
  <c r="Q48" i="6"/>
  <c r="T41" i="7"/>
  <c r="Q43" i="7"/>
  <c r="T42" i="8"/>
  <c r="Q44" i="8"/>
  <c r="T42" i="9"/>
  <c r="O44" i="9" a="1"/>
  <c r="O44" i="9" s="1"/>
  <c r="Q41" i="10"/>
  <c r="O42" i="10" a="1"/>
  <c r="O42" i="10" s="1"/>
  <c r="T46" i="10"/>
  <c r="Q42" i="11"/>
  <c r="O41" i="12" a="1"/>
  <c r="O41" i="12" s="1"/>
  <c r="T43" i="12"/>
  <c r="S47" i="12"/>
  <c r="O48" i="12" a="1"/>
  <c r="O48" i="12" s="1"/>
  <c r="S43" i="13"/>
  <c r="T45" i="13"/>
  <c r="Q47" i="13"/>
  <c r="S47" i="17"/>
  <c r="H19" i="18"/>
  <c r="H11" i="18"/>
  <c r="E15" i="18"/>
  <c r="O44" i="18" a="1"/>
  <c r="O44" i="18" s="1"/>
  <c r="E30" i="18"/>
  <c r="H17" i="18"/>
  <c r="H21" i="18"/>
  <c r="S42" i="21"/>
  <c r="S45" i="21"/>
  <c r="Q43" i="23"/>
  <c r="T46" i="23"/>
  <c r="O46" i="23" a="1"/>
  <c r="O46" i="23" s="1"/>
  <c r="X46" i="23" s="1"/>
  <c r="Q41" i="27"/>
  <c r="H12" i="27"/>
  <c r="E16" i="27"/>
  <c r="H38" i="27"/>
  <c r="H24" i="27"/>
  <c r="E29" i="27"/>
  <c r="E19" i="27"/>
  <c r="S48" i="27"/>
  <c r="S41" i="28"/>
  <c r="S43" i="28"/>
  <c r="E25" i="29"/>
  <c r="H32" i="29"/>
  <c r="E38" i="29"/>
  <c r="T46" i="14"/>
  <c r="H24" i="15"/>
  <c r="S42" i="15"/>
  <c r="S47" i="15"/>
  <c r="O48" i="15" a="1"/>
  <c r="O48" i="15" s="1"/>
  <c r="X48" i="15" s="1"/>
  <c r="O48" i="16" a="1"/>
  <c r="O48" i="16" s="1"/>
  <c r="X48" i="16" s="1"/>
  <c r="E25" i="17"/>
  <c r="R41" i="17"/>
  <c r="T45" i="17"/>
  <c r="T46" i="17"/>
  <c r="O48" i="17" a="1"/>
  <c r="O48" i="17" s="1"/>
  <c r="X48" i="17" s="1"/>
  <c r="Q42" i="18"/>
  <c r="T45" i="18"/>
  <c r="R47" i="18"/>
  <c r="H15" i="19"/>
  <c r="E20" i="19"/>
  <c r="T42" i="19"/>
  <c r="S46" i="19"/>
  <c r="R47" i="19"/>
  <c r="H15" i="20"/>
  <c r="S41" i="20"/>
  <c r="O48" i="20" a="1"/>
  <c r="O48" i="20" s="1"/>
  <c r="X48" i="20" s="1"/>
  <c r="Q43" i="21"/>
  <c r="T48" i="21"/>
  <c r="T43" i="22"/>
  <c r="T46" i="22"/>
  <c r="Q48" i="22"/>
  <c r="E37" i="23"/>
  <c r="O48" i="23" a="1"/>
  <c r="O48" i="23" s="1"/>
  <c r="X48" i="23" s="1"/>
  <c r="R41" i="24"/>
  <c r="S43" i="24"/>
  <c r="T44" i="24"/>
  <c r="E30" i="25"/>
  <c r="Q45" i="25"/>
  <c r="E11" i="26"/>
  <c r="E34" i="26"/>
  <c r="O44" i="26" a="1"/>
  <c r="O44" i="26" s="1"/>
  <c r="T45" i="26"/>
  <c r="Q47" i="26"/>
  <c r="T42" i="27"/>
  <c r="O44" i="27" a="1"/>
  <c r="O44" i="27" s="1"/>
  <c r="O44" i="28" a="1"/>
  <c r="O44" i="28" s="1"/>
  <c r="S42" i="29"/>
  <c r="T45" i="29"/>
  <c r="Q47" i="29"/>
  <c r="R43" i="30"/>
  <c r="S43" i="14"/>
  <c r="S46" i="14"/>
  <c r="T41" i="15"/>
  <c r="R43" i="15"/>
  <c r="R48" i="15"/>
  <c r="S41" i="16"/>
  <c r="T45" i="16"/>
  <c r="O46" i="16" a="1"/>
  <c r="O46" i="16" s="1"/>
  <c r="Q48" i="16"/>
  <c r="S43" i="17"/>
  <c r="T44" i="17"/>
  <c r="Q46" i="17"/>
  <c r="Q45" i="18"/>
  <c r="O46" i="18" a="1"/>
  <c r="O46" i="18" s="1"/>
  <c r="H38" i="19"/>
  <c r="Q42" i="19"/>
  <c r="T45" i="19"/>
  <c r="Q47" i="19"/>
  <c r="H11" i="20"/>
  <c r="E20" i="20"/>
  <c r="E25" i="20"/>
  <c r="T46" i="20"/>
  <c r="Q48" i="20"/>
  <c r="Q41" i="21"/>
  <c r="T45" i="21"/>
  <c r="T46" i="21"/>
  <c r="O48" i="21" a="1"/>
  <c r="O48" i="21" s="1"/>
  <c r="X48" i="21" s="1"/>
  <c r="T44" i="22"/>
  <c r="Q46" i="22"/>
  <c r="H33" i="23"/>
  <c r="T42" i="23"/>
  <c r="R44" i="23"/>
  <c r="O44" i="24" a="1"/>
  <c r="O44" i="24" s="1"/>
  <c r="X44" i="24" s="1"/>
  <c r="T46" i="24"/>
  <c r="T43" i="25"/>
  <c r="O48" i="25" a="1"/>
  <c r="O48" i="25" s="1"/>
  <c r="X48" i="25" s="1"/>
  <c r="H11" i="26"/>
  <c r="Q45" i="26"/>
  <c r="Q42" i="27"/>
  <c r="R47" i="27"/>
  <c r="E15" i="28"/>
  <c r="T42" i="28"/>
  <c r="S45" i="29"/>
  <c r="T41" i="30"/>
  <c r="S45" i="30"/>
  <c r="T48" i="30"/>
  <c r="R46" i="15"/>
  <c r="S43" i="16"/>
  <c r="O44" i="16" a="1"/>
  <c r="O44" i="16" s="1"/>
  <c r="S46" i="16"/>
  <c r="S41" i="17"/>
  <c r="O44" i="17" a="1"/>
  <c r="O44" i="17" s="1"/>
  <c r="R46" i="17"/>
  <c r="T41" i="18"/>
  <c r="Q41" i="18"/>
  <c r="S42" i="18"/>
  <c r="S47" i="18"/>
  <c r="O48" i="18" a="1"/>
  <c r="O48" i="18" s="1"/>
  <c r="X48" i="18" s="1"/>
  <c r="S45" i="19"/>
  <c r="O46" i="19" a="1"/>
  <c r="O46" i="19" s="1"/>
  <c r="R44" i="20"/>
  <c r="Q46" i="20"/>
  <c r="S41" i="21"/>
  <c r="S43" i="21"/>
  <c r="T44" i="21"/>
  <c r="T42" i="22"/>
  <c r="O44" i="22" a="1"/>
  <c r="O44" i="22" s="1"/>
  <c r="R47" i="23"/>
  <c r="T41" i="24"/>
  <c r="Q42" i="24"/>
  <c r="S46" i="24"/>
  <c r="O47" i="24" a="1"/>
  <c r="O47" i="24" s="1"/>
  <c r="X47" i="24" s="1"/>
  <c r="R43" i="25"/>
  <c r="T46" i="25"/>
  <c r="E25" i="26"/>
  <c r="R43" i="26"/>
  <c r="O48" i="26" a="1"/>
  <c r="O48" i="26" s="1"/>
  <c r="X48" i="26" s="1"/>
  <c r="S44" i="27"/>
  <c r="T45" i="27"/>
  <c r="Q47" i="27"/>
  <c r="S46" i="28"/>
  <c r="O47" i="28" a="1"/>
  <c r="O47" i="28" s="1"/>
  <c r="R43" i="29"/>
  <c r="O46" i="30" a="1"/>
  <c r="O46" i="30" s="1"/>
  <c r="O48" i="30" a="1"/>
  <c r="O48" i="30" s="1"/>
  <c r="X48" i="30" s="1"/>
  <c r="E29" i="14"/>
  <c r="T42" i="14"/>
  <c r="R47" i="14"/>
  <c r="T43" i="15"/>
  <c r="T44" i="15"/>
  <c r="Q46" i="15"/>
  <c r="Q44" i="16"/>
  <c r="T46" i="16"/>
  <c r="H32" i="17"/>
  <c r="T41" i="17"/>
  <c r="S46" i="17"/>
  <c r="R47" i="17"/>
  <c r="S41" i="18"/>
  <c r="R43" i="18"/>
  <c r="Q48" i="18"/>
  <c r="S42" i="19"/>
  <c r="R43" i="19"/>
  <c r="S47" i="19"/>
  <c r="O48" i="19" a="1"/>
  <c r="O48" i="19" s="1"/>
  <c r="X48" i="19" s="1"/>
  <c r="E12" i="20"/>
  <c r="T42" i="20"/>
  <c r="O44" i="20" a="1"/>
  <c r="O44" i="20" s="1"/>
  <c r="O44" i="21" a="1"/>
  <c r="O44" i="21" s="1"/>
  <c r="R46" i="21"/>
  <c r="H24" i="22"/>
  <c r="E29" i="22"/>
  <c r="H38" i="22"/>
  <c r="Q42" i="22"/>
  <c r="S46" i="22"/>
  <c r="R47" i="22"/>
  <c r="E13" i="23"/>
  <c r="E23" i="23"/>
  <c r="E34" i="23"/>
  <c r="O44" i="23" a="1"/>
  <c r="O44" i="23" s="1"/>
  <c r="X44" i="23" s="1"/>
  <c r="T45" i="23"/>
  <c r="Q47" i="23"/>
  <c r="E15" i="24"/>
  <c r="R47" i="24"/>
  <c r="E20" i="25"/>
  <c r="E32" i="25"/>
  <c r="T41" i="25"/>
  <c r="H36" i="26"/>
  <c r="T41" i="26"/>
  <c r="Q43" i="26"/>
  <c r="T46" i="26"/>
  <c r="S42" i="27"/>
  <c r="Q45" i="27"/>
  <c r="H11" i="28"/>
  <c r="T45" i="28"/>
  <c r="R47" i="28"/>
  <c r="T41" i="29"/>
  <c r="Q43" i="29"/>
  <c r="O48" i="29" a="1"/>
  <c r="O48" i="29" s="1"/>
  <c r="X48" i="29" s="1"/>
  <c r="S41" i="30"/>
  <c r="T44" i="30"/>
  <c r="T46" i="30"/>
  <c r="S42" i="14"/>
  <c r="T45" i="14"/>
  <c r="Q47" i="14"/>
  <c r="O44" i="15" a="1"/>
  <c r="O44" i="15" s="1"/>
  <c r="T41" i="16"/>
  <c r="R47" i="16"/>
  <c r="H38" i="17"/>
  <c r="T42" i="17"/>
  <c r="Q47" i="17"/>
  <c r="O42" i="18" a="1"/>
  <c r="O42" i="18" s="1"/>
  <c r="T46" i="18"/>
  <c r="T41" i="19"/>
  <c r="Q43" i="19"/>
  <c r="T48" i="19"/>
  <c r="Q42" i="20"/>
  <c r="S46" i="20"/>
  <c r="R47" i="20"/>
  <c r="T41" i="21"/>
  <c r="T42" i="21"/>
  <c r="S46" i="21"/>
  <c r="R47" i="21"/>
  <c r="T45" i="22"/>
  <c r="Q47" i="22"/>
  <c r="Q45" i="23"/>
  <c r="H11" i="24"/>
  <c r="T42" i="24"/>
  <c r="S45" i="24"/>
  <c r="E12" i="25"/>
  <c r="H25" i="25"/>
  <c r="R44" i="25"/>
  <c r="T48" i="25"/>
  <c r="S41" i="26"/>
  <c r="R48" i="26"/>
  <c r="R43" i="27"/>
  <c r="O48" i="27" a="1"/>
  <c r="O48" i="27" s="1"/>
  <c r="X48" i="27" s="1"/>
  <c r="S42" i="28"/>
  <c r="T43" i="28"/>
  <c r="S45" i="28"/>
  <c r="Q41" i="29"/>
  <c r="T46" i="29"/>
  <c r="R48" i="29"/>
  <c r="O44" i="30" a="1"/>
  <c r="O44" i="30" s="1"/>
  <c r="S45" i="14"/>
  <c r="O46" i="14" a="1"/>
  <c r="O46" i="14" s="1"/>
  <c r="R42" i="15"/>
  <c r="T46" i="15"/>
  <c r="O47" i="15" a="1"/>
  <c r="O47" i="15" s="1"/>
  <c r="Q42" i="16"/>
  <c r="E15" i="17"/>
  <c r="H19" i="17"/>
  <c r="R42" i="17"/>
  <c r="R45" i="17"/>
  <c r="S43" i="18"/>
  <c r="R44" i="18"/>
  <c r="S46" i="18"/>
  <c r="S41" i="19"/>
  <c r="O42" i="19" a="1"/>
  <c r="O42" i="19" s="1"/>
  <c r="T46" i="19"/>
  <c r="T45" i="20"/>
  <c r="Q47" i="20"/>
  <c r="Q47" i="21"/>
  <c r="S42" i="22"/>
  <c r="R43" i="22"/>
  <c r="R43" i="23"/>
  <c r="Q48" i="23"/>
  <c r="S42" i="24"/>
  <c r="R43" i="24"/>
  <c r="R45" i="24"/>
  <c r="S47" i="24"/>
  <c r="O48" i="24" a="1"/>
  <c r="O48" i="24" s="1"/>
  <c r="X48" i="24" s="1"/>
  <c r="T42" i="25"/>
  <c r="T48" i="26"/>
  <c r="T41" i="27"/>
  <c r="Q43" i="27"/>
  <c r="T46" i="27"/>
  <c r="T48" i="27"/>
  <c r="T41" i="28"/>
  <c r="R43" i="28"/>
  <c r="O43" i="29" a="1"/>
  <c r="O43" i="29" s="1"/>
  <c r="S46" i="29"/>
  <c r="T42" i="30"/>
  <c r="S46" i="30"/>
  <c r="T47" i="30"/>
  <c r="Q48" i="30"/>
  <c r="E11" i="30"/>
  <c r="H17" i="30"/>
  <c r="E21" i="30"/>
  <c r="H29" i="30"/>
  <c r="E33" i="30"/>
  <c r="R44" i="30"/>
  <c r="R48" i="30"/>
  <c r="Q44" i="30"/>
  <c r="H21" i="30"/>
  <c r="E37" i="30"/>
  <c r="Q41" i="30"/>
  <c r="O42" i="30" a="1"/>
  <c r="O42" i="30" s="1"/>
  <c r="X41" i="30" s="1"/>
  <c r="S44" i="30"/>
  <c r="Q45" i="30"/>
  <c r="S48" i="30"/>
  <c r="H15" i="30"/>
  <c r="E19" i="30"/>
  <c r="H25" i="30"/>
  <c r="E30" i="30"/>
  <c r="R41" i="30"/>
  <c r="H36" i="30"/>
  <c r="E23" i="30"/>
  <c r="H30" i="30"/>
  <c r="Q42" i="30"/>
  <c r="O43" i="30" a="1"/>
  <c r="O43" i="30" s="1"/>
  <c r="X43" i="30" s="1"/>
  <c r="Q46" i="30"/>
  <c r="O47" i="30" a="1"/>
  <c r="O47" i="30" s="1"/>
  <c r="H12" i="30"/>
  <c r="H23" i="30"/>
  <c r="H34" i="30"/>
  <c r="E38" i="30"/>
  <c r="R42" i="30"/>
  <c r="R46" i="30"/>
  <c r="H16" i="30"/>
  <c r="Q43" i="30"/>
  <c r="Q47" i="30"/>
  <c r="E13" i="30"/>
  <c r="Q48" i="29"/>
  <c r="E11" i="29"/>
  <c r="E21" i="29"/>
  <c r="H29" i="29"/>
  <c r="E33" i="29"/>
  <c r="T43" i="29"/>
  <c r="R44" i="29"/>
  <c r="T47" i="29"/>
  <c r="E37" i="29"/>
  <c r="O42" i="29" a="1"/>
  <c r="O42" i="29" s="1"/>
  <c r="S44" i="29"/>
  <c r="Q45" i="29"/>
  <c r="O46" i="29" a="1"/>
  <c r="O46" i="29" s="1"/>
  <c r="S48" i="29"/>
  <c r="Q44" i="29"/>
  <c r="H15" i="29"/>
  <c r="R41" i="29"/>
  <c r="T44" i="29"/>
  <c r="R45" i="29"/>
  <c r="T48" i="29"/>
  <c r="S43" i="29"/>
  <c r="E23" i="29"/>
  <c r="H30" i="29"/>
  <c r="E34" i="29"/>
  <c r="Q42" i="29"/>
  <c r="Q46" i="29"/>
  <c r="O47" i="29" a="1"/>
  <c r="O47" i="29" s="1"/>
  <c r="H23" i="29"/>
  <c r="E27" i="29"/>
  <c r="H34" i="29"/>
  <c r="R42" i="29"/>
  <c r="R46" i="29"/>
  <c r="H16" i="29"/>
  <c r="E13" i="29"/>
  <c r="H36" i="28"/>
  <c r="Q48" i="28"/>
  <c r="E11" i="28"/>
  <c r="E21" i="28"/>
  <c r="H29" i="28"/>
  <c r="E33" i="28"/>
  <c r="R44" i="28"/>
  <c r="T47" i="28"/>
  <c r="R48" i="28"/>
  <c r="E37" i="28"/>
  <c r="Q41" i="28"/>
  <c r="O42" i="28" a="1"/>
  <c r="O42" i="28" s="1"/>
  <c r="S44" i="28"/>
  <c r="Q45" i="28"/>
  <c r="O46" i="28" a="1"/>
  <c r="O46" i="28" s="1"/>
  <c r="X46" i="28" s="1"/>
  <c r="S48" i="28"/>
  <c r="E19" i="28"/>
  <c r="H37" i="28"/>
  <c r="R41" i="28"/>
  <c r="R45" i="28"/>
  <c r="E23" i="28"/>
  <c r="H30" i="28"/>
  <c r="Q42" i="28"/>
  <c r="O43" i="28" a="1"/>
  <c r="O43" i="28" s="1"/>
  <c r="Q46" i="28"/>
  <c r="H12" i="28"/>
  <c r="H23" i="28"/>
  <c r="H34" i="28"/>
  <c r="R42" i="28"/>
  <c r="R46" i="28"/>
  <c r="H16" i="28"/>
  <c r="Q43" i="28"/>
  <c r="Q47" i="28"/>
  <c r="E13" i="28"/>
  <c r="E24" i="28"/>
  <c r="H13" i="27"/>
  <c r="E17" i="27"/>
  <c r="O41" i="27" a="1"/>
  <c r="O41" i="27" s="1"/>
  <c r="Q44" i="27"/>
  <c r="O45" i="27" a="1"/>
  <c r="O45" i="27" s="1"/>
  <c r="S47" i="27"/>
  <c r="Q48" i="27"/>
  <c r="E11" i="27"/>
  <c r="E21" i="27"/>
  <c r="H29" i="27"/>
  <c r="E33" i="27"/>
  <c r="T43" i="27"/>
  <c r="R44" i="27"/>
  <c r="T47" i="27"/>
  <c r="R48" i="27"/>
  <c r="H37" i="27"/>
  <c r="R41" i="27"/>
  <c r="T44" i="27"/>
  <c r="R45" i="27"/>
  <c r="E23" i="27"/>
  <c r="S41" i="27"/>
  <c r="O43" i="27" a="1"/>
  <c r="O43" i="27" s="1"/>
  <c r="S45" i="27"/>
  <c r="Q46" i="27"/>
  <c r="O47" i="27" a="1"/>
  <c r="O47" i="27" s="1"/>
  <c r="R42" i="27"/>
  <c r="R46" i="27"/>
  <c r="H27" i="27"/>
  <c r="S46" i="27"/>
  <c r="E24" i="27"/>
  <c r="R45" i="26"/>
  <c r="H13" i="26"/>
  <c r="E17" i="26"/>
  <c r="E29" i="26"/>
  <c r="O41" i="26" a="1"/>
  <c r="O41" i="26" s="1"/>
  <c r="S43" i="26"/>
  <c r="Q44" i="26"/>
  <c r="O45" i="26" a="1"/>
  <c r="O45" i="26" s="1"/>
  <c r="S47" i="26"/>
  <c r="Q48" i="26"/>
  <c r="E21" i="26"/>
  <c r="E33" i="26"/>
  <c r="T43" i="26"/>
  <c r="T47" i="26"/>
  <c r="Q41" i="26"/>
  <c r="R41" i="26"/>
  <c r="H19" i="26"/>
  <c r="Q42" i="26"/>
  <c r="O43" i="26" a="1"/>
  <c r="O43" i="26" s="1"/>
  <c r="S45" i="26"/>
  <c r="Q46" i="26"/>
  <c r="O47" i="26" a="1"/>
  <c r="O47" i="26" s="1"/>
  <c r="S44" i="26"/>
  <c r="T44" i="26"/>
  <c r="H12" i="26"/>
  <c r="R42" i="26"/>
  <c r="R46" i="26"/>
  <c r="H27" i="26"/>
  <c r="S42" i="26"/>
  <c r="S46" i="26"/>
  <c r="E24" i="26"/>
  <c r="Q41" i="25"/>
  <c r="H13" i="25"/>
  <c r="E17" i="25"/>
  <c r="H24" i="25"/>
  <c r="O41" i="25" a="1"/>
  <c r="O41" i="25" s="1"/>
  <c r="S43" i="25"/>
  <c r="Q44" i="25"/>
  <c r="O45" i="25" a="1"/>
  <c r="O45" i="25" s="1"/>
  <c r="S47" i="25"/>
  <c r="Q48" i="25"/>
  <c r="E11" i="25"/>
  <c r="E21" i="25"/>
  <c r="E33" i="25"/>
  <c r="T47" i="25"/>
  <c r="R48" i="25"/>
  <c r="S48" i="25"/>
  <c r="H37" i="25"/>
  <c r="R41" i="25"/>
  <c r="T44" i="25"/>
  <c r="R45" i="25"/>
  <c r="S41" i="25"/>
  <c r="Q42" i="25"/>
  <c r="O43" i="25" a="1"/>
  <c r="O43" i="25" s="1"/>
  <c r="S45" i="25"/>
  <c r="Q46" i="25"/>
  <c r="H23" i="25"/>
  <c r="R42" i="25"/>
  <c r="T45" i="25"/>
  <c r="R46" i="25"/>
  <c r="H27" i="25"/>
  <c r="S42" i="25"/>
  <c r="Q43" i="25"/>
  <c r="O44" i="25" a="1"/>
  <c r="O44" i="25" s="1"/>
  <c r="S46" i="25"/>
  <c r="Q47" i="25"/>
  <c r="H33" i="25"/>
  <c r="E24" i="25"/>
  <c r="E11" i="24"/>
  <c r="E21" i="24"/>
  <c r="H29" i="24"/>
  <c r="E33" i="24"/>
  <c r="T43" i="24"/>
  <c r="R44" i="24"/>
  <c r="T47" i="24"/>
  <c r="R48" i="24"/>
  <c r="H36" i="24"/>
  <c r="Q44" i="24"/>
  <c r="E37" i="24"/>
  <c r="Q41" i="24"/>
  <c r="O42" i="24" a="1"/>
  <c r="O42" i="24" s="1"/>
  <c r="X42" i="24" s="1"/>
  <c r="S44" i="24"/>
  <c r="Q45" i="24"/>
  <c r="O46" i="24" a="1"/>
  <c r="O46" i="24" s="1"/>
  <c r="X46" i="24" s="1"/>
  <c r="S48" i="24"/>
  <c r="T48" i="24"/>
  <c r="E23" i="24"/>
  <c r="H30" i="24"/>
  <c r="O43" i="24" a="1"/>
  <c r="O43" i="24" s="1"/>
  <c r="X43" i="24" s="1"/>
  <c r="Q46" i="24"/>
  <c r="H34" i="24"/>
  <c r="R42" i="24"/>
  <c r="H16" i="24"/>
  <c r="Q47" i="24"/>
  <c r="E13" i="24"/>
  <c r="H13" i="23"/>
  <c r="E17" i="23"/>
  <c r="H24" i="23"/>
  <c r="E29" i="23"/>
  <c r="O41" i="23" a="1"/>
  <c r="O41" i="23" s="1"/>
  <c r="X41" i="23" s="1"/>
  <c r="S43" i="23"/>
  <c r="Q44" i="23"/>
  <c r="O45" i="23" a="1"/>
  <c r="O45" i="23" s="1"/>
  <c r="X45" i="23" s="1"/>
  <c r="S47" i="23"/>
  <c r="E21" i="23"/>
  <c r="E33" i="23"/>
  <c r="T43" i="23"/>
  <c r="T47" i="23"/>
  <c r="Q41" i="23"/>
  <c r="S44" i="23"/>
  <c r="R41" i="23"/>
  <c r="T44" i="23"/>
  <c r="R45" i="23"/>
  <c r="T48" i="23"/>
  <c r="H19" i="23"/>
  <c r="Q42" i="23"/>
  <c r="O43" i="23" a="1"/>
  <c r="O43" i="23" s="1"/>
  <c r="X43" i="23" s="1"/>
  <c r="S45" i="23"/>
  <c r="Q46" i="23"/>
  <c r="O47" i="23" a="1"/>
  <c r="O47" i="23" s="1"/>
  <c r="X47" i="23" s="1"/>
  <c r="S48" i="23"/>
  <c r="H12" i="23"/>
  <c r="H23" i="23"/>
  <c r="R42" i="23"/>
  <c r="R46" i="23"/>
  <c r="H27" i="23"/>
  <c r="S42" i="23"/>
  <c r="S46" i="23"/>
  <c r="E24" i="23"/>
  <c r="E37" i="22"/>
  <c r="Q41" i="22"/>
  <c r="S44" i="22"/>
  <c r="Q45" i="22"/>
  <c r="O46" i="22" a="1"/>
  <c r="O46" i="22" s="1"/>
  <c r="S48" i="22"/>
  <c r="E11" i="22"/>
  <c r="E21" i="22"/>
  <c r="R48" i="22"/>
  <c r="E19" i="22"/>
  <c r="H37" i="22"/>
  <c r="R41" i="22"/>
  <c r="R45" i="22"/>
  <c r="T48" i="22"/>
  <c r="Q44" i="22"/>
  <c r="H29" i="22"/>
  <c r="R44" i="22"/>
  <c r="E23" i="22"/>
  <c r="H30" i="22"/>
  <c r="S41" i="22"/>
  <c r="O43" i="22" a="1"/>
  <c r="O43" i="22" s="1"/>
  <c r="S45" i="22"/>
  <c r="O47" i="22" a="1"/>
  <c r="O47" i="22" s="1"/>
  <c r="H12" i="22"/>
  <c r="H34" i="22"/>
  <c r="R42" i="22"/>
  <c r="R46" i="22"/>
  <c r="H16" i="22"/>
  <c r="E13" i="22"/>
  <c r="H36" i="21"/>
  <c r="Q44" i="21"/>
  <c r="Q48" i="21"/>
  <c r="E11" i="21"/>
  <c r="E21" i="21"/>
  <c r="H29" i="21"/>
  <c r="T43" i="21"/>
  <c r="R44" i="21"/>
  <c r="T47" i="21"/>
  <c r="R48" i="21"/>
  <c r="E37" i="21"/>
  <c r="O42" i="21" a="1"/>
  <c r="O42" i="21" s="1"/>
  <c r="S44" i="21"/>
  <c r="O46" i="21" a="1"/>
  <c r="O46" i="21" s="1"/>
  <c r="S48" i="21"/>
  <c r="R41" i="21"/>
  <c r="R45" i="21"/>
  <c r="E23" i="21"/>
  <c r="H30" i="21"/>
  <c r="Q42" i="21"/>
  <c r="O43" i="21" a="1"/>
  <c r="O43" i="21" s="1"/>
  <c r="Q46" i="21"/>
  <c r="O47" i="21" a="1"/>
  <c r="O47" i="21" s="1"/>
  <c r="H34" i="21"/>
  <c r="H16" i="21"/>
  <c r="E13" i="21"/>
  <c r="E11" i="20"/>
  <c r="E21" i="20"/>
  <c r="H29" i="20"/>
  <c r="E33" i="20"/>
  <c r="T43" i="20"/>
  <c r="T47" i="20"/>
  <c r="R48" i="20"/>
  <c r="E37" i="20"/>
  <c r="Q41" i="20"/>
  <c r="O42" i="20" a="1"/>
  <c r="O42" i="20" s="1"/>
  <c r="S44" i="20"/>
  <c r="Q45" i="20"/>
  <c r="O46" i="20" a="1"/>
  <c r="O46" i="20" s="1"/>
  <c r="S48" i="20"/>
  <c r="R41" i="20"/>
  <c r="T44" i="20"/>
  <c r="R45" i="20"/>
  <c r="T48" i="20"/>
  <c r="E23" i="20"/>
  <c r="H30" i="20"/>
  <c r="E34" i="20"/>
  <c r="O43" i="20" a="1"/>
  <c r="O43" i="20" s="1"/>
  <c r="O47" i="20" a="1"/>
  <c r="O47" i="20" s="1"/>
  <c r="Q44" i="20"/>
  <c r="H12" i="20"/>
  <c r="H23" i="20"/>
  <c r="H34" i="20"/>
  <c r="R42" i="20"/>
  <c r="R46" i="20"/>
  <c r="H16" i="20"/>
  <c r="E13" i="20"/>
  <c r="Q44" i="19"/>
  <c r="Q48" i="19"/>
  <c r="E11" i="19"/>
  <c r="E21" i="19"/>
  <c r="H29" i="19"/>
  <c r="E33" i="19"/>
  <c r="T43" i="19"/>
  <c r="R44" i="19"/>
  <c r="T47" i="19"/>
  <c r="R48" i="19"/>
  <c r="S44" i="19"/>
  <c r="Q45" i="19"/>
  <c r="S48" i="19"/>
  <c r="H37" i="19"/>
  <c r="R41" i="19"/>
  <c r="T44" i="19"/>
  <c r="R45" i="19"/>
  <c r="E37" i="19"/>
  <c r="Q41" i="19"/>
  <c r="E23" i="19"/>
  <c r="H30" i="19"/>
  <c r="O43" i="19" a="1"/>
  <c r="O43" i="19" s="1"/>
  <c r="O47" i="19" a="1"/>
  <c r="O47" i="19" s="1"/>
  <c r="X47" i="19" s="1"/>
  <c r="H12" i="19"/>
  <c r="H23" i="19"/>
  <c r="H34" i="19"/>
  <c r="R42" i="19"/>
  <c r="R46" i="19"/>
  <c r="H16" i="19"/>
  <c r="H27" i="19"/>
  <c r="E13" i="19"/>
  <c r="E24" i="19"/>
  <c r="X42" i="18"/>
  <c r="Q44" i="18"/>
  <c r="E11" i="18"/>
  <c r="E21" i="18"/>
  <c r="H29" i="18"/>
  <c r="E33" i="18"/>
  <c r="T43" i="18"/>
  <c r="T47" i="18"/>
  <c r="R48" i="18"/>
  <c r="H37" i="18"/>
  <c r="R41" i="18"/>
  <c r="T44" i="18"/>
  <c r="R45" i="18"/>
  <c r="T48" i="18"/>
  <c r="H36" i="18"/>
  <c r="E37" i="18"/>
  <c r="E23" i="18"/>
  <c r="H30" i="18"/>
  <c r="O43" i="18" a="1"/>
  <c r="O43" i="18" s="1"/>
  <c r="X43" i="18" s="1"/>
  <c r="S45" i="18"/>
  <c r="Q46" i="18"/>
  <c r="S44" i="18"/>
  <c r="H34" i="18"/>
  <c r="R42" i="18"/>
  <c r="R46" i="18"/>
  <c r="H16" i="18"/>
  <c r="H27" i="18"/>
  <c r="Q43" i="18"/>
  <c r="Q47" i="18"/>
  <c r="E13" i="18"/>
  <c r="E24" i="18"/>
  <c r="Q48" i="17"/>
  <c r="E11" i="17"/>
  <c r="E21" i="17"/>
  <c r="H29" i="17"/>
  <c r="E33" i="17"/>
  <c r="T43" i="17"/>
  <c r="R44" i="17"/>
  <c r="T47" i="17"/>
  <c r="R48" i="17"/>
  <c r="Q44" i="17"/>
  <c r="E37" i="17"/>
  <c r="Q41" i="17"/>
  <c r="O42" i="17" a="1"/>
  <c r="O42" i="17" s="1"/>
  <c r="S44" i="17"/>
  <c r="Q45" i="17"/>
  <c r="O46" i="17" a="1"/>
  <c r="O46" i="17" s="1"/>
  <c r="S48" i="17"/>
  <c r="H36" i="17"/>
  <c r="T48" i="17"/>
  <c r="E23" i="17"/>
  <c r="H30" i="17"/>
  <c r="Q42" i="17"/>
  <c r="O43" i="17" a="1"/>
  <c r="O43" i="17" s="1"/>
  <c r="O47" i="17" a="1"/>
  <c r="O47" i="17" s="1"/>
  <c r="H34" i="17"/>
  <c r="H16" i="17"/>
  <c r="E13" i="17"/>
  <c r="E11" i="16"/>
  <c r="E21" i="16"/>
  <c r="H29" i="16"/>
  <c r="E33" i="16"/>
  <c r="T43" i="16"/>
  <c r="R44" i="16"/>
  <c r="T47" i="16"/>
  <c r="R48" i="16"/>
  <c r="E37" i="16"/>
  <c r="Q41" i="16"/>
  <c r="O42" i="16" a="1"/>
  <c r="O42" i="16" s="1"/>
  <c r="S44" i="16"/>
  <c r="Q45" i="16"/>
  <c r="S48" i="16"/>
  <c r="R41" i="16"/>
  <c r="T44" i="16"/>
  <c r="R45" i="16"/>
  <c r="T48" i="16"/>
  <c r="E23" i="16"/>
  <c r="H30" i="16"/>
  <c r="E34" i="16"/>
  <c r="O43" i="16" a="1"/>
  <c r="O43" i="16" s="1"/>
  <c r="Q46" i="16"/>
  <c r="O47" i="16" a="1"/>
  <c r="O47" i="16" s="1"/>
  <c r="H34" i="16"/>
  <c r="R42" i="16"/>
  <c r="R46" i="16"/>
  <c r="H16" i="16"/>
  <c r="S42" i="16"/>
  <c r="Q43" i="16"/>
  <c r="Q47" i="16"/>
  <c r="E13" i="16"/>
  <c r="Q48" i="15"/>
  <c r="E37" i="15"/>
  <c r="Q41" i="15"/>
  <c r="O42" i="15" a="1"/>
  <c r="O42" i="15" s="1"/>
  <c r="S44" i="15"/>
  <c r="Q45" i="15"/>
  <c r="O46" i="15" a="1"/>
  <c r="O46" i="15" s="1"/>
  <c r="S48" i="15"/>
  <c r="E11" i="15"/>
  <c r="R44" i="15"/>
  <c r="H15" i="15"/>
  <c r="E19" i="15"/>
  <c r="R41" i="15"/>
  <c r="R45" i="15"/>
  <c r="T48" i="15"/>
  <c r="S43" i="15"/>
  <c r="T47" i="15"/>
  <c r="E23" i="15"/>
  <c r="H30" i="15"/>
  <c r="E34" i="15"/>
  <c r="S41" i="15"/>
  <c r="Q42" i="15"/>
  <c r="O43" i="15" a="1"/>
  <c r="O43" i="15" s="1"/>
  <c r="S45" i="15"/>
  <c r="H36" i="15"/>
  <c r="H12" i="15"/>
  <c r="H23" i="15"/>
  <c r="H34" i="15"/>
  <c r="Q44" i="15"/>
  <c r="E21" i="15"/>
  <c r="H16" i="15"/>
  <c r="Q43" i="15"/>
  <c r="S46" i="15"/>
  <c r="Q47" i="15"/>
  <c r="E13" i="15"/>
  <c r="E23" i="14"/>
  <c r="Q44" i="14"/>
  <c r="Q48" i="14"/>
  <c r="E26" i="14"/>
  <c r="E34" i="14"/>
  <c r="T43" i="14"/>
  <c r="R44" i="14"/>
  <c r="T47" i="14"/>
  <c r="R48" i="14"/>
  <c r="H34" i="14"/>
  <c r="Q41" i="14"/>
  <c r="Q45" i="14"/>
  <c r="H13" i="14"/>
  <c r="E24" i="14"/>
  <c r="H29" i="14"/>
  <c r="H37" i="14"/>
  <c r="R41" i="14"/>
  <c r="T44" i="14"/>
  <c r="R45" i="14"/>
  <c r="T48" i="14"/>
  <c r="S44" i="14"/>
  <c r="E11" i="14"/>
  <c r="H16" i="14"/>
  <c r="Q42" i="14"/>
  <c r="O43" i="14" a="1"/>
  <c r="O43" i="14" s="1"/>
  <c r="Q46" i="14"/>
  <c r="O47" i="14" a="1"/>
  <c r="O47" i="14" s="1"/>
  <c r="X48" i="14" s="1"/>
  <c r="H36" i="14"/>
  <c r="E13" i="14"/>
  <c r="H11" i="14"/>
  <c r="H19" i="14"/>
  <c r="E22" i="14"/>
  <c r="H27" i="14"/>
  <c r="H35" i="14"/>
  <c r="R42" i="14"/>
  <c r="R46" i="14"/>
  <c r="E21" i="14"/>
  <c r="E17" i="14"/>
  <c r="E25" i="14"/>
  <c r="H30" i="14"/>
  <c r="E33" i="14"/>
  <c r="H33" i="14"/>
  <c r="Q44" i="13"/>
  <c r="Q48" i="13"/>
  <c r="E26" i="13"/>
  <c r="E34" i="13"/>
  <c r="T43" i="13"/>
  <c r="R44" i="13"/>
  <c r="T47" i="13"/>
  <c r="R48" i="13"/>
  <c r="E13" i="13"/>
  <c r="H18" i="13"/>
  <c r="E21" i="13"/>
  <c r="H34" i="13"/>
  <c r="E37" i="13"/>
  <c r="Q41" i="13"/>
  <c r="O42" i="13" a="1"/>
  <c r="O42" i="13" s="1"/>
  <c r="S44" i="13"/>
  <c r="Q45" i="13"/>
  <c r="O46" i="13" a="1"/>
  <c r="O46" i="13" s="1"/>
  <c r="S48" i="13"/>
  <c r="H36" i="13"/>
  <c r="H29" i="13"/>
  <c r="H37" i="13"/>
  <c r="R41" i="13"/>
  <c r="T44" i="13"/>
  <c r="R45" i="13"/>
  <c r="H16" i="13"/>
  <c r="Q42" i="13"/>
  <c r="O43" i="13" a="1"/>
  <c r="O43" i="13" s="1"/>
  <c r="X43" i="13" s="1"/>
  <c r="Q46" i="13"/>
  <c r="O47" i="13" a="1"/>
  <c r="O47" i="13" s="1"/>
  <c r="H11" i="13"/>
  <c r="H19" i="13"/>
  <c r="R42" i="13"/>
  <c r="R46" i="13"/>
  <c r="H15" i="12"/>
  <c r="H23" i="12"/>
  <c r="E26" i="12"/>
  <c r="E34" i="12"/>
  <c r="R44" i="12"/>
  <c r="R48" i="12"/>
  <c r="S43" i="12"/>
  <c r="E13" i="12"/>
  <c r="H18" i="12"/>
  <c r="E21" i="12"/>
  <c r="H34" i="12"/>
  <c r="E37" i="12"/>
  <c r="Q41" i="12"/>
  <c r="O42" i="12" a="1"/>
  <c r="O42" i="12" s="1"/>
  <c r="X48" i="12" s="1"/>
  <c r="S44" i="12"/>
  <c r="Q45" i="12"/>
  <c r="O46" i="12" a="1"/>
  <c r="O46" i="12" s="1"/>
  <c r="S48" i="12"/>
  <c r="H29" i="12"/>
  <c r="E32" i="12"/>
  <c r="T44" i="12"/>
  <c r="T48" i="12"/>
  <c r="H36" i="12"/>
  <c r="H16" i="12"/>
  <c r="Q42" i="12"/>
  <c r="Q46" i="12"/>
  <c r="O47" i="12" a="1"/>
  <c r="O47" i="12" s="1"/>
  <c r="E30" i="12"/>
  <c r="S42" i="12"/>
  <c r="S46" i="12"/>
  <c r="E26" i="11"/>
  <c r="E34" i="11"/>
  <c r="T43" i="11"/>
  <c r="R44" i="11"/>
  <c r="T47" i="11"/>
  <c r="R48" i="11"/>
  <c r="E13" i="11"/>
  <c r="H18" i="11"/>
  <c r="E21" i="11"/>
  <c r="H34" i="11"/>
  <c r="E37" i="11"/>
  <c r="Q41" i="11"/>
  <c r="O42" i="11" a="1"/>
  <c r="O42" i="11" s="1"/>
  <c r="S44" i="11"/>
  <c r="Q45" i="11"/>
  <c r="S48" i="11"/>
  <c r="H29" i="11"/>
  <c r="R41" i="11"/>
  <c r="T44" i="11"/>
  <c r="R45" i="11"/>
  <c r="T48" i="11"/>
  <c r="E11" i="11"/>
  <c r="H16" i="11"/>
  <c r="O43" i="11" a="1"/>
  <c r="O43" i="11" s="1"/>
  <c r="O47" i="11" a="1"/>
  <c r="O47" i="11" s="1"/>
  <c r="R42" i="11"/>
  <c r="R46" i="11"/>
  <c r="S42" i="11"/>
  <c r="Q43" i="11"/>
  <c r="S46" i="11"/>
  <c r="Q47" i="11"/>
  <c r="S43" i="10"/>
  <c r="Q44" i="10"/>
  <c r="Q48" i="10"/>
  <c r="E11" i="10"/>
  <c r="E21" i="10"/>
  <c r="H29" i="10"/>
  <c r="E33" i="10"/>
  <c r="R44" i="10"/>
  <c r="T47" i="10"/>
  <c r="R48" i="10"/>
  <c r="S48" i="10"/>
  <c r="H37" i="10"/>
  <c r="R41" i="10"/>
  <c r="T44" i="10"/>
  <c r="R45" i="10"/>
  <c r="E23" i="10"/>
  <c r="H30" i="10"/>
  <c r="E34" i="10"/>
  <c r="S41" i="10"/>
  <c r="Q42" i="10"/>
  <c r="O43" i="10" a="1"/>
  <c r="O43" i="10" s="1"/>
  <c r="S45" i="10"/>
  <c r="Q46" i="10"/>
  <c r="O47" i="10" a="1"/>
  <c r="O47" i="10" s="1"/>
  <c r="X47" i="10" s="1"/>
  <c r="H33" i="10"/>
  <c r="H34" i="10"/>
  <c r="R42" i="10"/>
  <c r="R46" i="10"/>
  <c r="S44" i="10"/>
  <c r="H16" i="10"/>
  <c r="H27" i="10"/>
  <c r="S42" i="10"/>
  <c r="S46" i="10"/>
  <c r="E37" i="10"/>
  <c r="E13" i="10"/>
  <c r="E24" i="10"/>
  <c r="X41" i="9"/>
  <c r="H36" i="9"/>
  <c r="Q44" i="9"/>
  <c r="Q48" i="9"/>
  <c r="E11" i="9"/>
  <c r="E21" i="9"/>
  <c r="H29" i="9"/>
  <c r="E33" i="9"/>
  <c r="T43" i="9"/>
  <c r="R44" i="9"/>
  <c r="T47" i="9"/>
  <c r="R48" i="9"/>
  <c r="E25" i="9"/>
  <c r="H15" i="9"/>
  <c r="H37" i="9"/>
  <c r="R41" i="9"/>
  <c r="T44" i="9"/>
  <c r="R45" i="9"/>
  <c r="T48" i="9"/>
  <c r="S44" i="9"/>
  <c r="E23" i="9"/>
  <c r="H30" i="9"/>
  <c r="S41" i="9"/>
  <c r="Q42" i="9"/>
  <c r="S45" i="9"/>
  <c r="Q46" i="9"/>
  <c r="O47" i="9" a="1"/>
  <c r="O47" i="9" s="1"/>
  <c r="X47" i="9" s="1"/>
  <c r="H23" i="9"/>
  <c r="H34" i="9"/>
  <c r="R42" i="9"/>
  <c r="R46" i="9"/>
  <c r="H16" i="9"/>
  <c r="H27" i="9"/>
  <c r="E37" i="9"/>
  <c r="E13" i="9"/>
  <c r="E24" i="9"/>
  <c r="Q41" i="8"/>
  <c r="H13" i="8"/>
  <c r="E17" i="8"/>
  <c r="O41" i="8" a="1"/>
  <c r="O41" i="8" s="1"/>
  <c r="S43" i="8"/>
  <c r="O45" i="8" a="1"/>
  <c r="O45" i="8" s="1"/>
  <c r="S47" i="8"/>
  <c r="Q48" i="8"/>
  <c r="E11" i="8"/>
  <c r="E21" i="8"/>
  <c r="E33" i="8"/>
  <c r="R44" i="8"/>
  <c r="T47" i="8"/>
  <c r="R48" i="8"/>
  <c r="S44" i="8"/>
  <c r="Q45" i="8"/>
  <c r="H37" i="8"/>
  <c r="R41" i="8"/>
  <c r="R45" i="8"/>
  <c r="T48" i="8"/>
  <c r="H11" i="8"/>
  <c r="E15" i="8"/>
  <c r="E25" i="8"/>
  <c r="Q42" i="8"/>
  <c r="O43" i="8" a="1"/>
  <c r="O43" i="8" s="1"/>
  <c r="Q46" i="8"/>
  <c r="O47" i="8" a="1"/>
  <c r="O47" i="8" s="1"/>
  <c r="H23" i="8"/>
  <c r="R42" i="8"/>
  <c r="R46" i="8"/>
  <c r="H27" i="8"/>
  <c r="Q43" i="8"/>
  <c r="E24" i="8"/>
  <c r="Q41" i="7"/>
  <c r="E17" i="7"/>
  <c r="H12" i="7"/>
  <c r="E15" i="7"/>
  <c r="H28" i="7"/>
  <c r="E31" i="7"/>
  <c r="O41" i="7" a="1"/>
  <c r="O41" i="7" s="1"/>
  <c r="S43" i="7"/>
  <c r="Q44" i="7"/>
  <c r="O45" i="7" a="1"/>
  <c r="O45" i="7" s="1"/>
  <c r="S47" i="7"/>
  <c r="Q48" i="7"/>
  <c r="S44" i="7"/>
  <c r="H15" i="7"/>
  <c r="H23" i="7"/>
  <c r="H31" i="7"/>
  <c r="E34" i="7"/>
  <c r="T43" i="7"/>
  <c r="R44" i="7"/>
  <c r="T47" i="7"/>
  <c r="R48" i="7"/>
  <c r="S48" i="7"/>
  <c r="H13" i="7"/>
  <c r="E16" i="7"/>
  <c r="E24" i="7"/>
  <c r="H37" i="7"/>
  <c r="R41" i="7"/>
  <c r="R45" i="7"/>
  <c r="Q45" i="7"/>
  <c r="E19" i="7"/>
  <c r="S41" i="7"/>
  <c r="Q42" i="7"/>
  <c r="O43" i="7" a="1"/>
  <c r="O43" i="7" s="1"/>
  <c r="S45" i="7"/>
  <c r="Q46" i="7"/>
  <c r="O47" i="7" a="1"/>
  <c r="O47" i="7" s="1"/>
  <c r="X47" i="7" s="1"/>
  <c r="H11" i="7"/>
  <c r="H19" i="7"/>
  <c r="E22" i="7"/>
  <c r="H27" i="7"/>
  <c r="E25" i="7"/>
  <c r="E33" i="7"/>
  <c r="H33" i="7"/>
  <c r="E11" i="6"/>
  <c r="E21" i="6"/>
  <c r="H29" i="6"/>
  <c r="R44" i="6"/>
  <c r="T47" i="6"/>
  <c r="R48" i="6"/>
  <c r="E37" i="6"/>
  <c r="O42" i="6" a="1"/>
  <c r="O42" i="6" s="1"/>
  <c r="X47" i="6" s="1"/>
  <c r="S44" i="6"/>
  <c r="O46" i="6" a="1"/>
  <c r="O46" i="6" s="1"/>
  <c r="S48" i="6"/>
  <c r="R41" i="6"/>
  <c r="T44" i="6"/>
  <c r="R45" i="6"/>
  <c r="T48" i="6"/>
  <c r="E23" i="6"/>
  <c r="H30" i="6"/>
  <c r="Q42" i="6"/>
  <c r="O43" i="6" a="1"/>
  <c r="O43" i="6" s="1"/>
  <c r="Q46" i="6"/>
  <c r="H23" i="6"/>
  <c r="H34" i="6"/>
  <c r="R42" i="6"/>
  <c r="R46" i="6"/>
  <c r="H16" i="6"/>
  <c r="E13" i="6"/>
  <c r="E26" i="5"/>
  <c r="E34" i="5"/>
  <c r="T43" i="5"/>
  <c r="R44" i="5"/>
  <c r="T47" i="5"/>
  <c r="R48" i="5"/>
  <c r="H36" i="5"/>
  <c r="E13" i="5"/>
  <c r="H18" i="5"/>
  <c r="E21" i="5"/>
  <c r="H34" i="5"/>
  <c r="E37" i="5"/>
  <c r="Q41" i="5"/>
  <c r="O42" i="5" a="1"/>
  <c r="O42" i="5" s="1"/>
  <c r="X48" i="5" s="1"/>
  <c r="S44" i="5"/>
  <c r="Q45" i="5"/>
  <c r="S48" i="5"/>
  <c r="H29" i="5"/>
  <c r="R41" i="5"/>
  <c r="T44" i="5"/>
  <c r="T48" i="5"/>
  <c r="H16" i="5"/>
  <c r="O43" i="5" a="1"/>
  <c r="O43" i="5" s="1"/>
  <c r="O47" i="5" a="1"/>
  <c r="O47" i="5" s="1"/>
  <c r="R42" i="5"/>
  <c r="R46" i="5"/>
  <c r="S42" i="5"/>
  <c r="Q43" i="5"/>
  <c r="S46" i="5"/>
  <c r="Q47" i="5"/>
  <c r="X44" i="9" l="1"/>
  <c r="X45" i="10"/>
  <c r="X41" i="11"/>
  <c r="X43" i="16"/>
  <c r="X47" i="18"/>
  <c r="X47" i="22"/>
  <c r="X43" i="27"/>
  <c r="X47" i="29"/>
  <c r="X47" i="8"/>
  <c r="X48" i="13"/>
  <c r="X43" i="14"/>
  <c r="X47" i="17"/>
  <c r="X47" i="20"/>
  <c r="X47" i="12"/>
  <c r="X42" i="15"/>
  <c r="X42" i="22"/>
  <c r="X46" i="19"/>
  <c r="X46" i="7"/>
  <c r="X41" i="25"/>
  <c r="X46" i="30"/>
  <c r="X43" i="6"/>
  <c r="X46" i="10"/>
  <c r="X43" i="11"/>
  <c r="X45" i="11"/>
  <c r="X43" i="12"/>
  <c r="X43" i="21"/>
  <c r="X43" i="26"/>
  <c r="X43" i="5"/>
  <c r="X45" i="30"/>
  <c r="X47" i="30"/>
  <c r="X42" i="30"/>
  <c r="X44" i="30"/>
  <c r="X42" i="29"/>
  <c r="X44" i="29"/>
  <c r="X41" i="29"/>
  <c r="X43" i="29"/>
  <c r="X46" i="29"/>
  <c r="X45" i="29"/>
  <c r="X45" i="28"/>
  <c r="X44" i="28"/>
  <c r="X42" i="28"/>
  <c r="X43" i="28"/>
  <c r="X41" i="28"/>
  <c r="X47" i="28"/>
  <c r="X45" i="27"/>
  <c r="X41" i="27"/>
  <c r="X46" i="27"/>
  <c r="X47" i="27"/>
  <c r="X44" i="27"/>
  <c r="X42" i="27"/>
  <c r="X41" i="26"/>
  <c r="X45" i="26"/>
  <c r="X42" i="26"/>
  <c r="X46" i="26"/>
  <c r="X47" i="26"/>
  <c r="X44" i="26"/>
  <c r="X44" i="25"/>
  <c r="X45" i="25"/>
  <c r="X46" i="25"/>
  <c r="X43" i="25"/>
  <c r="X47" i="25"/>
  <c r="X42" i="25"/>
  <c r="X41" i="22"/>
  <c r="X45" i="22"/>
  <c r="X43" i="22"/>
  <c r="X46" i="22"/>
  <c r="X44" i="22"/>
  <c r="X42" i="21"/>
  <c r="X41" i="21"/>
  <c r="X47" i="21"/>
  <c r="X45" i="21"/>
  <c r="X46" i="21"/>
  <c r="X44" i="21"/>
  <c r="X46" i="20"/>
  <c r="X42" i="20"/>
  <c r="X41" i="20"/>
  <c r="X45" i="20"/>
  <c r="X43" i="20"/>
  <c r="X44" i="20"/>
  <c r="X41" i="19"/>
  <c r="X43" i="19"/>
  <c r="X45" i="19"/>
  <c r="X44" i="19"/>
  <c r="X42" i="19"/>
  <c r="X46" i="18"/>
  <c r="X41" i="18"/>
  <c r="X45" i="18"/>
  <c r="X44" i="18"/>
  <c r="X42" i="17"/>
  <c r="X43" i="17"/>
  <c r="X44" i="17"/>
  <c r="X46" i="17"/>
  <c r="X41" i="17"/>
  <c r="X45" i="17"/>
  <c r="X42" i="16"/>
  <c r="X47" i="16"/>
  <c r="X46" i="16"/>
  <c r="X41" i="16"/>
  <c r="X45" i="16"/>
  <c r="X44" i="16"/>
  <c r="X41" i="15"/>
  <c r="X43" i="15"/>
  <c r="X46" i="15"/>
  <c r="X47" i="15"/>
  <c r="X45" i="15"/>
  <c r="X44" i="15"/>
  <c r="X41" i="14"/>
  <c r="X46" i="14"/>
  <c r="X45" i="14"/>
  <c r="X44" i="14"/>
  <c r="X47" i="14"/>
  <c r="X42" i="14"/>
  <c r="X46" i="13"/>
  <c r="X42" i="13"/>
  <c r="X41" i="13"/>
  <c r="X47" i="13"/>
  <c r="X45" i="13"/>
  <c r="X44" i="13"/>
  <c r="X46" i="12"/>
  <c r="X41" i="12"/>
  <c r="X42" i="12"/>
  <c r="X45" i="12"/>
  <c r="X44" i="12"/>
  <c r="X47" i="11"/>
  <c r="X48" i="11"/>
  <c r="X42" i="11"/>
  <c r="X46" i="11"/>
  <c r="X41" i="10"/>
  <c r="X43" i="10"/>
  <c r="X42" i="10"/>
  <c r="X44" i="10"/>
  <c r="X42" i="9"/>
  <c r="X46" i="9"/>
  <c r="X45" i="9"/>
  <c r="X43" i="9"/>
  <c r="X41" i="8"/>
  <c r="X43" i="8"/>
  <c r="X46" i="8"/>
  <c r="X44" i="8"/>
  <c r="X45" i="8"/>
  <c r="X42" i="8"/>
  <c r="X45" i="7"/>
  <c r="X43" i="7"/>
  <c r="X41" i="7"/>
  <c r="X44" i="7"/>
  <c r="X48" i="7"/>
  <c r="X42" i="7"/>
  <c r="X44" i="6"/>
  <c r="X46" i="6"/>
  <c r="X42" i="6"/>
  <c r="X45" i="6"/>
  <c r="X44" i="5"/>
  <c r="X47" i="5"/>
  <c r="X42" i="5"/>
  <c r="X45" i="5"/>
  <c r="X41" i="5"/>
  <c r="X4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<sst xmlns="http://schemas.openxmlformats.org/spreadsheetml/2006/main" count="3360" uniqueCount="371">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</sst>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BCA75100-B449-468E-AB33-3E0D4BC0E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340090" y="15449"/>
          <a:ext cx="861060" cy="8644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E66582-7963-4080-8444-0D7B5948C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49415" y="11029"/>
          <a:ext cx="910590" cy="7970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7379B0A-61E2-4982-A259-DBDFD79B43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B1FAC9-0C96-4AB1-88B8-38C64BB3206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9508234-B1A5-4531-A4D7-49F02A6896F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96810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F015E3-EE0B-47A5-9B09-D51CB4071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5"/>
          <a:ext cx="620685" cy="6206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FD4656F-6D58-44B5-8851-0F021390F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144699-45D1-432E-833B-5AD2A283D9C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05D7000-A3D4-4C00-BDF9-9A271A8929D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64401E9-1247-4F10-8E05-E9A1996B9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8723331-94DB-4CED-82CF-258D0E7CFF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2946" y="0"/>
          <a:ext cx="95208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9B5782-626F-4646-AFDF-28D0B219E9EB}"/>
            </a:ext>
          </a:extLst>
        </xdr:cNvPr>
        <xdr:cNvSpPr/>
      </xdr:nvSpPr>
      <xdr:spPr bwMode="auto">
        <a:xfrm>
          <a:off x="3533775" y="0"/>
          <a:ext cx="2098040" cy="926465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7219F11-7F06-4A5A-A931-0466D173E804}"/>
            </a:ext>
          </a:extLst>
        </xdr:cNvPr>
        <xdr:cNvSpPr/>
      </xdr:nvSpPr>
      <xdr:spPr bwMode="auto">
        <a:xfrm>
          <a:off x="3676650" y="326390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635788-CFD7-4E10-9545-CFCFEB77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4802"/>
          <a:ext cx="615950" cy="604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2D974D1-4122-474D-8D8B-0741E2A0B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1DA9E09-F4C4-4618-AA0B-2B2CA494686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34167F9-B562-4622-BFD7-3D5FD7E3D2D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6C6168-92E5-40EA-B950-4754CB9C3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EADF9C6-7D6C-4FFE-BD68-DF904CDA7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C1B8CD6-6872-4456-A377-DB4D943D15D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C657BB8-5CFA-4406-B85D-75282E9F491C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A8A4CA2-370F-4027-B76D-19F8A1CF8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2FD6A00-F754-4F9E-B06F-0A9715856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4C6BA7-4ED1-4667-83BC-00CDF07EFA98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A2ABE7-3800-4380-92E8-277BAABA25F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61736F3-A5AD-42D6-AB7C-ADF9BCBE9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DF19310-F295-4AF8-8FAB-4D0320425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8CD67CE-6319-44E1-9F41-A49C885A386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ED14357-335E-4EB4-A871-9EAAA476371E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8A3C46-9076-44C4-91CA-96BDC4329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0F472B-5BE3-4819-8352-01AA916F2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9303AA-E1FC-4F77-97FE-36A92F737BAF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C88633-CB37-4250-9001-4C056D0B740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BA21FF5-C743-40D1-9519-AD4AB090B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D2EF9A9-9807-4844-85E9-9D257C13F4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5AF1B44-8E37-433D-BDFF-53783FC7515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6D0D93-5FDE-43E7-8657-F80F009C71F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68F5C1F-0F54-4056-8E65-C46BFD3F6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286F678-08D3-4F8B-8817-8D550DA3F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BDAD999-CA36-4BE1-A379-597C27502A9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A728C83-8382-4E84-901A-84000355C64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A0AA9B-57A7-4266-AFC0-C301ABD57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1169E62-1772-4792-83A9-E17AA5B59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B464B01-AF43-4B2C-A845-CB3AA2CAB7D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47E5D25-76BB-490F-A942-097DA487B18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936C12B-8FD9-4436-9F91-5CDB01E90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4EA27C2-0D7D-4317-B33B-122A133F9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DD7A0D-CE9A-4C8B-958B-29C588D260A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3DE7754-EEDA-4F37-98D7-67D5CCC2E68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30C6B6-F6B1-4D18-8551-CA99D6E62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5BA1885-0B05-4CB8-9B92-CCF86F11A7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DC20E47-18DA-442B-9841-37DBEDD92AD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7638ACE-7661-46A9-9567-CBC586DBA63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ACA846F-689E-4DAF-884E-60E75ACB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5E7C783-CC28-4287-B624-D89C537728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5FAE652-E644-4210-A4E0-CCAABE96C97F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E315651-1195-4347-9B0D-3776EE5C4D75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968C1E9-5A88-4B7C-8B76-3A5CA321D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019592D-16A3-45DC-AD30-A5229F6906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79F547-229B-4E63-AF55-D32BC14AA31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7975A44-0526-4D4B-B64D-6EAB6B9BF47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9079E2-BD81-4E8A-A67B-EA7947EF5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3569E40-C9EF-4733-9E74-C0F8D5A8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71E573F-4A61-4403-8352-D6F3E42201C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E2904FC-A601-4076-B600-F4F5AB6563D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A66251-2B5E-4ED3-A570-418004293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E8DA1F8-31C7-47BD-991D-367181A1CB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A2A205-0019-4D85-8D52-D9913595FE7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49F3AD4-7750-404F-8EA3-5FBCFD59065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FDF37B-20D1-4952-B7F1-988C94F63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A89B5F-1AF2-430A-AB21-2FAF078B02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66B97CF-D78D-4A17-B5BD-DFD439D2DEAD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603AEB6-3772-419F-84FA-31AE7A83299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68F2C7-9637-4B78-9383-1BCB04C17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BAA7874-8AFC-4BCA-96CE-8C47D5ED8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CD463BF-A6F6-45B5-9231-F1BB45B6A3A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2FC42B5-ECCC-479D-8238-CFB7D391F64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036BEC9-2A34-47E6-93CB-800470A0A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636FFDD-AC69-4A0B-8F6E-13CBBE2CB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AD06806-823A-4802-9DED-EAA9055684D8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A429D72-4297-49BE-8310-02BBF2A355C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30AABD-2002-4B9B-B9D5-363DFEE4C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2E9784-7BEF-40E7-905E-0C2293F8BB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470C779-61E7-4235-8710-4BEA16FEFEB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334C370-36FD-43FE-9F6F-F45604FD3C28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672AC6F-CB28-447A-8FBB-218D5B557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46CC91A-BADA-419B-B9F7-5814ED7EA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3520425-EBFB-49DD-B339-56C246BE056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FECC7E5-5104-468D-9023-819FE0E2C7F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212454-21F8-4CA0-86F6-E81AC8A5E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7501DEB-01C4-4FCC-9D73-54DAA9B98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B4877A6-77E0-418C-8C63-EEEBC4E2638D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9FF10C8-8C89-4BAF-AA52-15109533671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F7E7FF8-793F-4950-8E87-9E3234688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45D8CFB-A1DF-4BF5-B67E-296A41AC5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FD09D0-A2CD-4215-8164-BA92292A412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D94498C-7C60-4FA5-8107-97740EDC176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8860FBA-51C7-42AF-81E5-66AC027CD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4FB591-0E94-41A6-95AB-3C5CE7B5A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C0B30BA-035D-4C80-8612-C0BFFED7AB7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A32471A-E956-4856-9880-1C0B5FA61FE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3B5A46B-9E4A-4633-A336-969384DF5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CF53E77-15BB-4629-963B-1490FDE2B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D07A96-7055-41D9-9FA8-40E32B7E2BA4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9714774-4CFC-46E2-85F8-36A288EF1E4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07278-D467-4247-96BD-3A37A428D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1363C2D-A26D-4947-998B-344780B1A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F736BDE-2B55-4CAB-994C-C7E2DD2E5663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E616105-758E-46C3-86ED-6F153E9232C1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FB5A8AD-7A3C-4F60-8AEA-4F869C575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7258" y="277694"/>
          <a:ext cx="621331" cy="59991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542F833-9857-494D-960B-1B3BD6384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4" y="0"/>
          <a:ext cx="950528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80486D-4580-4218-A346-72107B4B8F8E}"/>
            </a:ext>
          </a:extLst>
        </xdr:cNvPr>
        <xdr:cNvSpPr/>
      </xdr:nvSpPr>
      <xdr:spPr bwMode="auto">
        <a:xfrm>
          <a:off x="3533775" y="0"/>
          <a:ext cx="212407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4522BD1-3C3B-4136-9CC2-72E84A63A43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245745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B337EFC-545A-4109-B78A-ED9A10FD1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30555" cy="61722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5E48BCE-C885-46DF-BB75-879E248584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252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D2EE764-721E-4539-8DBC-4BA300741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43B4DB-AD00-4E6E-99C1-E4D4B85878F5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636FDE0-2680-47D1-BCD4-3E90BF02FB61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251188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B5E4A03-B7C8-4A68-BC07-7A6B801CE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4959" y="276117"/>
          <a:ext cx="629739" cy="6030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8BE40-A14C-4BAA-8A3E-4AF4168E33B1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0B26E-C1B1-4ADB-86E7-E3BB7C33F3BB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9EC10-4351-48DC-9876-CD0A275A9A10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312F5-43E4-4626-A26B-E4C21AC6D32A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E92F3-9D3D-4DB1-B9CB-0D81FA51A030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/>
      <c r="K18" s="124" t="s">
        <v>294</v>
      </c>
      <c r="L18" s="125"/>
      <c r="M18" s="126" t="str">
        <f>Scheids!$D$6</f>
        <v>Ruud van Oosten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/>
      <c r="K19" s="124" t="s">
        <v>294</v>
      </c>
      <c r="L19" s="125"/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/>
      <c r="K20" s="124" t="s">
        <v>294</v>
      </c>
      <c r="L20" s="125"/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/>
      <c r="K21" s="124" t="s">
        <v>294</v>
      </c>
      <c r="L21" s="125"/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/>
      <c r="K22" s="124" t="s">
        <v>294</v>
      </c>
      <c r="L22" s="125"/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/>
      <c r="K23" s="124" t="s">
        <v>294</v>
      </c>
      <c r="L23" s="125"/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/>
      <c r="K24" s="124" t="s">
        <v>294</v>
      </c>
      <c r="L24" s="125"/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/>
      <c r="K25" s="124" t="s">
        <v>294</v>
      </c>
      <c r="L25" s="125"/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3</v>
      </c>
      <c r="W41" s="152">
        <f>Q11+R18+Q21+Q23+R29+Q34+R36</f>
        <v>2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2</v>
      </c>
      <c r="R42" s="152">
        <f t="shared" ref="R42:R48" si="2">COUNTIFS(E42:N42,3)</f>
        <v>2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7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4</v>
      </c>
      <c r="X43" s="129">
        <f t="shared" si="1"/>
        <v>5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3</v>
      </c>
      <c r="W45" s="152">
        <f>Q13+R16+R20+Q26+R30+R34+Q37</f>
        <v>4</v>
      </c>
      <c r="X45" s="129">
        <f t="shared" si="1"/>
        <v>5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1</v>
      </c>
      <c r="V46" s="152">
        <f>J13+L17+L22+L24+J27+J33+L36</f>
        <v>2</v>
      </c>
      <c r="W46" s="152">
        <f>R13+Q17+Q22+Q24+R27+R33+Q36</f>
        <v>4</v>
      </c>
      <c r="X46" s="129">
        <f t="shared" si="1"/>
        <v>4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2</v>
      </c>
      <c r="R47" s="152">
        <f t="shared" si="2"/>
        <v>2</v>
      </c>
      <c r="S47" s="152">
        <f t="shared" si="3"/>
        <v>0</v>
      </c>
      <c r="T47" s="152">
        <f t="shared" si="4"/>
        <v>0</v>
      </c>
      <c r="U47" s="152">
        <f>J14+L17+L21+L25+J30+L32+J38</f>
        <v>8</v>
      </c>
      <c r="V47" s="152">
        <f>L14+J17+J21+J25+L30+J32+L38</f>
        <v>0</v>
      </c>
      <c r="W47" s="152">
        <f>Q14+R17+R21+R25+Q30+R32+Q38</f>
        <v>4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6</v>
      </c>
      <c r="W48" s="152">
        <f>+R14+Q18+R22+R26+R28+Q31+Q35</f>
        <v>2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8EA1-8586-4153-BFF8-17BA0C23DA7D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/>
      <c r="K19" s="124" t="s">
        <v>294</v>
      </c>
      <c r="L19" s="125"/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/>
      <c r="K20" s="124" t="s">
        <v>294</v>
      </c>
      <c r="L20" s="125"/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/>
      <c r="K21" s="124" t="s">
        <v>294</v>
      </c>
      <c r="L21" s="125"/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/>
      <c r="K23" s="124" t="s">
        <v>294</v>
      </c>
      <c r="L23" s="125"/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/>
      <c r="K24" s="124" t="s">
        <v>294</v>
      </c>
      <c r="L24" s="125"/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/>
      <c r="K25" s="124" t="s">
        <v>294</v>
      </c>
      <c r="L25" s="125"/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2</v>
      </c>
      <c r="X42" s="129">
        <f t="shared" si="1"/>
        <v>4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2</v>
      </c>
      <c r="R43" s="152">
        <f t="shared" si="2"/>
        <v>0</v>
      </c>
      <c r="S43" s="152">
        <f t="shared" si="3"/>
        <v>0</v>
      </c>
      <c r="T43" s="152">
        <f t="shared" si="4"/>
        <v>2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3</v>
      </c>
      <c r="X43" s="129">
        <f t="shared" si="1"/>
        <v>3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2</v>
      </c>
      <c r="X45" s="129">
        <f t="shared" si="1"/>
        <v>5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3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3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38D6F-1058-4162-95A1-E0D4464B62D0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/>
      <c r="K18" s="124" t="s">
        <v>294</v>
      </c>
      <c r="L18" s="125"/>
      <c r="M18" s="126" t="str">
        <f>Scheids!$D$8</f>
        <v>Louis vd Weijde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/>
      <c r="K19" s="124" t="s">
        <v>294</v>
      </c>
      <c r="L19" s="125"/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/>
      <c r="K20" s="124" t="s">
        <v>294</v>
      </c>
      <c r="L20" s="125"/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/>
      <c r="K21" s="124" t="s">
        <v>294</v>
      </c>
      <c r="L21" s="125"/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/>
      <c r="K22" s="124" t="s">
        <v>294</v>
      </c>
      <c r="L22" s="125"/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/>
      <c r="K23" s="124" t="s">
        <v>294</v>
      </c>
      <c r="L23" s="125"/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/>
      <c r="K24" s="124" t="s">
        <v>294</v>
      </c>
      <c r="L24" s="125"/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/>
      <c r="K25" s="124" t="s">
        <v>294</v>
      </c>
      <c r="L25" s="125"/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2</v>
      </c>
      <c r="W41" s="152">
        <f>Q11+R18+Q21+Q23+R29+Q34+R36</f>
        <v>1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9</v>
      </c>
      <c r="W42" s="152">
        <f>R11+Q15+R19+Q25+Q28+Q33+R37</f>
        <v>3</v>
      </c>
      <c r="X42" s="129">
        <f t="shared" si="1"/>
        <v>6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8</v>
      </c>
      <c r="V43" s="152">
        <f>L12+J15+L20+J23+L27+L32+J35</f>
        <v>1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2</v>
      </c>
      <c r="R44" s="152">
        <f t="shared" si="2"/>
        <v>0</v>
      </c>
      <c r="S44" s="152">
        <f t="shared" si="3"/>
        <v>2</v>
      </c>
      <c r="T44" s="152">
        <f t="shared" si="4"/>
        <v>0</v>
      </c>
      <c r="U44" s="152">
        <f>L12+J16+J19+L24+J29+L31+L38</f>
        <v>0</v>
      </c>
      <c r="V44" s="152">
        <f>J12+L16+L19+J24+L29+J31+J38</f>
        <v>9</v>
      </c>
      <c r="W44" s="152">
        <f>R12+Q16+Q19+R24+Q29+R31+R38</f>
        <v>3</v>
      </c>
      <c r="X44" s="129">
        <f t="shared" si="1"/>
        <v>6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2</v>
      </c>
      <c r="R45" s="152">
        <f t="shared" si="2"/>
        <v>2</v>
      </c>
      <c r="S45" s="152">
        <f t="shared" si="3"/>
        <v>0</v>
      </c>
      <c r="T45" s="152">
        <f t="shared" si="4"/>
        <v>0</v>
      </c>
      <c r="U45" s="152">
        <f>J13+L16+L20+J26+L30+L34+J37</f>
        <v>6</v>
      </c>
      <c r="V45" s="152">
        <f>L13+J16+J20+L26+J30+J34+L37</f>
        <v>0</v>
      </c>
      <c r="W45" s="152">
        <f>Q13+R16+R20+Q26+R30+R34+Q37</f>
        <v>2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2</v>
      </c>
      <c r="V46" s="152">
        <f>J13+L17+L22+L24+J27+J33+L36</f>
        <v>1</v>
      </c>
      <c r="W46" s="152">
        <f>R13+Q17+Q22+Q24+R27+R33+Q36</f>
        <v>2</v>
      </c>
      <c r="X46" s="129">
        <f t="shared" si="1"/>
        <v>3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2</v>
      </c>
      <c r="V47" s="152">
        <f>L14+J17+J21+J25+L30+J32+L38</f>
        <v>2</v>
      </c>
      <c r="W47" s="152">
        <f>Q14+R17+R21+R25+Q30+R32+Q38</f>
        <v>2</v>
      </c>
      <c r="X47" s="129">
        <f t="shared" si="1"/>
        <v>3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2</v>
      </c>
      <c r="W48" s="152">
        <f>+R14+Q18+R22+R26+R28+Q31+Q35</f>
        <v>2</v>
      </c>
      <c r="X48" s="129">
        <f t="shared" si="1"/>
        <v>6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E9776-1C63-4838-B4BB-71E6638E478A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/>
      <c r="K19" s="124" t="s">
        <v>294</v>
      </c>
      <c r="L19" s="125"/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/>
      <c r="K20" s="124" t="s">
        <v>294</v>
      </c>
      <c r="L20" s="125"/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/>
      <c r="K21" s="124" t="s">
        <v>294</v>
      </c>
      <c r="L21" s="125"/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/>
      <c r="K23" s="124" t="s">
        <v>294</v>
      </c>
      <c r="L23" s="125"/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/>
      <c r="K24" s="124" t="s">
        <v>294</v>
      </c>
      <c r="L24" s="125"/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/>
      <c r="K25" s="124" t="s">
        <v>294</v>
      </c>
      <c r="L25" s="125"/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3</v>
      </c>
      <c r="W41" s="152">
        <f>Q11+R18+Q21+Q23+R29+Q34+R36</f>
        <v>0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4</v>
      </c>
      <c r="X42" s="129">
        <f t="shared" si="1"/>
        <v>3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2</v>
      </c>
      <c r="V43" s="152">
        <f>L12+J15+L20+J23+L27+L32+J35</f>
        <v>6</v>
      </c>
      <c r="W43" s="152">
        <f>Q12+R15+Q20+R23+Q27+Q32+R35</f>
        <v>4</v>
      </c>
      <c r="X43" s="129">
        <f t="shared" si="1"/>
        <v>3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7</v>
      </c>
      <c r="V44" s="152">
        <f>J12+L16+L19+J24+L29+J31+J38</f>
        <v>1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4</v>
      </c>
      <c r="V45" s="152">
        <f>L13+J16+J20+L26+J30+J34+L37</f>
        <v>1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2</v>
      </c>
      <c r="R46" s="152">
        <f t="shared" si="2"/>
        <v>0</v>
      </c>
      <c r="S46" s="152">
        <f t="shared" si="3"/>
        <v>2</v>
      </c>
      <c r="T46" s="152">
        <f t="shared" si="4"/>
        <v>0</v>
      </c>
      <c r="U46" s="152">
        <f>L13+J17+J22+J24+L27+L33+J36</f>
        <v>0</v>
      </c>
      <c r="V46" s="152">
        <f>J13+L17+L22+L24+J27+J33+L36</f>
        <v>4</v>
      </c>
      <c r="W46" s="152">
        <f>R13+Q17+Q22+Q24+R27+R33+Q36</f>
        <v>3</v>
      </c>
      <c r="X46" s="129">
        <f t="shared" si="1"/>
        <v>6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1</v>
      </c>
      <c r="V47" s="152">
        <f>L14+J17+J21+J25+L30+J32+L38</f>
        <v>0</v>
      </c>
      <c r="W47" s="152">
        <f>Q14+R17+R21+R25+Q30+R32+Q38</f>
        <v>2</v>
      </c>
      <c r="X47" s="129">
        <f t="shared" si="1"/>
        <v>3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AB83-9087-46F1-BF08-D2FC2A6189CB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/>
      <c r="K19" s="124" t="s">
        <v>294</v>
      </c>
      <c r="L19" s="125"/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/>
      <c r="K20" s="124" t="s">
        <v>294</v>
      </c>
      <c r="L20" s="125"/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/>
      <c r="K21" s="124" t="s">
        <v>294</v>
      </c>
      <c r="L21" s="125"/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/>
      <c r="K23" s="124" t="s">
        <v>294</v>
      </c>
      <c r="L23" s="125"/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/>
      <c r="K24" s="124" t="s">
        <v>294</v>
      </c>
      <c r="L24" s="125"/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/>
      <c r="K25" s="124" t="s">
        <v>294</v>
      </c>
      <c r="L25" s="125"/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2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3</v>
      </c>
      <c r="X42" s="129">
        <f t="shared" si="1"/>
        <v>2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2</v>
      </c>
      <c r="V43" s="152">
        <f>L12+J15+L20+J23+L27+L32+J35</f>
        <v>4</v>
      </c>
      <c r="W43" s="152">
        <f>Q12+R15+Q20+R23+Q27+Q32+R35</f>
        <v>2</v>
      </c>
      <c r="X43" s="129">
        <f t="shared" si="1"/>
        <v>2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4</v>
      </c>
      <c r="V44" s="152">
        <f>J12+L16+L19+J24+L29+J31+J38</f>
        <v>2</v>
      </c>
      <c r="W44" s="152">
        <f>R12+Q16+Q19+R24+Q29+R31+R38</f>
        <v>2</v>
      </c>
      <c r="X44" s="129">
        <f t="shared" si="1"/>
        <v>2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8</v>
      </c>
      <c r="V46" s="152">
        <f>J13+L17+L22+L24+J27+J33+L36</f>
        <v>0</v>
      </c>
      <c r="W46" s="152">
        <f>R13+Q17+Q22+Q24+R27+R33+Q36</f>
        <v>3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4</v>
      </c>
      <c r="W47" s="152">
        <f>Q14+R17+R21+R25+Q30+R32+Q38</f>
        <v>1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5345A-4C8B-4292-86CB-D22E01145421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/>
      <c r="K19" s="124" t="s">
        <v>294</v>
      </c>
      <c r="L19" s="125"/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/>
      <c r="K20" s="124" t="s">
        <v>294</v>
      </c>
      <c r="L20" s="125"/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/>
      <c r="K21" s="124" t="s">
        <v>294</v>
      </c>
      <c r="L21" s="125"/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/>
      <c r="K23" s="124" t="s">
        <v>294</v>
      </c>
      <c r="L23" s="125"/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/>
      <c r="K24" s="124" t="s">
        <v>294</v>
      </c>
      <c r="L24" s="125"/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/>
      <c r="K25" s="124" t="s">
        <v>294</v>
      </c>
      <c r="L25" s="125"/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4</v>
      </c>
      <c r="W41" s="152">
        <f>Q11+R18+Q21+Q23+R29+Q34+R36</f>
        <v>2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4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6</v>
      </c>
      <c r="V42" s="152">
        <f>J11+L15+J19+L25+L28+L33+J37</f>
        <v>2</v>
      </c>
      <c r="W42" s="152">
        <f>R11+Q15+R19+Q25+Q28+Q33+R37</f>
        <v>3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2</v>
      </c>
      <c r="R43" s="152">
        <f t="shared" si="2"/>
        <v>0</v>
      </c>
      <c r="S43" s="152">
        <f t="shared" si="3"/>
        <v>0</v>
      </c>
      <c r="T43" s="152">
        <f t="shared" si="4"/>
        <v>2</v>
      </c>
      <c r="U43" s="152">
        <f>J12+L15+J20+L23+J27+J32+L35</f>
        <v>2</v>
      </c>
      <c r="V43" s="152">
        <f>L12+J15+L20+J23+L27+L32+J35</f>
        <v>2</v>
      </c>
      <c r="W43" s="152">
        <f>Q12+R15+Q20+R23+Q27+Q32+R35</f>
        <v>3</v>
      </c>
      <c r="X43" s="129">
        <f t="shared" si="1"/>
        <v>4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3</v>
      </c>
      <c r="X46" s="129">
        <f t="shared" si="1"/>
        <v>1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1</v>
      </c>
      <c r="R47" s="152">
        <f t="shared" si="2"/>
        <v>0</v>
      </c>
      <c r="S47" s="152">
        <f t="shared" si="3"/>
        <v>0</v>
      </c>
      <c r="T47" s="152">
        <f t="shared" si="4"/>
        <v>1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04E81-3E52-4D69-899C-B0A3782B2AAE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/>
      <c r="K18" s="124" t="s">
        <v>294</v>
      </c>
      <c r="L18" s="125"/>
      <c r="M18" s="126" t="str">
        <f>Scheids!$D$12</f>
        <v>Theo Dessens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/>
      <c r="K19" s="124" t="s">
        <v>294</v>
      </c>
      <c r="L19" s="125"/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/>
      <c r="K20" s="124" t="s">
        <v>294</v>
      </c>
      <c r="L20" s="125"/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/>
      <c r="K21" s="124" t="s">
        <v>294</v>
      </c>
      <c r="L21" s="125"/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/>
      <c r="K22" s="124" t="s">
        <v>294</v>
      </c>
      <c r="L22" s="125"/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/>
      <c r="K23" s="124" t="s">
        <v>294</v>
      </c>
      <c r="L23" s="125"/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/>
      <c r="K24" s="124" t="s">
        <v>294</v>
      </c>
      <c r="L24" s="125"/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/>
      <c r="K25" s="124" t="s">
        <v>294</v>
      </c>
      <c r="L25" s="125"/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2</v>
      </c>
      <c r="W41" s="152">
        <f>Q11+R18+Q21+Q23+R29+Q34+R36</f>
        <v>1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2</v>
      </c>
      <c r="V42" s="152">
        <f>J11+L15+J19+L25+L28+L33+J37</f>
        <v>3</v>
      </c>
      <c r="W42" s="152">
        <f>R11+Q15+R19+Q25+Q28+Q33+R37</f>
        <v>3</v>
      </c>
      <c r="X42" s="129">
        <f t="shared" si="1"/>
        <v>3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4</v>
      </c>
      <c r="V43" s="152">
        <f>L12+J15+L20+J23+L27+L32+J35</f>
        <v>0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1</v>
      </c>
      <c r="V44" s="152">
        <f>J12+L16+L19+J24+L29+J31+J38</f>
        <v>1</v>
      </c>
      <c r="W44" s="152">
        <f>R12+Q16+Q19+R24+Q29+R31+R38</f>
        <v>3</v>
      </c>
      <c r="X44" s="129">
        <f t="shared" si="1"/>
        <v>3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7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4</v>
      </c>
      <c r="V47" s="152">
        <f>L14+J17+J21+J25+L30+J32+L38</f>
        <v>3</v>
      </c>
      <c r="W47" s="152">
        <f>Q14+R17+R21+R25+Q30+R32+Q38</f>
        <v>3</v>
      </c>
      <c r="X47" s="129">
        <f t="shared" si="1"/>
        <v>3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4</v>
      </c>
      <c r="W48" s="152">
        <f>+R14+Q18+R22+R26+R28+Q31+Q35</f>
        <v>2</v>
      </c>
      <c r="X48" s="129">
        <f t="shared" si="1"/>
        <v>6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7CA80-CD41-465C-BB41-EEA51DA5D44E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/>
      <c r="K18" s="124" t="s">
        <v>294</v>
      </c>
      <c r="L18" s="125"/>
      <c r="M18" s="126" t="str">
        <f>Scheids!$D$13</f>
        <v>Ruud Bakas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/>
      <c r="K19" s="124" t="s">
        <v>294</v>
      </c>
      <c r="L19" s="125"/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/>
      <c r="K20" s="124" t="s">
        <v>294</v>
      </c>
      <c r="L20" s="125"/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/>
      <c r="K21" s="124" t="s">
        <v>294</v>
      </c>
      <c r="L21" s="125"/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/>
      <c r="K22" s="124" t="s">
        <v>294</v>
      </c>
      <c r="L22" s="125"/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/>
      <c r="K23" s="124" t="s">
        <v>294</v>
      </c>
      <c r="L23" s="125"/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/>
      <c r="K24" s="124" t="s">
        <v>294</v>
      </c>
      <c r="L24" s="125"/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/>
      <c r="K25" s="124" t="s">
        <v>294</v>
      </c>
      <c r="L25" s="125"/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5</v>
      </c>
      <c r="W42" s="152">
        <f>R11+Q15+R19+Q25+Q28+Q33+R37</f>
        <v>3</v>
      </c>
      <c r="X42" s="129">
        <f t="shared" si="1"/>
        <v>8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2</v>
      </c>
      <c r="R43" s="152">
        <f t="shared" si="2"/>
        <v>2</v>
      </c>
      <c r="S43" s="152">
        <f t="shared" si="3"/>
        <v>0</v>
      </c>
      <c r="T43" s="152">
        <f t="shared" si="4"/>
        <v>0</v>
      </c>
      <c r="U43" s="152">
        <f>J12+L15+J20+L23+J27+J32+L35</f>
        <v>7</v>
      </c>
      <c r="V43" s="152">
        <f>L12+J15+L20+J23+L27+L32+J35</f>
        <v>0</v>
      </c>
      <c r="W43" s="152">
        <f>Q12+R15+Q20+R23+Q27+Q32+R35</f>
        <v>3</v>
      </c>
      <c r="X43" s="129">
        <f t="shared" si="1"/>
        <v>1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2</v>
      </c>
      <c r="R44" s="152">
        <f t="shared" si="2"/>
        <v>0</v>
      </c>
      <c r="S44" s="152">
        <f t="shared" si="3"/>
        <v>1</v>
      </c>
      <c r="T44" s="152">
        <f t="shared" si="4"/>
        <v>1</v>
      </c>
      <c r="U44" s="152">
        <f>L12+J16+J19+L24+J29+L31+L38</f>
        <v>0</v>
      </c>
      <c r="V44" s="152">
        <f>J12+L16+L19+J24+L29+J31+J38</f>
        <v>3</v>
      </c>
      <c r="W44" s="152">
        <f>R12+Q16+Q19+R24+Q29+R31+R38</f>
        <v>3</v>
      </c>
      <c r="X44" s="129">
        <f t="shared" si="1"/>
        <v>5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3</v>
      </c>
      <c r="V45" s="152">
        <f>L13+J16+J20+L26+J30+J34+L37</f>
        <v>0</v>
      </c>
      <c r="W45" s="152">
        <f>Q13+R16+R20+Q26+R30+R34+Q37</f>
        <v>3</v>
      </c>
      <c r="X45" s="129">
        <f t="shared" si="1"/>
        <v>2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</v>
      </c>
      <c r="Q46" s="152">
        <f t="shared" si="0"/>
        <v>2</v>
      </c>
      <c r="R46" s="152">
        <f t="shared" si="2"/>
        <v>0</v>
      </c>
      <c r="S46" s="152">
        <f t="shared" si="3"/>
        <v>1</v>
      </c>
      <c r="T46" s="152">
        <f t="shared" si="4"/>
        <v>1</v>
      </c>
      <c r="U46" s="152">
        <f>L13+J17+J22+J24+L27+L33+J36</f>
        <v>0</v>
      </c>
      <c r="V46" s="152">
        <f>J13+L17+L22+L24+J27+J33+L36</f>
        <v>3</v>
      </c>
      <c r="W46" s="152">
        <f>R13+Q17+Q22+Q24+R27+R33+Q36</f>
        <v>4</v>
      </c>
      <c r="X46" s="129">
        <f t="shared" si="1"/>
        <v>5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2</v>
      </c>
      <c r="R47" s="152">
        <f t="shared" si="2"/>
        <v>0</v>
      </c>
      <c r="S47" s="152">
        <f t="shared" si="3"/>
        <v>1</v>
      </c>
      <c r="T47" s="152">
        <f t="shared" si="4"/>
        <v>1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3</v>
      </c>
      <c r="X47" s="129">
        <f t="shared" si="1"/>
        <v>5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1</v>
      </c>
      <c r="R48" s="152">
        <f t="shared" si="2"/>
        <v>1</v>
      </c>
      <c r="S48" s="152">
        <f t="shared" si="3"/>
        <v>0</v>
      </c>
      <c r="T48" s="152">
        <f t="shared" si="4"/>
        <v>0</v>
      </c>
      <c r="U48" s="152">
        <f>L14+J18+L22+L26+L28+J31+J35</f>
        <v>3</v>
      </c>
      <c r="V48" s="152">
        <f>J14+L18+J22+J26+J28+L31+L35</f>
        <v>1</v>
      </c>
      <c r="W48" s="152">
        <f>+R14+Q18+R22+R26+R28+Q31+Q35</f>
        <v>1</v>
      </c>
      <c r="X48" s="129">
        <f t="shared" si="1"/>
        <v>3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F6D20-2868-43E9-8931-A5FAE3750562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/>
      <c r="K18" s="124" t="s">
        <v>294</v>
      </c>
      <c r="L18" s="125"/>
      <c r="M18" s="126" t="str">
        <f>Scheids!$D$14</f>
        <v>Rob Staakman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/>
      <c r="K19" s="124" t="s">
        <v>294</v>
      </c>
      <c r="L19" s="125"/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/>
      <c r="K20" s="124" t="s">
        <v>294</v>
      </c>
      <c r="L20" s="125"/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/>
      <c r="K21" s="124" t="s">
        <v>294</v>
      </c>
      <c r="L21" s="125"/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/>
      <c r="K22" s="124" t="s">
        <v>294</v>
      </c>
      <c r="L22" s="125"/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/>
      <c r="K23" s="124" t="s">
        <v>294</v>
      </c>
      <c r="L23" s="125"/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/>
      <c r="K24" s="124" t="s">
        <v>294</v>
      </c>
      <c r="L24" s="125"/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/>
      <c r="K25" s="124" t="s">
        <v>294</v>
      </c>
      <c r="L25" s="125"/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6</v>
      </c>
      <c r="W42" s="152">
        <f>R11+Q15+R19+Q25+Q28+Q33+R37</f>
        <v>1</v>
      </c>
      <c r="X42" s="129">
        <f t="shared" si="1"/>
        <v>7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3</v>
      </c>
      <c r="V43" s="152">
        <f>L12+J15+L20+J23+L27+L32+J35</f>
        <v>1</v>
      </c>
      <c r="W43" s="152">
        <f>Q12+R15+Q20+R23+Q27+Q32+R35</f>
        <v>3</v>
      </c>
      <c r="X43" s="129">
        <f t="shared" si="1"/>
        <v>2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3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1</v>
      </c>
      <c r="V46" s="152">
        <f>J13+L17+L22+L24+J27+J33+L36</f>
        <v>1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2</v>
      </c>
      <c r="W47" s="152">
        <f>Q14+R17+R21+R25+Q30+R32+Q38</f>
        <v>4</v>
      </c>
      <c r="X47" s="129">
        <f t="shared" si="1"/>
        <v>2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1</v>
      </c>
      <c r="R48" s="152">
        <f t="shared" si="2"/>
        <v>1</v>
      </c>
      <c r="S48" s="152">
        <f t="shared" si="3"/>
        <v>0</v>
      </c>
      <c r="T48" s="152">
        <f t="shared" si="4"/>
        <v>0</v>
      </c>
      <c r="U48" s="152">
        <f>L14+J18+L22+L26+L28+J31+J35</f>
        <v>2</v>
      </c>
      <c r="V48" s="152">
        <f>J14+L18+J22+J26+J28+L31+L35</f>
        <v>0</v>
      </c>
      <c r="W48" s="152">
        <f>+R14+Q18+R22+R26+R28+Q31+Q35</f>
        <v>2</v>
      </c>
      <c r="X48" s="129">
        <f t="shared" si="1"/>
        <v>2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E259-B7F7-4891-AF35-A42586FB375D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/>
      <c r="K18" s="124" t="s">
        <v>294</v>
      </c>
      <c r="L18" s="125"/>
      <c r="M18" s="126" t="str">
        <f>Scheids!$D$15</f>
        <v>Rien Beenen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/>
      <c r="K19" s="124" t="s">
        <v>294</v>
      </c>
      <c r="L19" s="125"/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/>
      <c r="K20" s="124" t="s">
        <v>294</v>
      </c>
      <c r="L20" s="125"/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/>
      <c r="K21" s="124" t="s">
        <v>294</v>
      </c>
      <c r="L21" s="125"/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/>
      <c r="K22" s="124" t="s">
        <v>294</v>
      </c>
      <c r="L22" s="125"/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/>
      <c r="K23" s="124" t="s">
        <v>294</v>
      </c>
      <c r="L23" s="125"/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/>
      <c r="K24" s="124" t="s">
        <v>294</v>
      </c>
      <c r="L24" s="125"/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/>
      <c r="K25" s="124" t="s">
        <v>294</v>
      </c>
      <c r="L25" s="125"/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3</v>
      </c>
      <c r="W42" s="152">
        <f>R11+Q15+R19+Q25+Q28+Q33+R37</f>
        <v>4</v>
      </c>
      <c r="X42" s="129">
        <f t="shared" si="1"/>
        <v>3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2</v>
      </c>
      <c r="R43" s="152">
        <f t="shared" si="2"/>
        <v>1</v>
      </c>
      <c r="S43" s="152">
        <f t="shared" si="3"/>
        <v>1</v>
      </c>
      <c r="T43" s="152">
        <f t="shared" si="4"/>
        <v>0</v>
      </c>
      <c r="U43" s="152">
        <f>J12+L15+J20+L23+J27+J32+L35</f>
        <v>1</v>
      </c>
      <c r="V43" s="152">
        <f>L12+J15+L20+J23+L27+L32+J35</f>
        <v>1</v>
      </c>
      <c r="W43" s="152">
        <f>Q12+R15+Q20+R23+Q27+Q32+R35</f>
        <v>2</v>
      </c>
      <c r="X43" s="129">
        <f t="shared" si="1"/>
        <v>3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2</v>
      </c>
      <c r="R44" s="152">
        <f t="shared" si="2"/>
        <v>0</v>
      </c>
      <c r="S44" s="152">
        <f t="shared" si="3"/>
        <v>2</v>
      </c>
      <c r="T44" s="152">
        <f t="shared" si="4"/>
        <v>0</v>
      </c>
      <c r="U44" s="152">
        <f>L12+J16+J19+L24+J29+L31+L38</f>
        <v>0</v>
      </c>
      <c r="V44" s="152">
        <f>J12+L16+L19+J24+L29+J31+J38</f>
        <v>2</v>
      </c>
      <c r="W44" s="152">
        <f>R12+Q16+Q19+R24+Q29+R31+R38</f>
        <v>4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2</v>
      </c>
      <c r="R45" s="152">
        <f t="shared" si="2"/>
        <v>1</v>
      </c>
      <c r="S45" s="152">
        <f t="shared" si="3"/>
        <v>0</v>
      </c>
      <c r="T45" s="152">
        <f t="shared" si="4"/>
        <v>1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1</v>
      </c>
      <c r="W47" s="152">
        <f>Q14+R17+R21+R25+Q30+R32+Q38</f>
        <v>3</v>
      </c>
      <c r="X47" s="129">
        <f t="shared" si="1"/>
        <v>3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1</v>
      </c>
      <c r="W48" s="152">
        <f>+R14+Q18+R22+R26+R28+Q31+Q35</f>
        <v>2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334A-13E9-4D28-B942-E6BEDE54CA27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/>
      <c r="K19" s="124" t="s">
        <v>294</v>
      </c>
      <c r="L19" s="125"/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/>
      <c r="K20" s="124" t="s">
        <v>294</v>
      </c>
      <c r="L20" s="125"/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/>
      <c r="K21" s="124" t="s">
        <v>294</v>
      </c>
      <c r="L21" s="125"/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/>
      <c r="K23" s="124" t="s">
        <v>294</v>
      </c>
      <c r="L23" s="125"/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/>
      <c r="K24" s="124" t="s">
        <v>294</v>
      </c>
      <c r="L24" s="125"/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/>
      <c r="K25" s="124" t="s">
        <v>294</v>
      </c>
      <c r="L25" s="125"/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5</v>
      </c>
      <c r="W41" s="152">
        <f>Q11+R18+Q21+Q23+R29+Q34+R36</f>
        <v>1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2</v>
      </c>
      <c r="R42" s="152">
        <f t="shared" ref="R42:R48" si="2">COUNTIFS(E42:N42,3)</f>
        <v>2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9</v>
      </c>
      <c r="V42" s="152">
        <f>J11+L15+J19+L25+L28+L33+J37</f>
        <v>0</v>
      </c>
      <c r="W42" s="152">
        <f>R11+Q15+R19+Q25+Q28+Q33+R37</f>
        <v>3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4</v>
      </c>
      <c r="X43" s="129">
        <f t="shared" si="1"/>
        <v>5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2</v>
      </c>
      <c r="R44" s="152">
        <f t="shared" si="2"/>
        <v>1</v>
      </c>
      <c r="S44" s="152">
        <f t="shared" si="3"/>
        <v>1</v>
      </c>
      <c r="T44" s="152">
        <f t="shared" si="4"/>
        <v>0</v>
      </c>
      <c r="U44" s="152">
        <f>L12+J16+J19+L24+J29+L31+L38</f>
        <v>1</v>
      </c>
      <c r="V44" s="152">
        <f>J12+L16+L19+J24+L29+J31+J38</f>
        <v>1</v>
      </c>
      <c r="W44" s="152">
        <f>R12+Q16+Q19+R24+Q29+R31+R38</f>
        <v>4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2</v>
      </c>
      <c r="R45" s="152">
        <f t="shared" si="2"/>
        <v>2</v>
      </c>
      <c r="S45" s="152">
        <f t="shared" si="3"/>
        <v>0</v>
      </c>
      <c r="T45" s="152">
        <f t="shared" si="4"/>
        <v>0</v>
      </c>
      <c r="U45" s="152">
        <f>J13+L16+L20+J26+L30+L34+J37</f>
        <v>6</v>
      </c>
      <c r="V45" s="152">
        <f>L13+J16+J20+L26+J30+J34+L37</f>
        <v>0</v>
      </c>
      <c r="W45" s="152">
        <f>Q13+R16+R20+Q26+R30+R34+Q37</f>
        <v>4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3</v>
      </c>
      <c r="V46" s="152">
        <f>J13+L17+L22+L24+J27+J33+L36</f>
        <v>6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A909-3698-4262-B5A1-D1952C3E1645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/>
      <c r="K19" s="124" t="s">
        <v>294</v>
      </c>
      <c r="L19" s="125"/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/>
      <c r="K20" s="124" t="s">
        <v>294</v>
      </c>
      <c r="L20" s="125"/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/>
      <c r="K21" s="124" t="s">
        <v>294</v>
      </c>
      <c r="L21" s="125"/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/>
      <c r="K23" s="124" t="s">
        <v>294</v>
      </c>
      <c r="L23" s="125"/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/>
      <c r="K24" s="124" t="s">
        <v>294</v>
      </c>
      <c r="L24" s="125"/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/>
      <c r="K25" s="124" t="s">
        <v>294</v>
      </c>
      <c r="L25" s="125"/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0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</v>
      </c>
      <c r="W41" s="152">
        <f>Q11+R18+Q21+Q23+R29+Q34+R36</f>
        <v>2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2</v>
      </c>
      <c r="W42" s="152">
        <f>R11+Q15+R19+Q25+Q28+Q33+R37</f>
        <v>3</v>
      </c>
      <c r="X42" s="129">
        <f t="shared" si="1"/>
        <v>3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2</v>
      </c>
      <c r="R43" s="152">
        <f t="shared" si="2"/>
        <v>0</v>
      </c>
      <c r="S43" s="152">
        <f t="shared" si="3"/>
        <v>1</v>
      </c>
      <c r="T43" s="152">
        <f t="shared" si="4"/>
        <v>1</v>
      </c>
      <c r="U43" s="152">
        <f>J12+L15+J20+L23+J27+J32+L35</f>
        <v>1</v>
      </c>
      <c r="V43" s="152">
        <f>L12+J15+L20+J23+L27+L32+J35</f>
        <v>2</v>
      </c>
      <c r="W43" s="152">
        <f>Q12+R15+Q20+R23+Q27+Q32+R35</f>
        <v>3</v>
      </c>
      <c r="X43" s="129">
        <f t="shared" si="1"/>
        <v>4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4</v>
      </c>
      <c r="X44" s="129">
        <f t="shared" si="1"/>
        <v>2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2</v>
      </c>
      <c r="R45" s="152">
        <f t="shared" si="2"/>
        <v>0</v>
      </c>
      <c r="S45" s="152">
        <f t="shared" si="3"/>
        <v>1</v>
      </c>
      <c r="T45" s="152">
        <f t="shared" si="4"/>
        <v>1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3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4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3</v>
      </c>
      <c r="W47" s="152">
        <f>Q14+R17+R21+R25+Q30+R32+Q38</f>
        <v>2</v>
      </c>
      <c r="X47" s="129">
        <f t="shared" si="1"/>
        <v>7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CCB13-9C48-49CF-80E5-DC17D6D82F03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/>
      <c r="K19" s="124" t="s">
        <v>294</v>
      </c>
      <c r="L19" s="125"/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/>
      <c r="K20" s="124" t="s">
        <v>294</v>
      </c>
      <c r="L20" s="125"/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/>
      <c r="K21" s="124" t="s">
        <v>294</v>
      </c>
      <c r="L21" s="125"/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/>
      <c r="K23" s="124" t="s">
        <v>294</v>
      </c>
      <c r="L23" s="125"/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/>
      <c r="K24" s="124" t="s">
        <v>294</v>
      </c>
      <c r="L24" s="125"/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/>
      <c r="K25" s="124" t="s">
        <v>294</v>
      </c>
      <c r="L25" s="125"/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3</v>
      </c>
      <c r="W42" s="152">
        <f>R11+Q15+R19+Q25+Q28+Q33+R37</f>
        <v>3</v>
      </c>
      <c r="X42" s="129">
        <f t="shared" si="1"/>
        <v>2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3</v>
      </c>
      <c r="W43" s="152">
        <f>Q12+R15+Q20+R23+Q27+Q32+R35</f>
        <v>3</v>
      </c>
      <c r="X43" s="129">
        <f t="shared" si="1"/>
        <v>6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2</v>
      </c>
      <c r="R45" s="152">
        <f t="shared" si="2"/>
        <v>1</v>
      </c>
      <c r="S45" s="152">
        <f t="shared" si="3"/>
        <v>1</v>
      </c>
      <c r="T45" s="152">
        <f t="shared" si="4"/>
        <v>0</v>
      </c>
      <c r="U45" s="152">
        <f>J13+L16+L20+J26+L30+L34+J37</f>
        <v>1</v>
      </c>
      <c r="V45" s="152">
        <f>L13+J16+J20+L26+J30+J34+L37</f>
        <v>1</v>
      </c>
      <c r="W45" s="152">
        <f>Q13+R16+R20+Q26+R30+R34+Q37</f>
        <v>3</v>
      </c>
      <c r="X45" s="129">
        <f t="shared" si="1"/>
        <v>2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2</v>
      </c>
      <c r="R46" s="152">
        <f t="shared" si="2"/>
        <v>0</v>
      </c>
      <c r="S46" s="152">
        <f t="shared" si="3"/>
        <v>2</v>
      </c>
      <c r="T46" s="152">
        <f t="shared" si="4"/>
        <v>0</v>
      </c>
      <c r="U46" s="152">
        <f>L13+J17+J22+J24+L27+L33+J36</f>
        <v>1</v>
      </c>
      <c r="V46" s="152">
        <f>J13+L17+L22+L24+J27+J33+L36</f>
        <v>4</v>
      </c>
      <c r="W46" s="152">
        <f>R13+Q17+Q22+Q24+R27+R33+Q36</f>
        <v>2</v>
      </c>
      <c r="X46" s="129">
        <f t="shared" si="1"/>
        <v>6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3</v>
      </c>
      <c r="V47" s="152">
        <f>L14+J17+J21+J25+L30+J32+L38</f>
        <v>1</v>
      </c>
      <c r="W47" s="152">
        <f>Q14+R17+R21+R25+Q30+R32+Q38</f>
        <v>2</v>
      </c>
      <c r="X47" s="129">
        <f t="shared" si="1"/>
        <v>2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F6528-71F6-4077-926E-2FF7EE427C2D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/>
      <c r="K19" s="124" t="s">
        <v>294</v>
      </c>
      <c r="L19" s="125"/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/>
      <c r="K20" s="124" t="s">
        <v>294</v>
      </c>
      <c r="L20" s="125"/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/>
      <c r="K21" s="124" t="s">
        <v>294</v>
      </c>
      <c r="L21" s="125"/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/>
      <c r="K23" s="124" t="s">
        <v>294</v>
      </c>
      <c r="L23" s="125"/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/>
      <c r="K24" s="124" t="s">
        <v>294</v>
      </c>
      <c r="L24" s="125"/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/>
      <c r="K25" s="124" t="s">
        <v>294</v>
      </c>
      <c r="L25" s="125"/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3</v>
      </c>
      <c r="W42" s="152">
        <f>R11+Q15+R19+Q25+Q28+Q33+R37</f>
        <v>3</v>
      </c>
      <c r="X42" s="129">
        <f t="shared" si="1"/>
        <v>3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2</v>
      </c>
      <c r="R43" s="152">
        <f t="shared" si="2"/>
        <v>0</v>
      </c>
      <c r="S43" s="152">
        <f t="shared" si="3"/>
        <v>2</v>
      </c>
      <c r="T43" s="152">
        <f t="shared" si="4"/>
        <v>0</v>
      </c>
      <c r="U43" s="152">
        <f>J12+L15+J20+L23+J27+J32+L35</f>
        <v>0</v>
      </c>
      <c r="V43" s="152">
        <f>L12+J15+L20+J23+L27+L32+J35</f>
        <v>7</v>
      </c>
      <c r="W43" s="152">
        <f>Q12+R15+Q20+R23+Q27+Q32+R35</f>
        <v>3</v>
      </c>
      <c r="X43" s="129">
        <f t="shared" si="1"/>
        <v>6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2</v>
      </c>
      <c r="R44" s="152">
        <f t="shared" si="2"/>
        <v>2</v>
      </c>
      <c r="S44" s="152">
        <f t="shared" si="3"/>
        <v>0</v>
      </c>
      <c r="T44" s="152">
        <f t="shared" si="4"/>
        <v>0</v>
      </c>
      <c r="U44" s="152">
        <f>L12+J16+J19+L24+J29+L31+L38</f>
        <v>7</v>
      </c>
      <c r="V44" s="152">
        <f>J12+L16+L19+J24+L29+J31+J38</f>
        <v>0</v>
      </c>
      <c r="W44" s="152">
        <f>R12+Q16+Q19+R24+Q29+R31+R38</f>
        <v>3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3</v>
      </c>
      <c r="V46" s="152">
        <f>J13+L17+L22+L24+J27+J33+L36</f>
        <v>1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1</v>
      </c>
      <c r="R47" s="152">
        <f t="shared" si="2"/>
        <v>0</v>
      </c>
      <c r="S47" s="152">
        <f t="shared" si="3"/>
        <v>0</v>
      </c>
      <c r="T47" s="152">
        <f t="shared" si="4"/>
        <v>1</v>
      </c>
      <c r="U47" s="152">
        <f>J14+L17+L21+L25+J30+L32+J38</f>
        <v>1</v>
      </c>
      <c r="V47" s="152">
        <f>L14+J17+J21+J25+L30+J32+L38</f>
        <v>1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7CC14-1EC1-4090-BCE7-C1C29B7A2560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0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/>
      <c r="K19" s="124" t="s">
        <v>294</v>
      </c>
      <c r="L19" s="125"/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/>
      <c r="K20" s="124" t="s">
        <v>294</v>
      </c>
      <c r="L20" s="125"/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/>
      <c r="K21" s="124" t="s">
        <v>294</v>
      </c>
      <c r="L21" s="125"/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/>
      <c r="K23" s="124" t="s">
        <v>294</v>
      </c>
      <c r="L23" s="125"/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/>
      <c r="K24" s="124" t="s">
        <v>294</v>
      </c>
      <c r="L24" s="125"/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/>
      <c r="K25" s="124" t="s">
        <v>294</v>
      </c>
      <c r="L25" s="125"/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2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1</v>
      </c>
      <c r="W42" s="152">
        <f>R11+Q15+R19+Q25+Q28+Q33+R37</f>
        <v>4</v>
      </c>
      <c r="X42" s="129">
        <f t="shared" si="1"/>
        <v>2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2</v>
      </c>
      <c r="R43" s="152">
        <f t="shared" si="2"/>
        <v>0</v>
      </c>
      <c r="S43" s="152">
        <f t="shared" si="3"/>
        <v>1</v>
      </c>
      <c r="T43" s="152">
        <f t="shared" si="4"/>
        <v>1</v>
      </c>
      <c r="U43" s="152">
        <f>J12+L15+J20+L23+J27+J32+L35</f>
        <v>0</v>
      </c>
      <c r="V43" s="152">
        <f>L12+J15+L20+J23+L27+L32+J35</f>
        <v>3</v>
      </c>
      <c r="W43" s="152">
        <f>Q12+R15+Q20+R23+Q27+Q32+R35</f>
        <v>4</v>
      </c>
      <c r="X43" s="129">
        <f t="shared" si="1"/>
        <v>6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2</v>
      </c>
      <c r="R44" s="152">
        <f t="shared" si="2"/>
        <v>1</v>
      </c>
      <c r="S44" s="152">
        <f t="shared" si="3"/>
        <v>0</v>
      </c>
      <c r="T44" s="152">
        <f t="shared" si="4"/>
        <v>1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2</v>
      </c>
      <c r="R45" s="152">
        <f t="shared" si="2"/>
        <v>0</v>
      </c>
      <c r="S45" s="152">
        <f t="shared" si="3"/>
        <v>2</v>
      </c>
      <c r="T45" s="152">
        <f t="shared" si="4"/>
        <v>0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1</v>
      </c>
      <c r="V46" s="152">
        <f>J13+L17+L22+L24+J27+J33+L36</f>
        <v>5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5</v>
      </c>
      <c r="V47" s="152">
        <f>L14+J17+J21+J25+L30+J32+L38</f>
        <v>0</v>
      </c>
      <c r="W47" s="152">
        <f>Q14+R17+R21+R25+Q30+R32+Q38</f>
        <v>2</v>
      </c>
      <c r="X47" s="129">
        <f t="shared" si="1"/>
        <v>2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713A-E3C9-4C8E-A7AA-F3BA75E08946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A6058-4A44-468C-9956-E22886051B78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1FA9C-E83B-47BC-8AB8-53D7DCBDE1A4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56A53-9E89-40FA-8F6A-F77D5A6FD2F6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26963-12D3-48DF-ACFC-901FF34B9F78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3C484-C606-4B2E-B2A8-FFD9F4ED74EF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9CE2C-4115-4935-B488-4ADBA967E3EE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E7DB6-62A1-47BC-9B38-CE1DB7050529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DD78-8B1F-45CA-B729-476C0EA8BB6B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78E89-B999-4A33-B909-BC632C6A5C71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8A54-E627-48D0-8F38-F2CC021DDC63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FB38E-9BF7-40E8-89C7-C5079F14E0A4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ECBA4-586D-4823-A704-4E80F16725F6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4FFA6-5FA4-4506-B0E4-9C62945BD626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2026-04-15T12:45:28Z</cp:lastPrinted>
  <dcterms:created xsi:type="dcterms:W3CDTF">2026-04-15T12:45:02Z</dcterms:created>
  <dcterms:modified xsi:type="dcterms:W3CDTF">2026-04-15T12:45:30Z</dcterms:modified>
</cp:coreProperties>
</file>