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ojas Referencias" sheetId="1" r:id="rId4"/>
    <sheet state="visible" name="BD Personas" sheetId="2" r:id="rId5"/>
    <sheet state="visible" name="Consolidado" sheetId="3" r:id="rId6"/>
    <sheet state="hidden" name="Organizacione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<sst xmlns="http://schemas.openxmlformats.org/spreadsheetml/2006/main" count="4689" uniqueCount="1687">
  <si>
    <t>Nombre</t>
  </si>
  <si>
    <t>Url</t>
  </si>
  <si>
    <t>20210106 INVITADAS WEBINAR</t>
  </si>
  <si>
    <t>https://docs.google.com/spreadsheets/d/1Lg6DOfK-tfDi4Xvp4IFo4I57gZ083fIuTsL0hIYJnFc/edit#gid=1594715479</t>
  </si>
  <si>
    <t>IMPORTRANGE('Hojas Referencias'!B2;"Listado 1!B2:B")</t>
  </si>
  <si>
    <t>20210222 Invitados(as) Mesa de Género Sector Productivo</t>
  </si>
  <si>
    <t>https://docs.google.com/spreadsheets/d/1iQdznAXBGEqFCZ-WWAQTWn4fZ9Hj5rsloWKidEeNYRw/edit#gid=1997502891</t>
  </si>
  <si>
    <t>20210224 Invitados(as) Mesa de Género Academia</t>
  </si>
  <si>
    <t>https://docs.google.com/spreadsheets/d/1RM8Gp-dOvasWqeuZRYPIxpMVtaxU80xk-hBcpXZ6_C0/edit#gid=1201944532</t>
  </si>
  <si>
    <t>AUTORIDADES REGIONALES</t>
  </si>
  <si>
    <t>https://docs.google.com/spreadsheets/d/1nLlKzIfvs0RJHyUog-do2_5T4mS-8iZUAWiSg3CCD_8/edit#gid=636765865</t>
  </si>
  <si>
    <t>BASE DE DATOS DE CIENTIFICOS</t>
  </si>
  <si>
    <t>https://docs.google.com/spreadsheets/d/10NOrh5Z0ok7QhDPOTFhOiM32LOV5Fr_1j1R7RN2UiV8/edit#gid=1137182202</t>
  </si>
  <si>
    <t>Base de Datos SRM MZN (Estructura MinCiencia)</t>
  </si>
  <si>
    <t>https://docs.google.com/spreadsheets/d/1SU9fzdbqCgJZgr6FXrHGnX-lc7j9Det7NbjhrsXlIu8/edit#gid=287754580</t>
  </si>
  <si>
    <t>Base de datos webinar Ministerio de Ciencias</t>
  </si>
  <si>
    <t>https://docs.google.com/spreadsheets/d/1tdynbNYJZbRl_n6my2jO5g3F6NylNUcKfVXBGHyo7TM/edit#gid=1644981001</t>
  </si>
  <si>
    <t>BD ARICA</t>
  </si>
  <si>
    <t>https://docs.google.com/spreadsheets/d/1E588uVdGRIQSbXYHSMdz6yY4h_bN-DciiEAodMw65Hs/edit#gid=410719657</t>
  </si>
  <si>
    <t>BD ATACAMA</t>
  </si>
  <si>
    <t>https://docs.google.com/spreadsheets/d/1dHIs4Tuv3DhDXxrybfHyy9WRm9kxj0PON7eCBu0grac/edit#gid=1842411178</t>
  </si>
  <si>
    <t>Marca temporal</t>
  </si>
  <si>
    <t>Nombre Completo</t>
  </si>
  <si>
    <t>Género</t>
  </si>
  <si>
    <t>Cargo</t>
  </si>
  <si>
    <t>Descripción</t>
  </si>
  <si>
    <t>Región</t>
  </si>
  <si>
    <t>Comuna</t>
  </si>
  <si>
    <t>Dirección</t>
  </si>
  <si>
    <t>Email</t>
  </si>
  <si>
    <t>Teléfono</t>
  </si>
  <si>
    <t>Nombre Organización</t>
  </si>
  <si>
    <t>Departamento</t>
  </si>
  <si>
    <t>Grado Academico</t>
  </si>
  <si>
    <t>Especialidad</t>
  </si>
  <si>
    <t>Área/Línea de Investigación</t>
  </si>
  <si>
    <t>Tipo</t>
  </si>
  <si>
    <t>Página Web</t>
  </si>
  <si>
    <t>Instagram</t>
  </si>
  <si>
    <t>Facebook</t>
  </si>
  <si>
    <t>Comentarios</t>
  </si>
  <si>
    <t xml:space="preserve"> </t>
  </si>
  <si>
    <t>Agueda Estay Gaete</t>
  </si>
  <si>
    <t>Femenino</t>
  </si>
  <si>
    <t>SECRET. INTENDENTE</t>
  </si>
  <si>
    <t>Región de Atacama</t>
  </si>
  <si>
    <t>aestayg@goreatacama.cl</t>
  </si>
  <si>
    <t>Gore Atacama</t>
  </si>
  <si>
    <t/>
  </si>
  <si>
    <t>Alain Maury</t>
  </si>
  <si>
    <t>amaury2017@spaceobs.com</t>
  </si>
  <si>
    <t>Spa</t>
  </si>
  <si>
    <t>Alberto Díaz</t>
  </si>
  <si>
    <t>Masculino</t>
  </si>
  <si>
    <t>Director de Investigación Postgrado y transferencia tecnológica</t>
  </si>
  <si>
    <t>Región de Arica y Parinacota</t>
  </si>
  <si>
    <t>dipog@uta.cl</t>
  </si>
  <si>
    <t>Alberto Nicolás Olivares Paz</t>
  </si>
  <si>
    <t>Región de Antofagasta</t>
  </si>
  <si>
    <t>alberto.olivares@uantof.cl</t>
  </si>
  <si>
    <t>Instituto De Ciencias Naturales Alexander Von Humboldt</t>
  </si>
  <si>
    <t>Departamento De Biotecnología</t>
  </si>
  <si>
    <t>Alberto Olivares</t>
  </si>
  <si>
    <t>Universidad De Antofagasta</t>
  </si>
  <si>
    <t>Alberto Rivera Olmedo</t>
  </si>
  <si>
    <t>Director Ejecutivo</t>
  </si>
  <si>
    <t>arivera@fundaciongaviotinchico.cl</t>
  </si>
  <si>
    <t>55-2621934</t>
  </si>
  <si>
    <t>Fundación Gaviotín Chico</t>
  </si>
  <si>
    <t>Alberto Torres</t>
  </si>
  <si>
    <t>alberto.torres@uantof.cl</t>
  </si>
  <si>
    <t>Aldo Erazo</t>
  </si>
  <si>
    <t>SEREMI</t>
  </si>
  <si>
    <t>aerazo@minenergia.cl</t>
  </si>
  <si>
    <t>Seremi Energía</t>
  </si>
  <si>
    <t>Aldo Santiago Pacheco Velásquez</t>
  </si>
  <si>
    <t>aldo.pacheco@uantof.cl</t>
  </si>
  <si>
    <t>Alejandra Alvarez</t>
  </si>
  <si>
    <t>Gerente General</t>
  </si>
  <si>
    <t>gerencia@proloa.cl</t>
  </si>
  <si>
    <t>55-2832433</t>
  </si>
  <si>
    <t>Corporación Pro Loa</t>
  </si>
  <si>
    <t>Alejandra Arevalo</t>
  </si>
  <si>
    <t>VICERRECTOR SEDE</t>
  </si>
  <si>
    <t>alejandra.arevalo@upv.cl</t>
  </si>
  <si>
    <t>55-2287776</t>
  </si>
  <si>
    <t>Universidad Pedro De Valdivia</t>
  </si>
  <si>
    <t>Alejandra Barraza</t>
  </si>
  <si>
    <t>Encargado</t>
  </si>
  <si>
    <t>Huasco</t>
  </si>
  <si>
    <t>a.barrazaguerra@gmail.com</t>
  </si>
  <si>
    <t>Municipalidad</t>
  </si>
  <si>
    <t>Alejandra Narváez</t>
  </si>
  <si>
    <t>Gerente</t>
  </si>
  <si>
    <t>anarvaez@apeco.cl</t>
  </si>
  <si>
    <t>Apeco</t>
  </si>
  <si>
    <t>Alejandra es Gerente de la Asociación de Productores y Exportadores Agrícolas del Valle de Copiapó, APECO, entidad comprometida con las Buenas Prácticas Laborales con equidad de Género en Copiapó y que reune a empresas que suelen contratar un alto número de mujeres. </t>
  </si>
  <si>
    <t>Alejandra Portillo Lobos</t>
  </si>
  <si>
    <t>Directora OTL</t>
  </si>
  <si>
    <r>
      <rPr>
        <rFont val="Arial"/>
        <color theme="1"/>
      </rPr>
      <t>coordinador.OTL@uantof.cl</t>
    </r>
    <r>
      <rPr>
        <rFont val="Arial"/>
        <b/>
        <color theme="1"/>
      </rPr>
      <t xml:space="preserve"> |</t>
    </r>
    <r>
      <rPr>
        <rFont val="Arial"/>
        <color theme="1"/>
      </rPr>
      <t xml:space="preserve"> alejandra.portillo@uantof.cl</t>
    </r>
  </si>
  <si>
    <r>
      <rPr>
        <rFont val="Arial"/>
        <color theme="1"/>
      </rPr>
      <t>552637794</t>
    </r>
    <r>
      <rPr>
        <rFont val="Arial"/>
        <b/>
        <color theme="1"/>
      </rPr>
      <t xml:space="preserve"> |</t>
    </r>
    <r>
      <rPr>
        <rFont val="Arial"/>
        <color theme="1"/>
      </rPr>
      <t xml:space="preserve"> 55263 7714</t>
    </r>
    <r>
      <rPr>
        <rFont val="Arial"/>
        <b/>
        <color theme="1"/>
      </rPr>
      <t xml:space="preserve"> |</t>
    </r>
    <r>
      <rPr>
        <rFont val="Arial"/>
        <color theme="1"/>
      </rPr>
      <t xml:space="preserve"> 55-2513753</t>
    </r>
  </si>
  <si>
    <t>Oficina De Transferencia Y Licenciamiento</t>
  </si>
  <si>
    <t>Alejandra Pozo</t>
  </si>
  <si>
    <t>Directora Género</t>
  </si>
  <si>
    <t>alejandra.pozo@ucn.cl</t>
  </si>
  <si>
    <t>Universidad Católica Del Norte</t>
  </si>
  <si>
    <t>Alejandra Velasco</t>
  </si>
  <si>
    <t>alejandra.velasco@uantof.cl</t>
  </si>
  <si>
    <t>Alejandra Voigt</t>
  </si>
  <si>
    <t>56 9 42065679</t>
  </si>
  <si>
    <t>Atacama Large Millimeter/Submillimeter Array</t>
  </si>
  <si>
    <t>Alejandro Bustos Cortés</t>
  </si>
  <si>
    <t>DIRECTOR</t>
  </si>
  <si>
    <t>alejandro.bustos@uantof.cl</t>
  </si>
  <si>
    <t>55-2637201</t>
  </si>
  <si>
    <t>Instituto De Investigación Antropológica</t>
  </si>
  <si>
    <t>Alejandro Catalan</t>
  </si>
  <si>
    <t>alejandro.catalan@uantof.cl</t>
  </si>
  <si>
    <t>Alejandro Diaz Carvajal</t>
  </si>
  <si>
    <t>CORE</t>
  </si>
  <si>
    <t>alejandroe.diaz@gmail.com</t>
  </si>
  <si>
    <t>Alejandro Fuentes</t>
  </si>
  <si>
    <t>alejandro.fuentes@uantof.cl</t>
  </si>
  <si>
    <t>Alejandro Martin</t>
  </si>
  <si>
    <t>Director/a</t>
  </si>
  <si>
    <t>amartin@sernatur.cl</t>
  </si>
  <si>
    <t>Sernatur</t>
  </si>
  <si>
    <t>Alejandro Murad</t>
  </si>
  <si>
    <t>alejandromurad.am@gmail.com</t>
  </si>
  <si>
    <t>Alex Andrés Acuña Acuña</t>
  </si>
  <si>
    <t>Seremi de Minería de la Región de Antofagasta</t>
  </si>
  <si>
    <t>aacuna@minimineria.cl; yperez@minmineria.cl</t>
  </si>
  <si>
    <t>(55) 2538282 – (55) 2538283 – (55) 2538284</t>
  </si>
  <si>
    <t>Alex Quaas</t>
  </si>
  <si>
    <t>alex.quaas@uantof.cl</t>
  </si>
  <si>
    <t>Alexandra Galetovic</t>
  </si>
  <si>
    <t>alexandra.galetovic@uantof.cl</t>
  </si>
  <si>
    <t>Alexis Fuor</t>
  </si>
  <si>
    <t>alexis.fuor@gmail.com</t>
  </si>
  <si>
    <t>Alfonso Díaz Aguad</t>
  </si>
  <si>
    <t>Vicerector académico</t>
  </si>
  <si>
    <t>vrasec@uta.cl</t>
  </si>
  <si>
    <t>Alicia Quispe Delgado</t>
  </si>
  <si>
    <t>Directora Regional</t>
  </si>
  <si>
    <t>aquispe@prodemu.cl</t>
  </si>
  <si>
    <t>Prodemu</t>
  </si>
  <si>
    <t>Alicia Reyes</t>
  </si>
  <si>
    <t>Directora de Promoción</t>
  </si>
  <si>
    <t>areyes@aia.cl</t>
  </si>
  <si>
    <t>56 9 9120 8303</t>
  </si>
  <si>
    <t>Asociación De Industriales De Antofagasta</t>
  </si>
  <si>
    <t>Aliro Bolados</t>
  </si>
  <si>
    <t>aliro.bolados@uantof.cl</t>
  </si>
  <si>
    <t>55- 249169 / 2248354</t>
  </si>
  <si>
    <t>Colegio Médico</t>
  </si>
  <si>
    <t>Alison Viveros</t>
  </si>
  <si>
    <t>DIRECTORA DE SEDE ARICA</t>
  </si>
  <si>
    <t>admisionarica@ulare.cl</t>
  </si>
  <si>
    <t>2-232467784</t>
  </si>
  <si>
    <t>Universidad La República</t>
  </si>
  <si>
    <t>Alvaro Pimentel</t>
  </si>
  <si>
    <t>Región de Tarapacá</t>
  </si>
  <si>
    <t>alvaro.pimentel_c@live.com</t>
  </si>
  <si>
    <t>Universidad Arturo Prat</t>
  </si>
  <si>
    <t>Biotecnólogo</t>
  </si>
  <si>
    <t>Alvaro Restuccia Núñez</t>
  </si>
  <si>
    <t>Vicerrector de Investigación, Innovación y Postgrado</t>
  </si>
  <si>
    <t>dir.vri@uantof.cl | vriip@uantof.cl</t>
  </si>
  <si>
    <t>552637142 | 552637139</t>
  </si>
  <si>
    <t>Ana María</t>
  </si>
  <si>
    <t>ana.arancibia@uantof.cl</t>
  </si>
  <si>
    <t>Ana Mercado</t>
  </si>
  <si>
    <t>ana.mercado@uantof.cl</t>
  </si>
  <si>
    <t>Ana Verónica Mercado Seguel</t>
  </si>
  <si>
    <t>Andrea Contreras</t>
  </si>
  <si>
    <t>Jefa de Laboratorio</t>
  </si>
  <si>
    <t>acontreras@aguamarina.cl</t>
  </si>
  <si>
    <t>Andrea Merino Díaz</t>
  </si>
  <si>
    <t>Presidenta</t>
  </si>
  <si>
    <t>amerino@goreantofagasta.cl</t>
  </si>
  <si>
    <t>Comisión Educación, Ciencia Y Tecnología Consejo Regional</t>
  </si>
  <si>
    <t>Andrés Aninat</t>
  </si>
  <si>
    <t>FUNDACION ALTIPLANO ONG</t>
  </si>
  <si>
    <t>Dedicada a la restauración patrimonial en la región</t>
  </si>
  <si>
    <t>andresaninat@gmail.com</t>
  </si>
  <si>
    <t>Andrés Carmona</t>
  </si>
  <si>
    <t>andres.carmona@uantof.cl</t>
  </si>
  <si>
    <t>Andrés Olguín</t>
  </si>
  <si>
    <t>andres.olguin@ifop.cl</t>
  </si>
  <si>
    <t>32 2151431</t>
  </si>
  <si>
    <t>Instituto Fomento Pesquero</t>
  </si>
  <si>
    <t>Andres Rubilar Castellon</t>
  </si>
  <si>
    <t>Copiapó</t>
  </si>
  <si>
    <t>andres.rubilar@corproa.cl - secretariacorproa@corproa.cl</t>
  </si>
  <si>
    <t>Corproa</t>
  </si>
  <si>
    <t>Andrés Ruiz-Tagle Avendaño</t>
  </si>
  <si>
    <t>Vicerrector Sede Calama</t>
  </si>
  <si>
    <t>aruiztagle@inacap.cl</t>
  </si>
  <si>
    <t>55-2424611 | 552424611</t>
  </si>
  <si>
    <t>Inacap</t>
  </si>
  <si>
    <t>Andres Taucare</t>
  </si>
  <si>
    <t>and.taucare26@gmail.com</t>
  </si>
  <si>
    <t xml:space="preserve">Facultad De Ciencias </t>
  </si>
  <si>
    <t>Doctor En Ciencias</t>
  </si>
  <si>
    <t>Andro Jesus Escudero Peña Y Lillo</t>
  </si>
  <si>
    <t>andescud@unap.cl</t>
  </si>
  <si>
    <t>Anfres Gomez</t>
  </si>
  <si>
    <t>Gerente de concesiones y desarrollo</t>
  </si>
  <si>
    <t>Empresa</t>
  </si>
  <si>
    <t>agomez@puertoarica.cl</t>
  </si>
  <si>
    <t>Empresa Portuaria De Arica (Epa)</t>
  </si>
  <si>
    <t>Angela Cereceda Marcos</t>
  </si>
  <si>
    <t>acereceda@sernameg.gob.cl</t>
  </si>
  <si>
    <t>Sernameg</t>
  </si>
  <si>
    <t>Ángela Estay</t>
  </si>
  <si>
    <t>angela.estay@uantof.cl</t>
  </si>
  <si>
    <t>Angela Troncoso Velásquez</t>
  </si>
  <si>
    <t>angela.troncoso@conaf.cl</t>
  </si>
  <si>
    <t>Conaf</t>
  </si>
  <si>
    <t>Ingeniera En Medio Ambiente</t>
  </si>
  <si>
    <t>Ángela Valdés</t>
  </si>
  <si>
    <t>angela.valdes@uantof.cl</t>
  </si>
  <si>
    <t>Anghel Brito</t>
  </si>
  <si>
    <t>Bioquimico mano del desierto</t>
  </si>
  <si>
    <t>anghel.y.brito@gmail.com</t>
  </si>
  <si>
    <t>Cientifico</t>
  </si>
  <si>
    <t>Angie Almendras Varela</t>
  </si>
  <si>
    <t>56 2 24733545</t>
  </si>
  <si>
    <t>Subse Turismo</t>
  </si>
  <si>
    <t>Anita Galvez</t>
  </si>
  <si>
    <t>anita.galvez@uantof.cl</t>
  </si>
  <si>
    <t>Ansonia</t>
  </si>
  <si>
    <t>RECTORA</t>
  </si>
  <si>
    <t>58-2251836</t>
  </si>
  <si>
    <t>Universidad Santo Tomás</t>
  </si>
  <si>
    <t>Antonio Cárdenas</t>
  </si>
  <si>
    <t>antonio.cardenas@uantof.cl</t>
  </si>
  <si>
    <t>Arnaldo Vilaxa Olcay</t>
  </si>
  <si>
    <t>avilaxa@uta.cl</t>
  </si>
  <si>
    <t>(58) 205441 / (58) 205440</t>
  </si>
  <si>
    <t>Universidad De Tarapacá</t>
  </si>
  <si>
    <t>Astrid Lavado</t>
  </si>
  <si>
    <t>astrid.lavado@uantof.cl</t>
  </si>
  <si>
    <t>Aurélien Marteaux</t>
  </si>
  <si>
    <t>ajsmarte@gmail.com</t>
  </si>
  <si>
    <t>Aurora Sánchez</t>
  </si>
  <si>
    <t>Director</t>
  </si>
  <si>
    <t>asanchez@ucn.cl</t>
  </si>
  <si>
    <t>Banira Ponce</t>
  </si>
  <si>
    <t>Directora Sede</t>
  </si>
  <si>
    <t>banira.ponce@unap.cl</t>
  </si>
  <si>
    <t>55 2447074</t>
  </si>
  <si>
    <t>Centro Docente y de Vinculación</t>
  </si>
  <si>
    <t>Bárbara Núñez Jerez</t>
  </si>
  <si>
    <t>Regional Relations Officer</t>
  </si>
  <si>
    <t>Barbara.Nunez@eso.org</t>
  </si>
  <si>
    <t>Eso</t>
  </si>
  <si>
    <t>Bárbara Oviedo Alfaro</t>
  </si>
  <si>
    <t>Diego de Almagro</t>
  </si>
  <si>
    <t>fproductivo.dda@gmail.com</t>
  </si>
  <si>
    <t>522485319 961522712</t>
  </si>
  <si>
    <t>Barbara Torres Vallejos</t>
  </si>
  <si>
    <t>Ejecutiva</t>
  </si>
  <si>
    <t>barbara.torres@ucn.cl</t>
  </si>
  <si>
    <t>(55) 2651640</t>
  </si>
  <si>
    <t>Oficina De Transferencia Y Licenciamiento Ucn</t>
  </si>
  <si>
    <t>Barbara Ugalde Zuñiga</t>
  </si>
  <si>
    <t>Directora depto salud y medio ambiente centro de formación técnica Arica</t>
  </si>
  <si>
    <t>Desm@cftuta.cl</t>
  </si>
  <si>
    <t>9 62524392</t>
  </si>
  <si>
    <t>Bastian Hermosilla Noriega</t>
  </si>
  <si>
    <t>SEREMI DE SALUD</t>
  </si>
  <si>
    <t>bastian.hermosilla@redsalud.gov.cl</t>
  </si>
  <si>
    <t>Seremi Atacama</t>
  </si>
  <si>
    <t>Beatriz Chavez Viscentelo</t>
  </si>
  <si>
    <t>SEREMI SALUD ARICA</t>
  </si>
  <si>
    <t>pency.hip@redsalud.gob.cl</t>
  </si>
  <si>
    <t>Seremi De Salud</t>
  </si>
  <si>
    <t>Beatriz Warner Ovando</t>
  </si>
  <si>
    <t>Gerente Comercial</t>
  </si>
  <si>
    <t>Servicios Industriales Warner Spa</t>
  </si>
  <si>
    <t>Benito Gomez</t>
  </si>
  <si>
    <t>benito.gomez@uantof.cl</t>
  </si>
  <si>
    <t>Bernardina Cisternas</t>
  </si>
  <si>
    <t>Directora de planificacion y proyectos</t>
  </si>
  <si>
    <t>Academia</t>
  </si>
  <si>
    <t>bernardina.cisternas@gmail.com</t>
  </si>
  <si>
    <t>Bernardo Parra</t>
  </si>
  <si>
    <t>bernardo.parra@uantof.cl</t>
  </si>
  <si>
    <t>Bessy Gutiérrez</t>
  </si>
  <si>
    <t>bessy.gutierrez@uantof.cl</t>
  </si>
  <si>
    <t>Boris Aguilera</t>
  </si>
  <si>
    <t>baguilera@fulcroabc.com</t>
  </si>
  <si>
    <t>Fulcro Abc</t>
  </si>
  <si>
    <t>Boris es Gerente General y Socio Fundador de FulcroABC, empresa dedicada a la certificación de competencias laborales, acreditado por ChileValora y es la primera PyME en Chile en certificarse en la Norma Chilena 3262:2012 y luego en recibir el Sello "Iguala Conciliación".</t>
  </si>
  <si>
    <t>Brunella Vinet</t>
  </si>
  <si>
    <t>JEGA</t>
  </si>
  <si>
    <t>brunella.vinet@gorearicayparinacota.gov.cl</t>
  </si>
  <si>
    <t>Gore</t>
  </si>
  <si>
    <t>Caludio Huerta Valenzuela</t>
  </si>
  <si>
    <t>huertavalenzuelaclaudio@gmail.com</t>
  </si>
  <si>
    <t>Camila Tapia Morales</t>
  </si>
  <si>
    <t>ctapia@sernameg.gob.cl</t>
  </si>
  <si>
    <t>Carlos Cuevas Urenda</t>
  </si>
  <si>
    <t>ccuevau@goreatacama.cl</t>
  </si>
  <si>
    <t>Carlos Dini</t>
  </si>
  <si>
    <t>Director de innovacion</t>
  </si>
  <si>
    <t>cdini@tpa.cl</t>
  </si>
  <si>
    <t>Terminal Puerto Arica (Tpa)</t>
  </si>
  <si>
    <t>Carlos Eduardo Riquelme Salamanca</t>
  </si>
  <si>
    <t>carlos.riquelme@uantof.cl</t>
  </si>
  <si>
    <t>Carlos Ferry Campodonico</t>
  </si>
  <si>
    <t>multitiendassa@vtr.net</t>
  </si>
  <si>
    <t>Carlos Guerra</t>
  </si>
  <si>
    <t>crea@uantof.cl</t>
  </si>
  <si>
    <t>55-2637030</t>
  </si>
  <si>
    <t>Centro Regional De Estudios Y Educación Ambiental (Crea)</t>
  </si>
  <si>
    <t>Carlos Martin</t>
  </si>
  <si>
    <t>Rector</t>
  </si>
  <si>
    <t>cmartin@iplacex.cl</t>
  </si>
  <si>
    <t>Iplacex</t>
  </si>
  <si>
    <t>Carlos Merino</t>
  </si>
  <si>
    <t>cmerino@corpesca.cl</t>
  </si>
  <si>
    <t>Corpesca</t>
  </si>
  <si>
    <t>Carlos Mondaca</t>
  </si>
  <si>
    <t>Director de Investigación, Postgrado y Transferencia Tecnológica</t>
  </si>
  <si>
    <t>dipog@uta.cl | cmondaca68@gmail.com</t>
  </si>
  <si>
    <t>58 2205327</t>
  </si>
  <si>
    <t>Carlos Pacheco</t>
  </si>
  <si>
    <t>carlos.pacheco@uantof.cl</t>
  </si>
  <si>
    <t>Carlos Pon</t>
  </si>
  <si>
    <t>cpon@ucn.cl</t>
  </si>
  <si>
    <t>Carlos Riquelme</t>
  </si>
  <si>
    <t>carlos.riquelme@uantof.cl | sec.bioinnovacion@uantof.cl</t>
  </si>
  <si>
    <t>55-2637035 | 55-2 637530</t>
  </si>
  <si>
    <t>Centro De Bioinnovación</t>
  </si>
  <si>
    <t>Carlos Tarragó</t>
  </si>
  <si>
    <t>Presidente</t>
  </si>
  <si>
    <t>55-2389027</t>
  </si>
  <si>
    <t>Corporación Pro Antofagasta</t>
  </si>
  <si>
    <t>Carmen Díaz</t>
  </si>
  <si>
    <t>carmen.diaz@uantof.cl</t>
  </si>
  <si>
    <t>Carmen Gloria Castro</t>
  </si>
  <si>
    <t>Asesora Especializada en Patentes</t>
  </si>
  <si>
    <t>ccastro@inapi.cl</t>
  </si>
  <si>
    <t>55-2353806 - 9-82897949</t>
  </si>
  <si>
    <t>Inapi Antofagasta</t>
  </si>
  <si>
    <t>Carmen Gloria Seguel Neira</t>
  </si>
  <si>
    <t>carmengsegueldequim@gmail.com</t>
  </si>
  <si>
    <t>Doctor (A)</t>
  </si>
  <si>
    <t>Quimica organica ambiental</t>
  </si>
  <si>
    <t>Carolina Gómez Zamorano</t>
  </si>
  <si>
    <t>Encargada de Comunicaciones</t>
  </si>
  <si>
    <t>cgomez02@ucn.cl</t>
  </si>
  <si>
    <t>Carolina Oyarce</t>
  </si>
  <si>
    <t>carolina.oyarcej@redsalud.gob.cl</t>
  </si>
  <si>
    <t>Nutricionista</t>
  </si>
  <si>
    <t>Carolina Rojas</t>
  </si>
  <si>
    <t>carojas@ucn.cl</t>
  </si>
  <si>
    <t>Carolina Sandoval</t>
  </si>
  <si>
    <t>csandoval@corfo.cl</t>
  </si>
  <si>
    <t>56 9 7764 0037</t>
  </si>
  <si>
    <t>Corfo</t>
  </si>
  <si>
    <t>Carolina Velásquez</t>
  </si>
  <si>
    <t>carolina.velasquez@uantof.cl</t>
  </si>
  <si>
    <t>Catalina Tapia</t>
  </si>
  <si>
    <t>catalina.tapia@uantof.cl</t>
  </si>
  <si>
    <t>Catherine Jara</t>
  </si>
  <si>
    <t>catherine.jara@uantof.cl</t>
  </si>
  <si>
    <t>Catherine Lizama</t>
  </si>
  <si>
    <t>catherine.lizama@uantof.cl</t>
  </si>
  <si>
    <t>Cecilia Susana Demergasso Semenzato</t>
  </si>
  <si>
    <t>Directora</t>
  </si>
  <si>
    <t>cdemerga@ucn.cl</t>
  </si>
  <si>
    <t>55-2355496 | 552355622</t>
  </si>
  <si>
    <t>Centro De Biotecnología Alberto Ruiz</t>
  </si>
  <si>
    <t>Celso Arias</t>
  </si>
  <si>
    <t>celso.arias@uda.cl</t>
  </si>
  <si>
    <t>Universidad De Atacama</t>
  </si>
  <si>
    <t>César Anza</t>
  </si>
  <si>
    <t>cesar@alarkapin.cl&gt;</t>
  </si>
  <si>
    <t>56 9 95797816</t>
  </si>
  <si>
    <t>César Echeverría</t>
  </si>
  <si>
    <t>Director de Investigación</t>
  </si>
  <si>
    <t>cesar.echeverria@uda.cl</t>
  </si>
  <si>
    <t>9 9279 8354</t>
  </si>
  <si>
    <t>Cesar Villanueva Vega</t>
  </si>
  <si>
    <t>DIRECTOR CORFO</t>
  </si>
  <si>
    <t>cesar.villanueva@corfo.cl</t>
  </si>
  <si>
    <t>Chris Harrod</t>
  </si>
  <si>
    <t>chris.harrod@uantof.cl</t>
  </si>
  <si>
    <t>Christopher Jon Harrod</t>
  </si>
  <si>
    <t>Chris.harrod@uantof.cl</t>
  </si>
  <si>
    <t>Claudia Álvarez</t>
  </si>
  <si>
    <t>claudia.alvarez@uantof.cl</t>
  </si>
  <si>
    <t>Claudia Godoy Gonzalez</t>
  </si>
  <si>
    <t>seremi.antofagasta@minmujeryeg.gob.cl</t>
  </si>
  <si>
    <t>Seremi Meg</t>
  </si>
  <si>
    <t>Claudia Guerra Ávila</t>
  </si>
  <si>
    <t>claudiaguerraavila@miwawa.cl</t>
  </si>
  <si>
    <t>Miwawa</t>
  </si>
  <si>
    <t>Claudia es Matrona y propietaria de Clínica Miwawa. Miwawa es la primera plataforma online de preparación del parto. En esta época de pandemia su aporte se amplifica por prestar asesoría a distancia pre natal.
“El desarrollo de su sello la hace ser un referente en su país, realizando conferencias y compartiendo sus experiencias en emprendimiento y liderazgo femenino”</t>
  </si>
  <si>
    <t>Claudia Monsalve Peralta</t>
  </si>
  <si>
    <t>Región Metropolitana de Santiago</t>
  </si>
  <si>
    <t>camp.tecnoambiente@gmail.com</t>
  </si>
  <si>
    <t>Ayc Tecnoambiente</t>
  </si>
  <si>
    <t>Magister</t>
  </si>
  <si>
    <t>Ciencias exactas mención Química</t>
  </si>
  <si>
    <t>Valorización de Residuoa</t>
  </si>
  <si>
    <t>Claudia Sepulveda</t>
  </si>
  <si>
    <t>claudia.sepulveda@uantof.cl</t>
  </si>
  <si>
    <t>Claudia Soto Arias</t>
  </si>
  <si>
    <t>Pescadora</t>
  </si>
  <si>
    <t>sotoc2510@gmail.com</t>
  </si>
  <si>
    <t>Cooperativa Mujeres De La Pesca Artesanal Y Borde Costero</t>
  </si>
  <si>
    <t>Claudia se dedica a la pesca desde hace 20 años. Es la única mujer de Arica que se dedica a la pesca de altura. Socia y fundadora de la Cooperativa de Mujeres de la Pesca Artesanal y el Borde Costero, que une a las mujeres que trabajan en el rubro en Arica y Camarones, primera con estas características, desde donde reivindica los derechos de las mujeres dentro de este rubro productivo. También es emprendedora gastronómica.</t>
  </si>
  <si>
    <t>Claudia Vicentelo</t>
  </si>
  <si>
    <t>Comunidad</t>
  </si>
  <si>
    <t>cvicentelo@labict.cl</t>
  </si>
  <si>
    <t>Experto</t>
  </si>
  <si>
    <t>Claudio Acuña Le Blanc</t>
  </si>
  <si>
    <t>claudio.psi@hotmail.com</t>
  </si>
  <si>
    <t>Claudio Allard</t>
  </si>
  <si>
    <t>roberto.contreras@uda.cl</t>
  </si>
  <si>
    <t>9 8673 5852 / 52-2255406</t>
  </si>
  <si>
    <t>Doctor Ciencias Biológicas Con Mención En Biología</t>
  </si>
  <si>
    <t>Claudio Andrés Parra Montes</t>
  </si>
  <si>
    <t>cparra@uta.cl</t>
  </si>
  <si>
    <t>Doctor en Química Orgánica</t>
  </si>
  <si>
    <t>Productos Naturales y Química Médica</t>
  </si>
  <si>
    <t>Claudio Baeza Avello</t>
  </si>
  <si>
    <t>DIRECTOR SERVICIO DE SALUD</t>
  </si>
  <si>
    <t>Claudio Chamorro Olguín</t>
  </si>
  <si>
    <t>Seremi de Educación de la Región de Tarapacá</t>
  </si>
  <si>
    <t>claudio.chamorro@mineduc.cl; mariela.galleguillos@mineduc.cl</t>
  </si>
  <si>
    <t>57-2247802 / 57-2247801</t>
  </si>
  <si>
    <t>Claudio Figueroa</t>
  </si>
  <si>
    <t>claudio.figueroa@sii.cl</t>
  </si>
  <si>
    <t>Sii</t>
  </si>
  <si>
    <t>Claudio Jerez</t>
  </si>
  <si>
    <t>cjerez@sernatur.cl</t>
  </si>
  <si>
    <t>56 9 56576151</t>
  </si>
  <si>
    <t>Claudio De Figueiredo Melo</t>
  </si>
  <si>
    <t>Representante de ESO en Chile</t>
  </si>
  <si>
    <t>cmelo@eso.org</t>
  </si>
  <si>
    <t>(55) 243 5100</t>
  </si>
  <si>
    <t>Observatorio Astronómico Paranal</t>
  </si>
  <si>
    <t>Claudio Ramos</t>
  </si>
  <si>
    <t>claudio.ramos@uantof.cl</t>
  </si>
  <si>
    <t>Cristhian Staeding Rusque</t>
  </si>
  <si>
    <t>Director Recursos Humanos</t>
  </si>
  <si>
    <t>cristhian.staeding@lundinmining.com</t>
  </si>
  <si>
    <t>Lundin Mining Corporation - Ccm Candelaria</t>
  </si>
  <si>
    <t>Cristhian es Director de Recursos Humanos de Minera Candelaria, empresa comprometida con la Equidad de Género, contando con una presencia femenina por sobre el promedio nacional y destacándose por capacitar a un importante número de mujeres en la Provincia de Copiapó, logro que les llevó a obtener un reconocimiento de SENCE en el año 2016.</t>
  </si>
  <si>
    <t>Cristian Alvayai Rojas</t>
  </si>
  <si>
    <t>Seremi de Minería de la Región de Atacama</t>
  </si>
  <si>
    <t>calbayai@minmineria.cl; hnarrias@minmineria.cl</t>
  </si>
  <si>
    <t>(52) 2212537</t>
  </si>
  <si>
    <t>Cristián Heinsen</t>
  </si>
  <si>
    <t>FUNDACIN ALTIPLANO ONG dedicada a la restauración patrimonial en la región</t>
  </si>
  <si>
    <t>cristianheinsen@gmail.com</t>
  </si>
  <si>
    <t>Cristián Labarca</t>
  </si>
  <si>
    <t>cristian.labarca@uantof.cl</t>
  </si>
  <si>
    <t>Cristian Moscoso</t>
  </si>
  <si>
    <t>Director Area Informática</t>
  </si>
  <si>
    <t>cmoscoso@inacap.cl</t>
  </si>
  <si>
    <t>Cristian Salas Papasideris</t>
  </si>
  <si>
    <t>cristian.salas@conaf.cl</t>
  </si>
  <si>
    <t>FONO: (55) 2383320</t>
  </si>
  <si>
    <t>Cristián Sayes</t>
  </si>
  <si>
    <t>Seremí de Economía Regón de Arica y Parinacota</t>
  </si>
  <si>
    <t>rgarcia@economia.cl</t>
  </si>
  <si>
    <t>58 – 225 8478 – 223 0410</t>
  </si>
  <si>
    <t>Seremi Economía</t>
  </si>
  <si>
    <t>Cristian Tabilo</t>
  </si>
  <si>
    <t>cristian.tabilo@uantof.cl</t>
  </si>
  <si>
    <t>Cristian Wulff</t>
  </si>
  <si>
    <t>cristian.wulff@uantof.cl</t>
  </si>
  <si>
    <t>Cristina Inés Dorador Ortiz</t>
  </si>
  <si>
    <t>Profesor Asociado</t>
  </si>
  <si>
    <t>cristina.dorador@uantof.cl</t>
  </si>
  <si>
    <t>Cristobal Benitez Villafranca</t>
  </si>
  <si>
    <t>56 2 24733526</t>
  </si>
  <si>
    <t>Daniel Johnson</t>
  </si>
  <si>
    <t>djohnson@uchile.cl</t>
  </si>
  <si>
    <t>Universidad De Chile</t>
  </si>
  <si>
    <t>Daniel Moraga Muñoz</t>
  </si>
  <si>
    <t>dmm2640@gmail.com</t>
  </si>
  <si>
    <t>+56982349426</t>
  </si>
  <si>
    <t>Fisiología</t>
  </si>
  <si>
    <t>Educación médica, fisiología médica y ambiente</t>
  </si>
  <si>
    <t>Daniel Rodriguez</t>
  </si>
  <si>
    <t>drodriguez_valdes@hotmail.com</t>
  </si>
  <si>
    <t>Daniel Salgado</t>
  </si>
  <si>
    <t>Director Adm y Finanzas / Innovación y Emprendimiento</t>
  </si>
  <si>
    <t>dsalgado@inacap.cl</t>
  </si>
  <si>
    <t>Daniel Uribe</t>
  </si>
  <si>
    <t>VICERRECTOR DE SEDE</t>
  </si>
  <si>
    <t>duribe@inacap.cl</t>
  </si>
  <si>
    <t>58-2578851</t>
  </si>
  <si>
    <t>David Ayala</t>
  </si>
  <si>
    <t>Davidayala.aarc@gmail.com</t>
  </si>
  <si>
    <t>Delia Laime Condori</t>
  </si>
  <si>
    <t>dlaime@uta.cl</t>
  </si>
  <si>
    <t>Universidad Autónoma De Madrid</t>
  </si>
  <si>
    <t>Doctora en Biología Celular y Genética</t>
  </si>
  <si>
    <t>Biología y genética del cáncer</t>
  </si>
  <si>
    <t>Devora Muñoz</t>
  </si>
  <si>
    <t>devora.munoz@uantof.cl</t>
  </si>
  <si>
    <t>Diego Eduardo Aranibar Esteban</t>
  </si>
  <si>
    <t>daranibar@cng.cl</t>
  </si>
  <si>
    <t>Corporación Norte Grande</t>
  </si>
  <si>
    <t>Licenciado En Cs. De La Ingenieria</t>
  </si>
  <si>
    <t>Diego Lopez</t>
  </si>
  <si>
    <t>medioambiente@municipioiquique.cl</t>
  </si>
  <si>
    <t>Ilustre Municipalidad De Iquique</t>
  </si>
  <si>
    <t>Diego Paco Mamani</t>
  </si>
  <si>
    <t>core@diegopaco.cl</t>
  </si>
  <si>
    <t>Edgar Blanco Rand</t>
  </si>
  <si>
    <t>Intendente Región de Antofagasta</t>
  </si>
  <si>
    <t>eblanco@interior.gob.cl</t>
  </si>
  <si>
    <t>(55) 2357501</t>
  </si>
  <si>
    <t>Edgardo Cayo </t>
  </si>
  <si>
    <t>contacto@waliex.cl</t>
  </si>
  <si>
    <t>Ilustre Municipalidad De Arica</t>
  </si>
  <si>
    <t>Eduard Gallardo</t>
  </si>
  <si>
    <t>Presidente ASINDA</t>
  </si>
  <si>
    <t>gallardoedward5@gmail.com</t>
  </si>
  <si>
    <t>Asinda</t>
  </si>
  <si>
    <t>Eduardo Burgos</t>
  </si>
  <si>
    <t>eburgos@camanchaca.cl</t>
  </si>
  <si>
    <t>Camanchaca</t>
  </si>
  <si>
    <t>Eduardo Caviedes</t>
  </si>
  <si>
    <t>eduardo.caviedes@uda.cl</t>
  </si>
  <si>
    <t>Eduardo Peña</t>
  </si>
  <si>
    <t>eduardo.enrique.bio@gmail.com</t>
  </si>
  <si>
    <t>Biotecnólogo, Magister Y Doctorando</t>
  </si>
  <si>
    <t>Eduardo Unda-Sanzana</t>
  </si>
  <si>
    <t>eduardo.unda@uantof.cl</t>
  </si>
  <si>
    <t>(55) 2637596</t>
  </si>
  <si>
    <t>Centro De Investigación, Tecnología, Educación Y Vinculación Astronómica (Citeva)</t>
  </si>
  <si>
    <t>Edward Fuentealba</t>
  </si>
  <si>
    <t>edward.fuentealba@uantof.cl | contacto@cdeaua.cl</t>
  </si>
  <si>
    <t>55-263 7526</t>
  </si>
  <si>
    <t>Centro De Desarrollo Energético Antofagasta (Cdea-Ua)</t>
  </si>
  <si>
    <t>Edward Gallardo Malebrán</t>
  </si>
  <si>
    <t>gallardoedward5@gmail.com; secretaria@asinda.cl; asistente@asinda.cl</t>
  </si>
  <si>
    <t>Edward es Presidente de la Asociación Gremial de Industriales de Arica, ASINDA. ASINDA reune a más de 50 entidades de distintos tamaños y rubros, presentes en la ciudad de Arica.</t>
  </si>
  <si>
    <t>Elena Loayza</t>
  </si>
  <si>
    <t>eloayza@goretarapaca.gov.cl</t>
  </si>
  <si>
    <t>Eliana Escudero</t>
  </si>
  <si>
    <t>eliana.escudero@ifop.cl</t>
  </si>
  <si>
    <t>32-3311216</t>
  </si>
  <si>
    <t>Instituto De Fomento Pesquero</t>
  </si>
  <si>
    <t>Elias Blanco</t>
  </si>
  <si>
    <t>elias.blanco@uantof.cl</t>
  </si>
  <si>
    <t>Elizabeth Cameron</t>
  </si>
  <si>
    <t>Especialista de Comunidades</t>
  </si>
  <si>
    <t>elizabeth.cameron@bhp.com</t>
  </si>
  <si>
    <t>Bhp</t>
  </si>
  <si>
    <t>Elizabeth es Especialista de Comunidades de Escondida|BHP, empresa minera que cuenta con una Agenda de Género para aportar en acortar la brecha de mujeres que ingresan a estudiar carreras STEM. Comprometida con la diversidad y el balance de género, en 2019 el grupo BHP fue la empresa minera con mayor representación femenina en Chile aspirando a alcanzar, globalmente, el balance de género al 2025.</t>
  </si>
  <si>
    <t>Elizabeth Irica Bastias</t>
  </si>
  <si>
    <t>ebastias@uta.cl</t>
  </si>
  <si>
    <t>9 84190999</t>
  </si>
  <si>
    <t>Fisiologia Vegetal</t>
  </si>
  <si>
    <t>Estres abiotico, cultivos nativos</t>
  </si>
  <si>
    <t>Elsa Cousiño Uribe</t>
  </si>
  <si>
    <t>ecousinou@gmail.com</t>
  </si>
  <si>
    <t>Hotel Aqua Luna </t>
  </si>
  <si>
    <t>Con su actual marido, iniciaron su emprendimiento instalándose con el Hotel “Aqua Luna” para responder a la falta de alojamientos enfocados a un segmento específico en Chañaral</t>
  </si>
  <si>
    <t>Elsa Echeverria</t>
  </si>
  <si>
    <t>emecheverria@santotomas.cl</t>
  </si>
  <si>
    <t>57-2512200</t>
  </si>
  <si>
    <t>Sede Iquique</t>
  </si>
  <si>
    <t>Emilce Diaz</t>
  </si>
  <si>
    <t>Emilce.diaz@uantof.cl</t>
  </si>
  <si>
    <t>Emilio Paredes V.</t>
  </si>
  <si>
    <t>emilio.paredes@redsalud.gob.cl</t>
  </si>
  <si>
    <t>Emilio Rodriguez</t>
  </si>
  <si>
    <t>RECTOR</t>
  </si>
  <si>
    <t>erodrigu@uta.cl</t>
  </si>
  <si>
    <t>58 2205302</t>
  </si>
  <si>
    <t>Enrique Bastias Nieto</t>
  </si>
  <si>
    <t>directorantofagasta@redsalud.gov.cl</t>
  </si>
  <si>
    <t>55-2655318 / 55-2655320</t>
  </si>
  <si>
    <t>Servicio De Salud Antofagasta</t>
  </si>
  <si>
    <t>Erwin Strahsburger</t>
  </si>
  <si>
    <t>estrahsb@unap.cl</t>
  </si>
  <si>
    <t>Eslayne Portilla Barraza</t>
  </si>
  <si>
    <t>Consejero</t>
  </si>
  <si>
    <t>eportilla@goreantofagasta.cl</t>
  </si>
  <si>
    <t>Estefanía Bonnail Miguel</t>
  </si>
  <si>
    <t>Investigadora</t>
  </si>
  <si>
    <t>estefania.bonnail@uda.cl</t>
  </si>
  <si>
    <t>Eugenio Doussoulin</t>
  </si>
  <si>
    <t>Director de Innovación</t>
  </si>
  <si>
    <t>edoussou@uta.cl</t>
  </si>
  <si>
    <t>56 9 5947 8460</t>
  </si>
  <si>
    <t>Eva Rothäusler</t>
  </si>
  <si>
    <t>eva.rothausler@uda.cl</t>
  </si>
  <si>
    <t>Exequiel Ramírez Tapia</t>
  </si>
  <si>
    <t>mencinaz@santotomas.cl</t>
  </si>
  <si>
    <t>55-2685900 | 55 2685910</t>
  </si>
  <si>
    <t>Exequiel Vergara</t>
  </si>
  <si>
    <t>exequiel.vergara@inacapmail.cl</t>
  </si>
  <si>
    <t>Fabio Irribarren</t>
  </si>
  <si>
    <t>fabio.irribarren@uantof.cl</t>
  </si>
  <si>
    <t>Fabiola Riveros</t>
  </si>
  <si>
    <t>fabiola.rivero@uantof.cl</t>
  </si>
  <si>
    <t>Felipe Letelier</t>
  </si>
  <si>
    <t>felipeleteliers@gmail.com</t>
  </si>
  <si>
    <t>Felipe Muñoz</t>
  </si>
  <si>
    <t>Docente area electronica</t>
  </si>
  <si>
    <t>felipe.munoz169@inacapmail.cl</t>
  </si>
  <si>
    <t>Fernando Cortez</t>
  </si>
  <si>
    <t>fcortez@aia.cl</t>
  </si>
  <si>
    <t>55-2454300</t>
  </si>
  <si>
    <t>Fernando Díaz</t>
  </si>
  <si>
    <t>fernando.diaz@uantof.cl</t>
  </si>
  <si>
    <t>Fernando Rodrigo Silva Aciares</t>
  </si>
  <si>
    <t>fernando.silva@uantof.cl</t>
  </si>
  <si>
    <t>Instituto De Ciencias Naturales Alexander Von Humboldt Departamento De Biotecnología</t>
  </si>
  <si>
    <t>Flavia Pennini</t>
  </si>
  <si>
    <t>ACADÉMICA ASOCIADA</t>
  </si>
  <si>
    <t>fpennini@ucn.cl</t>
  </si>
  <si>
    <t>Francesco Mauro</t>
  </si>
  <si>
    <t>56 55 2355480</t>
  </si>
  <si>
    <t>Francisco Bacygalup</t>
  </si>
  <si>
    <t>fbasygalup@gmail.com</t>
  </si>
  <si>
    <t>Agima</t>
  </si>
  <si>
    <t>Francisco Ballesteros</t>
  </si>
  <si>
    <t>francisco.ballesteros@uantof.cl</t>
  </si>
  <si>
    <t>Francisco De La Fuente</t>
  </si>
  <si>
    <t>francisco.delafuente@uantof.cl</t>
  </si>
  <si>
    <t>Francisco Gonzalez</t>
  </si>
  <si>
    <t>francisco.gonzalez@ubolivariana.cl</t>
  </si>
  <si>
    <t>Universidad Bolivariana</t>
  </si>
  <si>
    <t>Francisco Remonsellez Fuentes</t>
  </si>
  <si>
    <t>fremonse@ucn.cl | ceitsaza@ucn.cl</t>
  </si>
  <si>
    <t>55-2651639 | 552355921</t>
  </si>
  <si>
    <t>Centro De Investigación Tecnológica Del Agua En El Desierto (Ceitsaza)</t>
  </si>
  <si>
    <t>Fredi Cifuentes</t>
  </si>
  <si>
    <t>fredi.cifuentes@uantof.cl</t>
  </si>
  <si>
    <t>Gabriel Montenegro</t>
  </si>
  <si>
    <t>gabriel.montenegro@uantof.cl</t>
  </si>
  <si>
    <t>Gabriela Gonzalez</t>
  </si>
  <si>
    <t>analisis.limza@gmail.com</t>
  </si>
  <si>
    <t>58-2205075 / 58-2205406</t>
  </si>
  <si>
    <t>Gabriela Villanueva</t>
  </si>
  <si>
    <t>gvillanueva@senadis.cl</t>
  </si>
  <si>
    <t>Senadis</t>
  </si>
  <si>
    <t>Gary Tapia Castro</t>
  </si>
  <si>
    <t>garytapiacore@gmail.com</t>
  </si>
  <si>
    <t>Georgette Godoy Aracena</t>
  </si>
  <si>
    <t>Tierra Amarilla</t>
  </si>
  <si>
    <t>georgettegodoy@gmail.com</t>
  </si>
  <si>
    <t>Gianni Augusta Romani Chocce</t>
  </si>
  <si>
    <t>gachocce@ucn.cl</t>
  </si>
  <si>
    <t>(55) 2355769</t>
  </si>
  <si>
    <t>Centro De Emprendimiento De La Pyme (Cemp)</t>
  </si>
  <si>
    <t>Gianni Romani</t>
  </si>
  <si>
    <t>Gladys Hayshida Soiza</t>
  </si>
  <si>
    <t>Coordinadora Ciencia, Tecnología y Sociedad, C-TyS</t>
  </si>
  <si>
    <t>gladys.hayashida@uantof.cl</t>
  </si>
  <si>
    <t>55-2637639</t>
  </si>
  <si>
    <t>Ciencia, Tecnología Y Sociedad Ua</t>
  </si>
  <si>
    <t>Glauco Morales</t>
  </si>
  <si>
    <t>glauco.moralessierra@uantof.cl</t>
  </si>
  <si>
    <t>Gloria Calaf Sarrat</t>
  </si>
  <si>
    <t>Directora Instituto de Alta Investigación | Centro del Cancer</t>
  </si>
  <si>
    <t>gmc24@uta.cl | CONTACTO@IAI.CL | gmc24@cumc.columbia.edu</t>
  </si>
  <si>
    <t>Biología Celular</t>
  </si>
  <si>
    <t>Cancer</t>
  </si>
  <si>
    <t>Gloria Juana León Godoy</t>
  </si>
  <si>
    <t>gleongodoy@gmail.com</t>
  </si>
  <si>
    <t>Uniersidad De Tarapacá</t>
  </si>
  <si>
    <t>Doctor en Ciencias Ambientales</t>
  </si>
  <si>
    <t>Ciencias ambientales, productos naturales</t>
  </si>
  <si>
    <t>Gonzalo Flores</t>
  </si>
  <si>
    <t>gonzalo.flores@uantof.cl</t>
  </si>
  <si>
    <t>55-2513550</t>
  </si>
  <si>
    <t>Centro De Estudios Y Desarrollo Del Emprendimiento (Cedeua)</t>
  </si>
  <si>
    <t>Guido Rojas</t>
  </si>
  <si>
    <t>Director Sede Antofagasta</t>
  </si>
  <si>
    <t>admisionantofagasta@ulare.cl</t>
  </si>
  <si>
    <t>Guido Solari</t>
  </si>
  <si>
    <t>guido.solari@uantof.cl</t>
  </si>
  <si>
    <t>55-2637378</t>
  </si>
  <si>
    <t>Comité De Ética Ua</t>
  </si>
  <si>
    <t>Guillermo Chong Díaz</t>
  </si>
  <si>
    <t>Asesor Científico</t>
  </si>
  <si>
    <t>gchong@ucn.cl</t>
  </si>
  <si>
    <t>55-2355745</t>
  </si>
  <si>
    <t>Guillermo Reyes</t>
  </si>
  <si>
    <t>greyes@cchc.cl</t>
  </si>
  <si>
    <t>Cchc</t>
  </si>
  <si>
    <t>Guillermo Solar</t>
  </si>
  <si>
    <t>gsolar@maho.cl</t>
  </si>
  <si>
    <t>Programa Educación Ambiental De La Municipalidad De Alto Hospicio</t>
  </si>
  <si>
    <t>Hayleen Barraza</t>
  </si>
  <si>
    <t>hayleen.barraza@uantof.cl</t>
  </si>
  <si>
    <t>Héctor Anabalón</t>
  </si>
  <si>
    <t>Director de Innovación y Emprendimiento</t>
  </si>
  <si>
    <t>hanabalon@inacap.cl</t>
  </si>
  <si>
    <t>552424 513</t>
  </si>
  <si>
    <t>Autoridades Y Académicos Investigadores</t>
  </si>
  <si>
    <t>Héctor Ardiles Vega</t>
  </si>
  <si>
    <t>centro.isaacarce@gmail.com</t>
  </si>
  <si>
    <t>9-99809636</t>
  </si>
  <si>
    <t>Centro De Investigación Histórico Cultural “Isaac Arce Ramírez”</t>
  </si>
  <si>
    <t>Hector Soto</t>
  </si>
  <si>
    <t>Herman Ochoa Medina</t>
  </si>
  <si>
    <t>herman.ochoa@uantof.cl</t>
  </si>
  <si>
    <t>55-2637546 | 2637547</t>
  </si>
  <si>
    <t>Centro De Ingeniería Y Tecnología De Los Materiales (Citmmua)</t>
  </si>
  <si>
    <t>Hernan Kong</t>
  </si>
  <si>
    <t>Profesional</t>
  </si>
  <si>
    <t>hkong@corfo.cl</t>
  </si>
  <si>
    <t>Hernán Muñoz</t>
  </si>
  <si>
    <t>hernan.munoz@uantof.cl</t>
  </si>
  <si>
    <t>Hernán Sanhueza</t>
  </si>
  <si>
    <t>hernan.sanhueza@uantof.cl</t>
  </si>
  <si>
    <t>Hernán Vargas</t>
  </si>
  <si>
    <t>56 9 9224 2813</t>
  </si>
  <si>
    <t>Hugo Keith Acevedo</t>
  </si>
  <si>
    <t>Seremi de Educación de la Región de Antofagasta</t>
  </si>
  <si>
    <t>hugo.keith@mineduc.cl ; viviana .nunez@mineduc.cl</t>
  </si>
  <si>
    <t>55-2891401 / 55-2891402</t>
  </si>
  <si>
    <t>Hugo Salinas</t>
  </si>
  <si>
    <t>Vicerrector de Investigación y Postgrado</t>
  </si>
  <si>
    <t>hugo.salinas@uda.cl</t>
  </si>
  <si>
    <t>Hugo Streeter</t>
  </si>
  <si>
    <t>Chañaral</t>
  </si>
  <si>
    <t>atrapanieblasdeatacama@hotmail.com</t>
  </si>
  <si>
    <t>Atrapa Nieblas Atacama</t>
  </si>
  <si>
    <t>Ignacio Andrés Jessop Rivera</t>
  </si>
  <si>
    <t>iajessop@uta.cl</t>
  </si>
  <si>
    <t>+56977104994</t>
  </si>
  <si>
    <t>Doctor en Química</t>
  </si>
  <si>
    <t>Polímeros semiconductores para aplicaciones opto-electróncias</t>
  </si>
  <si>
    <t>Ignacio Urcullú</t>
  </si>
  <si>
    <t>Gobernador/a</t>
  </si>
  <si>
    <t>iurcullu@interior.gob.cl</t>
  </si>
  <si>
    <t>Gobernación</t>
  </si>
  <si>
    <t>Ilse Pradenas</t>
  </si>
  <si>
    <t>ilse.pradenas@uantof.cl</t>
  </si>
  <si>
    <t>Ingrid Poblete</t>
  </si>
  <si>
    <t>Profesora</t>
  </si>
  <si>
    <t>ingrid.poblete@unap.cl</t>
  </si>
  <si>
    <t>Isabella Sabioncello</t>
  </si>
  <si>
    <t>isabella.sabioncello@uantof.cl</t>
  </si>
  <si>
    <t>Ismael Campillay</t>
  </si>
  <si>
    <t>ismael.campillay@uantof.cl</t>
  </si>
  <si>
    <t>Ivan Neira</t>
  </si>
  <si>
    <t>ivan.neira@uantof.cl</t>
  </si>
  <si>
    <t>Ivan Ruben Aguirre Cipe</t>
  </si>
  <si>
    <t>iaguirrec@uta.cl</t>
  </si>
  <si>
    <t>Doctor(C) Matemática</t>
  </si>
  <si>
    <t>Analisis fuzzy e intervalar</t>
  </si>
  <si>
    <t>Iván Valdivia</t>
  </si>
  <si>
    <t>ivan.valdivia@uantof.cl</t>
  </si>
  <si>
    <t>Ivania Bolados</t>
  </si>
  <si>
    <t>ivania.bolados@uantof.cl</t>
  </si>
  <si>
    <t>Jadhiel Godoy Molina</t>
  </si>
  <si>
    <t>jgodoy@mma.gob.cl</t>
  </si>
  <si>
    <t>2368252 | 983805302</t>
  </si>
  <si>
    <t>Seremi Medio Ambiente</t>
  </si>
  <si>
    <t>Biologo Marino</t>
  </si>
  <si>
    <t>Jadranka Rendic</t>
  </si>
  <si>
    <t>jrendic@ucn.cl</t>
  </si>
  <si>
    <t>56 9 3227 4892</t>
  </si>
  <si>
    <t>Jaime Valdevenito</t>
  </si>
  <si>
    <t>Jefe Diplade</t>
  </si>
  <si>
    <t>jaime.valdebenito@gorearicayparinacota.gov.cl</t>
  </si>
  <si>
    <t>Janet Altamirano</t>
  </si>
  <si>
    <t>janet.altamirano@uantof.cl</t>
  </si>
  <si>
    <t>Janetti Signorelli</t>
  </si>
  <si>
    <t>janetti.signorelli@uantof.cl</t>
  </si>
  <si>
    <t>Javier Figueroa</t>
  </si>
  <si>
    <t>javier.figueroa@fablabatacama.cl</t>
  </si>
  <si>
    <t>Antofagasta International School</t>
  </si>
  <si>
    <t>Javier Rivera</t>
  </si>
  <si>
    <t>jrivera@puertoarica.cl</t>
  </si>
  <si>
    <t>Jennifer Peralta</t>
  </si>
  <si>
    <t>Vicerectora de desarrollo estratégico</t>
  </si>
  <si>
    <t>vrdsec@uta.cl</t>
  </si>
  <si>
    <t>Jessica Gomez Poblete</t>
  </si>
  <si>
    <t>seremi.atacama@minmujeryeg.gob.cl</t>
  </si>
  <si>
    <t>Johanna Fernandez</t>
  </si>
  <si>
    <t>jfernandez@prodemu.cl</t>
  </si>
  <si>
    <t>John Baez</t>
  </si>
  <si>
    <t>john.baez@uantof.cl</t>
  </si>
  <si>
    <t>Jonathan Scott</t>
  </si>
  <si>
    <t>Coordinador Innovación y emprendimiento</t>
  </si>
  <si>
    <t>jonathan.scott@inacapmail.cl</t>
  </si>
  <si>
    <t>Jorge Alfonso Lay Peñailillo</t>
  </si>
  <si>
    <t>jalayp@gmail.com</t>
  </si>
  <si>
    <t>Kinesiólogo</t>
  </si>
  <si>
    <t>Jorge Araya</t>
  </si>
  <si>
    <t>jorge.araya@uantof.cl</t>
  </si>
  <si>
    <t>Jorge Bastias Venegas</t>
  </si>
  <si>
    <t>jorge.bastias@cordunao.cl</t>
  </si>
  <si>
    <t>Dotor Y Post Doctorado En Progresiones Tumorales</t>
  </si>
  <si>
    <t>Jorge Diaz Obarra</t>
  </si>
  <si>
    <t>jorge.diazibarra@gmail.com</t>
  </si>
  <si>
    <t>Jorge Ediap</t>
  </si>
  <si>
    <t>jorge.ediap@uantof.cl</t>
  </si>
  <si>
    <t>Jorge Escobar</t>
  </si>
  <si>
    <t>jorge.escobar@uantof.cl</t>
  </si>
  <si>
    <t>Jorge Galleguillos Moller</t>
  </si>
  <si>
    <t>direccion.ssi@redsalud.gov.cl</t>
  </si>
  <si>
    <t>Servicio De Salud Tarapaca</t>
  </si>
  <si>
    <t>Jorge Gómez</t>
  </si>
  <si>
    <t>jorge.gomez@uantof.cl</t>
  </si>
  <si>
    <t>Jorge Gonzalez</t>
  </si>
  <si>
    <t>jorge.gonzalez@uantof.cl</t>
  </si>
  <si>
    <t>Jorge Guerra</t>
  </si>
  <si>
    <t>Jefe Laboratorio Salud Pública Ambiental y Laboral</t>
  </si>
  <si>
    <t>jorgeguerra@redsalud.gob.cl</t>
  </si>
  <si>
    <t>58-2563981</t>
  </si>
  <si>
    <t>Jorge Lay Peñailillo</t>
  </si>
  <si>
    <t>Jorge Oliva</t>
  </si>
  <si>
    <t>joliva@ciamchile.cl</t>
  </si>
  <si>
    <t>Ciam</t>
  </si>
  <si>
    <t>Jorge Rubén Valdés Saavedra</t>
  </si>
  <si>
    <t>jorge.valdes@uantof.cl</t>
  </si>
  <si>
    <t>Jorge Tabilo Álvarez</t>
  </si>
  <si>
    <t>Rector Universidad Católica del Norte</t>
  </si>
  <si>
    <t>jtabilo@ucn.cl</t>
  </si>
  <si>
    <t>55-2355002</t>
  </si>
  <si>
    <t>Jorge Torres Henríquez</t>
  </si>
  <si>
    <t>Director Académico</t>
  </si>
  <si>
    <t>mguaina@santotomas.cl</t>
  </si>
  <si>
    <t>55 2686501</t>
  </si>
  <si>
    <t>Jorge Valdes</t>
  </si>
  <si>
    <t>José Antonio Díaz Aguirre</t>
  </si>
  <si>
    <t>jdiaz@fme.cl</t>
  </si>
  <si>
    <t>55-2455000</t>
  </si>
  <si>
    <t>Fundación Minera Escondida</t>
  </si>
  <si>
    <t>José Gonzalo Vidal Salinas</t>
  </si>
  <si>
    <t>Seremi de Minería de la Región de Tarapacá</t>
  </si>
  <si>
    <t>gvidal@minmineria.cl; lmaceituno@minmineria.cl</t>
  </si>
  <si>
    <t>(57) 2412694</t>
  </si>
  <si>
    <t>José Guerra</t>
  </si>
  <si>
    <t>JGUERRA@UCN.CL</t>
  </si>
  <si>
    <t>Jose Lee Rodriguez</t>
  </si>
  <si>
    <t>jose.lee@hjnc.cl</t>
  </si>
  <si>
    <t>Jose Luis Bernardo Diaz Polanco</t>
  </si>
  <si>
    <t>diazpepe@gmail.com</t>
  </si>
  <si>
    <t>Jose Pedro Barboza Berrios</t>
  </si>
  <si>
    <t>josepedro.barbosa@gmail.com</t>
  </si>
  <si>
    <t>José Pino</t>
  </si>
  <si>
    <t>jose.pinto@uda.cl</t>
  </si>
  <si>
    <t>52-2255978</t>
  </si>
  <si>
    <t>Doctor En Ciencias Con Mención En Química Biológica </t>
  </si>
  <si>
    <t>José Sebastían Cousiño Romo</t>
  </si>
  <si>
    <t>Administrador Regional</t>
  </si>
  <si>
    <t>scousinor@goreatacama.cl</t>
  </si>
  <si>
    <t>José Vega</t>
  </si>
  <si>
    <t>jlvegapi@gmail.com</t>
  </si>
  <si>
    <t>Joselyne Gahona</t>
  </si>
  <si>
    <t>joselyne.gahona@uantof.cl</t>
  </si>
  <si>
    <t>Joseph Herrera</t>
  </si>
  <si>
    <t>Jefe Desarrollo Organizacional y Gestión del Cambio</t>
  </si>
  <si>
    <t>joseph.herrera@zofri.cl</t>
  </si>
  <si>
    <t>Zofri</t>
  </si>
  <si>
    <t>Joseph es Jefe Desarrollo Organizacional y Gestión del Cambio de Zona Franca de Iquique (ZOFRI), empresa pública que se encuentra implementando la Norma Chilena 3262 de “Sistema de Gestión de Igualdad de género y conciliación de la vida laboral, familiar y personal”.</t>
  </si>
  <si>
    <t>Juan Carlos Letelier</t>
  </si>
  <si>
    <t>juan.letelier@uantof.cl</t>
  </si>
  <si>
    <t>Juan Carlos Fritis</t>
  </si>
  <si>
    <t>La Serena</t>
  </si>
  <si>
    <t>jfritis@subpesca.cl</t>
  </si>
  <si>
    <t>Subpesca</t>
  </si>
  <si>
    <t>Juan Carlos Morales</t>
  </si>
  <si>
    <t>Vallenar</t>
  </si>
  <si>
    <t>jmorales@vallenar.cl jmoralesz8@gmail.com</t>
  </si>
  <si>
    <t>512672350 512672300</t>
  </si>
  <si>
    <t>Juan Carlos Soto</t>
  </si>
  <si>
    <t>Caldera</t>
  </si>
  <si>
    <t>jsoto@indespa.cl</t>
  </si>
  <si>
    <t>Indespa</t>
  </si>
  <si>
    <t>Juan Francisco Castro Funes</t>
  </si>
  <si>
    <t>Asesor Técnico</t>
  </si>
  <si>
    <t>jcastro@goreantofagasta.cl</t>
  </si>
  <si>
    <t>Juan Ignacio Concha</t>
  </si>
  <si>
    <t>Coordinador Territorio y Medio Ambiente:</t>
  </si>
  <si>
    <t>jconcha@sernatur.cl</t>
  </si>
  <si>
    <t>Juan Luis Godoy</t>
  </si>
  <si>
    <t>director (S) Regional</t>
  </si>
  <si>
    <t>jgodoy@sernameg.gob.cl</t>
  </si>
  <si>
    <t>Juan Menares</t>
  </si>
  <si>
    <t>turimojm@gmail.com ; cifamacchile@gmail.com</t>
  </si>
  <si>
    <t>9-91451663</t>
  </si>
  <si>
    <t>Centro De Investigación De Fauna Marina Y Avistamiento De Cetáceos, Ong Cifamac</t>
  </si>
  <si>
    <t>Juan Pablo Colque</t>
  </si>
  <si>
    <t>juanpablo.colque@uantof.cl</t>
  </si>
  <si>
    <t>Juan Pablo Urbina</t>
  </si>
  <si>
    <t>juanpablo.urbina@uantof.cl</t>
  </si>
  <si>
    <t>Juan Segarra Rivero</t>
  </si>
  <si>
    <t>juansegura@unap.cl</t>
  </si>
  <si>
    <t>Juan Silva</t>
  </si>
  <si>
    <t>juan.silva.urra@uantof.cl</t>
  </si>
  <si>
    <t>Juan Urbina</t>
  </si>
  <si>
    <t>juan.urbina@uantof.cl</t>
  </si>
  <si>
    <t>Julio Alfaro</t>
  </si>
  <si>
    <t>julio.alfaro@uantof.cl</t>
  </si>
  <si>
    <t>Julio Donaire</t>
  </si>
  <si>
    <t>turismo@munichanaral.cl</t>
  </si>
  <si>
    <t>Julio Pastenes</t>
  </si>
  <si>
    <t>julio.pastenes@uantof.cl</t>
  </si>
  <si>
    <t>Karem Gallardo</t>
  </si>
  <si>
    <t>INVESTIGADORA</t>
  </si>
  <si>
    <t>kgallardo@ucn.cl</t>
  </si>
  <si>
    <t>Karen Gutiérrez</t>
  </si>
  <si>
    <t>kgutierrezo@inacap.cl</t>
  </si>
  <si>
    <t>Karina Díaz</t>
  </si>
  <si>
    <t>karina.diaz@uantof.cl</t>
  </si>
  <si>
    <t>Karla Delgado</t>
  </si>
  <si>
    <t>kdelgadoteiguel@gmail.com</t>
  </si>
  <si>
    <t>Universidad Andrés Bello</t>
  </si>
  <si>
    <t>Ing. Biotecnología</t>
  </si>
  <si>
    <t>Karla Gerter</t>
  </si>
  <si>
    <t>Profesional PRBIPE (plan rehabilitacion centro Arica)</t>
  </si>
  <si>
    <t>karla.gerter@gmail.com</t>
  </si>
  <si>
    <t>Karla Vivanco</t>
  </si>
  <si>
    <t>karla.vivanco@uantof.cl</t>
  </si>
  <si>
    <t>Karoll Carvajal Castro</t>
  </si>
  <si>
    <t>kcarvajal@prodemu.cl</t>
  </si>
  <si>
    <t>Katherine Arancibia</t>
  </si>
  <si>
    <t>katherine.arancibia@serviciopais.cl</t>
  </si>
  <si>
    <t>Fundacion Superacion De La Pobreza (Fusupo)</t>
  </si>
  <si>
    <t>Katherine Rodriguez</t>
  </si>
  <si>
    <t>Alto del Carmen</t>
  </si>
  <si>
    <t>udp@munialtodelcarmen.cl</t>
  </si>
  <si>
    <t>Katherine San Martin Sánchez</t>
  </si>
  <si>
    <t>Consejera</t>
  </si>
  <si>
    <t>ksanmartin@goreantofagasta.cl</t>
  </si>
  <si>
    <t>Kelly Bravo</t>
  </si>
  <si>
    <t>Keyla Majluf R.</t>
  </si>
  <si>
    <t>kmajluf@asipec.cl</t>
  </si>
  <si>
    <t>+56 9 47211147</t>
  </si>
  <si>
    <t>Asipec</t>
  </si>
  <si>
    <t>Larry Games</t>
  </si>
  <si>
    <t>lgames@ucn.cl</t>
  </si>
  <si>
    <t>Laura Ventura</t>
  </si>
  <si>
    <t>Coordinadora Comunicaciones Chile</t>
  </si>
  <si>
    <t>lventura@eso.org</t>
  </si>
  <si>
    <t>Leonale Claros</t>
  </si>
  <si>
    <t>lclaros@unap.cl</t>
  </si>
  <si>
    <t>Leonel Cortés</t>
  </si>
  <si>
    <t>leonel.cortes@uantof.cl</t>
  </si>
  <si>
    <t>Leslie Villarroel</t>
  </si>
  <si>
    <t>leslie.villarroel@uantof.cl</t>
  </si>
  <si>
    <t>Libertad Virginia Carrasco Ríos</t>
  </si>
  <si>
    <t>lcarrasc@uta.cl</t>
  </si>
  <si>
    <t>+56978315484</t>
  </si>
  <si>
    <t>Doctor en Bioquímica</t>
  </si>
  <si>
    <t>Bioquímica vegetal, estrés y compuestos antioxidantes</t>
  </si>
  <si>
    <t>Lilian Plaza Bravo</t>
  </si>
  <si>
    <t>lplaza@goretarapaca.gov.cl</t>
  </si>
  <si>
    <t>Lina Arrieta Herrera </t>
  </si>
  <si>
    <t>Empresaria/Presidenta</t>
  </si>
  <si>
    <t>agricolalavasconia@gmail.com </t>
  </si>
  <si>
    <t>985274061 </t>
  </si>
  <si>
    <t>Lorena Cornejo</t>
  </si>
  <si>
    <t>58-2205414 / 58-2205413</t>
  </si>
  <si>
    <t>Lorena Escudero</t>
  </si>
  <si>
    <t>Investigadora/Coordinadora Red H2O Macrozona Norte</t>
  </si>
  <si>
    <t>lorena.escudero@cicitem.cl</t>
  </si>
  <si>
    <t>Centro De Investigación Científico Tecnológico Para La Minería (Cicitem)</t>
  </si>
  <si>
    <t>Lorena Stromilli</t>
  </si>
  <si>
    <t>lorena.stromilli@gorearicayparinacota.gov.cl</t>
  </si>
  <si>
    <t>Lorenza Muñoz</t>
  </si>
  <si>
    <t>Directora Sede Calama</t>
  </si>
  <si>
    <t>admisioncalama@ulare.cl</t>
  </si>
  <si>
    <t>55-2832027</t>
  </si>
  <si>
    <t>Lucio Condoro Alave</t>
  </si>
  <si>
    <t>lucioecondori@gmail.com</t>
  </si>
  <si>
    <t>Asesorias Ambientales</t>
  </si>
  <si>
    <t>Especialista Medio Ambiente, Sustentabilidad, Relaciones Comunitarias</t>
  </si>
  <si>
    <t>Luis Alberto Loyola Morales</t>
  </si>
  <si>
    <t>rectoria@uantof.cl</t>
  </si>
  <si>
    <t>55-2637183</t>
  </si>
  <si>
    <t>Luis Barra</t>
  </si>
  <si>
    <t>luis.barra@uantof.cl</t>
  </si>
  <si>
    <t>Luis Campusano</t>
  </si>
  <si>
    <t>luis.campusano@uantof.cl</t>
  </si>
  <si>
    <t>Luis Chavarría Garrido</t>
  </si>
  <si>
    <t>Conicyt</t>
  </si>
  <si>
    <t>Luis Julio Tapia Méndez</t>
  </si>
  <si>
    <t>luis.tapia@uantof.cl</t>
  </si>
  <si>
    <t>Departamento De Ciencias Acuáticas Y Ambientales</t>
  </si>
  <si>
    <t>Luis Latorre</t>
  </si>
  <si>
    <t>luis.latorre@gorearicayparinacota.gov.cl</t>
  </si>
  <si>
    <t>Luis Medina Caamaño</t>
  </si>
  <si>
    <t>Director de Gestión de la Investigación</t>
  </si>
  <si>
    <t>dir.dgi@uantof.cl; luis.medina@uantof.cl</t>
  </si>
  <si>
    <t>55-2513702</t>
  </si>
  <si>
    <t>Luis Miguel Rodrigo Benito</t>
  </si>
  <si>
    <t>lrodrigo@ucn.cl</t>
  </si>
  <si>
    <t>(55) 235586</t>
  </si>
  <si>
    <t>Observatorio Regional De Desarrollo Humano (Ordhum)</t>
  </si>
  <si>
    <t>Luis Rodrigo</t>
  </si>
  <si>
    <t>Luis Rodrigo Orrego Fuentealba</t>
  </si>
  <si>
    <t>rodrigo.orrego@uantof.cl</t>
  </si>
  <si>
    <t>Luis Sánchez</t>
  </si>
  <si>
    <t>luis.sanchez@uantof.cl</t>
  </si>
  <si>
    <t>55-263 7481</t>
  </si>
  <si>
    <t>Centro De Pilotaje Desierto De Atacama</t>
  </si>
  <si>
    <t>Luis Tapia</t>
  </si>
  <si>
    <t>Luis Urrutia</t>
  </si>
  <si>
    <t>luis.urrutia@uantof.cl</t>
  </si>
  <si>
    <t>Macarena Fuentes Guajardo</t>
  </si>
  <si>
    <t>macarena.fuentes.14@ucl.ac.uk</t>
  </si>
  <si>
    <t>Universidad Tarapacá</t>
  </si>
  <si>
    <t>Genetica de al Evolucion Humana</t>
  </si>
  <si>
    <t>Genética Humana</t>
  </si>
  <si>
    <t>Magdalena Gardilcic</t>
  </si>
  <si>
    <t>alejandra.gullen1@saludarica.cl</t>
  </si>
  <si>
    <t>Servicio De Salud Arica</t>
  </si>
  <si>
    <t>Manuel Fernandez Ibacache</t>
  </si>
  <si>
    <t>SEREMI SALUD TARAPACA</t>
  </si>
  <si>
    <t>seremisalud.tarapaca@redsalud.gov.cl</t>
  </si>
  <si>
    <t>Seremi De Salud Tarapaca</t>
  </si>
  <si>
    <t>Manuel Nanjari</t>
  </si>
  <si>
    <t>Seremi de Economía de la Región de Atacama</t>
  </si>
  <si>
    <t>mnanjari@economia.cl</t>
  </si>
  <si>
    <t>Fonos: 52 – 2212642 - 2243612 / Fax: 52- 212 642</t>
  </si>
  <si>
    <t>Manuel Rodriguez</t>
  </si>
  <si>
    <t>Manuel Zapata</t>
  </si>
  <si>
    <t>manuel.zapata@uantof.cl</t>
  </si>
  <si>
    <t>Marcela Cantillanez</t>
  </si>
  <si>
    <t>marcela.cantillanez@uantof.cl</t>
  </si>
  <si>
    <t>Marcela Tapia</t>
  </si>
  <si>
    <t>Directora INTE</t>
  </si>
  <si>
    <t>marctapi@unap.cl</t>
  </si>
  <si>
    <t>Marcela Vega</t>
  </si>
  <si>
    <t>marcela.vega@uantof.cl</t>
  </si>
  <si>
    <t>Marcela Verónica Cantillanez Silva</t>
  </si>
  <si>
    <t>Marcelo Ávila</t>
  </si>
  <si>
    <t>marcelo.avila@uantof.cl</t>
  </si>
  <si>
    <t>Marcelo Cornejo</t>
  </si>
  <si>
    <t>marcelo.cornejo@uantof.cl</t>
  </si>
  <si>
    <t>Marcelo Díaz</t>
  </si>
  <si>
    <t>Director Area Electricidad Electrónica</t>
  </si>
  <si>
    <t>mdiazm@inacap.cl</t>
  </si>
  <si>
    <t>Marcelo Enrique Oliva Moreno</t>
  </si>
  <si>
    <t>marcelo.oliva@uantof.cl</t>
  </si>
  <si>
    <t>Marcelo Oliva</t>
  </si>
  <si>
    <t>Marcelo Pastenes</t>
  </si>
  <si>
    <t>marcelo.pastenes@uantof.cl</t>
  </si>
  <si>
    <t>Marcelo Silva</t>
  </si>
  <si>
    <t>msilva@indespa.cl</t>
  </si>
  <si>
    <t>Marcelo Urrutia</t>
  </si>
  <si>
    <t>Director Unap Arica</t>
  </si>
  <si>
    <t>maurruti@unap.cl</t>
  </si>
  <si>
    <t>Marcelo Zamorano</t>
  </si>
  <si>
    <t>marcelo.zamorano@uantof.cl</t>
  </si>
  <si>
    <t>Marcia Pereyra</t>
  </si>
  <si>
    <t>marcia.pereyra@uantof.cl</t>
  </si>
  <si>
    <t>Marcia Vega</t>
  </si>
  <si>
    <t>marcia.vega@uantof.cl</t>
  </si>
  <si>
    <t>Marco Antonio Ortiz Hinojosa</t>
  </si>
  <si>
    <t>marco.ortiz@uantof.cl</t>
  </si>
  <si>
    <t>Marco Cikutovic</t>
  </si>
  <si>
    <t>Decano Facultad de Ciencias de la Salud</t>
  </si>
  <si>
    <t>decano.facsa@uantof.cl</t>
  </si>
  <si>
    <t>Marco Jara</t>
  </si>
  <si>
    <t>marco.jara@uantof.cl</t>
  </si>
  <si>
    <t>Marco Marrodan</t>
  </si>
  <si>
    <t>marco.marrodan@uantof.cl</t>
  </si>
  <si>
    <t>Marco Ortiz</t>
  </si>
  <si>
    <t>55-2637401</t>
  </si>
  <si>
    <t>Instituto De Ciencias Naturales “Alexander Von Humboldt”</t>
  </si>
  <si>
    <t>Marco Ramirez</t>
  </si>
  <si>
    <t>marco.ramirez@uantof.cl</t>
  </si>
  <si>
    <t>Marco Vega</t>
  </si>
  <si>
    <t>mvegap@santotomas.cl</t>
  </si>
  <si>
    <t>Ust Corporación Santo Tomás Sede Iquique Ust</t>
  </si>
  <si>
    <t>Marcos Ignacio Guiñez Araya</t>
  </si>
  <si>
    <t>marcos.guinez@uantof.cl</t>
  </si>
  <si>
    <t>Instituto De Ciencias Naturales Alexander Von Humboldt,Departamento De Ciencias Acuáticas Y Ambientales</t>
  </si>
  <si>
    <t>Margarita Enberg</t>
  </si>
  <si>
    <t>margarita.enberg@uantof.cl</t>
  </si>
  <si>
    <t>Margarita Kam-Lem Lay Remolcoi</t>
  </si>
  <si>
    <t>margarita.lay@uantof.cl</t>
  </si>
  <si>
    <t>Margarita Lay</t>
  </si>
  <si>
    <t>María Adriana Arrau</t>
  </si>
  <si>
    <t>Secretaria Oficina Representante ESO Chile</t>
  </si>
  <si>
    <t>marrau@eso.org</t>
  </si>
  <si>
    <t>2-24633051</t>
  </si>
  <si>
    <t>María Belén</t>
  </si>
  <si>
    <t>maria.peralta@uantof.cl</t>
  </si>
  <si>
    <t>Maria Cecilia Hernandez</t>
  </si>
  <si>
    <t>Vicerrectora de Investigación y Desarrollo Tecnológico</t>
  </si>
  <si>
    <t>mhernan@ucn.cl</t>
  </si>
  <si>
    <t>55-2355031</t>
  </si>
  <si>
    <t>María Del Carmen Ruíz</t>
  </si>
  <si>
    <t>maria.ruiz@uantof.cl</t>
  </si>
  <si>
    <t>María Elena</t>
  </si>
  <si>
    <t>maria.hartard@uantof.cl</t>
  </si>
  <si>
    <t>Maria Fernandez</t>
  </si>
  <si>
    <t>maria.fernandez@unap.cl</t>
  </si>
  <si>
    <t>58-2577113</t>
  </si>
  <si>
    <t>María Guadalupe Moya</t>
  </si>
  <si>
    <t>maria.moya@uantof.cl</t>
  </si>
  <si>
    <t>Maria José Larrazabal</t>
  </si>
  <si>
    <t>maria.larrazabal@uantof.cl</t>
  </si>
  <si>
    <t>Maria Jose Harder</t>
  </si>
  <si>
    <t>wj.dc.hr@gmail.com</t>
  </si>
  <si>
    <t>Falco Consultoras/ Proyecto Gaviotin</t>
  </si>
  <si>
    <t>Maria José Palma Nuñez</t>
  </si>
  <si>
    <t>seremi.arica@minmujeryeg.gob.cl</t>
  </si>
  <si>
    <t>María Soledad</t>
  </si>
  <si>
    <t>maria.kong@uantof.cl</t>
  </si>
  <si>
    <t>Maria Teresa Cañas</t>
  </si>
  <si>
    <t>mteresa.canas@fosis.gob.cl</t>
  </si>
  <si>
    <t>Fosis</t>
  </si>
  <si>
    <t>María Teresa González Yáñez</t>
  </si>
  <si>
    <t>teresa.gonzalez@uantof.cl</t>
  </si>
  <si>
    <t>María Teresa Mata</t>
  </si>
  <si>
    <t>maria.mata@uantof.cl</t>
  </si>
  <si>
    <t>María Verónica Bindhoff</t>
  </si>
  <si>
    <t>maria.bindhoff@uantof.cl</t>
  </si>
  <si>
    <t>Marianela Cifuentes Sejas</t>
  </si>
  <si>
    <t>Presidenta de la Asociación Gremial de Mujeres Transportistas (Una de las fundadoras)</t>
  </si>
  <si>
    <t>Trans.mcifuentes95@gmail.com</t>
  </si>
  <si>
    <t>9 7578 9071 / 9 9729 3872</t>
  </si>
  <si>
    <t>Agremutrans A.G.</t>
  </si>
  <si>
    <t>Marianella Fontana</t>
  </si>
  <si>
    <t>marianella.fontana@uantof.cl</t>
  </si>
  <si>
    <t>Marianne Carolina Lichtenberg Albornoz</t>
  </si>
  <si>
    <t>marianne.lichtenberg@ifop.cl</t>
  </si>
  <si>
    <t>Mariella Rivas</t>
  </si>
  <si>
    <t>mariella.rivas@uantof.cl</t>
  </si>
  <si>
    <t>Marina Vargas Aleuy</t>
  </si>
  <si>
    <t>55-2651621</t>
  </si>
  <si>
    <t>Unidad De Equipamiento Científico (Maini)</t>
  </si>
  <si>
    <t>Mario Cariaga</t>
  </si>
  <si>
    <t>mario.cariaga@uantof.cl</t>
  </si>
  <si>
    <t>Mario Grágeda</t>
  </si>
  <si>
    <t>dir.celimin@celimin.com | mario.grageda@uantof.cl</t>
  </si>
  <si>
    <t>55-263 7513</t>
  </si>
  <si>
    <t>Centro De Investigación Avanzada Del Litio Y Minerales Industriales (Celimin)</t>
  </si>
  <si>
    <t>Mario Luza Espinoza</t>
  </si>
  <si>
    <t>mario.luza@gmail.com</t>
  </si>
  <si>
    <t>Mario Rodrigo Esparza Mantilla</t>
  </si>
  <si>
    <t>mario.esparza@uantof.cl</t>
  </si>
  <si>
    <t>Mario Valenzuela Estrada</t>
  </si>
  <si>
    <t>mvalenzuelaestrada@gmail.com</t>
  </si>
  <si>
    <t>Biologia y Genetica Molecular</t>
  </si>
  <si>
    <t>Cancer. Altura. Reproduccion</t>
  </si>
  <si>
    <t>Maritza Corvalán</t>
  </si>
  <si>
    <t>maritza.corvalan@uantof.cl</t>
  </si>
  <si>
    <t>Marko Razmilic</t>
  </si>
  <si>
    <t>Presidente Consejo de Directores</t>
  </si>
  <si>
    <t>mrazmilic@aia.cl</t>
  </si>
  <si>
    <t>Marlene Sanchez</t>
  </si>
  <si>
    <t>Directora Ejecutiva</t>
  </si>
  <si>
    <t>msanchez@pctucn.cl</t>
  </si>
  <si>
    <t>Pct Ucn</t>
  </si>
  <si>
    <t>Martha Hengst Lopez</t>
  </si>
  <si>
    <t>Directora de Investigación y Analisis</t>
  </si>
  <si>
    <t>mhengst@ucn.cl</t>
  </si>
  <si>
    <t>Martín Vargas</t>
  </si>
  <si>
    <t>martin.vargas@uantof.cl</t>
  </si>
  <si>
    <t>Mauricio González Quezada</t>
  </si>
  <si>
    <t>caminantes@caminantesdeldesierto.cl</t>
  </si>
  <si>
    <t>Corporación Ecológica Y Cultural Caminantes Del Desierto</t>
  </si>
  <si>
    <t>Mauricio Guzman</t>
  </si>
  <si>
    <t>mauricioguzman.la@gmail.com</t>
  </si>
  <si>
    <t>Mauricio Hernán Valencia Molina</t>
  </si>
  <si>
    <t>Seremi de Minería de la Región de Arica y Parinacota</t>
  </si>
  <si>
    <t>mvalencia@minmineria.cl; mpangue@minmineria.cl</t>
  </si>
  <si>
    <t>(58) 2594755</t>
  </si>
  <si>
    <t>Seremis Minería</t>
  </si>
  <si>
    <t>Mauricio Oyarce</t>
  </si>
  <si>
    <t>mauricio.oyarce@uantof.cl</t>
  </si>
  <si>
    <t>Maximiliano Moyano D'Angelo</t>
  </si>
  <si>
    <t>Ucn</t>
  </si>
  <si>
    <t>Michelle Yanulaque</t>
  </si>
  <si>
    <t>DIRECTORA DE INNOVACION Y VINCULACION DEL MEDIO</t>
  </si>
  <si>
    <t>myanulaque@inacap.cl</t>
  </si>
  <si>
    <t>58-2578859</t>
  </si>
  <si>
    <t>Miguel Angel Alarcon</t>
  </si>
  <si>
    <t>Freirina</t>
  </si>
  <si>
    <t>fomentoproductivo@imfreirina.cl</t>
  </si>
  <si>
    <t>Miguel Ángel Quezada</t>
  </si>
  <si>
    <t>Intendente Región de Tacapacá</t>
  </si>
  <si>
    <t>mquezada@interior.gob.cl</t>
  </si>
  <si>
    <t>(57) - 2373212</t>
  </si>
  <si>
    <t>Miguel Guillermo Avendaño Díaz</t>
  </si>
  <si>
    <t>miguel.avendano@uantof.cl</t>
  </si>
  <si>
    <t>Instituto De Ciencias Naturales Alexander Von Humboldt | Departamento De Ciencias Acuáticas Y Ambientales</t>
  </si>
  <si>
    <t>Milca Pardo Alvarez</t>
  </si>
  <si>
    <t>seremi.tarapaca@minmujeryeg.gob.cl</t>
  </si>
  <si>
    <t>Milena Álvarez</t>
  </si>
  <si>
    <t>milena.alvarez@uantof.cl</t>
  </si>
  <si>
    <t>Milene Kong</t>
  </si>
  <si>
    <t>milene.kong@uantof.cl</t>
  </si>
  <si>
    <t>Milton Jorquera</t>
  </si>
  <si>
    <t>milton.jorquera@uantof.cl</t>
  </si>
  <si>
    <t>Mireya Abarca</t>
  </si>
  <si>
    <t>mireya.abarca@uantof.cl</t>
  </si>
  <si>
    <t>Mirian Aguirre Zúñiga</t>
  </si>
  <si>
    <t>Directora Académica Sede Antofagasta</t>
  </si>
  <si>
    <t>miriam_aguirre@inacap.cl</t>
  </si>
  <si>
    <t>55 2424540</t>
  </si>
  <si>
    <t>Mitzi Katia Benavides Velasco</t>
  </si>
  <si>
    <t>mibenavi.v@gmail.com</t>
  </si>
  <si>
    <t>+56 9 9549 6641</t>
  </si>
  <si>
    <t>Biologa, Magister En Educación</t>
  </si>
  <si>
    <t>Mónica Jorquera</t>
  </si>
  <si>
    <t>monica.jorquera@uantof.cl</t>
  </si>
  <si>
    <t>Monserrat Rivera</t>
  </si>
  <si>
    <t>monserrat.rivera@uantof.cl</t>
  </si>
  <si>
    <t>Morin Lang</t>
  </si>
  <si>
    <t>morin.lang@uantof.cl</t>
  </si>
  <si>
    <t>Najle Majluf</t>
  </si>
  <si>
    <t>DIRECTOR DE INNOVACION Y VINCULACION DEL MEDIO</t>
  </si>
  <si>
    <t>nmajluf@inacap.cl</t>
  </si>
  <si>
    <t>Universidad Tecnológica De Chile Inacap Iquique</t>
  </si>
  <si>
    <t>Nakita Reyes</t>
  </si>
  <si>
    <t>nakita.reyes@uantof.cl</t>
  </si>
  <si>
    <t>Nandy López</t>
  </si>
  <si>
    <t>Dra. En Biología Celular y Molecular</t>
  </si>
  <si>
    <t>nandylopezb@gmail.com</t>
  </si>
  <si>
    <t>Natalia Becerra</t>
  </si>
  <si>
    <t>natalia.becerra@uantof.cl</t>
  </si>
  <si>
    <t>Natalia Bravo</t>
  </si>
  <si>
    <t>natalia.bravo@sercotec.cl</t>
  </si>
  <si>
    <t>Sercotec</t>
  </si>
  <si>
    <t>Natalia Figueroa Villagrán</t>
  </si>
  <si>
    <t>Socia Fundadora</t>
  </si>
  <si>
    <t>gerencia@servimak.cl</t>
  </si>
  <si>
    <t>Servimak</t>
  </si>
  <si>
    <t>Natalia Romero</t>
  </si>
  <si>
    <t>natalia.romero@sag.gob.cl</t>
  </si>
  <si>
    <t>Servicio Agrícola Ganadero (Sag)</t>
  </si>
  <si>
    <t>Nelly Galeb Bou</t>
  </si>
  <si>
    <t>ngaleb@interior.gob.cl</t>
  </si>
  <si>
    <t>Nelson Elorza</t>
  </si>
  <si>
    <t>nelson.elorza@gmail.com</t>
  </si>
  <si>
    <t>Nelson Herrera</t>
  </si>
  <si>
    <t>nelson.herrera@uantof.cl</t>
  </si>
  <si>
    <t>Nicolás Franz Goyenechea</t>
  </si>
  <si>
    <t>Director Centro Docente y de Vinculación</t>
  </si>
  <si>
    <t>nicolas.franz@unap.cl | nfranz@unap.cl</t>
  </si>
  <si>
    <t>55-2244710</t>
  </si>
  <si>
    <t>Sede Antofagasta</t>
  </si>
  <si>
    <t>Nicomedes Valenzuela</t>
  </si>
  <si>
    <t>nicomedes.valenzuela@uantof.cl</t>
  </si>
  <si>
    <t>Noelia Garrido Jorquera</t>
  </si>
  <si>
    <t>ngarrido@sernameg.gob.cl</t>
  </si>
  <si>
    <t>Olga Hernández Gallo</t>
  </si>
  <si>
    <t>ohernandez@ucn.cl</t>
  </si>
  <si>
    <t>55-2651682</t>
  </si>
  <si>
    <t>Par Explora Antofagasta (Conicyt)</t>
  </si>
  <si>
    <t>Omar Alejandro Valdivia Gutierrez</t>
  </si>
  <si>
    <t>ovadi@gmail.com</t>
  </si>
  <si>
    <t>Omar Gonzalez</t>
  </si>
  <si>
    <t>Jefe deplataforme y soporte</t>
  </si>
  <si>
    <t>ogonzalez@tpa.cl</t>
  </si>
  <si>
    <t>Omar Letelier</t>
  </si>
  <si>
    <t>Director de fomento productivo</t>
  </si>
  <si>
    <t>omar.letelier@muniarica.cl</t>
  </si>
  <si>
    <t>Orlando Heredia </t>
  </si>
  <si>
    <t>orlando.heredia@muniarica.cl</t>
  </si>
  <si>
    <t>Oscar Velasquez</t>
  </si>
  <si>
    <t>oandres10@gmail.com</t>
  </si>
  <si>
    <t>Oscar Vio</t>
  </si>
  <si>
    <t>oscarvio@apeco.cl</t>
  </si>
  <si>
    <t>Pablo Ogalde</t>
  </si>
  <si>
    <t>pabloogalde@hotmail.com</t>
  </si>
  <si>
    <t>Aspymevall</t>
  </si>
  <si>
    <t>Pablo Paredes</t>
  </si>
  <si>
    <t>pablo.paredes.st@gmail.com</t>
  </si>
  <si>
    <t>Pablo Reyes</t>
  </si>
  <si>
    <t>pablo.reyes@uantof.cl</t>
  </si>
  <si>
    <t>Pablo Sanguinetti Espada</t>
  </si>
  <si>
    <t>psanguinetti@inacap.cl</t>
  </si>
  <si>
    <t>Pamela Chavez Crooker</t>
  </si>
  <si>
    <t>Gerenta de I+D</t>
  </si>
  <si>
    <t>pchavez@aguamarina.cl</t>
  </si>
  <si>
    <t>55 2892850 | 998957049</t>
  </si>
  <si>
    <t>Aguamarina (Centro Biotecnología Industrial)</t>
  </si>
  <si>
    <t>Pamela Ramírez</t>
  </si>
  <si>
    <t>sociosproa@gmail.com</t>
  </si>
  <si>
    <t>9-57086880</t>
  </si>
  <si>
    <t>Paola Araneda</t>
  </si>
  <si>
    <t>paola.araneda@uc.cl</t>
  </si>
  <si>
    <t>Paola Lorena Chong González</t>
  </si>
  <si>
    <t>Seremi de Economía de la Región de Tarapacá</t>
  </si>
  <si>
    <t>ihenriquez@economia.cl</t>
  </si>
  <si>
    <t>57- 242 0813 / Fax: 57- 242 8236</t>
  </si>
  <si>
    <t>Paola Olivares</t>
  </si>
  <si>
    <t>SECRET. JEGA</t>
  </si>
  <si>
    <t>Paris Leonardo Lavín</t>
  </si>
  <si>
    <t>paris.lavin@uantof.cl</t>
  </si>
  <si>
    <t>Patricia Castillo</t>
  </si>
  <si>
    <t>patricia.castillo@uantof.cl</t>
  </si>
  <si>
    <t>55-2637341</t>
  </si>
  <si>
    <t>Centro De Análisis Químico</t>
  </si>
  <si>
    <t>Patricia Pozo</t>
  </si>
  <si>
    <t>ppozo@ucn.cl</t>
  </si>
  <si>
    <t>Patricia Pradenas</t>
  </si>
  <si>
    <t>ppradenas@municipioiquique.cl</t>
  </si>
  <si>
    <t>Patricia Siqués</t>
  </si>
  <si>
    <t>Profesora Facultad de Ingeniería</t>
  </si>
  <si>
    <t>psiques@unap.cl</t>
  </si>
  <si>
    <t>Patricio Alberto Muñoz Torres</t>
  </si>
  <si>
    <t>pmunozt@ucdavis.edu</t>
  </si>
  <si>
    <t>Universidad De Tarapacá Y Uc Davis Chile</t>
  </si>
  <si>
    <t>Doctor en Biotecnología</t>
  </si>
  <si>
    <t>Bioquímica, Microbiología, desarrollo de bioproductos agrícolas, microbiología de ambientes extremos</t>
  </si>
  <si>
    <t>Patricio Araya</t>
  </si>
  <si>
    <t>patricio.araya@minagri.gob.cl</t>
  </si>
  <si>
    <t>Seremia Agricultura</t>
  </si>
  <si>
    <t>Patricio Arias</t>
  </si>
  <si>
    <t>patricio.arias@ancestraltech.com</t>
  </si>
  <si>
    <t>Waki</t>
  </si>
  <si>
    <t>Patricio Carvajal</t>
  </si>
  <si>
    <t>patricio.carvajal@ifop.cl</t>
  </si>
  <si>
    <t>32-23311231</t>
  </si>
  <si>
    <t>Patricio Lazcano Albornoz</t>
  </si>
  <si>
    <t>patricio.lazcano@cetmineria.cl</t>
  </si>
  <si>
    <t>Centro De Extensionismo Tecnológico Para Proveedores De La Minería, Cet</t>
  </si>
  <si>
    <t>Patricio Morales Retamal</t>
  </si>
  <si>
    <t>patricio.morales@uantof.cl | contacto@institutoantofagasta.cl</t>
  </si>
  <si>
    <t>55-2637207</t>
  </si>
  <si>
    <t>Instituto Antofagasta De Recursos Naturales Renovables</t>
  </si>
  <si>
    <t>Patricio Orrego</t>
  </si>
  <si>
    <t>patricio.orrego@uantof.cl</t>
  </si>
  <si>
    <t>Patricio Urquieta García</t>
  </si>
  <si>
    <t>Intendente Region de Atacama</t>
  </si>
  <si>
    <t>purquieta@interior.gob.cl</t>
  </si>
  <si>
    <t>984141952 | 52-2256500</t>
  </si>
  <si>
    <t>Patricio Valdivia Guerra</t>
  </si>
  <si>
    <t>Vicerrector Sede Antofagasta</t>
  </si>
  <si>
    <t>pvaldivia@inacap.cl</t>
  </si>
  <si>
    <t>55-2424502</t>
  </si>
  <si>
    <t>Paul Gomez</t>
  </si>
  <si>
    <t>paulgomez@utec.cl</t>
  </si>
  <si>
    <t>Universidad De Concepcion Copa Sur Austral</t>
  </si>
  <si>
    <t>Paula Gatica</t>
  </si>
  <si>
    <t>paula.gatica@uantof.cl</t>
  </si>
  <si>
    <t>Paula Hidalgo</t>
  </si>
  <si>
    <t>paula.hidalgo@uantof.cl</t>
  </si>
  <si>
    <t>Paula Salinas</t>
  </si>
  <si>
    <t>paula.salinasc@gmail.com</t>
  </si>
  <si>
    <t>Tortumar</t>
  </si>
  <si>
    <t>Paulina Bassau</t>
  </si>
  <si>
    <t>pbassaure@interior.gob.cl</t>
  </si>
  <si>
    <t>Paulina Bocaz</t>
  </si>
  <si>
    <t>Jefa Ejecutiva en ALMA</t>
  </si>
  <si>
    <t>Paulina Parra</t>
  </si>
  <si>
    <t>paulina.parra@uantof.cl</t>
  </si>
  <si>
    <t>Paulina Salinas Meruane</t>
  </si>
  <si>
    <t>ACADÉMICA TITULAR</t>
  </si>
  <si>
    <t>psalinas@ucn.cl</t>
  </si>
  <si>
    <t>Pedro Aranda</t>
  </si>
  <si>
    <t>corporaciongen@gmail.com</t>
  </si>
  <si>
    <t>Corporación Gen</t>
  </si>
  <si>
    <t>Pedro Buc</t>
  </si>
  <si>
    <t>Vicerrectoría de Investigación Innovación y Postgrado</t>
  </si>
  <si>
    <t>pbuc@unap.cl</t>
  </si>
  <si>
    <t>57-2526763</t>
  </si>
  <si>
    <t>Pedro Cerezal</t>
  </si>
  <si>
    <t>pedro.cerezal@uantof.cl</t>
  </si>
  <si>
    <t>Pedro Echeveste</t>
  </si>
  <si>
    <t>pedro.echeveste@uantof.cl</t>
  </si>
  <si>
    <t>Pedro Echeveste De Miguel</t>
  </si>
  <si>
    <t>Pedro Garmendia</t>
  </si>
  <si>
    <t>56 9 8520 1342</t>
  </si>
  <si>
    <t>Camara Turismo Afta</t>
  </si>
  <si>
    <t>Pedro Pablo Fuentealva</t>
  </si>
  <si>
    <t>56 9 9919 5801</t>
  </si>
  <si>
    <t>Gotan</t>
  </si>
  <si>
    <t>Pedro Saavedra</t>
  </si>
  <si>
    <t>pedro.saavedra@uantof.cl</t>
  </si>
  <si>
    <t>Pedro Zamorano</t>
  </si>
  <si>
    <t>pedro.zamorano@uantof.cl</t>
  </si>
  <si>
    <t>Pedro Ziede</t>
  </si>
  <si>
    <t>pedro.ziede@uantof.cl</t>
  </si>
  <si>
    <t>Penélope Longa Peña</t>
  </si>
  <si>
    <t>56 9 81290552</t>
  </si>
  <si>
    <t>Pia Urrutia Iglesias</t>
  </si>
  <si>
    <t>Seremi de Educación Región de Arica y Parinacota</t>
  </si>
  <si>
    <t>pia.urrutia@mineduc.cl</t>
  </si>
  <si>
    <t>58-2571801 / 58-2571841</t>
  </si>
  <si>
    <t>Seremi Educación</t>
  </si>
  <si>
    <t>Rafael Crisóstomo</t>
  </si>
  <si>
    <t>rafael.crisostomo@uda.cl</t>
  </si>
  <si>
    <t>Cic - Uda</t>
  </si>
  <si>
    <t>Raimundo Cortés</t>
  </si>
  <si>
    <t>raimundo.cortes@uantof.cl</t>
  </si>
  <si>
    <t>Ramiro Salvador Vargas Meza</t>
  </si>
  <si>
    <t>rvargas@ucn.cl</t>
  </si>
  <si>
    <t>(55)2355001</t>
  </si>
  <si>
    <t>Centro De Investigación Y Desarrollo De Talentos Académicos (Delta)</t>
  </si>
  <si>
    <t>Ramiro Vargas</t>
  </si>
  <si>
    <t>55-2355045</t>
  </si>
  <si>
    <t>Ramón Guajardo Perines</t>
  </si>
  <si>
    <t>dmaturana.2@sea.gob.cl</t>
  </si>
  <si>
    <t>55-2467100</t>
  </si>
  <si>
    <t>Servicio Evaluación Ambiental Antofagasta</t>
  </si>
  <si>
    <t>Raul Castro</t>
  </si>
  <si>
    <t>raul.castro@uantof.cl</t>
  </si>
  <si>
    <t>Raul Chamorro</t>
  </si>
  <si>
    <t>raulchamorro33@gmail.com / dronika.cl@gmail.com</t>
  </si>
  <si>
    <t>Raúl Enrique Castro Romero</t>
  </si>
  <si>
    <t>Raúl Zuñiga</t>
  </si>
  <si>
    <t>razuniga@unap.cl</t>
  </si>
  <si>
    <t>Renzo Pepe</t>
  </si>
  <si>
    <t>rpepev@unap.cl</t>
  </si>
  <si>
    <t>Ricardo Collao</t>
  </si>
  <si>
    <t>ricardo.collao@uantof.cl</t>
  </si>
  <si>
    <t>Ricardo Emilio Guiñez Díaz</t>
  </si>
  <si>
    <t>ricardo.guinez@uantof.cl</t>
  </si>
  <si>
    <t>Ricardo Franco Mendoza</t>
  </si>
  <si>
    <t>franco@ancestraltech.com</t>
  </si>
  <si>
    <t>Ancestral</t>
  </si>
  <si>
    <t>Ricardo Guinez</t>
  </si>
  <si>
    <t>Ricardo Muñoz</t>
  </si>
  <si>
    <t>rmunoz@aia.cl</t>
  </si>
  <si>
    <t>55-2454382</t>
  </si>
  <si>
    <t>Sicep</t>
  </si>
  <si>
    <t>Ricardo Segovia</t>
  </si>
  <si>
    <t>rsegoviay@gmail.com</t>
  </si>
  <si>
    <t>Robert Lehnert</t>
  </si>
  <si>
    <t>robert.lehnert@uantof.cl</t>
  </si>
  <si>
    <t>Roberto Contreras</t>
  </si>
  <si>
    <t>9 8673 5852 / 52 225-5406</t>
  </si>
  <si>
    <t>Doctor En Genética Y Biología Celular En La Facultad De Biología</t>
  </si>
  <si>
    <t>Roberto Erpel Seguel</t>
  </si>
  <si>
    <t>Intendente Región de Arica y Parinacota</t>
  </si>
  <si>
    <t>yvargas@interior.gob.cl</t>
  </si>
  <si>
    <t>(58) - 2207302</t>
  </si>
  <si>
    <t>Roberto Miños Parra</t>
  </si>
  <si>
    <t>rminos@inacap.cl</t>
  </si>
  <si>
    <t>55-2424638</t>
  </si>
  <si>
    <t>Roberto Omar Ramos Díaz</t>
  </si>
  <si>
    <t>roberto.ramos@uantof.cl</t>
  </si>
  <si>
    <t>Roberto Zapata</t>
  </si>
  <si>
    <t>roberto.zapata@uantof.cl</t>
  </si>
  <si>
    <t>Rocío Tíjaro</t>
  </si>
  <si>
    <t>rtijaro@unap.cl</t>
  </si>
  <si>
    <t>942230439 / 942230432</t>
  </si>
  <si>
    <t>Rodolfo Alejandro Wilson Pinto</t>
  </si>
  <si>
    <t>rodolfo.wilson@uantof.cl</t>
  </si>
  <si>
    <t>Rodolfo Urdanivia</t>
  </si>
  <si>
    <t>rodolfo.urdanivia@uantof.cl</t>
  </si>
  <si>
    <t>Rodolfo Wilson</t>
  </si>
  <si>
    <t>Rodrigo Donoso</t>
  </si>
  <si>
    <t>Secretario Ejecutivo CORE</t>
  </si>
  <si>
    <t>rodrigo.donoso@gorearicayparinacota.gov.cl</t>
  </si>
  <si>
    <t>Rodrigo Orrego</t>
  </si>
  <si>
    <t>Rodrigo Riquelme</t>
  </si>
  <si>
    <t>rariquelme@gmail.com</t>
  </si>
  <si>
    <t>Rodrigo Rojas</t>
  </si>
  <si>
    <t>rrojas@santotomas.cl</t>
  </si>
  <si>
    <t>968484070 | 52-2352120</t>
  </si>
  <si>
    <t>Rodrigo Vasquez Arredondo</t>
  </si>
  <si>
    <t>Jefe Gabinete</t>
  </si>
  <si>
    <t>rodrigo.vasqueza@redsalud.gov.cl</t>
  </si>
  <si>
    <t>Seremia Salud</t>
  </si>
  <si>
    <t>Rómulo Oses </t>
  </si>
  <si>
    <t>Ciencias Biológicas, Especialización Botánica De La Universidad De Concepción</t>
  </si>
  <si>
    <t>Ronie Navarrete Tapia</t>
  </si>
  <si>
    <t>Seremi de Economía de la Región de Antofagasta</t>
  </si>
  <si>
    <t>jmenares@economia.cl</t>
  </si>
  <si>
    <t>Fonos: / Fax: 55 – 225 1812 - 228 7289</t>
  </si>
  <si>
    <t>Rosa Gardilcic</t>
  </si>
  <si>
    <t>rogarbo@gmail.com</t>
  </si>
  <si>
    <t>Asociación De Olivicultores De Azapa (Asova)</t>
  </si>
  <si>
    <t>Rosa Ramos Colque</t>
  </si>
  <si>
    <t>flordelosvientos@gmail.com</t>
  </si>
  <si>
    <t>56 9 96745420</t>
  </si>
  <si>
    <t>Rosales</t>
  </si>
  <si>
    <t>frosales@academicos.uta.cl</t>
  </si>
  <si>
    <t>Rosella Ageno</t>
  </si>
  <si>
    <t>rosella.ageno@uantof.cl</t>
  </si>
  <si>
    <t>Rosella Santoro</t>
  </si>
  <si>
    <t>rosella.santoro@uantof.cl</t>
  </si>
  <si>
    <t>Rossana Diaz Corro</t>
  </si>
  <si>
    <t>rossana.diazc@redsalud.gov.cl</t>
  </si>
  <si>
    <t>55-2655014</t>
  </si>
  <si>
    <t>Seremi De Salud Antofagasta</t>
  </si>
  <si>
    <t>Roxana Gardilcic Boero</t>
  </si>
  <si>
    <t>Empresaria / Gerente</t>
  </si>
  <si>
    <t>Roxana es empresaria olivicultora. Recibió el galardón “Empresaria destacada de la región de Arica y Parinacota” por parte de la organización “Mujeres Destacadas” y CORFO. Es Gerente general en Alto Albarracines y Presidenta de la Asociación de Olivicultores de Azapa (ASOVA).
Participa de la Mesa Olivícola, constituida por ASOVA y la Ilustre Municipalidad de Arica que busca proteger el patrimonio olivícola del valle de Azapa.</t>
  </si>
  <si>
    <t>Roxana Yong</t>
  </si>
  <si>
    <t>roxana.yong@uantof.cl</t>
  </si>
  <si>
    <t>Ruben Alonso Araya Valencia</t>
  </si>
  <si>
    <t>ruben.araya@uantof.cl</t>
  </si>
  <si>
    <t>Ruben Araya</t>
  </si>
  <si>
    <t>Decano Facultad de Ciencias Del Mar</t>
  </si>
  <si>
    <t>Rubén Rojo Maturana</t>
  </si>
  <si>
    <t>ruben.rojo@cicitem.cl | contacto@cicitem.cl</t>
  </si>
  <si>
    <t>55 2220647 | 55 2259221</t>
  </si>
  <si>
    <t>Rubén Ubillo</t>
  </si>
  <si>
    <t>ruben.ubillo@gorearicayparinacota.gov.cl</t>
  </si>
  <si>
    <t>Sandra Berna Martínez</t>
  </si>
  <si>
    <t>sberna@goreantofagasta.cl</t>
  </si>
  <si>
    <t>Antofagasta</t>
  </si>
  <si>
    <t>Santiago Orizola</t>
  </si>
  <si>
    <t>santiago.orizola@uantof.cl</t>
  </si>
  <si>
    <t>Sebastian Cabello</t>
  </si>
  <si>
    <t>scabello@inacap.cl</t>
  </si>
  <si>
    <t>57-2544905</t>
  </si>
  <si>
    <t>Sebastián Lorca</t>
  </si>
  <si>
    <t>Sebastián Mundaca</t>
  </si>
  <si>
    <t>sebastian.mundaca@uantof.cl</t>
  </si>
  <si>
    <t>Sergio Cubillos Verasay</t>
  </si>
  <si>
    <t>info@lickanantay.com</t>
  </si>
  <si>
    <t>Consejo De Pueblos Atacameños</t>
  </si>
  <si>
    <t>Sergio Lopez Villazon</t>
  </si>
  <si>
    <t>sergiolopezvillazon@gmail.com</t>
  </si>
  <si>
    <t>Sergio Medina Parra</t>
  </si>
  <si>
    <t>Director de Extensión y vinculación con el medio</t>
  </si>
  <si>
    <t>smedina@academicos.uta.cl | devm@uta.cl</t>
  </si>
  <si>
    <t>Sergio Mendez</t>
  </si>
  <si>
    <t>Dirección de planeamiento: profesional DIPLADE</t>
  </si>
  <si>
    <t>sergio.mendez@aricayparinacota.gov.cl</t>
  </si>
  <si>
    <t>Sergio Soza</t>
  </si>
  <si>
    <t>sergio.soza@uantof.cl</t>
  </si>
  <si>
    <t>Sergio Valenzuela</t>
  </si>
  <si>
    <t>serginho61@gmail.com</t>
  </si>
  <si>
    <t>Sheyla Guzmán</t>
  </si>
  <si>
    <t>sheyla.guzman.s@gmail.com</t>
  </si>
  <si>
    <t>Sibeles Durante</t>
  </si>
  <si>
    <t>Sigrid Sanzana</t>
  </si>
  <si>
    <t>sigrid.sanzana@uantof.cl</t>
  </si>
  <si>
    <t>Silvana Cubillos</t>
  </si>
  <si>
    <t>silvana.cubillos.c@gmail.com</t>
  </si>
  <si>
    <t>+56 57 2 727304</t>
  </si>
  <si>
    <t>Universidad De Tarapaca</t>
  </si>
  <si>
    <t>Secretaria Carrera Kinesiología Y Rehabilitación/ Nutrición Y Dietética</t>
  </si>
  <si>
    <t>Silvia Álvarez Matthews</t>
  </si>
  <si>
    <t>Seremi de Educacióna de la Región de Atacama</t>
  </si>
  <si>
    <t>silvia.alvarez@mineduc.cl</t>
  </si>
  <si>
    <t>52-2542026</t>
  </si>
  <si>
    <t>Silvia Lisoni</t>
  </si>
  <si>
    <t>Silvia.lisoni@gmail.com</t>
  </si>
  <si>
    <t>56 9 9546 2023</t>
  </si>
  <si>
    <t>Calama</t>
  </si>
  <si>
    <t>Silvia Silva</t>
  </si>
  <si>
    <t>silvia.silva@uantof.cl</t>
  </si>
  <si>
    <t>Silvia Tapia</t>
  </si>
  <si>
    <t>silvia.tapia@uantof.cl</t>
  </si>
  <si>
    <t>Silvia Zuleta</t>
  </si>
  <si>
    <t>silvia.zuleta@corfo.cl</t>
  </si>
  <si>
    <t>Sonia Saavedra Sanchez</t>
  </si>
  <si>
    <t>Propietaria, Directora y Conductora</t>
  </si>
  <si>
    <t>sonia_saavedra@hotmail.com; haciendoriquezas@gmail.com</t>
  </si>
  <si>
    <t>Radio Web Solar, Sin Limites. Programa: Haciendo Riquezas</t>
  </si>
  <si>
    <t>Sonia es Propietaria, Directora y Conductora de RADIO WEB SOLAR Sin Limites. Instaló un nuevo concepto de radio en la región. Transmiten con energía solar los 365 días del año directo y diferido. Su programación está ligada al emprendimiento y fomento productivo junto a otros temas de interés a través del programa "Haciendo Riqueza" que lleva más de 10 años al aire.</t>
  </si>
  <si>
    <t>Luis Gaete Mujica</t>
  </si>
  <si>
    <t>luis.gaete@corfo.cl</t>
  </si>
  <si>
    <t>FONO: (55) 2353800</t>
  </si>
  <si>
    <t>Tamara Marin Lu</t>
  </si>
  <si>
    <t>tmarin.lu@gmail.com</t>
  </si>
  <si>
    <t>Tania Caroca Gandarillas</t>
  </si>
  <si>
    <t>mujeres.nonstop@gmail.com; contacto@mujeresnonstop.com</t>
  </si>
  <si>
    <t>9 97373770</t>
  </si>
  <si>
    <t>Mujeres Non Stop</t>
  </si>
  <si>
    <t>Gremial de mujeres empresarias que busca potenciar la variable género en el ecosistema de Tarapacá.</t>
  </si>
  <si>
    <t>Tatiana Izquierdo Labraca</t>
  </si>
  <si>
    <t>tatiana.izquierdo@uda.cl</t>
  </si>
  <si>
    <t>Teresa Vargas</t>
  </si>
  <si>
    <t>teresa.vargas@uantof.cl</t>
  </si>
  <si>
    <t>Tomás Gonzalo Rivera Munita</t>
  </si>
  <si>
    <t>tomas.rivera@redsalud.gob.cl | tomiriveram@gmail.com</t>
  </si>
  <si>
    <t>Seremi Salud</t>
  </si>
  <si>
    <t>Médico Veterinario</t>
  </si>
  <si>
    <t>Tomas Santibañez</t>
  </si>
  <si>
    <t>Director de Innovación, Desarrollo y Transferencia</t>
  </si>
  <si>
    <t>tomas.santibanez@uda.cl</t>
  </si>
  <si>
    <t>56 9 4961 5866</t>
  </si>
  <si>
    <t>Valeria Foncea</t>
  </si>
  <si>
    <t>Jefa de Prensa</t>
  </si>
  <si>
    <t>vfoncea@alma.cl</t>
  </si>
  <si>
    <t>56 9 75871963</t>
  </si>
  <si>
    <t>Valeria Francisca González Rodríguez</t>
  </si>
  <si>
    <t>valeria.gonzalezr@redsalud.gob.cl</t>
  </si>
  <si>
    <t>Médica Veterniaria</t>
  </si>
  <si>
    <t>Valeska Zambra</t>
  </si>
  <si>
    <t>Estudiante</t>
  </si>
  <si>
    <t>valesk.za@gmail.com</t>
  </si>
  <si>
    <t>Magister En Ciencias Mención Física De Universidad De Chile</t>
  </si>
  <si>
    <t>Vanessa Chiang</t>
  </si>
  <si>
    <t>vanessa.chiang@uantof.cl</t>
  </si>
  <si>
    <t>Vanessa Jara Lavarthé</t>
  </si>
  <si>
    <t>Directora de Equidad de Género</t>
  </si>
  <si>
    <t>defemsecuta@gmail.com</t>
  </si>
  <si>
    <t>Venecia Herrera</t>
  </si>
  <si>
    <t>vherrera@unap.cl</t>
  </si>
  <si>
    <t>(57) 2 526182 (uso interno 6182 )</t>
  </si>
  <si>
    <t>Verónica Iturra</t>
  </si>
  <si>
    <t>veronica.iturra@uantof.cl</t>
  </si>
  <si>
    <t>Verónica Valdés</t>
  </si>
  <si>
    <t>veronica.valdes@ifop.cl</t>
  </si>
  <si>
    <t>9-42286980</t>
  </si>
  <si>
    <t>Vicente Zetola Vargas</t>
  </si>
  <si>
    <t>vzetola@ucn.cl</t>
  </si>
  <si>
    <t>55-2355458</t>
  </si>
  <si>
    <t>Centro De Mejoramiento Integral En La Construcción (Cemic)</t>
  </si>
  <si>
    <t>Víctor García</t>
  </si>
  <si>
    <t>victor.garcia@uantof.cl</t>
  </si>
  <si>
    <t>Victor Nieto</t>
  </si>
  <si>
    <t>Sence</t>
  </si>
  <si>
    <t>Victor Rebolledo</t>
  </si>
  <si>
    <t>MUNICIPALIDAD DE ARICA Director de Cultura:</t>
  </si>
  <si>
    <t>victor.rebolledo@muniarica.cl</t>
  </si>
  <si>
    <t>Vilma Magnata Abarzúa</t>
  </si>
  <si>
    <t>Gerente de Innovación</t>
  </si>
  <si>
    <t>vilma.magnata@imingenieria.cl</t>
  </si>
  <si>
    <t>Im Ingeniería Ltda.</t>
  </si>
  <si>
    <t>Vilma es Ingeniera Metalúrgica con vasta experiencia. Ligada al mundo minero, se ha desempeñado en docencia y, actualmente, como Gerente de Innovación en I&amp;M Ingeniería, empresa de base tecnológica proveedora de servicios a la Minería, nacida como un emprendimiento innovador (capital Semilla) apoyado por CORFO. En su carrera, Vilma ha recibido reconocimientos y nominaciones, tales como el premio “Mujer Destacada” entregado en la primera versión del Premio Anual de Innovación, otorgado por Antofagasta Minerals S.A. y el Cluster Minero de Antofagasta, además de tener un activo rol en Woman in Mining Chile.</t>
  </si>
  <si>
    <t>Vito Alberti Villalobos</t>
  </si>
  <si>
    <t>vito.alberti@gmail.com</t>
  </si>
  <si>
    <t>Cooperativa De Ahorro Y Credito Parinacoop</t>
  </si>
  <si>
    <t>Vito es Gerente Gral. de la Cooperativa de Ahorro y Credito Parinacoop en Arica, Socio fundador de Alberti&amp;Giaconi asociados y Director Escuela Calidad de Mujer. Tiene curso de género, director y relator de Mentorías con Perspectiva de Género para AGCI. Con Sernameg ha capacitado a más de 500 mujeres en emprendimiento e innovación.</t>
  </si>
  <si>
    <t>Vivian Castillo</t>
  </si>
  <si>
    <t>vivian.castillo@uantof.cl</t>
  </si>
  <si>
    <t>Viviana Gutierrez</t>
  </si>
  <si>
    <t>Viviana Pacheco</t>
  </si>
  <si>
    <t>viviana.pacheco@uantof.cl</t>
  </si>
  <si>
    <t>Walter Perez</t>
  </si>
  <si>
    <t>wperez@dng.cl</t>
  </si>
  <si>
    <t>Wanda Garcia Larraguibel</t>
  </si>
  <si>
    <t>Santiago</t>
  </si>
  <si>
    <t>wgarcia@anid.cl</t>
  </si>
  <si>
    <t>Anid</t>
  </si>
  <si>
    <t>Wanda García Olivares</t>
  </si>
  <si>
    <t>wgarcia@fia.cl</t>
  </si>
  <si>
    <t>Fia</t>
  </si>
  <si>
    <t>Wilson Huanca</t>
  </si>
  <si>
    <t>whuanca@uta.cl</t>
  </si>
  <si>
    <t>Universida De Tarapacá</t>
  </si>
  <si>
    <t>Ximena Alejandra Vega Donoso</t>
  </si>
  <si>
    <t>xvega@uta.cl</t>
  </si>
  <si>
    <t>Gestión de Personas</t>
  </si>
  <si>
    <t>Negocios, Emprendimiento y Gestión de Personas</t>
  </si>
  <si>
    <t>Ximena Moreno Prohens</t>
  </si>
  <si>
    <t>Atacama Aceitunas</t>
  </si>
  <si>
    <t>Ximena Naranjo Herrera</t>
  </si>
  <si>
    <t>Universidad Santo Tomas</t>
  </si>
  <si>
    <t>Ximena Valcarce Becerra</t>
  </si>
  <si>
    <t>ximena.valcarce@gmail.com</t>
  </si>
  <si>
    <t>Yanine Palavecinos</t>
  </si>
  <si>
    <t>yanine.palavecinos@uantof.cl</t>
  </si>
  <si>
    <t>Yarella Angel Zúñiga</t>
  </si>
  <si>
    <t>yangel@caldera.cl</t>
  </si>
  <si>
    <t>Yasna Mattos</t>
  </si>
  <si>
    <t>ymattos@subpesca.cl</t>
  </si>
  <si>
    <t>Yenny Valdivia</t>
  </si>
  <si>
    <t>yenny.valdivia@uantof.cl</t>
  </si>
  <si>
    <t>Yerko Martínez</t>
  </si>
  <si>
    <t>yerko.caceres.martinez@uantof.cl</t>
  </si>
  <si>
    <t>Yerlis Cortes Angel</t>
  </si>
  <si>
    <t>ycortes@mma.gob.cl</t>
  </si>
  <si>
    <t>Yhonattan Hernández</t>
  </si>
  <si>
    <t>yhonattan.hernandez@uantof.cl</t>
  </si>
  <si>
    <t>Yisele Parada Sandoval</t>
  </si>
  <si>
    <t>yiselpar@gmail.com</t>
  </si>
  <si>
    <t>Spirulina</t>
  </si>
  <si>
    <t>Microbiologa</t>
  </si>
  <si>
    <t>Yissis Teresa Bruna Cabrera</t>
  </si>
  <si>
    <t>SECRETARIA</t>
  </si>
  <si>
    <t>yissis.brunacabrera@gmail.com</t>
  </si>
  <si>
    <t>+56 57 2 727303</t>
  </si>
  <si>
    <t>Secretaria Carrera De Enfermería</t>
  </si>
  <si>
    <t>Yolanda</t>
  </si>
  <si>
    <t>Zenon Alarcon Mamani</t>
  </si>
  <si>
    <t>zenonalarcon@gmail.com</t>
  </si>
  <si>
    <t>Zully Cárdenas</t>
  </si>
  <si>
    <t>zully.cardenas@uantof.cl</t>
  </si>
  <si>
    <t>Zulma Huanca Gutierrez</t>
  </si>
  <si>
    <t>nut.int.patricia@gmail.com</t>
  </si>
  <si>
    <t>Jefe Carrera Nutricion</t>
  </si>
  <si>
    <t>COUNT</t>
  </si>
  <si>
    <t>Suma total</t>
  </si>
  <si>
    <t>Asociación de Astroturismo Astroloa Atacama</t>
  </si>
  <si>
    <t>astroloa.spa@gmail.com</t>
  </si>
  <si>
    <t>56 9 9323 0331</t>
  </si>
  <si>
    <t>SPA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</si>
</sst>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u/>
      <color rgb="FF0000FF"/>
    </font>
    <font/>
    <font>
      <color rgb="FF000000"/>
      <name val="Arial"/>
    </font>
    <font>
      <b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ont="1">
      <alignment vertical="top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horizontal="left" vertical="top"/>
    </xf>
    <xf borderId="0" fillId="0" fontId="5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0" xfId="0" applyFont="1"/>
    <xf borderId="0" fillId="0" fontId="5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vertical="top"/>
    </xf>
    <xf borderId="0" fillId="3" fontId="2" numFmtId="0" xfId="0" applyFill="1" applyFont="1"/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readingOrder="0" vertical="top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vertical="top"/>
    </xf>
    <xf borderId="0" fillId="3" fontId="2" numFmtId="0" xfId="0" applyAlignment="1" applyFont="1">
      <alignment horizontal="left" readingOrder="0"/>
    </xf>
    <xf borderId="0" fillId="3" fontId="2" numFmtId="0" xfId="0" applyFont="1"/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horizontal="left" readingOrder="0" vertical="top"/>
    </xf>
    <xf borderId="0" fillId="3" fontId="2" numFmtId="0" xfId="0" applyAlignment="1" applyFont="1">
      <alignment vertical="top"/>
    </xf>
    <xf borderId="0" fillId="3" fontId="2" numFmtId="0" xfId="0" applyAlignment="1" applyFont="1">
      <alignment horizontal="left"/>
    </xf>
    <xf borderId="0" fillId="3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/>
    </xf>
    <xf borderId="0" fillId="3" fontId="2" numFmtId="0" xfId="0" applyAlignment="1" applyFont="1">
      <alignment horizontal="left" vertical="top"/>
    </xf>
    <xf borderId="0" fillId="3" fontId="6" numFmtId="0" xfId="0" applyAlignment="1" applyFont="1">
      <alignment horizontal="left"/>
    </xf>
    <xf borderId="0" fillId="3" fontId="2" numFmtId="0" xfId="0" applyAlignment="1" applyFont="1">
      <alignment readingOrder="0" shrinkToFit="0" vertical="top" wrapText="1"/>
    </xf>
    <xf borderId="0" fillId="0" fontId="7" numFmtId="0" xfId="0" applyFont="1"/>
    <xf borderId="0" fillId="0" fontId="2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Y1012" sheet="BD Personas"/>
  </cacheSource>
  <cacheFields>
    <cacheField name="Marca temporal" numFmtId="0">
      <sharedItems containsString="0" containsBlank="1">
        <m/>
      </sharedItems>
    </cacheField>
    <cacheField name="Nombre Completo" numFmtId="0">
      <sharedItems containsBlank="1">
        <s v="Agueda Estay Gaete"/>
        <s v="Alain Maury"/>
        <s v="Alberto Díaz"/>
        <s v="Alberto Nicolás Olivares Paz"/>
        <s v="Alberto Olivares"/>
        <s v="Alberto Rivera Olmedo"/>
        <s v="Alberto Torres"/>
        <s v="Aldo Erazo"/>
        <s v="Aldo Santiago Pacheco Velásquez"/>
        <s v="Alejandra Alvarez"/>
        <s v="Alejandra Arevalo"/>
        <s v="Alejandra Barraza"/>
        <s v="Alejandra Narváez"/>
        <s v="Alejandra Portillo Lobos"/>
        <s v="Alejandra Pozo"/>
        <s v="Alejandra Velasco"/>
        <s v="Alejandra Voigt"/>
        <s v="Alejandro Bustos Cortés"/>
        <s v="Alejandro Catalan"/>
        <s v="Alejandro Diaz Carvajal"/>
        <s v="Alejandro Fuentes"/>
        <s v="Alejandro Martin"/>
        <s v="Alejandro Murad"/>
        <s v="Alex Andrés Acuña Acuña"/>
        <s v="Alex Quaas"/>
        <s v="Alexandra Galetovic"/>
        <s v="Alexis Fuor"/>
        <s v="Alfonso Díaz Aguad"/>
        <s v="Alicia Quispe Delgado"/>
        <s v="Alicia Reyes"/>
        <s v="Aliro Bolados"/>
        <s v="Alison Viveros"/>
        <s v="Alvaro Pimentel"/>
        <s v="Alvaro Restuccia Núñez"/>
        <s v="Ana María"/>
        <s v="Ana Mercado"/>
        <s v="Ana Verónica Mercado Seguel"/>
        <s v="Andrea Contreras"/>
        <s v="Andrea Merino Díaz"/>
        <s v="Andrés Aninat"/>
        <s v="Andrés Carmona"/>
        <s v="Andrés Olguín"/>
        <s v="Andres Rubilar Castellon"/>
        <s v="Andrés Ruiz-Tagle Avendaño"/>
        <s v="Andres Taucare"/>
        <s v="Andro Jesus Escudero Peña Y Lillo"/>
        <s v="Anfres Gomez"/>
        <s v="Angela Cereceda Marcos"/>
        <s v="Ángela Estay"/>
        <s v="Angela Troncoso Velásquez"/>
        <s v="Ángela Valdés"/>
        <s v="Anghel Brito"/>
        <s v="Angie Almendras Varela"/>
        <s v="Anita Galvez"/>
        <s v="Ansonia"/>
        <s v="Antonio Cárdenas"/>
        <s v="Arnaldo Vilaxa Olcay"/>
        <s v="Astrid Lavado"/>
        <s v="Aurélien Marteaux"/>
        <s v="Aurora Sánchez"/>
        <s v="Banira Ponce"/>
        <s v="Bárbara Núñez Jerez"/>
        <s v="Bárbara Oviedo Alfaro"/>
        <s v="Barbara Torres Vallejos"/>
        <s v="Barbara Ugalde Zuñiga"/>
        <s v="Bastian Hermosilla Noriega"/>
        <s v="Beatriz Chavez Viscentelo"/>
        <s v="Beatriz Warner Ovando"/>
        <s v="Benito Gomez"/>
        <s v="Bernardina Cisternas"/>
        <s v="Bernardo Parra"/>
        <s v="Bessy Gutiérrez"/>
        <s v="Boris Aguilera"/>
        <s v="Brunella Vinet"/>
        <s v="Caludio Huerta Valenzuela"/>
        <s v="Camila Tapia Morales"/>
        <s v="Carlos Cuevas Urenda"/>
        <s v="Carlos Dini"/>
        <s v="Carlos Eduardo Riquelme Salamanca"/>
        <s v="Carlos Ferry Campodonico"/>
        <s v="Carlos Guerra"/>
        <s v="Carlos Martin"/>
        <s v="Carlos Merino"/>
        <s v="Carlos Mondaca"/>
        <s v="Carlos Pacheco"/>
        <s v="Carlos Pon"/>
        <s v="Carlos Riquelme"/>
        <s v="Carlos Tarragó"/>
        <s v="Carmen Díaz"/>
        <s v="Carmen Gloria Castro"/>
        <s v="Carmen Gloria Seguel Neira"/>
        <s v="Carolina Gómez Zamorano"/>
        <s v="Carolina Oyarce"/>
        <s v="Carolina Rojas"/>
        <s v="Carolina Sandoval"/>
        <s v="Carolina Velásquez"/>
        <s v="Catalina Tapia"/>
        <s v="Catherine Jara"/>
        <s v="Catherine Lizama"/>
        <s v="Cecilia Susana Demergasso Semenzato"/>
        <s v="Celso Arias"/>
        <s v="César Anza"/>
        <s v="César Echeverría"/>
        <s v="Cesar Villanueva Vega"/>
        <s v="Chris Harrod"/>
        <s v="Christopher Jon Harrod"/>
        <s v="Claudia Álvarez"/>
        <s v="Claudia Godoy Gonzalez"/>
        <s v="Claudia Guerra Ávila"/>
        <s v="Claudia Monsalve Peralta"/>
        <s v="Claudia Sepulveda"/>
        <s v="Claudia Soto Arias"/>
        <s v="Claudia Vicentelo"/>
        <s v="Claudio Acuña Le Blanc"/>
        <s v="Claudio Allard"/>
        <s v="Claudio Andrés Parra Montes"/>
        <s v="Claudio Baeza Avello"/>
        <s v="Claudio Chamorro Olguín"/>
        <s v="Claudio Figueroa"/>
        <s v="Claudio Jerez"/>
        <s v="Claudio De Figueiredo Melo"/>
        <s v="Claudio Ramos"/>
        <s v="Cristhian Staeding Rusque"/>
        <s v="Cristian Alvayai Rojas"/>
        <s v="Cristián Heinsen"/>
        <s v="Cristián Labarca"/>
        <s v="Cristian Moscoso"/>
        <s v="Cristian Salas Papasideris"/>
        <s v="Cristián Sayes"/>
        <s v="Cristian Tabilo"/>
        <s v="Cristian Wulff"/>
        <s v="Cristina Inés Dorador Ortiz"/>
        <s v="Cristobal Benitez Villafranca"/>
        <s v="Daniel Johnson"/>
        <s v="Daniel Moraga Muñoz"/>
        <s v="Daniel Rodriguez"/>
        <s v="Daniel Salgado"/>
        <s v="Daniel Uribe"/>
        <s v="David Ayala"/>
        <s v="Delia Laime Condori"/>
        <s v="Devora Muñoz"/>
        <s v="Diego Eduardo Aranibar Esteban"/>
        <s v="Diego Lopez"/>
        <s v="Diego Paco Mamani"/>
        <s v="Edgar Blanco Rand"/>
        <s v="Edgardo Cayo "/>
        <s v="Eduard Gallardo"/>
        <s v="Eduardo Burgos"/>
        <s v="Eduardo Caviedes"/>
        <s v="Eduardo Peña"/>
        <s v="Eduardo Unda-Sanzana"/>
        <s v="Edward Fuentealba"/>
        <s v="Edward Gallardo Malebrán"/>
        <s v="Elena Loayza"/>
        <s v="Eliana Escudero"/>
        <s v="Elias Blanco"/>
        <s v="Elizabeth Cameron"/>
        <s v="Elizabeth Irica Bastias"/>
        <s v="Elsa Cousiño Uribe"/>
        <s v="Elsa Echeverria"/>
        <s v="Emilce Diaz"/>
        <s v="Emilio Paredes V."/>
        <s v="Emilio Rodriguez"/>
        <s v="Enrique Bastias Nieto"/>
        <s v="Erwin Strahsburger"/>
        <s v="Eslayne Portilla Barraza"/>
        <s v="Estefanía Bonnail Miguel"/>
        <s v="Eugenio Doussoulin"/>
        <s v="Eva Rothäusler"/>
        <s v="Exequiel Ramírez Tapia"/>
        <s v="Exequiel Vergara"/>
        <s v="Fabio Irribarren"/>
        <s v="Fabiola Riveros"/>
        <s v="Felipe Letelier"/>
        <s v="Felipe Muñoz"/>
        <s v="Fernando Cortez"/>
        <s v="Fernando Díaz"/>
        <s v="Fernando Rodrigo Silva Aciares"/>
        <s v="Flavia Pennini"/>
        <s v="Francesco Mauro"/>
        <s v="Francisco Bacygalup"/>
        <s v="Francisco Ballesteros"/>
        <s v="Francisco De La Fuente"/>
        <s v="Francisco Gonzalez"/>
        <s v="Francisco Remonsellez Fuentes"/>
        <s v="Fredi Cifuentes"/>
        <s v="Gabriel Montenegro"/>
        <s v="Gabriela Gonzalez"/>
        <s v="Gabriela Villanueva"/>
        <s v="Gary Tapia Castro"/>
        <s v="Georgette Godoy Aracena"/>
        <s v="Gianni Augusta Romani Chocce"/>
        <s v="Gianni Romani"/>
        <s v="Gladys Hayshida Soiza"/>
        <s v="Glauco Morales"/>
        <s v="Gloria Calaf Sarrat"/>
        <s v="Gloria Juana León Godoy"/>
        <s v="Gonzalo Flores"/>
        <s v="Guido Rojas"/>
        <s v="Guido Solari"/>
        <s v="Guillermo Chong Díaz"/>
        <s v="Guillermo Reyes"/>
        <s v="Guillermo Solar"/>
        <s v="Hayleen Barraza"/>
        <s v="Héctor Anabalón"/>
        <s v="Héctor Ardiles Vega"/>
        <s v="Hector Soto"/>
        <s v="Herman Ochoa Medina"/>
        <s v="Hernan Kong"/>
        <s v="Hernán Muñoz"/>
        <s v="Hernán Sanhueza"/>
        <s v="Hernán Vargas"/>
        <s v="Hugo Keith Acevedo"/>
        <s v="Hugo Salinas"/>
        <s v="Hugo Streeter"/>
        <s v="Ignacio Andrés Jessop Rivera"/>
        <s v="Ignacio Urcullú"/>
        <s v="Ilse Pradenas"/>
        <s v="Ingrid Poblete"/>
        <s v="Isabella Sabioncello"/>
        <s v="Ismael Campillay"/>
        <s v="Ivan Neira"/>
        <s v="Ivan Ruben Aguirre Cipe"/>
        <s v="Iván Valdivia"/>
        <s v="Ivania Bolados"/>
        <s v="Jadhiel Godoy Molina"/>
        <s v="Jadranka Rendic"/>
        <s v="Jaime Valdevenito"/>
        <s v="Janet Altamirano"/>
        <s v="Janetti Signorelli"/>
        <s v="Javier Figueroa"/>
        <s v="Javier Rivera"/>
        <s v="Jennifer Peralta"/>
        <s v="Jessica Gomez Poblete"/>
        <s v="Johanna Fernandez"/>
        <s v="John Baez"/>
        <s v="Jonathan Scott"/>
        <s v="Jorge Alfonso Lay Peñailillo"/>
        <s v="Jorge Araya"/>
        <s v="Jorge Bastias Venegas"/>
        <s v="Jorge Diaz Obarra"/>
        <s v="Jorge Ediap"/>
        <s v="Jorge Escobar"/>
        <s v="Jorge Galleguillos Moller"/>
        <s v="Jorge Gómez"/>
        <s v="Jorge Gonzalez"/>
        <s v="Jorge Guerra"/>
        <s v="Jorge Lay Peñailillo"/>
        <s v="Jorge Oliva"/>
        <s v="Jorge Rubén Valdés Saavedra"/>
        <s v="Jorge Tabilo Álvarez"/>
        <s v="Jorge Torres Henríquez"/>
        <s v="Jorge Valdes"/>
        <s v="José Antonio Díaz Aguirre"/>
        <s v="José Gonzalo Vidal Salinas"/>
        <s v="José Guerra"/>
        <s v="Jose Lee Rodriguez"/>
        <s v="Jose Luis Bernardo Diaz Polanco"/>
        <s v="Jose Pedro Barboza Berrios"/>
        <s v="José Pino"/>
        <s v="José Sebastían Cousiño Romo"/>
        <s v="José Vega"/>
        <s v="Joselyne Gahona"/>
        <s v="Joseph Herrera"/>
        <s v="Juan Carlos Letelier"/>
        <s v="Juan Carlos Fritis"/>
        <s v="Juan Carlos Morales"/>
        <s v="Juan Carlos Soto"/>
        <s v="Juan Francisco Castro Funes"/>
        <s v="Juan Ignacio Concha"/>
        <s v="Juan Luis Godoy"/>
        <s v="Juan Menares"/>
        <s v="Juan Pablo Colque"/>
        <s v="Juan Pablo Urbina"/>
        <s v="Juan Segarra Rivero"/>
        <s v="Juan Silva"/>
        <s v="Juan Urbina"/>
        <s v="Julio Alfaro"/>
        <s v="Julio Donaire"/>
        <s v="Julio Pastenes"/>
        <s v="Karem Gallardo"/>
        <s v="Karen Gutiérrez"/>
        <s v="Karina Díaz"/>
        <s v="Karla Delgado"/>
        <s v="Karla Gerter"/>
        <s v="Karla Vivanco"/>
        <s v="Karoll Carvajal Castro"/>
        <s v="Katherine Arancibia"/>
        <s v="Katherine Rodriguez"/>
        <s v="Katherine San Martin Sánchez"/>
        <s v="Kelly Bravo"/>
        <s v="Keyla Majluf R."/>
        <s v="Larry Games"/>
        <s v="Laura Ventura"/>
        <s v="Leonale Claros"/>
        <s v="Leonel Cortés"/>
        <s v="Leslie Villarroel"/>
        <s v="Libertad Virginia Carrasco Ríos"/>
        <s v="Lilian Plaza Bravo"/>
        <s v="Lina Arrieta Herrera "/>
        <s v="Lorena Cornejo"/>
        <s v="Lorena Escudero"/>
        <s v="Lorena Stromilli"/>
        <s v="Lorenza Muñoz"/>
        <s v="Lucio Condoro Alave"/>
        <s v="Luis Alberto Loyola Morales"/>
        <s v="Luis Barra"/>
        <s v="Luis Campusano"/>
        <s v="Luis Chavarría Garrido"/>
        <s v="Luis Julio Tapia Méndez"/>
        <s v="Luis Latorre"/>
        <s v="Luis Medina Caamaño"/>
        <s v="Luis Miguel Rodrigo Benito"/>
        <s v="Luis Rodrigo"/>
        <s v="Luis Rodrigo Orrego Fuentealba"/>
        <s v="Luis Sánchez"/>
        <s v="Luis Tapia"/>
        <s v="Luis Urrutia"/>
        <s v="Macarena Fuentes Guajardo"/>
        <s v="Magdalena Gardilcic"/>
        <s v="Manuel Fernandez Ibacache"/>
        <s v="Manuel Nanjari"/>
        <s v="Manuel Rodriguez"/>
        <s v="Manuel Zapata"/>
        <s v="Marcela Cantillanez"/>
        <s v="Marcela Tapia"/>
        <s v="Marcela Vega"/>
        <s v="Marcela Verónica Cantillanez Silva"/>
        <s v="Marcelo Ávila"/>
        <s v="Marcelo Cornejo"/>
        <s v="Marcelo Díaz"/>
        <s v="Marcelo Enrique Oliva Moreno"/>
        <s v="Marcelo Oliva"/>
        <s v="Marcelo Pastenes"/>
        <s v="Marcelo Silva"/>
        <s v="Marcelo Urrutia"/>
        <s v="Marcelo Zamorano"/>
        <s v="Marcia Pereyra"/>
        <s v="Marcia Vega"/>
        <s v="Marco Antonio Ortiz Hinojosa"/>
        <s v="Marco Cikutovic"/>
        <s v="Marco Jara"/>
        <s v="Marco Marrodan"/>
        <s v="Marco Ortiz"/>
        <s v="Marco Ramirez"/>
        <s v="Marco Vega"/>
        <s v="Marcos Ignacio Guiñez Araya"/>
        <s v="Margarita Enberg"/>
        <s v="Margarita Kam-Lem Lay Remolcoi"/>
        <s v="Margarita Lay"/>
        <s v="María Adriana Arrau"/>
        <s v="María Belén"/>
        <s v="Maria Cecilia Hernandez"/>
        <s v="María Del Carmen Ruíz"/>
        <s v="María Elena"/>
        <s v="Maria Fernandez"/>
        <s v="María Guadalupe Moya"/>
        <s v="Maria José Larrazabal"/>
        <s v="Maria Jose Harder"/>
        <s v="Maria José Palma Nuñez"/>
        <s v="María Soledad"/>
        <s v="Maria Teresa Cañas"/>
        <s v="María Teresa González Yáñez"/>
        <s v="María Teresa Mata"/>
        <s v="María Verónica Bindhoff"/>
        <s v="Marianela Cifuentes Sejas"/>
        <s v="Marianella Fontana"/>
        <s v="Marianne Carolina Lichtenberg Albornoz"/>
        <s v="Mariella Rivas"/>
        <s v="Marina Vargas Aleuy"/>
        <s v="Mario Cariaga"/>
        <s v="Mario Grágeda"/>
        <s v="Mario Luza Espinoza"/>
        <s v="Mario Rodrigo Esparza Mantilla"/>
        <s v="Mario Valenzuela Estrada"/>
        <s v="Maritza Corvalán"/>
        <s v="Marko Razmilic"/>
        <s v="Marlene Sanchez"/>
        <s v="Martha Hengst Lopez"/>
        <s v="Martín Vargas"/>
        <s v="Mauricio González Quezada"/>
        <s v="Mauricio Guzman"/>
        <s v="Mauricio Hernán Valencia Molina"/>
        <s v="Mauricio Oyarce"/>
        <s v="Maximiliano Moyano D'Angelo"/>
        <s v="Michelle Yanulaque"/>
        <s v="Miguel Angel Alarcon"/>
        <s v="Miguel Ángel Quezada"/>
        <s v="Miguel Guillermo Avendaño Díaz"/>
        <s v="Milca Pardo Alvarez"/>
        <s v="Milena Álvarez"/>
        <s v="Milene Kong"/>
        <s v="Milton Jorquera"/>
        <s v="Mireya Abarca"/>
        <s v="Mirian Aguirre Zúñiga"/>
        <s v="Mitzi Katia Benavides Velasco"/>
        <s v="Mónica Jorquera"/>
        <s v="Monserrat Rivera"/>
        <s v="Morin Lang"/>
        <s v="Najle Majluf"/>
        <s v="Nakita Reyes"/>
        <s v="Nandy López"/>
        <s v="Natalia Becerra"/>
        <s v="Natalia Bravo"/>
        <s v="Natalia Figueroa Villagrán"/>
        <s v="Natalia Romero"/>
        <s v="Nelly Galeb Bou"/>
        <s v="Nelson Elorza"/>
        <s v="Nelson Herrera"/>
        <s v="Nicolás Franz Goyenechea"/>
        <s v="Nicomedes Valenzuela"/>
        <s v="Noelia Garrido Jorquera"/>
        <s v="Olga Hernández Gallo"/>
        <s v="Omar Alejandro Valdivia Gutierrez"/>
        <s v="Omar Gonzalez"/>
        <s v="Omar Letelier"/>
        <s v="Orlando Heredia "/>
        <s v="Oscar Velasquez"/>
        <s v="Oscar Vio"/>
        <s v="Pablo Ogalde"/>
        <s v="Pablo Paredes"/>
        <s v="Pablo Reyes"/>
        <s v="Pablo Sanguinetti Espada"/>
        <s v="Pamela Chavez Crooker"/>
        <s v="Pamela Ramírez"/>
        <s v="Paola Araneda"/>
        <s v="Paola Lorena Chong González"/>
        <s v="Paola Olivares"/>
        <s v="Paris Leonardo Lavín"/>
        <s v="Patricia Castillo"/>
        <s v="Patricia Pozo"/>
        <s v="Patricia Pradenas"/>
        <s v="Patricia Siqués"/>
        <s v="Patricio Alberto Muñoz Torres"/>
        <s v="Patricio Araya"/>
        <s v="Patricio Arias"/>
        <s v="Patricio Carvajal"/>
        <s v="Patricio Lazcano Albornoz"/>
        <s v="Patricio Morales Retamal"/>
        <s v="Patricio Orrego"/>
        <s v="Patricio Urquieta García"/>
        <s v="Patricio Valdivia Guerra"/>
        <s v="Paul Gomez"/>
        <s v="Paula Gatica"/>
        <s v="Paula Hidalgo"/>
        <s v="Paula Salinas"/>
        <s v="Paulina Bassau"/>
        <s v="Paulina Bocaz"/>
        <s v="Paulina Parra"/>
        <s v="Paulina Salinas Meruane"/>
        <s v="Pedro Aranda"/>
        <s v="Pedro Buc"/>
        <s v="Pedro Cerezal"/>
        <s v="Pedro Echeveste"/>
        <s v="Pedro Echeveste De Miguel"/>
        <s v="Pedro Garmendia"/>
        <s v="Pedro Pablo Fuentealva"/>
        <s v="Pedro Saavedra"/>
        <s v="Pedro Zamorano"/>
        <s v="Pedro Ziede"/>
        <s v="Penélope Longa Peña"/>
        <s v="Pia Urrutia Iglesias"/>
        <s v="Rafael Crisóstomo"/>
        <s v="Raimundo Cortés"/>
        <s v="Ramiro Salvador Vargas Meza"/>
        <s v="Ramiro Vargas"/>
        <s v="Ramón Guajardo Perines"/>
        <s v="Raul Castro"/>
        <s v="Raul Chamorro"/>
        <s v="Raúl Enrique Castro Romero"/>
        <s v="Raúl Zuñiga"/>
        <s v="Renzo Pepe"/>
        <s v="Ricardo Collao"/>
        <s v="Ricardo Emilio Guiñez Díaz"/>
        <s v="Ricardo Franco Mendoza"/>
        <s v="Ricardo Guinez"/>
        <s v="Ricardo Muñoz"/>
        <s v="Ricardo Segovia"/>
        <s v="Robert Lehnert"/>
        <s v="Roberto Contreras"/>
        <s v="Roberto Erpel Seguel"/>
        <s v="Roberto Miños Parra"/>
        <s v="Roberto Omar Ramos Díaz"/>
        <s v="Roberto Zapata"/>
        <s v="Rocío Tíjaro"/>
        <s v="Rodolfo Alejandro Wilson Pinto"/>
        <s v="Rodolfo Urdanivia"/>
        <s v="Rodolfo Wilson"/>
        <s v="Rodrigo Donoso"/>
        <s v="Rodrigo Orrego"/>
        <s v="Rodrigo Riquelme"/>
        <s v="Rodrigo Rojas"/>
        <s v="Rodrigo Vasquez Arredondo"/>
        <s v="Rómulo Oses "/>
        <s v="Ronie Navarrete Tapia"/>
        <s v="Rosa Gardilcic"/>
        <s v="Rosa Ramos Colque"/>
        <s v="Rosales"/>
        <s v="Rosella Ageno"/>
        <s v="Rosella Santoro"/>
        <s v="Rossana Diaz Corro"/>
        <s v="Roxana Gardilcic Boero"/>
        <s v="Roxana Yong"/>
        <s v="Ruben Alonso Araya Valencia"/>
        <s v="Ruben Araya"/>
        <s v="Rubén Rojo Maturana"/>
        <s v="Rubén Ubillo"/>
        <s v="Sandra Berna Martínez"/>
        <s v="Santiago Orizola"/>
        <s v="Sebastian Cabello"/>
        <s v="Sebastián Lorca"/>
        <s v="Sebastián Mundaca"/>
        <s v="Sergio Cubillos Verasay"/>
        <s v="Sergio Lopez Villazon"/>
        <s v="Sergio Medina Parra"/>
        <s v="Sergio Mendez"/>
        <s v="Sergio Soza"/>
        <s v="Sergio Valenzuela"/>
        <s v="Sheyla Guzmán"/>
        <s v="Sibeles Durante"/>
        <s v="Sigrid Sanzana"/>
        <s v="Silvana Cubillos"/>
        <s v="Silvia Álvarez Matthews"/>
        <s v="Silvia Lisoni"/>
        <s v="Silvia Silva"/>
        <s v="Silvia Tapia"/>
        <s v="Silvia Zuleta"/>
        <s v="Sonia Saavedra Sanchez"/>
        <s v="Luis Gaete Mujica"/>
        <s v="Tamara Marin Lu"/>
        <s v="Tania Caroca Gandarillas"/>
        <s v="Tatiana Izquierdo Labraca"/>
        <s v="Teresa Vargas"/>
        <s v="Tomás Gonzalo Rivera Munita"/>
        <s v="Tomas Santibañez"/>
        <s v="Valeria Foncea"/>
        <s v="Valeria Francisca González Rodríguez"/>
        <s v="Valeska Zambra"/>
        <s v="Vanessa Chiang"/>
        <s v="Vanessa Jara Lavarthé"/>
        <s v="Venecia Herrera"/>
        <s v="Verónica Iturra"/>
        <s v="Verónica Valdés"/>
        <s v="Vicente Zetola Vargas"/>
        <s v="Víctor García"/>
        <s v="Victor Nieto"/>
        <s v="Victor Rebolledo"/>
        <s v="Vilma Magnata Abarzúa"/>
        <s v="Vito Alberti Villalobos"/>
        <s v="Vivian Castillo"/>
        <s v="Viviana Gutierrez"/>
        <s v="Viviana Pacheco"/>
        <s v="Walter Perez"/>
        <s v="Wanda Garcia Larraguibel"/>
        <s v="Wanda García Olivares"/>
        <s v="Wilson Huanca"/>
        <s v="Ximena Alejandra Vega Donoso"/>
        <s v="Ximena Moreno Prohens"/>
        <s v="Ximena Naranjo Herrera"/>
        <s v="Ximena Valcarce Becerra"/>
        <s v="Yanine Palavecinos"/>
        <s v="Yarella Angel Zúñiga"/>
        <s v="Yasna Mattos"/>
        <s v="Yenny Valdivia"/>
        <s v="Yerko Martínez"/>
        <s v="Yerlis Cortes Angel"/>
        <s v="Yhonattan Hernández"/>
        <s v="Yisele Parada Sandoval"/>
        <s v="Yissis Teresa Bruna Cabrera"/>
        <s v="Yolanda"/>
        <s v="Zenon Alarcon Mamani"/>
        <s v="Zully Cárdenas"/>
        <s v="Zulma Huanca Gutierrez"/>
        <m/>
      </sharedItems>
    </cacheField>
    <cacheField name="Género" numFmtId="0">
      <sharedItems containsBlank="1">
        <s v="Femenino"/>
        <s v="Masculino"/>
        <m/>
      </sharedItems>
    </cacheField>
    <cacheField name="Cargo" numFmtId="0">
      <sharedItems containsBlank="1">
        <s v="SECRET. INTENDENTE"/>
        <m/>
        <s v="Director de Investigación Postgrado y transferencia tecnológica"/>
        <s v="Director Ejecutivo"/>
        <s v="SEREMI"/>
        <s v="Gerente General"/>
        <s v="VICERRECTOR SEDE"/>
        <s v="Encargado"/>
        <s v="Gerente"/>
        <s v="Directora OTL"/>
        <s v="Directora Género"/>
        <s v="DIRECTOR"/>
        <s v="CORE"/>
        <s v="Director/a"/>
        <s v="Seremi de Minería de la Región de Antofagasta"/>
        <s v="Vicerector académico"/>
        <s v="Directora Regional"/>
        <s v="Directora de Promoción"/>
        <s v="DIRECTORA DE SEDE ARICA"/>
        <s v="Vicerrector de Investigación, Innovación y Postgrado"/>
        <s v="Jefa de Laboratorio"/>
        <s v="Presidenta"/>
        <s v="FUNDACION ALTIPLANO ONG"/>
        <s v="Vicerrector Sede Calama"/>
        <s v="Gerente de concesiones y desarrollo"/>
        <s v="Bioquimico mano del desierto"/>
        <s v="RECTORA"/>
        <s v="Directora Sede"/>
        <s v="Regional Relations Officer"/>
        <s v="Ejecutiva"/>
        <s v="Directora depto salud y medio ambiente centro de formación técnica Arica"/>
        <s v="SEREMI DE SALUD"/>
        <s v="SEREMI SALUD ARICA"/>
        <s v="Gerente Comercial"/>
        <s v="Directora de planificacion y proyectos"/>
        <s v="JEGA"/>
        <s v="Director de innovacion"/>
        <s v="Rector"/>
        <s v="Director de Investigación, Postgrado y Transferencia Tecnológica"/>
        <s v="Presidente"/>
        <s v="Asesora Especializada en Patentes"/>
        <s v="Encargada de Comunicaciones"/>
        <s v="Directora"/>
        <s v="Director de Investigación"/>
        <s v="DIRECTOR CORFO"/>
        <s v="Pescadora"/>
        <s v="DIRECTOR SERVICIO DE SALUD"/>
        <s v="Seremi de Educación de la Región de Tarapacá"/>
        <s v="Representante de ESO en Chile"/>
        <s v="Director Recursos Humanos"/>
        <s v="Seremi de Minería de la Región de Atacama"/>
        <s v="FUNDACIN ALTIPLANO ONG dedicada a la restauración patrimonial en la región"/>
        <s v="Director Area Informática"/>
        <s v="Seremí de Economía Regón de Arica y Parinacota"/>
        <s v="Profesor Asociado"/>
        <s v="Director Adm y Finanzas / Innovación y Emprendimiento"/>
        <s v="VICERRECTOR DE SEDE"/>
        <s v="Intendente Región de Antofagasta"/>
        <s v="Presidente ASINDA"/>
        <s v="Especialista de Comunidades"/>
        <s v="Consejero"/>
        <s v="Investigadora"/>
        <s v="Director de Innovación"/>
        <s v="Docente area electronica"/>
        <s v="ACADÉMICA ASOCIADA"/>
        <s v="Coordinadora Ciencia, Tecnología y Sociedad, C-TyS"/>
        <s v="Directora Instituto de Alta Investigación | Centro del Cancer"/>
        <s v="Director Sede Antofagasta"/>
        <s v="Asesor Científico"/>
        <s v="Director de Innovación y Emprendimiento"/>
        <s v="Profesional"/>
        <s v="Seremi de Educación de la Región de Antofagasta"/>
        <s v="Vicerrector de Investigación y Postgrado"/>
        <s v="Gobernador/a"/>
        <s v="Profesora"/>
        <s v="Jefe Diplade"/>
        <s v="Vicerectora de desarrollo estratégico"/>
        <s v="Coordinador Innovación y emprendimiento"/>
        <s v="Jefe Laboratorio Salud Pública Ambiental y Laboral"/>
        <s v="Rector Universidad Católica del Norte"/>
        <s v="Director Académico"/>
        <s v="Seremi de Minería de la Región de Tarapacá"/>
        <s v="Administrador Regional"/>
        <s v="Jefe Desarrollo Organizacional y Gestión del Cambio"/>
        <s v="Asesor Técnico"/>
        <s v="Coordinador Territorio y Medio Ambiente:"/>
        <s v="director (S) Regional"/>
        <s v="Profesional PRBIPE (plan rehabilitacion centro Arica)"/>
        <s v="Consejera"/>
        <s v="Coordinadora Comunicaciones Chile"/>
        <s v="Empresaria/Presidenta"/>
        <s v="Investigadora/Coordinadora Red H2O Macrozona Norte"/>
        <s v="Directora Sede Calama"/>
        <s v="Director de Gestión de la Investigación"/>
        <s v="SEREMI SALUD TARAPACA"/>
        <s v="Seremi de Economía de la Región de Atacama"/>
        <s v="Directora INTE"/>
        <s v="Director Area Electricidad Electrónica"/>
        <s v="Director Unap Arica"/>
        <s v="Decano Facultad de Ciencias de la Salud"/>
        <s v="Secretaria Oficina Representante ESO Chile"/>
        <s v="Vicerrectora de Investigación y Desarrollo Tecnológico"/>
        <s v="Presidenta de la Asociación Gremial de Mujeres Transportistas (Una de las fundadoras)"/>
        <s v="Presidente Consejo de Directores"/>
        <s v="Directora Ejecutiva"/>
        <s v="Directora de Investigación y Analisis"/>
        <s v="Seremi de Minería de la Región de Arica y Parinacota"/>
        <s v="DIRECTORA DE INNOVACION Y VINCULACION DEL MEDIO"/>
        <s v="Intendente Región de Tacapacá"/>
        <s v="Directora Académica Sede Antofagasta"/>
        <s v="DIRECTOR DE INNOVACION Y VINCULACION DEL MEDIO"/>
        <s v="Dra. En Biología Celular y Molecular"/>
        <s v="Socia Fundadora"/>
        <s v="Director Centro Docente y de Vinculación"/>
        <s v="Jefe deplataforme y soporte"/>
        <s v="Director de fomento productivo"/>
        <s v="Gerenta de I+D"/>
        <s v="Seremi de Economía de la Región de Tarapacá"/>
        <s v="SECRET. JEGA"/>
        <s v="Profesora Facultad de Ingeniería"/>
        <s v="Intendente Region de Atacama"/>
        <s v="Vicerrector Sede Antofagasta"/>
        <s v="Jefa Ejecutiva en ALMA"/>
        <s v="ACADÉMICA TITULAR"/>
        <s v="Vicerrectoría de Investigación Innovación y Postgrado"/>
        <s v="Seremi de Educación Región de Arica y Parinacota"/>
        <s v="Intendente Región de Arica y Parinacota"/>
        <s v="Secretario Ejecutivo CORE"/>
        <s v="Jefe Gabinete"/>
        <s v="Seremi de Economía de la Región de Antofagasta"/>
        <s v="Empresaria / Gerente"/>
        <s v="Decano Facultad de Ciencias Del Mar"/>
        <s v="Director de Extensión y vinculación con el medio"/>
        <s v="Dirección de planeamiento: profesional DIPLADE"/>
        <s v="Seremi de Educacióna de la Región de Atacama"/>
        <s v="Propietaria, Directora y Conductora"/>
        <s v="Director de Innovación, Desarrollo y Transferencia"/>
        <s v="Jefa de Prensa"/>
        <s v="Estudiante"/>
        <s v="Directora de Equidad de Género"/>
        <s v="MUNICIPALIDAD DE ARICA Director de Cultura:"/>
        <s v="Gerente de Innovación"/>
        <s v="SECRETARIA"/>
      </sharedItems>
    </cacheField>
    <cacheField name="Descripción" numFmtId="0">
      <sharedItems containsBlank="1">
        <m/>
        <s v="Dedicada a la restauración patrimonial en la región"/>
        <s v="Empresa"/>
        <s v="Academia"/>
        <s v="Comunidad"/>
      </sharedItems>
    </cacheField>
    <cacheField name="Región" numFmtId="0">
      <sharedItems containsBlank="1">
        <s v="Región de Atacama"/>
        <m/>
        <s v="Región de Arica y Parinacota"/>
        <s v="Región de Antofagasta"/>
        <s v="Región de Tarapacá"/>
        <s v="Región Metropolitana de Santiago"/>
      </sharedItems>
    </cacheField>
    <cacheField name="Comuna" numFmtId="0">
      <sharedItems containsBlank="1">
        <m/>
        <s v="Huasco"/>
        <s v="Copiapó"/>
        <s v="Diego de Almagro"/>
        <s v="Tierra Amarilla"/>
        <s v="Chañaral"/>
        <s v="La Serena"/>
        <s v="Vallenar"/>
        <s v="Caldera"/>
        <s v="Alto del Carmen"/>
        <s v="Freirina"/>
        <s v="Santiago"/>
      </sharedItems>
    </cacheField>
    <cacheField name="Dirección" numFmtId="0">
      <sharedItems containsString="0" containsBlank="1">
        <m/>
      </sharedItems>
    </cacheField>
    <cacheField name="Email" numFmtId="0">
      <sharedItems containsBlank="1">
        <s v="aestayg@goreatacama.cl"/>
        <s v="amaury2017@spaceobs.com"/>
        <s v="dipog@uta.cl"/>
        <s v="alberto.olivares@uantof.cl"/>
        <s v="arivera@fundaciongaviotinchico.cl"/>
        <s v="alberto.torres@uantof.cl"/>
        <s v="aerazo@minenergia.cl"/>
        <s v="aldo.pacheco@uantof.cl"/>
        <s v="gerencia@proloa.cl"/>
        <s v="alejandra.arevalo@upv.cl"/>
        <s v="a.barrazaguerra@gmail.com"/>
        <s v="anarvaez@apeco.cl"/>
        <s v="coordinador.OTL@uantof.cl | alejandra.portillo@uantof.cl"/>
        <s v="alejandra.pozo@ucn.cl"/>
        <s v="alejandra.velasco@uantof.cl"/>
        <m/>
        <s v="alejandro.bustos@uantof.cl"/>
        <s v="alejandro.catalan@uantof.cl"/>
        <s v="alejandroe.diaz@gmail.com"/>
        <s v="alejandro.fuentes@uantof.cl"/>
        <s v="amartin@sernatur.cl"/>
        <s v="alejandromurad.am@gmail.com"/>
        <s v="aacuna@minimineria.cl; yperez@minmineria.cl"/>
        <s v="alex.quaas@uantof.cl"/>
        <s v="alexandra.galetovic@uantof.cl"/>
        <s v="alexis.fuor@gmail.com"/>
        <s v="vrasec@uta.cl"/>
        <s v="aquispe@prodemu.cl"/>
        <s v="areyes@aia.cl"/>
        <s v="aliro.bolados@uantof.cl"/>
        <s v="admisionarica@ulare.cl"/>
        <s v="alvaro.pimentel_c@live.com"/>
        <s v="dir.vri@uantof.cl | vriip@uantof.cl"/>
        <s v="ana.arancibia@uantof.cl"/>
        <s v="ana.mercado@uantof.cl"/>
        <s v="acontreras@aguamarina.cl"/>
        <s v="amerino@goreantofagasta.cl"/>
        <s v="andresaninat@gmail.com"/>
        <s v="andres.carmona@uantof.cl"/>
        <s v="andres.olguin@ifop.cl"/>
        <s v="andres.rubilar@corproa.cl - secretariacorproa@corproa.cl"/>
        <s v="aruiztagle@inacap.cl"/>
        <s v="and.taucare26@gmail.com"/>
        <s v="andescud@unap.cl"/>
        <s v="agomez@puertoarica.cl"/>
        <s v="acereceda@sernameg.gob.cl"/>
        <s v="angela.estay@uantof.cl"/>
        <s v="angela.troncoso@conaf.cl"/>
        <s v="angela.valdes@uantof.cl"/>
        <s v="anghel.y.brito@gmail.com"/>
        <s v="anita.galvez@uantof.cl"/>
        <s v="antonio.cardenas@uantof.cl"/>
        <s v="avilaxa@uta.cl"/>
        <s v="astrid.lavado@uantof.cl"/>
        <s v="ajsmarte@gmail.com"/>
        <s v="asanchez@ucn.cl"/>
        <s v="banira.ponce@unap.cl"/>
        <s v="Barbara.Nunez@eso.org"/>
        <s v="fproductivo.dda@gmail.com"/>
        <s v="barbara.torres@ucn.cl"/>
        <s v="Desm@cftuta.cl"/>
        <s v="bastian.hermosilla@redsalud.gov.cl"/>
        <s v="pency.hip@redsalud.gob.cl"/>
        <s v="benito.gomez@uantof.cl"/>
        <s v="bernardina.cisternas@gmail.com"/>
        <s v="bernardo.parra@uantof.cl"/>
        <s v="bessy.gutierrez@uantof.cl"/>
        <s v="baguilera@fulcroabc.com"/>
        <s v="brunella.vinet@gorearicayparinacota.gov.cl"/>
        <s v="huertavalenzuelaclaudio@gmail.com"/>
        <s v="ctapia@sernameg.gob.cl"/>
        <s v="ccuevau@goreatacama.cl"/>
        <s v="cdini@tpa.cl"/>
        <s v="carlos.riquelme@uantof.cl"/>
        <s v="multitiendassa@vtr.net"/>
        <s v="crea@uantof.cl"/>
        <s v="cmartin@iplacex.cl"/>
        <s v="cmerino@corpesca.cl"/>
        <s v="dipog@uta.cl | cmondaca68@gmail.com"/>
        <s v="carlos.pacheco@uantof.cl"/>
        <s v="cpon@ucn.cl"/>
        <s v="carlos.riquelme@uantof.cl | sec.bioinnovacion@uantof.cl"/>
        <s v="carmen.diaz@uantof.cl"/>
        <s v="ccastro@inapi.cl"/>
        <s v="carmengsegueldequim@gmail.com"/>
        <s v="cgomez02@ucn.cl"/>
        <s v="carolina.oyarcej@redsalud.gob.cl"/>
        <s v="carojas@ucn.cl"/>
        <s v="csandoval@corfo.cl"/>
        <s v="carolina.velasquez@uantof.cl"/>
        <s v="catalina.tapia@uantof.cl"/>
        <s v="catherine.jara@uantof.cl"/>
        <s v="catherine.lizama@uantof.cl"/>
        <s v="cdemerga@ucn.cl"/>
        <s v="celso.arias@uda.cl"/>
        <s v="cesar@alarkapin.cl&gt;"/>
        <s v="cesar.echeverria@uda.cl"/>
        <s v="cesar.villanueva@corfo.cl"/>
        <s v="chris.harrod@uantof.cl"/>
        <s v="claudia.alvarez@uantof.cl"/>
        <s v="seremi.antofagasta@minmujeryeg.gob.cl"/>
        <s v="claudiaguerraavila@miwawa.cl"/>
        <s v="camp.tecnoambiente@gmail.com"/>
        <s v="claudia.sepulveda@uantof.cl"/>
        <s v="sotoc2510@gmail.com"/>
        <s v="cvicentelo@labict.cl"/>
        <s v="claudio.psi@hotmail.com"/>
        <s v="roberto.contreras@uda.cl"/>
        <s v="cparra@uta.cl"/>
        <s v="claudio.chamorro@mineduc.cl; mariela.galleguillos@mineduc.cl"/>
        <s v="claudio.figueroa@sii.cl"/>
        <s v="cjerez@sernatur.cl"/>
        <s v="cmelo@eso.org"/>
        <s v="claudio.ramos@uantof.cl"/>
        <s v="cristhian.staeding@lundinmining.com"/>
        <s v="calbayai@minmineria.cl; hnarrias@minmineria.cl"/>
        <s v="cristianheinsen@gmail.com"/>
        <s v="cristian.labarca@uantof.cl"/>
        <s v="cmoscoso@inacap.cl"/>
        <s v="cristian.salas@conaf.cl"/>
        <s v="rgarcia@economia.cl"/>
        <s v="cristian.tabilo@uantof.cl"/>
        <s v="cristian.wulff@uantof.cl"/>
        <s v="cristina.dorador@uantof.cl"/>
        <s v="djohnson@uchile.cl"/>
        <s v="dmm2640@gmail.com"/>
        <s v="drodriguez_valdes@hotmail.com"/>
        <s v="dsalgado@inacap.cl"/>
        <s v="duribe@inacap.cl"/>
        <s v="Davidayala.aarc@gmail.com"/>
        <s v="dlaime@uta.cl"/>
        <s v="devora.munoz@uantof.cl"/>
        <s v="daranibar@cng.cl"/>
        <s v="medioambiente@municipioiquique.cl"/>
        <s v="core@diegopaco.cl"/>
        <s v="eblanco@interior.gob.cl"/>
        <s v="contacto@waliex.cl"/>
        <s v="gallardoedward5@gmail.com"/>
        <s v="eburgos@camanchaca.cl"/>
        <s v="eduardo.caviedes@uda.cl"/>
        <s v="eduardo.enrique.bio@gmail.com"/>
        <s v="eduardo.unda@uantof.cl"/>
        <s v="edward.fuentealba@uantof.cl | contacto@cdeaua.cl"/>
        <s v="gallardoedward5@gmail.com; secretaria@asinda.cl; asistente@asinda.cl"/>
        <s v="eloayza@goretarapaca.gov.cl"/>
        <s v="eliana.escudero@ifop.cl"/>
        <s v="elias.blanco@uantof.cl"/>
        <s v="elizabeth.cameron@bhp.com"/>
        <s v="ebastias@uta.cl"/>
        <s v="ecousinou@gmail.com"/>
        <s v="emecheverria@santotomas.cl"/>
        <s v="Emilce.diaz@uantof.cl"/>
        <s v="emilio.paredes@redsalud.gob.cl"/>
        <s v="erodrigu@uta.cl"/>
        <s v="directorantofagasta@redsalud.gov.cl"/>
        <s v="estrahsb@unap.cl"/>
        <s v="eportilla@goreantofagasta.cl"/>
        <s v="estefania.bonnail@uda.cl"/>
        <s v="edoussou@uta.cl"/>
        <s v="eva.rothausler@uda.cl"/>
        <s v="mencinaz@santotomas.cl"/>
        <s v="exequiel.vergara@inacapmail.cl"/>
        <s v="fabio.irribarren@uantof.cl"/>
        <s v="fabiola.rivero@uantof.cl"/>
        <s v="felipeleteliers@gmail.com"/>
        <s v="felipe.munoz169@inacapmail.cl"/>
        <s v="fcortez@aia.cl"/>
        <s v="fernando.diaz@uantof.cl"/>
        <s v="fernando.silva@uantof.cl"/>
        <s v="fpennini@ucn.cl"/>
        <s v="fbasygalup@gmail.com"/>
        <s v="francisco.ballesteros@uantof.cl"/>
        <s v="francisco.delafuente@uantof.cl"/>
        <s v="francisco.gonzalez@ubolivariana.cl"/>
        <s v="fremonse@ucn.cl | ceitsaza@ucn.cl"/>
        <s v="fredi.cifuentes@uantof.cl"/>
        <s v="gabriel.montenegro@uantof.cl"/>
        <s v="analisis.limza@gmail.com"/>
        <s v="gvillanueva@senadis.cl"/>
        <s v="garytapiacore@gmail.com"/>
        <s v="georgettegodoy@gmail.com"/>
        <s v="gachocce@ucn.cl"/>
        <s v="gladys.hayashida@uantof.cl"/>
        <s v="glauco.moralessierra@uantof.cl"/>
        <s v="gmc24@uta.cl | CONTACTO@IAI.CL | gmc24@cumc.columbia.edu"/>
        <s v="gleongodoy@gmail.com"/>
        <s v="gonzalo.flores@uantof.cl"/>
        <s v="admisionantofagasta@ulare.cl"/>
        <s v="guido.solari@uantof.cl"/>
        <s v="gchong@ucn.cl"/>
        <s v="greyes@cchc.cl"/>
        <s v="gsolar@maho.cl"/>
        <s v="hayleen.barraza@uantof.cl"/>
        <s v="hanabalon@inacap.cl"/>
        <s v="centro.isaacarce@gmail.com"/>
        <s v="herman.ochoa@uantof.cl"/>
        <s v="hkong@corfo.cl"/>
        <s v="hernan.munoz@uantof.cl"/>
        <s v="hernan.sanhueza@uantof.cl"/>
        <s v="hugo.keith@mineduc.cl ; viviana .nunez@mineduc.cl"/>
        <s v="hugo.salinas@uda.cl"/>
        <s v="atrapanieblasdeatacama@hotmail.com"/>
        <s v="iajessop@uta.cl"/>
        <s v="iurcullu@interior.gob.cl"/>
        <s v="ilse.pradenas@uantof.cl"/>
        <s v="ingrid.poblete@unap.cl"/>
        <s v="isabella.sabioncello@uantof.cl"/>
        <s v="ismael.campillay@uantof.cl"/>
        <s v="ivan.neira@uantof.cl"/>
        <s v="iaguirrec@uta.cl"/>
        <s v="ivan.valdivia@uantof.cl"/>
        <s v="ivania.bolados@uantof.cl"/>
        <s v="jgodoy@mma.gob.cl"/>
        <s v="jrendic@ucn.cl"/>
        <s v="jaime.valdebenito@gorearicayparinacota.gov.cl"/>
        <s v="janet.altamirano@uantof.cl"/>
        <s v="janetti.signorelli@uantof.cl"/>
        <s v="javier.figueroa@fablabatacama.cl"/>
        <s v="jrivera@puertoarica.cl"/>
        <s v="vrdsec@uta.cl"/>
        <s v="seremi.atacama@minmujeryeg.gob.cl"/>
        <s v="jfernandez@prodemu.cl"/>
        <s v="john.baez@uantof.cl"/>
        <s v="jonathan.scott@inacapmail.cl"/>
        <s v="jalayp@gmail.com"/>
        <s v="jorge.araya@uantof.cl"/>
        <s v="jorge.bastias@cordunao.cl"/>
        <s v="jorge.diazibarra@gmail.com"/>
        <s v="jorge.ediap@uantof.cl"/>
        <s v="jorge.escobar@uantof.cl"/>
        <s v="direccion.ssi@redsalud.gov.cl"/>
        <s v="jorge.gomez@uantof.cl"/>
        <s v="jorge.gonzalez@uantof.cl"/>
        <s v="jorgeguerra@redsalud.gob.cl"/>
        <s v="joliva@ciamchile.cl"/>
        <s v="jorge.valdes@uantof.cl"/>
        <s v="jtabilo@ucn.cl"/>
        <s v="mguaina@santotomas.cl"/>
        <s v="jdiaz@fme.cl"/>
        <s v="gvidal@minmineria.cl; lmaceituno@minmineria.cl"/>
        <s v="JGUERRA@UCN.CL"/>
        <s v="jose.lee@hjnc.cl"/>
        <s v="diazpepe@gmail.com"/>
        <s v="josepedro.barbosa@gmail.com"/>
        <s v="jose.pinto@uda.cl"/>
        <s v="scousinor@goreatacama.cl"/>
        <s v="jlvegapi@gmail.com"/>
        <s v="joselyne.gahona@uantof.cl"/>
        <s v="joseph.herrera@zofri.cl"/>
        <s v="juan.letelier@uantof.cl"/>
        <s v="jfritis@subpesca.cl"/>
        <s v="jmorales@vallenar.cl jmoralesz8@gmail.com"/>
        <s v="jsoto@indespa.cl"/>
        <s v="jcastro@goreantofagasta.cl"/>
        <s v="jconcha@sernatur.cl"/>
        <s v="jgodoy@sernameg.gob.cl"/>
        <s v="turimojm@gmail.com ; cifamacchile@gmail.com"/>
        <s v="juanpablo.colque@uantof.cl"/>
        <s v="juanpablo.urbina@uantof.cl"/>
        <s v="juansegura@unap.cl"/>
        <s v="juan.silva.urra@uantof.cl"/>
        <s v="juan.urbina@uantof.cl"/>
        <s v="julio.alfaro@uantof.cl"/>
        <s v="turismo@munichanaral.cl"/>
        <s v="julio.pastenes@uantof.cl"/>
        <s v="kgallardo@ucn.cl"/>
        <s v="kgutierrezo@inacap.cl"/>
        <s v="karina.diaz@uantof.cl"/>
        <s v="kdelgadoteiguel@gmail.com"/>
        <s v="karla.gerter@gmail.com"/>
        <s v="karla.vivanco@uantof.cl"/>
        <s v="kcarvajal@prodemu.cl"/>
        <s v="katherine.arancibia@serviciopais.cl"/>
        <s v="udp@munialtodelcarmen.cl"/>
        <s v="ksanmartin@goreantofagasta.cl"/>
        <s v="kmajluf@asipec.cl"/>
        <s v="lgames@ucn.cl"/>
        <s v="lventura@eso.org"/>
        <s v="lclaros@unap.cl"/>
        <s v="leonel.cortes@uantof.cl"/>
        <s v="leslie.villarroel@uantof.cl"/>
        <s v="lcarrasc@uta.cl"/>
        <s v="lplaza@goretarapaca.gov.cl"/>
        <s v="agricolalavasconia@gmail.com "/>
        <s v="lorena.escudero@cicitem.cl"/>
        <s v="lorena.stromilli@gorearicayparinacota.gov.cl"/>
        <s v="admisioncalama@ulare.cl"/>
        <s v="lucioecondori@gmail.com"/>
        <s v="rectoria@uantof.cl"/>
        <s v="luis.barra@uantof.cl"/>
        <s v="luis.campusano@uantof.cl"/>
        <s v="luis.tapia@uantof.cl"/>
        <s v="luis.latorre@gorearicayparinacota.gov.cl"/>
        <s v="dir.dgi@uantof.cl; luis.medina@uantof.cl"/>
        <s v="lrodrigo@ucn.cl"/>
        <s v="rodrigo.orrego@uantof.cl"/>
        <s v="luis.sanchez@uantof.cl"/>
        <s v="luis.urrutia@uantof.cl"/>
        <s v="macarena.fuentes.14@ucl.ac.uk"/>
        <s v="alejandra.gullen1@saludarica.cl"/>
        <s v="seremisalud.tarapaca@redsalud.gov.cl"/>
        <s v="mnanjari@economia.cl"/>
        <s v="manuel.zapata@uantof.cl"/>
        <s v="marcela.cantillanez@uantof.cl"/>
        <s v="marctapi@unap.cl"/>
        <s v="marcela.vega@uantof.cl"/>
        <s v="marcelo.avila@uantof.cl"/>
        <s v="marcelo.cornejo@uantof.cl"/>
        <s v="mdiazm@inacap.cl"/>
        <s v="marcelo.oliva@uantof.cl"/>
        <s v="marcelo.pastenes@uantof.cl"/>
        <s v="msilva@indespa.cl"/>
        <s v="maurruti@unap.cl"/>
        <s v="marcelo.zamorano@uantof.cl"/>
        <s v="marcia.pereyra@uantof.cl"/>
        <s v="marcia.vega@uantof.cl"/>
        <s v="marco.ortiz@uantof.cl"/>
        <s v="decano.facsa@uantof.cl"/>
        <s v="marco.jara@uantof.cl"/>
        <s v="marco.marrodan@uantof.cl"/>
        <s v="marco.ramirez@uantof.cl"/>
        <s v="mvegap@santotomas.cl"/>
        <s v="marcos.guinez@uantof.cl"/>
        <s v="margarita.enberg@uantof.cl"/>
        <s v="margarita.lay@uantof.cl"/>
        <s v="marrau@eso.org"/>
        <s v="maria.peralta@uantof.cl"/>
        <s v="mhernan@ucn.cl"/>
        <s v="maria.ruiz@uantof.cl"/>
        <s v="maria.hartard@uantof.cl"/>
        <s v="maria.fernandez@unap.cl"/>
        <s v="maria.moya@uantof.cl"/>
        <s v="maria.larrazabal@uantof.cl"/>
        <s v="wj.dc.hr@gmail.com"/>
        <s v="seremi.arica@minmujeryeg.gob.cl"/>
        <s v="maria.kong@uantof.cl"/>
        <s v="mteresa.canas@fosis.gob.cl"/>
        <s v="teresa.gonzalez@uantof.cl"/>
        <s v="maria.mata@uantof.cl"/>
        <s v="maria.bindhoff@uantof.cl"/>
        <s v="Trans.mcifuentes95@gmail.com"/>
        <s v="marianella.fontana@uantof.cl"/>
        <s v="marianne.lichtenberg@ifop.cl"/>
        <s v="mariella.rivas@uantof.cl"/>
        <s v="mario.cariaga@uantof.cl"/>
        <s v="dir.celimin@celimin.com | mario.grageda@uantof.cl"/>
        <s v="mario.luza@gmail.com"/>
        <s v="mario.esparza@uantof.cl"/>
        <s v="mvalenzuelaestrada@gmail.com"/>
        <s v="maritza.corvalan@uantof.cl"/>
        <s v="mrazmilic@aia.cl"/>
        <s v="msanchez@pctucn.cl"/>
        <s v="mhengst@ucn.cl"/>
        <s v="martin.vargas@uantof.cl"/>
        <s v="caminantes@caminantesdeldesierto.cl"/>
        <s v="mauricioguzman.la@gmail.com"/>
        <s v="mvalencia@minmineria.cl; mpangue@minmineria.cl"/>
        <s v="mauricio.oyarce@uantof.cl"/>
        <s v="myanulaque@inacap.cl"/>
        <s v="fomentoproductivo@imfreirina.cl"/>
        <s v="mquezada@interior.gob.cl"/>
        <s v="miguel.avendano@uantof.cl"/>
        <s v="seremi.tarapaca@minmujeryeg.gob.cl"/>
        <s v="milena.alvarez@uantof.cl"/>
        <s v="milene.kong@uantof.cl"/>
        <s v="milton.jorquera@uantof.cl"/>
        <s v="mireya.abarca@uantof.cl"/>
        <s v="miriam_aguirre@inacap.cl"/>
        <s v="mibenavi.v@gmail.com"/>
        <s v="monica.jorquera@uantof.cl"/>
        <s v="monserrat.rivera@uantof.cl"/>
        <s v="morin.lang@uantof.cl"/>
        <s v="nmajluf@inacap.cl"/>
        <s v="nakita.reyes@uantof.cl"/>
        <s v="nandylopezb@gmail.com"/>
        <s v="natalia.becerra@uantof.cl"/>
        <s v="natalia.bravo@sercotec.cl"/>
        <s v="gerencia@servimak.cl"/>
        <s v="natalia.romero@sag.gob.cl"/>
        <s v="ngaleb@interior.gob.cl"/>
        <s v="nelson.elorza@gmail.com"/>
        <s v="nelson.herrera@uantof.cl"/>
        <s v="nicolas.franz@unap.cl | nfranz@unap.cl"/>
        <s v="nicomedes.valenzuela@uantof.cl"/>
        <s v="ngarrido@sernameg.gob.cl"/>
        <s v="ohernandez@ucn.cl"/>
        <s v="ovadi@gmail.com"/>
        <s v="ogonzalez@tpa.cl"/>
        <s v="omar.letelier@muniarica.cl"/>
        <s v="orlando.heredia@muniarica.cl"/>
        <s v="oandres10@gmail.com"/>
        <s v="oscarvio@apeco.cl"/>
        <s v="pabloogalde@hotmail.com"/>
        <s v="pablo.paredes.st@gmail.com"/>
        <s v="pablo.reyes@uantof.cl"/>
        <s v="psanguinetti@inacap.cl"/>
        <s v="pchavez@aguamarina.cl"/>
        <s v="sociosproa@gmail.com"/>
        <s v="paola.araneda@uc.cl"/>
        <s v="ihenriquez@economia.cl"/>
        <s v="paris.lavin@uantof.cl"/>
        <s v="patricia.castillo@uantof.cl"/>
        <s v="ppozo@ucn.cl"/>
        <s v="ppradenas@municipioiquique.cl"/>
        <s v="psiques@unap.cl"/>
        <s v="pmunozt@ucdavis.edu"/>
        <s v="patricio.araya@minagri.gob.cl"/>
        <s v="patricio.arias@ancestraltech.com"/>
        <s v="patricio.carvajal@ifop.cl"/>
        <s v="patricio.lazcano@cetmineria.cl"/>
        <s v="patricio.morales@uantof.cl | contacto@institutoantofagasta.cl"/>
        <s v="patricio.orrego@uantof.cl"/>
        <s v="purquieta@interior.gob.cl"/>
        <s v="pvaldivia@inacap.cl"/>
        <s v="paulgomez@utec.cl"/>
        <s v="paula.gatica@uantof.cl"/>
        <s v="paula.hidalgo@uantof.cl"/>
        <s v="paula.salinasc@gmail.com"/>
        <s v="pbassaure@interior.gob.cl"/>
        <s v="paulina.parra@uantof.cl"/>
        <s v="psalinas@ucn.cl"/>
        <s v="corporaciongen@gmail.com"/>
        <s v="pbuc@unap.cl"/>
        <s v="pedro.cerezal@uantof.cl"/>
        <s v="pedro.echeveste@uantof.cl"/>
        <s v="pedro.saavedra@uantof.cl"/>
        <s v="pedro.zamorano@uantof.cl"/>
        <s v="pedro.ziede@uantof.cl"/>
        <s v="pia.urrutia@mineduc.cl"/>
        <s v="rafael.crisostomo@uda.cl"/>
        <s v="raimundo.cortes@uantof.cl"/>
        <s v="rvargas@ucn.cl"/>
        <s v="dmaturana.2@sea.gob.cl"/>
        <s v="raul.castro@uantof.cl"/>
        <s v="raulchamorro33@gmail.com / dronika.cl@gmail.com"/>
        <s v="razuniga@unap.cl"/>
        <s v="rpepev@unap.cl"/>
        <s v="ricardo.collao@uantof.cl"/>
        <s v="ricardo.guinez@uantof.cl"/>
        <s v="franco@ancestraltech.com"/>
        <s v="rmunoz@aia.cl"/>
        <s v="rsegoviay@gmail.com"/>
        <s v="robert.lehnert@uantof.cl"/>
        <s v="yvargas@interior.gob.cl"/>
        <s v="rminos@inacap.cl"/>
        <s v="roberto.ramos@uantof.cl"/>
        <s v="roberto.zapata@uantof.cl"/>
        <s v="rtijaro@unap.cl"/>
        <s v="rodolfo.wilson@uantof.cl"/>
        <s v="rodolfo.urdanivia@uantof.cl"/>
        <s v="rodrigo.donoso@gorearicayparinacota.gov.cl"/>
        <s v="rariquelme@gmail.com"/>
        <s v="rrojas@santotomas.cl"/>
        <s v="rodrigo.vasqueza@redsalud.gov.cl"/>
        <s v="jmenares@economia.cl"/>
        <s v="rogarbo@gmail.com"/>
        <s v="flordelosvientos@gmail.com"/>
        <s v="frosales@academicos.uta.cl"/>
        <s v="rosella.ageno@uantof.cl"/>
        <s v="rosella.santoro@uantof.cl"/>
        <s v="rossana.diazc@redsalud.gov.cl"/>
        <s v="roxana.yong@uantof.cl"/>
        <s v="ruben.araya@uantof.cl"/>
        <s v="ruben.rojo@cicitem.cl | contacto@cicitem.cl"/>
        <s v="ruben.ubillo@gorearicayparinacota.gov.cl"/>
        <s v="sberna@goreantofagasta.cl"/>
        <s v="santiago.orizola@uantof.cl"/>
        <s v="scabello@inacap.cl"/>
        <s v="sebastian.mundaca@uantof.cl"/>
        <s v="info@lickanantay.com"/>
        <s v="sergiolopezvillazon@gmail.com"/>
        <s v="smedina@academicos.uta.cl | devm@uta.cl"/>
        <s v="sergio.mendez@aricayparinacota.gov.cl"/>
        <s v="sergio.soza@uantof.cl"/>
        <s v="serginho61@gmail.com"/>
        <s v="sheyla.guzman.s@gmail.com"/>
        <s v="sigrid.sanzana@uantof.cl"/>
        <s v="silvana.cubillos.c@gmail.com"/>
        <s v="silvia.alvarez@mineduc.cl"/>
        <s v="Silvia.lisoni@gmail.com"/>
        <s v="silvia.silva@uantof.cl"/>
        <s v="silvia.tapia@uantof.cl"/>
        <s v="silvia.zuleta@corfo.cl"/>
        <s v="sonia_saavedra@hotmail.com; haciendoriquezas@gmail.com"/>
        <s v="luis.gaete@corfo.cl"/>
        <s v="tmarin.lu@gmail.com"/>
        <s v="mujeres.nonstop@gmail.com; contacto@mujeresnonstop.com"/>
        <s v="tatiana.izquierdo@uda.cl"/>
        <s v="teresa.vargas@uantof.cl"/>
        <s v="tomas.rivera@redsalud.gob.cl | tomiriveram@gmail.com"/>
        <s v="tomas.santibanez@uda.cl"/>
        <s v="vfoncea@alma.cl"/>
        <s v="valeria.gonzalezr@redsalud.gob.cl"/>
        <s v="valesk.za@gmail.com"/>
        <s v="vanessa.chiang@uantof.cl"/>
        <s v="defemsecuta@gmail.com"/>
        <s v="vherrera@unap.cl"/>
        <s v="veronica.iturra@uantof.cl"/>
        <s v="veronica.valdes@ifop.cl"/>
        <s v="vzetola@ucn.cl"/>
        <s v="victor.garcia@uantof.cl"/>
        <s v="victor.rebolledo@muniarica.cl"/>
        <s v="vilma.magnata@imingenieria.cl"/>
        <s v="vito.alberti@gmail.com"/>
        <s v="vivian.castillo@uantof.cl"/>
        <s v="viviana.pacheco@uantof.cl"/>
        <s v="wperez@dng.cl"/>
        <s v="wgarcia@anid.cl"/>
        <s v="wgarcia@fia.cl"/>
        <s v="whuanca@uta.cl"/>
        <s v="xvega@uta.cl"/>
        <s v="ximena.valcarce@gmail.com"/>
        <s v="yanine.palavecinos@uantof.cl"/>
        <s v="yangel@caldera.cl"/>
        <s v="ymattos@subpesca.cl"/>
        <s v="yenny.valdivia@uantof.cl"/>
        <s v="yerko.caceres.martinez@uantof.cl"/>
        <s v="ycortes@mma.gob.cl"/>
        <s v="yhonattan.hernandez@uantof.cl"/>
        <s v="yiselpar@gmail.com"/>
        <s v="yissis.brunacabrera@gmail.com"/>
        <s v="zenonalarcon@gmail.com"/>
        <s v="zully.cardenas@uantof.cl"/>
        <s v="nut.int.patricia@gmail.com"/>
      </sharedItems>
    </cacheField>
    <cacheField name="Teléfono">
      <sharedItems containsBlank="1" containsMixedTypes="1" containsNumber="1" containsInteger="1">
        <m/>
        <n v="7449.0"/>
        <s v="55-2621934"/>
        <n v="7610.0"/>
        <s v="55-2832433"/>
        <s v="55-2287776"/>
        <n v="9.99795819E8"/>
        <s v="552637794 | 55263 7714 | 55-2513753"/>
        <s v="56 9 42065679"/>
        <s v="55-2637201"/>
        <s v="(55) 2538282 – (55) 2538283 – (55) 2538284"/>
        <s v="56 9 9120 8303"/>
        <s v="55- 249169 / 2248354"/>
        <s v="2-232467784"/>
        <n v="3.1980615E7"/>
        <s v="552637142 | 552637139"/>
        <n v="7868.0"/>
        <s v="32 2151431"/>
        <s v="55-2424611 | 552424611"/>
        <n v="9.87606994E8"/>
        <n v="6.1639773E7"/>
        <n v="9.73705172E8"/>
        <s v="56 2 24733545"/>
        <s v="58-2251836"/>
        <s v="(58) 205441 / (58) 205440"/>
        <s v="55 2447074"/>
        <s v="522485319 961522712"/>
        <s v="(55) 2651640"/>
        <s v="9 62524392"/>
        <n v="9.61920016E8"/>
        <n v="9.68008351E8"/>
        <n v="9.7991038E8"/>
        <n v="7035.0"/>
        <s v="55-2637030"/>
        <n v="9.72164374E8"/>
        <s v="58 2205327"/>
        <s v="55-2637035 | 55-2 637530"/>
        <s v="55-2389027"/>
        <s v="55-2353806 - 9-82897949"/>
        <n v="5.82205448E8"/>
        <n v="2404663.0"/>
        <s v="56 9 7764 0037"/>
        <s v="55-2355496 | 552355622"/>
        <n v="5.6997035216E10"/>
        <s v="56 9 95797816"/>
        <s v="9 9279 8354"/>
        <n v="9.98711184E8"/>
        <n v="7400.0"/>
        <n v="9.65930742E8"/>
        <n v="9.94396266E8"/>
        <n v="9.35571141E8"/>
        <s v="9 8673 5852 / 52-2255406"/>
        <n v="9.4596394E8"/>
        <s v="57-2247802 / 57-2247801"/>
        <s v="56 9 56576151"/>
        <s v="(55) 243 5100"/>
        <n v="9.78987995E8"/>
        <s v="(52) 2212537"/>
        <s v="FONO: (55) 2383320"/>
        <s v="58 – 225 8478 – 223 0410"/>
        <n v="7701.0"/>
        <s v="56 2 24733526"/>
        <n v="9.33724385E8"/>
        <s v="+56982349426"/>
        <s v="58-2578851"/>
        <n v="9.76223551E8"/>
        <n v="9.71090117E8"/>
        <n v="9.72154862E8"/>
        <s v="(55) 2357501"/>
        <n v="9.76958876E8"/>
        <n v="8.7274142E7"/>
        <s v="(55) 2637596"/>
        <s v="55-263 7526"/>
        <n v="5.82583019E8"/>
        <s v="32-3311216"/>
        <n v="9.74783693E8"/>
        <s v="9 84190999"/>
        <n v="9.98437411E8"/>
        <s v="57-2512200"/>
        <n v="2539040.0"/>
        <s v="58 2205302"/>
        <s v="55-2655318 / 55-2655320"/>
        <s v="56 9 5947 8460"/>
        <s v="55-2685900 | 55 2685910"/>
        <s v="55-2454300"/>
        <n v="7537.0"/>
        <s v="56 55 2355480"/>
        <n v="9.89205109E8"/>
        <s v="55-2651639 | 552355921"/>
        <s v="58-2205075 / 58-2205406"/>
        <n v="9.53425001E8"/>
        <s v="(55) 2355769"/>
        <s v="55-2637639"/>
        <n v="9.99997065E8"/>
        <s v="55-2513550"/>
        <n v="9.88312511E8"/>
        <s v="55-2637378"/>
        <s v="55-2355745"/>
        <n v="9.76548917E8"/>
        <s v="552424 513"/>
        <s v="9-99809636"/>
        <s v="55-2637546 | 2637547"/>
        <s v="56 9 9224 2813"/>
        <s v="55-2891401 / 55-2891402"/>
        <s v="+56977104994"/>
        <n v="9.98798687E8"/>
        <s v="2368252 | 983805302"/>
        <s v="56 9 3227 4892"/>
        <n v="9.81293081E8"/>
        <n v="9.91555375E8"/>
        <s v="58-2563981"/>
        <n v="7865.0"/>
        <s v="55-2355002"/>
        <s v="55 2686501"/>
        <s v="55-2455000"/>
        <s v="(57) 2412694"/>
        <n v="9.76685515E8"/>
        <s v="52-2255978"/>
        <n v="9.95149348E8"/>
        <s v="512672350 512672300"/>
        <s v="9-91451663"/>
        <n v="9.92781012E8"/>
        <n v="9.44319753E8"/>
        <n v="9.89619836E8"/>
        <n v="9.77173756E8"/>
        <n v="9.74832627E8"/>
        <s v="+56 9 47211147"/>
        <s v="+56978315484"/>
        <s v="985274061 "/>
        <s v="58-2205414 / 58-2205413"/>
        <s v="55-2832027"/>
        <n v="9.88399939E8"/>
        <s v="55-2637183"/>
        <n v="7448.0"/>
        <s v="55-2513702"/>
        <s v="(55) 235586"/>
        <n v="7659.0"/>
        <s v="55-263 7481"/>
        <n v="9.79482472E8"/>
        <s v="Fonos: 52 – 2212642 - 2243612 / Fax: 52- 212 642"/>
        <n v="9.5441879E7"/>
        <n v="7886.0"/>
        <n v="7404.0"/>
        <n v="7866.0"/>
        <s v="55-2637401"/>
        <n v="9.87091546E8"/>
        <n v="7403.0"/>
        <n v="7633.0"/>
        <s v="2-24633051"/>
        <s v="55-2355031"/>
        <s v="58-2577113"/>
        <n v="9.91029913E8"/>
        <n v="7521.0"/>
        <s v="9 7578 9071 / 9 9729 3872"/>
        <n v="9.3023626E7"/>
        <s v="55-2651621"/>
        <s v="55-263 7513"/>
        <n v="7445.0"/>
        <n v="9.91554357E8"/>
        <s v="(58) 2594755"/>
        <s v="58-2578859"/>
        <s v="(57) - 2373212"/>
        <n v="7243.0"/>
        <s v="55 2424540"/>
        <s v="+56 9 9549 6641"/>
        <n v="5.72744911E8"/>
        <n v="9.9972143E7"/>
        <n v="9.64588479E8"/>
        <s v="55-2244710"/>
        <s v="55-2651682"/>
        <n v="9.82702254E8"/>
        <n v="9.83607785E8"/>
        <n v="9.96304238E8"/>
        <s v="55 2892850 | 998957049"/>
        <s v="9-57086880"/>
        <n v="9.77320894E8"/>
        <s v="57- 242 0813 / Fax: 57- 242 8236"/>
        <s v="55-2637341"/>
        <n v="9.72736722E8"/>
        <n v="9.7559892E8"/>
        <n v="5.6998284975E10"/>
        <s v="32-23311231"/>
        <s v="55-2637207"/>
        <s v="984141952 | 52-2256500"/>
        <s v="55-2424502"/>
        <n v="9.90471995E8"/>
        <n v="9.5032409E8"/>
        <s v="57-2526763"/>
        <n v="7867.0"/>
        <s v="56 9 8520 1342"/>
        <s v="56 9 9919 5801"/>
        <s v="56 9 81290552"/>
        <s v="58-2571801 / 58-2571841"/>
        <n v="9.77990108E8"/>
        <s v="(55)2355001"/>
        <s v="55-2355045"/>
        <s v="55-2467100"/>
        <n v="7443.0"/>
        <n v="7454.0"/>
        <s v="55-2454382"/>
        <s v="9 8673 5852 / 52 225-5406"/>
        <s v="(58) - 2207302"/>
        <s v="55-2424638"/>
        <n v="7442.0"/>
        <s v="942230439 / 942230432"/>
        <n v="7446.0"/>
        <n v="9.13915314E8"/>
        <s v="968484070 | 52-2352120"/>
        <n v="5.6975817005E10"/>
        <s v="Fonos: / Fax: 55 – 225 1812 - 228 7289"/>
        <s v="56 9 96745420"/>
        <s v="55-2655014"/>
        <n v="9.95795457E8"/>
        <n v="7522.0"/>
        <s v="55 2220647 | 55 2259221"/>
        <s v="57-2544905"/>
        <n v="9.74795674E8"/>
        <s v="+56 57 2 727304"/>
        <s v="52-2542026"/>
        <s v="56 9 9546 2023"/>
        <n v="9.78591696E8"/>
        <s v="FONO: (55) 2353800"/>
        <n v="9.56172903E8"/>
        <s v="9 97373770"/>
        <n v="9.91290874E8"/>
        <s v="56 9 4961 5866"/>
        <s v="56 9 75871963"/>
        <n v="8.2235729E7"/>
        <s v="(57) 2 526182 (uso interno 6182 )"/>
        <s v="9-42286980"/>
        <s v="55-2355458"/>
        <n v="9.95437854E8"/>
        <n v="9.68477789E8"/>
        <n v="5.6994336326E10"/>
        <n v="9.35385491E8"/>
        <n v="9.87754995E8"/>
        <n v="9.77573518E8"/>
        <s v="+56 57 2 727303"/>
        <n v="9.56610831E8"/>
      </sharedItems>
    </cacheField>
    <cacheField name="Nombre Organización" numFmtId="0">
      <sharedItems containsBlank="1">
        <s v="Gore Atacama"/>
        <s v="Spa"/>
        <s v=""/>
        <s v="Instituto De Ciencias Naturales Alexander Von Humboldt"/>
        <s v="Universidad De Antofagasta"/>
        <s v="Fundación Gaviotín Chico"/>
        <s v="Seremi Energía"/>
        <s v="Corporación Pro Loa"/>
        <s v="Universidad Pedro De Valdivia"/>
        <s v="Municipalidad"/>
        <s v="Apeco"/>
        <s v="Universidad Católica Del Norte"/>
        <s v="Atacama Large Millimeter/Submillimeter Array"/>
        <s v="Sernatur"/>
        <s v="Prodemu"/>
        <s v="Asociación De Industriales De Antofagasta"/>
        <s v="Universidad La República"/>
        <s v="Universidad Arturo Prat"/>
        <s v="Comisión Educación, Ciencia Y Tecnología Consejo Regional"/>
        <s v="Instituto Fomento Pesquero"/>
        <s v="Corproa"/>
        <s v="Inacap"/>
        <s v="Empresa Portuaria De Arica (Epa)"/>
        <s v="Sernameg"/>
        <s v="Conaf"/>
        <s v="Subse Turismo"/>
        <s v="Universidad Santo Tomás"/>
        <s v="Universidad De Tarapacá"/>
        <s v="Eso"/>
        <s v="Seremi Atacama"/>
        <s v="Seremi De Salud"/>
        <s v="Servicios Industriales Warner Spa"/>
        <s v="Fulcro Abc"/>
        <s v="Gore"/>
        <s v="Terminal Puerto Arica (Tpa)"/>
        <s v="Iplacex"/>
        <s v="Corpesca"/>
        <s v="Corporación Pro Antofagasta"/>
        <s v="Inapi Antofagasta"/>
        <s v="Corfo"/>
        <s v="Universidad De Atacama"/>
        <s v="Seremi Meg"/>
        <s v="Miwawa"/>
        <s v="Ayc Tecnoambiente"/>
        <s v="Cooperativa Mujeres De La Pesca Artesanal Y Borde Costero"/>
        <s v="Experto"/>
        <s v="Sii"/>
        <s v="Observatorio Astronómico Paranal"/>
        <s v="Lundin Mining Corporation - Ccm Candelaria"/>
        <s v="Seremi Economía"/>
        <s v="Universidad De Chile"/>
        <s v="Universidad Autónoma De Madrid"/>
        <s v="Corporación Norte Grande"/>
        <s v="Ilustre Municipalidad De Iquique"/>
        <s v="Ilustre Municipalidad De Arica"/>
        <s v="Asinda"/>
        <s v="Camanchaca"/>
        <s v="Instituto De Fomento Pesquero"/>
        <s v="Bhp"/>
        <s v="Hotel Aqua Luna "/>
        <s v="Servicio De Salud Antofagasta"/>
        <s v="Agima"/>
        <s v="Universidad Bolivariana"/>
        <s v="Senadis"/>
        <s v="Centro De Emprendimiento De La Pyme (Cemp)"/>
        <s v="Uniersidad De Tarapacá"/>
        <s v="Centro De Estudios Y Desarrollo Del Emprendimiento (Cedeua)"/>
        <s v="Cchc"/>
        <s v="Programa Educación Ambiental De La Municipalidad De Alto Hospicio"/>
        <s v="Centro De Investigación Histórico Cultural “Isaac Arce Ramírez”"/>
        <s v="Atrapa Nieblas Atacama"/>
        <s v="Gobernación"/>
        <s v="Seremi Medio Ambiente"/>
        <s v="Antofagasta International School"/>
        <s v="Servicio De Salud Tarapaca"/>
        <s v="Ciam"/>
        <s v="Fundación Minera Escondida"/>
        <s v="Zofri"/>
        <s v="Subpesca"/>
        <s v="Indespa"/>
        <s v="Centro De Investigación De Fauna Marina Y Avistamiento De Cetáceos, Ong Cifamac"/>
        <s v="Universidad Andrés Bello"/>
        <s v="Fundacion Superacion De La Pobreza (Fusupo)"/>
        <s v="Asipec"/>
        <s v="Centro De Investigación Científico Tecnológico Para La Minería (Cicitem)"/>
        <s v="Asesorias Ambientales"/>
        <s v="Conicyt"/>
        <s v="Observatorio Regional De Desarrollo Humano (Ordhum)"/>
        <s v="Universidad Tarapacá"/>
        <s v="Servicio De Salud Arica"/>
        <s v="Seremi De Salud Tarapaca"/>
        <s v="Ust Corporación Santo Tomás Sede Iquique Ust"/>
        <s v="Falco Consultoras/ Proyecto Gaviotin"/>
        <s v="Fosis"/>
        <s v="Agremutrans A.G."/>
        <s v="Pct Ucn"/>
        <s v="Corporación Ecológica Y Cultural Caminantes Del Desierto"/>
        <s v="Seremis Minería"/>
        <s v="Ucn"/>
        <s v="Universidad Tecnológica De Chile Inacap Iquique"/>
        <s v="Sercotec"/>
        <s v="Servimak"/>
        <s v="Servicio Agrícola Ganadero (Sag)"/>
        <s v="Par Explora Antofagasta (Conicyt)"/>
        <s v="Aspymevall"/>
        <s v="Aguamarina (Centro Biotecnología Industrial)"/>
        <s v="Universidad De Tarapacá Y Uc Davis Chile"/>
        <s v="Seremia Agricultura"/>
        <s v="Waki"/>
        <s v="Centro De Extensionismo Tecnológico Para Proveedores De La Minería, Cet"/>
        <s v="Universidad De Concepcion Copa Sur Austral"/>
        <s v="Corporación Gen"/>
        <s v="Camara Turismo Afta"/>
        <s v="Gotan"/>
        <s v="Seremi Educación"/>
        <s v="Cic - Uda"/>
        <s v="Centro De Investigación Y Desarrollo De Talentos Académicos (Delta)"/>
        <s v="Servicio Evaluación Ambiental Antofagasta"/>
        <s v="Ancestral"/>
        <s v="Sicep"/>
        <m/>
        <s v="Seremia Salud"/>
        <s v="Asociación De Olivicultores De Azapa (Asova)"/>
        <s v="Seremi De Salud Antofagasta"/>
        <s v="Antofagasta"/>
        <s v="Consejo De Pueblos Atacameños"/>
        <s v="Universidad De Tarapaca"/>
        <s v="Calama"/>
        <s v="Radio Web Solar, Sin Limites. Programa: Haciendo Riquezas"/>
        <s v="Mujeres Non Stop"/>
        <s v="Seremi Salud"/>
        <s v="Magister En Ciencias Mención Física De Universidad De Chile"/>
        <s v="Sence"/>
        <s v="Im Ingeniería Ltda."/>
        <s v="Cooperativa De Ahorro Y Credito Parinacoop"/>
        <s v="Anid"/>
        <s v="Fia"/>
        <s v="Universida De Tarapacá"/>
        <s v="Atacama Aceitunas"/>
        <s v="Universidad Santo Tomas"/>
        <s v="Spirulina"/>
      </sharedItems>
    </cacheField>
    <cacheField name="Departamento" numFmtId="0">
      <sharedItems containsBlank="1">
        <s v=""/>
        <s v="Departamento De Biotecnología"/>
        <s v="Instituto De Ciencias Naturales Alexander Von Humboldt"/>
        <s v="Oficina De Transferencia Y Licenciamiento"/>
        <s v="Instituto De Investigación Antropológica"/>
        <s v="Colegio Médico"/>
        <s v="Facultad De Ciencias "/>
        <s v="Oficina De Transferencia Y Licenciamiento Ucn"/>
        <s v="Centro Regional De Estudios Y Educación Ambiental (Crea)"/>
        <s v="Centro De Bioinnovación"/>
        <s v="Centro De Biotecnología Alberto Ruiz"/>
        <s v="Centro De Investigación, Tecnología, Educación Y Vinculación Astronómica (Citeva)"/>
        <s v="Centro De Desarrollo Energético Antofagasta (Cdea-Ua)"/>
        <s v="Sede Iquique"/>
        <s v="Instituto De Ciencias Naturales Alexander Von Humboldt Departamento De Biotecnología"/>
        <s v="Centro De Investigación Tecnológica Del Agua En El Desierto (Ceitsaza)"/>
        <s v="Ciencia, Tecnología Y Sociedad Ua"/>
        <s v="Comité De Ética Ua"/>
        <s v="Autoridades Y Académicos Investigadores"/>
        <s v="Centro De Ingeniería Y Tecnología De Los Materiales (Citmmua)"/>
        <s v="Departamento De Ciencias Acuáticas Y Ambientales"/>
        <s v="Centro De Pilotaje Desierto De Atacama"/>
        <s v="Instituto De Ciencias Naturales “Alexander Von Humboldt”"/>
        <s v="Instituto De Ciencias Naturales Alexander Von Humboldt,Departamento De Ciencias Acuáticas Y Ambientales"/>
        <s v="Unidad De Equipamiento Científico (Maini)"/>
        <s v="Centro De Investigación Avanzada Del Litio Y Minerales Industriales (Celimin)"/>
        <s v="Instituto De Ciencias Naturales Alexander Von Humboldt | Departamento De Ciencias Acuáticas Y Ambientales"/>
        <s v="Sede Antofagasta"/>
        <s v="Centro De Análisis Químico"/>
        <s v="Instituto Antofagasta De Recursos Naturales Renovables"/>
        <s v="Tortumar"/>
        <s v="Centro De Mejoramiento Integral En La Construcción (Cemic)"/>
        <m/>
      </sharedItems>
    </cacheField>
    <cacheField name="Grado Academico" numFmtId="0">
      <sharedItems containsBlank="1">
        <s v=""/>
        <s v="Biotecnólogo"/>
        <s v="Doctor En Ciencias"/>
        <s v="Ingeniera En Medio Ambiente"/>
        <s v="Doctor (A)"/>
        <s v="Nutricionista"/>
        <s v="Magister"/>
        <s v="Doctor Ciencias Biológicas Con Mención En Biología"/>
        <s v="Licenciado En Cs. De La Ingenieria"/>
        <s v="Biotecnólogo, Magister Y Doctorando"/>
        <s v="Biologo Marino"/>
        <s v="Kinesiólogo"/>
        <s v="Dotor Y Post Doctorado En Progresiones Tumorales"/>
        <s v="Doctor En Ciencias Con Mención En Química Biológica "/>
        <s v="Ing. Biotecnología"/>
        <s v="Especialista Medio Ambiente, Sustentabilidad, Relaciones Comunitarias"/>
        <s v="Biologa, Magister En Educación"/>
        <s v="Doctor En Genética Y Biología Celular En La Facultad De Biología"/>
        <s v="Ciencias Biológicas, Especialización Botánica De La Universidad De Concepción"/>
        <s v="Secretaria Carrera Kinesiología Y Rehabilitación/ Nutrición Y Dietética"/>
        <s v="Médico Veterinario"/>
        <s v="Médica Veterniaria"/>
        <s v="Microbiologa"/>
        <s v="Secretaria Carrera De Enfermería"/>
        <s v="Jefe Carrera Nutricion"/>
        <m/>
      </sharedItems>
    </cacheField>
    <cacheField name="Especialidad" numFmtId="0">
      <sharedItems containsBlank="1">
        <m/>
        <s v="Quimica organica ambiental"/>
        <s v="Ciencias exactas mención Química"/>
        <s v="Doctor en Química Orgánica"/>
        <s v="Fisiología"/>
        <s v="Doctora en Biología Celular y Genética"/>
        <s v="Fisiologia Vegetal"/>
        <s v="Biología Celular"/>
        <s v="Doctor en Ciencias Ambientales"/>
        <s v="Doctor en Química"/>
        <s v="Doctor(C) Matemática"/>
        <s v="Doctor en Bioquímica"/>
        <s v="Genetica de al Evolucion Humana"/>
        <s v="Biologia y Genetica Molecular"/>
        <s v="Doctor en Biotecnología"/>
        <s v="Gestión de Personas"/>
      </sharedItems>
    </cacheField>
    <cacheField name="Área/Línea de Investigación" numFmtId="0">
      <sharedItems containsBlank="1">
        <m/>
        <s v="Quimica organica ambiental"/>
        <s v="Valorización de Residuoa"/>
        <s v="Productos Naturales y Química Médica"/>
        <s v="Educación médica, fisiología médica y ambiente"/>
        <s v="Biología y genética del cáncer"/>
        <s v="Estres abiotico, cultivos nativos"/>
        <s v="Cancer"/>
        <s v="Ciencias ambientales, productos naturales"/>
        <s v="Polímeros semiconductores para aplicaciones opto-electróncias"/>
        <s v="Analisis fuzzy e intervalar"/>
        <s v="Bioquímica vegetal, estrés y compuestos antioxidantes"/>
        <s v="Genética Humana"/>
        <s v="Cancer. Altura. Reproduccion"/>
        <s v="Bioquímica, Microbiología, desarrollo de bioproductos agrícolas, microbiología de ambientes extremos"/>
        <s v="Negocios, Emprendimiento y Gestión de Personas"/>
      </sharedItems>
    </cacheField>
    <cacheField name="Tipo" numFmtId="0">
      <sharedItems containsBlank="1">
        <m/>
        <s v="Cientifico"/>
      </sharedItems>
    </cacheField>
    <cacheField name="Página Web" numFmtId="0">
      <sharedItems containsString="0" containsBlank="1">
        <m/>
      </sharedItems>
    </cacheField>
    <cacheField name="Instagram" numFmtId="0">
      <sharedItems containsString="0" containsBlank="1">
        <m/>
      </sharedItems>
    </cacheField>
    <cacheField name="Facebook" numFmtId="0">
      <sharedItems containsString="0" containsBlank="1">
        <m/>
      </sharedItems>
    </cacheField>
    <cacheField name="Comentarios" numFmtId="0">
      <sharedItems containsBlank="1">
        <m/>
        <s v="Alejandra es Gerente de la Asociación de Productores y Exportadores Agrícolas del Valle de Copiapó, APECO, entidad comprometida con las Buenas Prácticas Laborales con equidad de Género en Copiapó y que reune a empresas que suelen contratar un alto número "/>
        <s v="Centro Docente y de Vinculación"/>
        <s v="Boris es Gerente General y Socio Fundador de FulcroABC, empresa dedicada a la certificación de competencias laborales, acreditado por ChileValora y es la primera PyME en Chile en certificarse en la Norma Chilena 3262:2012 y luego en recibir el Sello &quot;Igua"/>
        <s v="Claudia es Matrona y propietaria de Clínica Miwawa. Miwawa es la primera plataforma online de preparación del parto. En esta época de pandemia su aporte se amplifica por prestar asesoría a distancia pre natal.&#10;“El desarrollo de su sello la hace ser un ref"/>
        <s v="Claudia se dedica a la pesca desde hace 20 años. Es la única mujer de Arica que se dedica a la pesca de altura. Socia y fundadora de la Cooperativa de Mujeres de la Pesca Artesanal y el Borde Costero, que une a las mujeres que trabajan en el rubro en Aric"/>
        <s v="Cristhian es Director de Recursos Humanos de Minera Candelaria, empresa comprometida con la Equidad de Género, contando con una presencia femenina por sobre el promedio nacional y destacándose por capacitar a un importante número de mujeres en la Provinci"/>
        <s v="Edward es Presidente de la Asociación Gremial de Industriales de Arica, ASINDA. ASINDA reune a más de 50 entidades de distintos tamaños y rubros, presentes en la ciudad de Arica."/>
        <s v="Elizabeth es Especialista de Comunidades de Escondida|BHP, empresa minera que cuenta con una Agenda de Género para aportar en acortar la brecha de mujeres que ingresan a estudiar carreras STEM. Comprometida con la diversidad y el balance de género, en 201"/>
        <s v="Con su actual marido, iniciaron su emprendimiento instalándose con el Hotel “Aqua Luna” para responder a la falta de alojamientos enfocados a un segmento específico en Chañaral"/>
        <s v="Joseph es Jefe Desarrollo Organizacional y Gestión del Cambio de Zona Franca de Iquique (ZOFRI), empresa pública que se encuentra implementando la Norma Chilena 3262 de “Sistema de Gestión de Igualdad de género y conciliación de la vida laboral, familiar "/>
        <s v="Roxana es empresaria olivicultora. Recibió el galardón “Empresaria destacada de la región de Arica y Parinacota” por parte de la organización “Mujeres Destacadas” y CORFO. Es Gerente general en Alto Albarracines y Presidenta de la Asociación de Oliviculto"/>
        <s v="Sonia es Propietaria, Directora y Conductora de RADIO WEB SOLAR Sin Limites. Instaló un nuevo concepto de radio en la región. Transmiten con energía solar los 365 días del año directo y diferido. Su programación está ligada al emprendimiento y fomento pro"/>
        <s v="Gremial de mujeres empresarias que busca potenciar la variable género en el ecosistema de Tarapacá."/>
        <s v="Vilma es Ingeniera Metalúrgica con vasta experiencia. Ligada al mundo minero, se ha desempeñado en docencia y, actualmente, como Gerente de Innovación en I&amp;M Ingeniería, empresa de base tecnológica proveedora de servicios a la Minería, nacida como un empr"/>
        <s v="Vito es Gerente Gral. de la Cooperativa de Ahorro y Credito Parinacoop en Arica, Socio fundador de Alberti&amp;Giaconi asociados y Director Escuela Calidad de Mujer. Tiene curso de género, director y relator de Mentorías con Perspectiva de Género para AGCI. C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solidado" cacheId="0" dataCaption="" compact="0" compactData="0">
  <location ref="A1:B5" firstHeaderRow="0" firstDataRow="1" firstDataCol="0"/>
  <pivotFields>
    <pivotField name="Marca temporal" compact="0" outline="0" multipleItemSelectionAllowed="1" showAll="0">
      <items>
        <item x="0"/>
        <item t="default"/>
      </items>
    </pivotField>
    <pivotField name="Nombre Comple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Género" axis="axisRow" compact="0" outline="0" multipleItemSelectionAllowed="1" showAll="0" sortType="ascending">
      <items>
        <item x="2"/>
        <item x="0"/>
        <item x="1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Descripció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ó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u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rección" compact="0" outline="0" multipleItemSelectionAllowed="1" showAll="0">
      <items>
        <item x="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Nombre Organiz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Grado Academ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special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Área/Línea de Investig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  <pivotField name="Página Web" compact="0" outline="0" multipleItemSelectionAllowed="1" showAll="0">
      <items>
        <item x="0"/>
        <item t="default"/>
      </items>
    </pivotField>
    <pivotField name="Instagram" compact="0" outline="0" multipleItemSelectionAllowed="1" showAll="0">
      <items>
        <item x="0"/>
        <item t="default"/>
      </items>
    </pivotField>
    <pivotField name="Facebook" compact="0" outline="0" multipleItemSelectionAllowed="1" showAll="0">
      <items>
        <item x="0"/>
        <item t="default"/>
      </items>
    </pivotField>
    <pivotField name="Comentari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2"/>
  </rowFields>
  <dataFields>
    <dataField name="COUNT" fld="1" subtotal="count" baseField="0"/>
  </dataFields>
</pivotTableDefinition>
</file>

<file path=xl/pivotTables/pivotTable2.xml><?xml version="1.0" encoding="utf-8"?>
<pivotTableDefinition xmlns="http://schemas.openxmlformats.org/spreadsheetml/2006/main" name="Consolidado 2" cacheId="0" dataCaption="" compact="0" compactData="0">
  <location ref="A8:B15" firstHeaderRow="0" firstDataRow="1" firstDataCol="0"/>
  <pivotFields>
    <pivotField name="Marca temporal" compact="0" outline="0" multipleItemSelectionAllowed="1" showAll="0">
      <items>
        <item x="0"/>
        <item t="default"/>
      </items>
    </pivotField>
    <pivotField name="Nombre Comple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Género" compact="0" outline="0" multipleItemSelectionAllowed="1" showAll="0">
      <items>
        <item x="0"/>
        <item x="1"/>
        <item x="2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Descripció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ón" axis="axisRow" compact="0" outline="0" multipleItemSelectionAllowed="1" showAll="0" sortType="ascending">
      <items>
        <item x="1"/>
        <item x="3"/>
        <item x="2"/>
        <item x="0"/>
        <item x="4"/>
        <item x="5"/>
        <item t="default"/>
      </items>
    </pivotField>
    <pivotField name="Comu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rección" compact="0" outline="0" multipleItemSelectionAllowed="1" showAll="0">
      <items>
        <item x="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Nombre Organiz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Grado Academ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special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Área/Línea de Investig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  <pivotField name="Página Web" compact="0" outline="0" multipleItemSelectionAllowed="1" showAll="0">
      <items>
        <item x="0"/>
        <item t="default"/>
      </items>
    </pivotField>
    <pivotField name="Instagram" compact="0" outline="0" multipleItemSelectionAllowed="1" showAll="0">
      <items>
        <item x="0"/>
        <item t="default"/>
      </items>
    </pivotField>
    <pivotField name="Facebook" compact="0" outline="0" multipleItemSelectionAllowed="1" showAll="0">
      <items>
        <item x="0"/>
        <item t="default"/>
      </items>
    </pivotField>
    <pivotField name="Comentari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5"/>
  </rowFields>
  <dataFields>
    <dataField name="COUNT" fld="1" subtotal="count" baseField="0"/>
  </dataFields>
</pivotTableDefinition>
</file>

<file path=xl/pivotTables/pivotTable3.xml><?xml version="1.0" encoding="utf-8"?>
<pivotTableDefinition xmlns="http://schemas.openxmlformats.org/spreadsheetml/2006/main" name="Consolidado 3" cacheId="0" dataCaption="" compact="0" compactData="0">
  <location ref="A18:B160" firstHeaderRow="0" firstDataRow="1" firstDataCol="0"/>
  <pivotFields>
    <pivotField name="Marca temporal" compact="0" outline="0" multipleItemSelectionAllowed="1" showAll="0">
      <items>
        <item x="0"/>
        <item t="default"/>
      </items>
    </pivotField>
    <pivotField name="Nombre Complet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name="Género" compact="0" outline="0" multipleItemSelectionAllowed="1" showAll="0">
      <items>
        <item x="0"/>
        <item x="1"/>
        <item x="2"/>
        <item t="default"/>
      </items>
    </pivotField>
    <pivotField name="Carg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Descripció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ó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un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rección" compact="0" outline="0" multipleItemSelectionAllowed="1" showAll="0">
      <items>
        <item x="0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Nombre Organización" axis="axisRow" compact="0" outline="0" multipleItemSelectionAllowed="1" showAll="0" sortType="ascending">
      <items>
        <item x="120"/>
        <item x="2"/>
        <item x="61"/>
        <item x="94"/>
        <item x="105"/>
        <item x="118"/>
        <item x="135"/>
        <item x="124"/>
        <item x="73"/>
        <item x="10"/>
        <item x="85"/>
        <item x="55"/>
        <item x="83"/>
        <item x="15"/>
        <item x="122"/>
        <item x="104"/>
        <item x="138"/>
        <item x="12"/>
        <item x="70"/>
        <item x="43"/>
        <item x="58"/>
        <item x="127"/>
        <item x="56"/>
        <item x="112"/>
        <item x="67"/>
        <item x="64"/>
        <item x="66"/>
        <item x="109"/>
        <item x="84"/>
        <item x="80"/>
        <item x="69"/>
        <item x="116"/>
        <item x="75"/>
        <item x="115"/>
        <item x="18"/>
        <item x="24"/>
        <item x="86"/>
        <item x="125"/>
        <item x="134"/>
        <item x="44"/>
        <item x="39"/>
        <item x="36"/>
        <item x="96"/>
        <item x="111"/>
        <item x="52"/>
        <item x="37"/>
        <item x="7"/>
        <item x="20"/>
        <item x="22"/>
        <item x="28"/>
        <item x="45"/>
        <item x="92"/>
        <item x="136"/>
        <item x="93"/>
        <item x="32"/>
        <item x="5"/>
        <item x="76"/>
        <item x="82"/>
        <item x="71"/>
        <item x="33"/>
        <item x="0"/>
        <item x="113"/>
        <item x="59"/>
        <item x="54"/>
        <item x="53"/>
        <item x="133"/>
        <item x="21"/>
        <item x="38"/>
        <item x="79"/>
        <item x="3"/>
        <item x="57"/>
        <item x="19"/>
        <item x="35"/>
        <item x="48"/>
        <item x="131"/>
        <item x="42"/>
        <item x="129"/>
        <item x="9"/>
        <item x="47"/>
        <item x="87"/>
        <item x="103"/>
        <item x="95"/>
        <item x="14"/>
        <item x="68"/>
        <item x="128"/>
        <item x="63"/>
        <item x="132"/>
        <item x="100"/>
        <item x="29"/>
        <item x="30"/>
        <item x="123"/>
        <item x="90"/>
        <item x="49"/>
        <item x="114"/>
        <item x="6"/>
        <item x="72"/>
        <item x="41"/>
        <item x="130"/>
        <item x="107"/>
        <item x="121"/>
        <item x="97"/>
        <item x="23"/>
        <item x="13"/>
        <item x="102"/>
        <item x="60"/>
        <item x="89"/>
        <item x="74"/>
        <item x="117"/>
        <item x="31"/>
        <item x="101"/>
        <item x="119"/>
        <item x="46"/>
        <item x="1"/>
        <item x="140"/>
        <item x="78"/>
        <item x="25"/>
        <item x="34"/>
        <item x="98"/>
        <item x="65"/>
        <item x="137"/>
        <item x="81"/>
        <item x="17"/>
        <item x="51"/>
        <item x="62"/>
        <item x="11"/>
        <item x="4"/>
        <item x="40"/>
        <item x="50"/>
        <item x="110"/>
        <item x="126"/>
        <item x="27"/>
        <item x="106"/>
        <item x="16"/>
        <item x="8"/>
        <item x="139"/>
        <item x="26"/>
        <item x="88"/>
        <item x="99"/>
        <item x="91"/>
        <item x="108"/>
        <item x="77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Grado Academ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Especial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Área/Línea de Investiga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  <pivotField name="Página Web" compact="0" outline="0" multipleItemSelectionAllowed="1" showAll="0">
      <items>
        <item x="0"/>
        <item t="default"/>
      </items>
    </pivotField>
    <pivotField name="Instagram" compact="0" outline="0" multipleItemSelectionAllowed="1" showAll="0">
      <items>
        <item x="0"/>
        <item t="default"/>
      </items>
    </pivotField>
    <pivotField name="Facebook" compact="0" outline="0" multipleItemSelectionAllowed="1" showAll="0">
      <items>
        <item x="0"/>
        <item t="default"/>
      </items>
    </pivotField>
    <pivotField name="Comentari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10"/>
  </rowFields>
  <dataFields>
    <dataField name="COUNT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Lg6DOfK-tfDi4Xvp4IFo4I57gZ083fIuTsL0hIYJnFc/edit" TargetMode="External"/><Relationship Id="rId2" Type="http://schemas.openxmlformats.org/officeDocument/2006/relationships/hyperlink" Target="https://docs.google.com/spreadsheets/d/1iQdznAXBGEqFCZ-WWAQTWn4fZ9Hj5rsloWKidEeNYRw/edit" TargetMode="External"/><Relationship Id="rId3" Type="http://schemas.openxmlformats.org/officeDocument/2006/relationships/hyperlink" Target="https://docs.google.com/spreadsheets/d/1RM8Gp-dOvasWqeuZRYPIxpMVtaxU80xk-hBcpXZ6_C0/edit" TargetMode="External"/><Relationship Id="rId4" Type="http://schemas.openxmlformats.org/officeDocument/2006/relationships/hyperlink" Target="https://docs.google.com/spreadsheets/d/1nLlKzIfvs0RJHyUog-do2_5T4mS-8iZUAWiSg3CCD_8/edit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ocs.google.com/spreadsheets/d/1dHIs4Tuv3DhDXxrybfHyy9WRm9kxj0PON7eCBu0grac/edit" TargetMode="External"/><Relationship Id="rId5" Type="http://schemas.openxmlformats.org/officeDocument/2006/relationships/hyperlink" Target="https://docs.google.com/spreadsheets/d/10NOrh5Z0ok7QhDPOTFhOiM32LOV5Fr_1j1R7RN2UiV8/edit" TargetMode="External"/><Relationship Id="rId6" Type="http://schemas.openxmlformats.org/officeDocument/2006/relationships/hyperlink" Target="https://docs.google.com/spreadsheets/d/1SU9fzdbqCgJZgr6FXrHGnX-lc7j9Det7NbjhrsXlIu8/edit" TargetMode="External"/><Relationship Id="rId7" Type="http://schemas.openxmlformats.org/officeDocument/2006/relationships/hyperlink" Target="https://docs.google.com/spreadsheets/d/1tdynbNYJZbRl_n6my2jO5g3F6NylNUcKfVXBGHyo7TM/edit" TargetMode="External"/><Relationship Id="rId8" Type="http://schemas.openxmlformats.org/officeDocument/2006/relationships/hyperlink" Target="https://docs.google.com/spreadsheets/d/1E588uVdGRIQSbXYHSMdz6yY4h_bN-DciiEAodMw65Hs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29"/>
    <col customWidth="1" min="2" max="2" width="104.57"/>
    <col customWidth="1" min="4" max="4" width="50.0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  <c r="D2" s="2" t="s">
        <v>4</v>
      </c>
    </row>
    <row r="3">
      <c r="A3" s="2" t="s">
        <v>5</v>
      </c>
      <c r="B3" s="4" t="s">
        <v>6</v>
      </c>
    </row>
    <row r="4">
      <c r="A4" s="2" t="s">
        <v>7</v>
      </c>
      <c r="B4" s="3" t="s">
        <v>8</v>
      </c>
    </row>
    <row r="5">
      <c r="A5" s="2" t="s">
        <v>9</v>
      </c>
      <c r="B5" s="4" t="s">
        <v>10</v>
      </c>
    </row>
    <row r="6">
      <c r="A6" s="2" t="s">
        <v>11</v>
      </c>
      <c r="B6" s="4" t="s">
        <v>12</v>
      </c>
    </row>
    <row r="7">
      <c r="A7" s="2" t="s">
        <v>13</v>
      </c>
      <c r="B7" s="3" t="s">
        <v>14</v>
      </c>
    </row>
    <row r="8">
      <c r="A8" s="2" t="s">
        <v>15</v>
      </c>
      <c r="B8" s="3" t="s">
        <v>16</v>
      </c>
    </row>
    <row r="9">
      <c r="A9" s="2" t="s">
        <v>17</v>
      </c>
      <c r="B9" s="3" t="s">
        <v>18</v>
      </c>
    </row>
    <row r="10">
      <c r="A10" s="2" t="s">
        <v>19</v>
      </c>
      <c r="B10" s="4" t="s">
        <v>20</v>
      </c>
    </row>
  </sheetData>
  <hyperlinks>
    <hyperlink r:id="rId1" location="gid=1594715479" ref="B2"/>
    <hyperlink r:id="rId2" location="gid=1997502891" ref="B3"/>
    <hyperlink r:id="rId3" location="gid=1201944532" ref="B4"/>
    <hyperlink r:id="rId4" location="gid=636765865" ref="B5"/>
    <hyperlink r:id="rId5" location="gid=1137182202" ref="B6"/>
    <hyperlink r:id="rId6" location="gid=287754580" ref="B7"/>
    <hyperlink r:id="rId7" location="gid=1644981001" ref="B8"/>
    <hyperlink r:id="rId8" location="gid=410719657" ref="B9"/>
    <hyperlink r:id="rId9" location="gid=1842411178" ref="B1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1.57"/>
    <col customWidth="1" min="2" max="2" width="46.57"/>
    <col customWidth="1" min="3" max="3" width="21.57"/>
    <col customWidth="1" min="4" max="4" width="66.29"/>
    <col customWidth="1" min="5" max="5" width="44.14"/>
    <col customWidth="1" min="6" max="6" width="32.86"/>
    <col customWidth="1" min="7" max="8" width="21.57"/>
    <col customWidth="1" min="9" max="9" width="62.86"/>
    <col customWidth="1" min="10" max="10" width="44.29"/>
    <col customWidth="1" min="11" max="11" width="73.57"/>
    <col customWidth="1" min="12" max="12" width="67.14"/>
    <col customWidth="1" min="13" max="13" width="38.86"/>
    <col customWidth="1" min="14" max="14" width="34.0"/>
    <col customWidth="1" min="15" max="15" width="26.29"/>
    <col customWidth="1" min="16" max="16" width="9.0"/>
    <col customWidth="1" min="17" max="19" width="21.57"/>
    <col customWidth="1" min="20" max="20" width="74.14"/>
    <col customWidth="1" min="21" max="25" width="21.57"/>
  </cols>
  <sheetData>
    <row r="1">
      <c r="A1" s="5" t="s">
        <v>21</v>
      </c>
      <c r="B1" s="6" t="s">
        <v>22</v>
      </c>
      <c r="C1" s="7" t="s">
        <v>23</v>
      </c>
      <c r="D1" s="8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9" t="s">
        <v>30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35</v>
      </c>
      <c r="P1" s="7" t="s">
        <v>36</v>
      </c>
      <c r="Q1" s="7" t="s">
        <v>37</v>
      </c>
      <c r="R1" s="5" t="s">
        <v>38</v>
      </c>
      <c r="S1" s="5" t="s">
        <v>39</v>
      </c>
      <c r="T1" s="7" t="s">
        <v>40</v>
      </c>
      <c r="U1" s="10" t="s">
        <v>41</v>
      </c>
      <c r="V1" s="10" t="s">
        <v>41</v>
      </c>
      <c r="W1" s="10" t="s">
        <v>41</v>
      </c>
      <c r="X1" s="10" t="s">
        <v>41</v>
      </c>
      <c r="Y1" s="10" t="s">
        <v>41</v>
      </c>
    </row>
    <row r="2">
      <c r="B2" s="11" t="s">
        <v>42</v>
      </c>
      <c r="C2" s="12" t="s">
        <v>43</v>
      </c>
      <c r="D2" s="13" t="s">
        <v>44</v>
      </c>
      <c r="F2" s="14" t="s">
        <v>45</v>
      </c>
      <c r="G2" s="15"/>
      <c r="I2" s="16" t="s">
        <v>46</v>
      </c>
      <c r="J2" s="17"/>
      <c r="K2" s="18" t="s">
        <v>47</v>
      </c>
      <c r="L2" s="18" t="s">
        <v>48</v>
      </c>
      <c r="M2" s="18" t="s">
        <v>48</v>
      </c>
      <c r="N2" s="2"/>
      <c r="O2" s="2"/>
      <c r="P2" s="2"/>
    </row>
    <row r="3">
      <c r="B3" s="11" t="s">
        <v>49</v>
      </c>
      <c r="C3" s="12" t="s">
        <v>43</v>
      </c>
      <c r="D3" s="13"/>
      <c r="F3" s="12"/>
      <c r="G3" s="15"/>
      <c r="I3" s="16" t="s">
        <v>50</v>
      </c>
      <c r="J3" s="17"/>
      <c r="K3" s="16" t="s">
        <v>51</v>
      </c>
      <c r="L3" s="16" t="s">
        <v>48</v>
      </c>
      <c r="M3" s="16" t="s">
        <v>48</v>
      </c>
    </row>
    <row r="4">
      <c r="B4" s="11" t="s">
        <v>52</v>
      </c>
      <c r="C4" s="12" t="s">
        <v>53</v>
      </c>
      <c r="D4" s="13" t="s">
        <v>54</v>
      </c>
      <c r="F4" s="12" t="s">
        <v>55</v>
      </c>
      <c r="G4" s="15"/>
      <c r="I4" s="16" t="s">
        <v>56</v>
      </c>
      <c r="J4" s="17"/>
      <c r="K4" s="16" t="s">
        <v>48</v>
      </c>
      <c r="L4" s="16" t="s">
        <v>48</v>
      </c>
      <c r="M4" s="16" t="s">
        <v>48</v>
      </c>
    </row>
    <row r="5">
      <c r="B5" s="11" t="s">
        <v>57</v>
      </c>
      <c r="C5" s="14" t="s">
        <v>53</v>
      </c>
      <c r="D5" s="13"/>
      <c r="F5" s="14" t="s">
        <v>58</v>
      </c>
      <c r="G5" s="15"/>
      <c r="I5" s="16" t="s">
        <v>59</v>
      </c>
      <c r="J5" s="17">
        <v>7449.0</v>
      </c>
      <c r="K5" s="16" t="s">
        <v>60</v>
      </c>
      <c r="L5" s="16" t="s">
        <v>61</v>
      </c>
      <c r="M5" s="16" t="s">
        <v>48</v>
      </c>
    </row>
    <row r="6">
      <c r="B6" s="11" t="s">
        <v>62</v>
      </c>
      <c r="C6" s="12" t="s">
        <v>53</v>
      </c>
      <c r="D6" s="13"/>
      <c r="F6" s="12" t="s">
        <v>58</v>
      </c>
      <c r="G6" s="15"/>
      <c r="I6" s="16" t="s">
        <v>59</v>
      </c>
      <c r="J6" s="17"/>
      <c r="K6" s="16" t="s">
        <v>63</v>
      </c>
      <c r="L6" s="16" t="s">
        <v>48</v>
      </c>
      <c r="M6" s="16" t="s">
        <v>48</v>
      </c>
    </row>
    <row r="7">
      <c r="B7" s="11" t="s">
        <v>64</v>
      </c>
      <c r="C7" s="12" t="s">
        <v>53</v>
      </c>
      <c r="D7" s="19" t="s">
        <v>65</v>
      </c>
      <c r="F7" s="14" t="s">
        <v>58</v>
      </c>
      <c r="G7" s="15"/>
      <c r="I7" s="16" t="s">
        <v>66</v>
      </c>
      <c r="J7" s="17" t="s">
        <v>67</v>
      </c>
      <c r="K7" s="16" t="s">
        <v>68</v>
      </c>
      <c r="L7" s="16" t="s">
        <v>48</v>
      </c>
      <c r="M7" s="16" t="s">
        <v>48</v>
      </c>
    </row>
    <row r="8">
      <c r="B8" s="11" t="s">
        <v>69</v>
      </c>
      <c r="C8" s="12" t="s">
        <v>53</v>
      </c>
      <c r="D8" s="13"/>
      <c r="F8" s="12" t="s">
        <v>58</v>
      </c>
      <c r="G8" s="15"/>
      <c r="I8" s="16" t="s">
        <v>70</v>
      </c>
      <c r="J8" s="17"/>
      <c r="K8" s="16" t="s">
        <v>63</v>
      </c>
      <c r="L8" s="16" t="s">
        <v>48</v>
      </c>
      <c r="M8" s="16" t="s">
        <v>48</v>
      </c>
    </row>
    <row r="9">
      <c r="A9" s="15"/>
      <c r="B9" s="11" t="s">
        <v>71</v>
      </c>
      <c r="C9" s="12" t="s">
        <v>53</v>
      </c>
      <c r="D9" s="20" t="s">
        <v>72</v>
      </c>
      <c r="E9" s="15"/>
      <c r="F9" s="12" t="s">
        <v>58</v>
      </c>
      <c r="G9" s="15"/>
      <c r="H9" s="15"/>
      <c r="I9" s="15" t="s">
        <v>73</v>
      </c>
      <c r="J9" s="21"/>
      <c r="K9" s="15" t="s">
        <v>74</v>
      </c>
      <c r="L9" s="15" t="s">
        <v>48</v>
      </c>
      <c r="M9" s="15" t="s">
        <v>48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22"/>
      <c r="B10" s="23" t="s">
        <v>75</v>
      </c>
      <c r="C10" s="24" t="s">
        <v>53</v>
      </c>
      <c r="D10" s="25"/>
      <c r="E10" s="22"/>
      <c r="F10" s="24" t="s">
        <v>58</v>
      </c>
      <c r="G10" s="26"/>
      <c r="H10" s="22"/>
      <c r="I10" s="22" t="s">
        <v>76</v>
      </c>
      <c r="J10" s="27">
        <v>7610.0</v>
      </c>
      <c r="K10" s="22" t="s">
        <v>63</v>
      </c>
      <c r="L10" s="28" t="s">
        <v>60</v>
      </c>
      <c r="M10" s="22" t="s">
        <v>48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B11" s="11" t="s">
        <v>77</v>
      </c>
      <c r="C11" s="12" t="s">
        <v>43</v>
      </c>
      <c r="D11" s="13" t="s">
        <v>78</v>
      </c>
      <c r="F11" s="14" t="s">
        <v>58</v>
      </c>
      <c r="G11" s="15"/>
      <c r="I11" s="16" t="s">
        <v>79</v>
      </c>
      <c r="J11" s="17" t="s">
        <v>80</v>
      </c>
      <c r="K11" s="16" t="s">
        <v>81</v>
      </c>
      <c r="L11" s="16" t="s">
        <v>48</v>
      </c>
      <c r="M11" s="16" t="s">
        <v>48</v>
      </c>
    </row>
    <row r="12">
      <c r="B12" s="11" t="s">
        <v>82</v>
      </c>
      <c r="C12" s="12" t="s">
        <v>43</v>
      </c>
      <c r="D12" s="13" t="s">
        <v>83</v>
      </c>
      <c r="F12" s="12" t="s">
        <v>58</v>
      </c>
      <c r="G12" s="15"/>
      <c r="I12" s="16" t="s">
        <v>84</v>
      </c>
      <c r="J12" s="17" t="s">
        <v>85</v>
      </c>
      <c r="K12" s="16" t="s">
        <v>86</v>
      </c>
      <c r="L12" s="16" t="s">
        <v>48</v>
      </c>
      <c r="M12" s="16" t="s">
        <v>48</v>
      </c>
    </row>
    <row r="13">
      <c r="B13" s="11" t="s">
        <v>87</v>
      </c>
      <c r="C13" s="12" t="s">
        <v>43</v>
      </c>
      <c r="D13" s="13" t="s">
        <v>88</v>
      </c>
      <c r="F13" s="12" t="s">
        <v>45</v>
      </c>
      <c r="G13" s="12" t="s">
        <v>89</v>
      </c>
      <c r="I13" s="16" t="s">
        <v>90</v>
      </c>
      <c r="J13" s="17"/>
      <c r="K13" s="16" t="s">
        <v>91</v>
      </c>
      <c r="L13" s="16" t="s">
        <v>48</v>
      </c>
      <c r="M13" s="16" t="s">
        <v>48</v>
      </c>
    </row>
    <row r="14">
      <c r="A14" s="15"/>
      <c r="B14" s="11" t="s">
        <v>92</v>
      </c>
      <c r="C14" s="12" t="s">
        <v>43</v>
      </c>
      <c r="D14" s="20" t="s">
        <v>93</v>
      </c>
      <c r="E14" s="15"/>
      <c r="F14" s="12" t="s">
        <v>45</v>
      </c>
      <c r="G14" s="15"/>
      <c r="H14" s="15"/>
      <c r="I14" s="15" t="s">
        <v>94</v>
      </c>
      <c r="J14" s="21">
        <v>9.99795819E8</v>
      </c>
      <c r="K14" s="15" t="s">
        <v>95</v>
      </c>
      <c r="L14" s="15" t="s">
        <v>48</v>
      </c>
      <c r="M14" s="15" t="s">
        <v>48</v>
      </c>
      <c r="N14" s="15"/>
      <c r="O14" s="15"/>
      <c r="P14" s="15"/>
      <c r="Q14" s="15"/>
      <c r="R14" s="15"/>
      <c r="S14" s="15"/>
      <c r="T14" s="15" t="s">
        <v>96</v>
      </c>
      <c r="U14" s="15"/>
      <c r="V14" s="15"/>
      <c r="W14" s="15"/>
      <c r="X14" s="15"/>
      <c r="Y14" s="15"/>
    </row>
    <row r="15">
      <c r="A15" s="26"/>
      <c r="B15" s="23" t="s">
        <v>97</v>
      </c>
      <c r="C15" s="24" t="s">
        <v>43</v>
      </c>
      <c r="D15" s="29" t="s">
        <v>98</v>
      </c>
      <c r="E15" s="26"/>
      <c r="F15" s="24" t="s">
        <v>58</v>
      </c>
      <c r="G15" s="26"/>
      <c r="H15" s="26"/>
      <c r="I15" s="24" t="s">
        <v>99</v>
      </c>
      <c r="J15" s="30" t="s">
        <v>100</v>
      </c>
      <c r="K15" s="26" t="s">
        <v>63</v>
      </c>
      <c r="L15" s="31" t="s">
        <v>101</v>
      </c>
      <c r="M15" s="26" t="s">
        <v>48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>
      <c r="A16" s="15"/>
      <c r="B16" s="11" t="s">
        <v>102</v>
      </c>
      <c r="C16" s="12" t="s">
        <v>43</v>
      </c>
      <c r="D16" s="20" t="s">
        <v>103</v>
      </c>
      <c r="E16" s="15"/>
      <c r="F16" s="12" t="s">
        <v>58</v>
      </c>
      <c r="G16" s="15"/>
      <c r="H16" s="15"/>
      <c r="I16" s="15" t="s">
        <v>104</v>
      </c>
      <c r="J16" s="21"/>
      <c r="K16" s="15" t="s">
        <v>105</v>
      </c>
      <c r="L16" s="15" t="s">
        <v>48</v>
      </c>
      <c r="M16" s="15" t="s">
        <v>48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B17" s="11" t="s">
        <v>106</v>
      </c>
      <c r="C17" s="12" t="s">
        <v>43</v>
      </c>
      <c r="D17" s="13"/>
      <c r="F17" s="12" t="s">
        <v>58</v>
      </c>
      <c r="G17" s="15"/>
      <c r="I17" s="16" t="s">
        <v>107</v>
      </c>
      <c r="J17" s="17"/>
      <c r="K17" s="16" t="s">
        <v>63</v>
      </c>
      <c r="L17" s="16" t="s">
        <v>48</v>
      </c>
      <c r="M17" s="16" t="s">
        <v>48</v>
      </c>
    </row>
    <row r="18">
      <c r="B18" s="11" t="s">
        <v>108</v>
      </c>
      <c r="C18" s="12" t="s">
        <v>43</v>
      </c>
      <c r="D18" s="13"/>
      <c r="F18" s="12"/>
      <c r="G18" s="15"/>
      <c r="J18" s="17" t="s">
        <v>109</v>
      </c>
      <c r="K18" s="16" t="s">
        <v>110</v>
      </c>
      <c r="L18" s="16" t="s">
        <v>48</v>
      </c>
      <c r="M18" s="16" t="s">
        <v>48</v>
      </c>
    </row>
    <row r="19">
      <c r="A19" s="22"/>
      <c r="B19" s="23" t="s">
        <v>111</v>
      </c>
      <c r="C19" s="24" t="s">
        <v>53</v>
      </c>
      <c r="D19" s="25" t="s">
        <v>112</v>
      </c>
      <c r="E19" s="22"/>
      <c r="F19" s="24" t="s">
        <v>58</v>
      </c>
      <c r="G19" s="26"/>
      <c r="H19" s="22"/>
      <c r="I19" s="22" t="s">
        <v>113</v>
      </c>
      <c r="J19" s="32" t="s">
        <v>114</v>
      </c>
      <c r="K19" s="22" t="s">
        <v>63</v>
      </c>
      <c r="L19" s="28" t="s">
        <v>115</v>
      </c>
      <c r="M19" s="22" t="s">
        <v>48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B20" s="11" t="s">
        <v>116</v>
      </c>
      <c r="C20" s="12" t="s">
        <v>53</v>
      </c>
      <c r="D20" s="13"/>
      <c r="F20" s="12" t="s">
        <v>58</v>
      </c>
      <c r="G20" s="15"/>
      <c r="I20" s="16" t="s">
        <v>117</v>
      </c>
      <c r="J20" s="17"/>
      <c r="K20" s="16" t="s">
        <v>63</v>
      </c>
      <c r="L20" s="16" t="s">
        <v>48</v>
      </c>
      <c r="M20" s="16" t="s">
        <v>48</v>
      </c>
    </row>
    <row r="21">
      <c r="A21" s="22"/>
      <c r="B21" s="23" t="s">
        <v>118</v>
      </c>
      <c r="C21" s="24" t="s">
        <v>53</v>
      </c>
      <c r="D21" s="25" t="s">
        <v>119</v>
      </c>
      <c r="E21" s="22"/>
      <c r="F21" s="24" t="s">
        <v>55</v>
      </c>
      <c r="G21" s="26"/>
      <c r="H21" s="22"/>
      <c r="I21" s="22" t="s">
        <v>120</v>
      </c>
      <c r="J21" s="32"/>
      <c r="K21" s="22" t="s">
        <v>48</v>
      </c>
      <c r="L21" s="22" t="s">
        <v>48</v>
      </c>
      <c r="M21" s="22" t="s">
        <v>48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B22" s="11" t="s">
        <v>121</v>
      </c>
      <c r="C22" s="12" t="s">
        <v>53</v>
      </c>
      <c r="D22" s="13"/>
      <c r="F22" s="12" t="s">
        <v>58</v>
      </c>
      <c r="G22" s="15"/>
      <c r="I22" s="16" t="s">
        <v>122</v>
      </c>
      <c r="J22" s="17"/>
      <c r="K22" s="16" t="s">
        <v>63</v>
      </c>
      <c r="L22" s="16" t="s">
        <v>48</v>
      </c>
      <c r="M22" s="16" t="s">
        <v>48</v>
      </c>
    </row>
    <row r="23">
      <c r="B23" s="11" t="s">
        <v>123</v>
      </c>
      <c r="C23" s="12" t="s">
        <v>53</v>
      </c>
      <c r="D23" s="13" t="s">
        <v>124</v>
      </c>
      <c r="F23" s="12" t="s">
        <v>45</v>
      </c>
      <c r="G23" s="15"/>
      <c r="I23" s="16" t="s">
        <v>125</v>
      </c>
      <c r="J23" s="17"/>
      <c r="K23" s="16" t="s">
        <v>126</v>
      </c>
      <c r="L23" s="16" t="s">
        <v>48</v>
      </c>
      <c r="M23" s="16" t="s">
        <v>48</v>
      </c>
    </row>
    <row r="24">
      <c r="B24" s="11" t="s">
        <v>127</v>
      </c>
      <c r="C24" s="14" t="s">
        <v>53</v>
      </c>
      <c r="D24" s="13"/>
      <c r="F24" s="12" t="s">
        <v>58</v>
      </c>
      <c r="G24" s="15"/>
      <c r="I24" s="16" t="s">
        <v>128</v>
      </c>
      <c r="J24" s="17"/>
      <c r="K24" s="16" t="s">
        <v>48</v>
      </c>
      <c r="L24" s="16" t="s">
        <v>48</v>
      </c>
      <c r="M24" s="16" t="s">
        <v>48</v>
      </c>
    </row>
    <row r="25">
      <c r="B25" s="11" t="s">
        <v>129</v>
      </c>
      <c r="C25" s="12" t="s">
        <v>53</v>
      </c>
      <c r="D25" s="13" t="s">
        <v>130</v>
      </c>
      <c r="F25" s="14" t="s">
        <v>58</v>
      </c>
      <c r="G25" s="15"/>
      <c r="I25" s="16" t="s">
        <v>131</v>
      </c>
      <c r="J25" s="17" t="s">
        <v>132</v>
      </c>
      <c r="K25" s="16" t="s">
        <v>48</v>
      </c>
      <c r="L25" s="16" t="s">
        <v>48</v>
      </c>
      <c r="M25" s="16" t="s">
        <v>48</v>
      </c>
    </row>
    <row r="26">
      <c r="B26" s="11" t="s">
        <v>133</v>
      </c>
      <c r="C26" s="12" t="s">
        <v>53</v>
      </c>
      <c r="D26" s="13"/>
      <c r="F26" s="12" t="s">
        <v>58</v>
      </c>
      <c r="G26" s="15"/>
      <c r="I26" s="16" t="s">
        <v>134</v>
      </c>
      <c r="J26" s="17"/>
      <c r="K26" s="16" t="s">
        <v>63</v>
      </c>
      <c r="L26" s="16" t="s">
        <v>48</v>
      </c>
      <c r="M26" s="16" t="s">
        <v>48</v>
      </c>
    </row>
    <row r="27">
      <c r="B27" s="11" t="s">
        <v>135</v>
      </c>
      <c r="C27" s="12" t="s">
        <v>43</v>
      </c>
      <c r="D27" s="13"/>
      <c r="F27" s="12" t="s">
        <v>58</v>
      </c>
      <c r="G27" s="15"/>
      <c r="I27" s="16" t="s">
        <v>136</v>
      </c>
      <c r="J27" s="17"/>
      <c r="K27" s="16" t="s">
        <v>63</v>
      </c>
      <c r="L27" s="16" t="s">
        <v>48</v>
      </c>
      <c r="M27" s="16" t="s">
        <v>48</v>
      </c>
    </row>
    <row r="28">
      <c r="B28" s="11" t="s">
        <v>137</v>
      </c>
      <c r="C28" s="14" t="s">
        <v>53</v>
      </c>
      <c r="D28" s="13"/>
      <c r="F28" s="14" t="s">
        <v>55</v>
      </c>
      <c r="G28" s="15"/>
      <c r="I28" s="16" t="s">
        <v>138</v>
      </c>
      <c r="J28" s="17"/>
      <c r="K28" s="16" t="s">
        <v>48</v>
      </c>
      <c r="L28" s="16" t="s">
        <v>48</v>
      </c>
      <c r="M28" s="16" t="s">
        <v>48</v>
      </c>
    </row>
    <row r="29">
      <c r="B29" s="11" t="s">
        <v>139</v>
      </c>
      <c r="C29" s="12" t="s">
        <v>53</v>
      </c>
      <c r="D29" s="13" t="s">
        <v>140</v>
      </c>
      <c r="F29" s="12" t="s">
        <v>55</v>
      </c>
      <c r="G29" s="15"/>
      <c r="I29" s="16" t="s">
        <v>141</v>
      </c>
      <c r="J29" s="17"/>
      <c r="K29" s="16" t="s">
        <v>48</v>
      </c>
      <c r="L29" s="16" t="s">
        <v>48</v>
      </c>
      <c r="M29" s="16" t="s">
        <v>48</v>
      </c>
    </row>
    <row r="30">
      <c r="A30" s="15"/>
      <c r="B30" s="11" t="s">
        <v>142</v>
      </c>
      <c r="C30" s="12" t="s">
        <v>43</v>
      </c>
      <c r="D30" s="20" t="s">
        <v>143</v>
      </c>
      <c r="E30" s="15"/>
      <c r="F30" s="12" t="s">
        <v>55</v>
      </c>
      <c r="G30" s="15"/>
      <c r="H30" s="15"/>
      <c r="I30" s="15" t="s">
        <v>144</v>
      </c>
      <c r="J30" s="21"/>
      <c r="K30" s="15" t="s">
        <v>145</v>
      </c>
      <c r="L30" s="15" t="s">
        <v>48</v>
      </c>
      <c r="M30" s="15" t="s">
        <v>48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26"/>
      <c r="B31" s="23" t="s">
        <v>146</v>
      </c>
      <c r="C31" s="24" t="s">
        <v>43</v>
      </c>
      <c r="D31" s="29" t="s">
        <v>147</v>
      </c>
      <c r="E31" s="26"/>
      <c r="F31" s="24" t="s">
        <v>58</v>
      </c>
      <c r="G31" s="26"/>
      <c r="H31" s="26"/>
      <c r="I31" s="26" t="s">
        <v>148</v>
      </c>
      <c r="J31" s="32" t="s">
        <v>149</v>
      </c>
      <c r="K31" s="26" t="s">
        <v>150</v>
      </c>
      <c r="L31" s="26" t="s">
        <v>48</v>
      </c>
      <c r="M31" s="26" t="s">
        <v>48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>
      <c r="A32" s="22"/>
      <c r="B32" s="23" t="s">
        <v>151</v>
      </c>
      <c r="C32" s="24" t="s">
        <v>53</v>
      </c>
      <c r="D32" s="25"/>
      <c r="E32" s="22"/>
      <c r="F32" s="24" t="s">
        <v>58</v>
      </c>
      <c r="G32" s="26"/>
      <c r="H32" s="22"/>
      <c r="I32" s="22" t="s">
        <v>152</v>
      </c>
      <c r="J32" s="32" t="s">
        <v>153</v>
      </c>
      <c r="K32" s="22" t="s">
        <v>63</v>
      </c>
      <c r="L32" s="22" t="s">
        <v>154</v>
      </c>
      <c r="M32" s="22" t="s">
        <v>48</v>
      </c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B33" s="11" t="s">
        <v>155</v>
      </c>
      <c r="C33" s="12" t="s">
        <v>43</v>
      </c>
      <c r="D33" s="13" t="s">
        <v>156</v>
      </c>
      <c r="F33" s="12" t="s">
        <v>55</v>
      </c>
      <c r="G33" s="15"/>
      <c r="I33" s="16" t="s">
        <v>157</v>
      </c>
      <c r="J33" s="17" t="s">
        <v>158</v>
      </c>
      <c r="K33" s="16" t="s">
        <v>159</v>
      </c>
      <c r="L33" s="16" t="s">
        <v>48</v>
      </c>
      <c r="M33" s="16" t="s">
        <v>48</v>
      </c>
    </row>
    <row r="34">
      <c r="B34" s="11" t="s">
        <v>160</v>
      </c>
      <c r="C34" s="14" t="s">
        <v>53</v>
      </c>
      <c r="D34" s="13"/>
      <c r="F34" s="14" t="s">
        <v>161</v>
      </c>
      <c r="G34" s="15"/>
      <c r="I34" s="16" t="s">
        <v>162</v>
      </c>
      <c r="J34" s="17">
        <v>3.1980615E7</v>
      </c>
      <c r="K34" s="16" t="s">
        <v>163</v>
      </c>
      <c r="L34" s="16" t="s">
        <v>48</v>
      </c>
      <c r="M34" s="16" t="s">
        <v>164</v>
      </c>
    </row>
    <row r="35">
      <c r="A35" s="22"/>
      <c r="B35" s="23" t="s">
        <v>165</v>
      </c>
      <c r="C35" s="24" t="s">
        <v>53</v>
      </c>
      <c r="D35" s="25" t="s">
        <v>166</v>
      </c>
      <c r="E35" s="22"/>
      <c r="F35" s="24" t="s">
        <v>58</v>
      </c>
      <c r="G35" s="26"/>
      <c r="H35" s="22"/>
      <c r="I35" s="33" t="s">
        <v>167</v>
      </c>
      <c r="J35" s="27" t="s">
        <v>168</v>
      </c>
      <c r="K35" s="22" t="s">
        <v>63</v>
      </c>
      <c r="L35" s="22" t="s">
        <v>48</v>
      </c>
      <c r="M35" s="22" t="s">
        <v>48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B36" s="11" t="s">
        <v>169</v>
      </c>
      <c r="C36" s="12" t="s">
        <v>43</v>
      </c>
      <c r="D36" s="13"/>
      <c r="F36" s="12" t="s">
        <v>58</v>
      </c>
      <c r="G36" s="15"/>
      <c r="I36" s="16" t="s">
        <v>170</v>
      </c>
      <c r="J36" s="17"/>
      <c r="K36" s="16" t="s">
        <v>63</v>
      </c>
      <c r="L36" s="16" t="s">
        <v>48</v>
      </c>
      <c r="M36" s="16" t="s">
        <v>48</v>
      </c>
    </row>
    <row r="37">
      <c r="B37" s="11" t="s">
        <v>171</v>
      </c>
      <c r="C37" s="12" t="s">
        <v>43</v>
      </c>
      <c r="D37" s="13"/>
      <c r="F37" s="12" t="s">
        <v>58</v>
      </c>
      <c r="G37" s="15"/>
      <c r="I37" s="16" t="s">
        <v>172</v>
      </c>
      <c r="J37" s="17"/>
      <c r="K37" s="16" t="s">
        <v>63</v>
      </c>
      <c r="L37" s="16" t="s">
        <v>48</v>
      </c>
      <c r="M37" s="16" t="s">
        <v>48</v>
      </c>
    </row>
    <row r="38">
      <c r="B38" s="11" t="s">
        <v>173</v>
      </c>
      <c r="C38" s="14" t="s">
        <v>43</v>
      </c>
      <c r="D38" s="13"/>
      <c r="F38" s="14" t="s">
        <v>58</v>
      </c>
      <c r="G38" s="15"/>
      <c r="I38" s="16" t="s">
        <v>172</v>
      </c>
      <c r="J38" s="17">
        <v>7868.0</v>
      </c>
      <c r="K38" s="16" t="s">
        <v>60</v>
      </c>
      <c r="L38" s="16" t="s">
        <v>61</v>
      </c>
      <c r="M38" s="16" t="s">
        <v>48</v>
      </c>
    </row>
    <row r="39">
      <c r="B39" s="11" t="s">
        <v>174</v>
      </c>
      <c r="C39" s="12" t="s">
        <v>43</v>
      </c>
      <c r="D39" s="13" t="s">
        <v>175</v>
      </c>
      <c r="F39" s="14" t="s">
        <v>58</v>
      </c>
      <c r="G39" s="15"/>
      <c r="I39" s="16" t="s">
        <v>176</v>
      </c>
      <c r="J39" s="17"/>
      <c r="K39" s="16" t="s">
        <v>48</v>
      </c>
      <c r="L39" s="16" t="s">
        <v>48</v>
      </c>
      <c r="M39" s="16" t="s">
        <v>48</v>
      </c>
    </row>
    <row r="40">
      <c r="B40" s="11" t="s">
        <v>177</v>
      </c>
      <c r="C40" s="12" t="s">
        <v>43</v>
      </c>
      <c r="D40" s="13" t="s">
        <v>178</v>
      </c>
      <c r="F40" s="14" t="s">
        <v>58</v>
      </c>
      <c r="G40" s="15"/>
      <c r="I40" s="16" t="s">
        <v>179</v>
      </c>
      <c r="J40" s="17"/>
      <c r="K40" s="16" t="s">
        <v>180</v>
      </c>
      <c r="L40" s="16" t="s">
        <v>48</v>
      </c>
      <c r="M40" s="16" t="s">
        <v>48</v>
      </c>
    </row>
    <row r="41">
      <c r="B41" s="11" t="s">
        <v>181</v>
      </c>
      <c r="C41" s="12" t="s">
        <v>53</v>
      </c>
      <c r="D41" s="34" t="s">
        <v>182</v>
      </c>
      <c r="E41" s="35" t="s">
        <v>183</v>
      </c>
      <c r="F41" s="12" t="s">
        <v>55</v>
      </c>
      <c r="G41" s="15"/>
      <c r="I41" s="16" t="s">
        <v>184</v>
      </c>
      <c r="J41" s="17"/>
      <c r="K41" s="16" t="s">
        <v>48</v>
      </c>
      <c r="L41" s="16" t="s">
        <v>48</v>
      </c>
      <c r="M41" s="16" t="s">
        <v>48</v>
      </c>
    </row>
    <row r="42">
      <c r="B42" s="11" t="s">
        <v>185</v>
      </c>
      <c r="C42" s="12" t="s">
        <v>53</v>
      </c>
      <c r="D42" s="13"/>
      <c r="F42" s="12" t="s">
        <v>58</v>
      </c>
      <c r="G42" s="15"/>
      <c r="I42" s="16" t="s">
        <v>186</v>
      </c>
      <c r="J42" s="17"/>
      <c r="K42" s="16" t="s">
        <v>63</v>
      </c>
      <c r="L42" s="16" t="s">
        <v>48</v>
      </c>
      <c r="M42" s="16" t="s">
        <v>48</v>
      </c>
    </row>
    <row r="43">
      <c r="B43" s="11" t="s">
        <v>187</v>
      </c>
      <c r="C43" s="14" t="s">
        <v>53</v>
      </c>
      <c r="D43" s="13"/>
      <c r="F43" s="14" t="s">
        <v>161</v>
      </c>
      <c r="G43" s="15"/>
      <c r="I43" s="16" t="s">
        <v>188</v>
      </c>
      <c r="J43" s="17" t="s">
        <v>189</v>
      </c>
      <c r="K43" s="16" t="s">
        <v>190</v>
      </c>
      <c r="L43" s="16" t="s">
        <v>48</v>
      </c>
      <c r="M43" s="16" t="s">
        <v>48</v>
      </c>
    </row>
    <row r="44">
      <c r="B44" s="11" t="s">
        <v>191</v>
      </c>
      <c r="C44" s="12" t="s">
        <v>53</v>
      </c>
      <c r="D44" s="13" t="s">
        <v>93</v>
      </c>
      <c r="F44" s="12" t="s">
        <v>45</v>
      </c>
      <c r="G44" s="12" t="s">
        <v>192</v>
      </c>
      <c r="I44" s="16" t="s">
        <v>193</v>
      </c>
      <c r="J44" s="17"/>
      <c r="K44" s="16" t="s">
        <v>194</v>
      </c>
      <c r="L44" s="16" t="s">
        <v>48</v>
      </c>
      <c r="M44" s="16" t="s">
        <v>48</v>
      </c>
    </row>
    <row r="45">
      <c r="A45" s="22"/>
      <c r="B45" s="23" t="s">
        <v>195</v>
      </c>
      <c r="C45" s="24" t="s">
        <v>53</v>
      </c>
      <c r="D45" s="25" t="s">
        <v>196</v>
      </c>
      <c r="E45" s="22"/>
      <c r="F45" s="24" t="s">
        <v>58</v>
      </c>
      <c r="G45" s="26"/>
      <c r="H45" s="22"/>
      <c r="I45" s="22" t="s">
        <v>197</v>
      </c>
      <c r="J45" s="27" t="s">
        <v>198</v>
      </c>
      <c r="K45" s="22" t="s">
        <v>199</v>
      </c>
      <c r="L45" s="22" t="s">
        <v>48</v>
      </c>
      <c r="M45" s="22" t="s">
        <v>48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B46" s="11" t="s">
        <v>200</v>
      </c>
      <c r="C46" s="14" t="s">
        <v>53</v>
      </c>
      <c r="D46" s="13"/>
      <c r="F46" s="14" t="s">
        <v>161</v>
      </c>
      <c r="G46" s="15"/>
      <c r="I46" s="16" t="s">
        <v>201</v>
      </c>
      <c r="J46" s="17">
        <v>9.87606994E8</v>
      </c>
      <c r="K46" s="2" t="s">
        <v>163</v>
      </c>
      <c r="L46" s="2" t="s">
        <v>202</v>
      </c>
      <c r="M46" s="16" t="s">
        <v>203</v>
      </c>
    </row>
    <row r="47">
      <c r="B47" s="11" t="s">
        <v>204</v>
      </c>
      <c r="C47" s="14" t="s">
        <v>53</v>
      </c>
      <c r="D47" s="13"/>
      <c r="F47" s="14" t="s">
        <v>161</v>
      </c>
      <c r="G47" s="15"/>
      <c r="I47" s="16" t="s">
        <v>205</v>
      </c>
      <c r="J47" s="17">
        <v>6.1639773E7</v>
      </c>
      <c r="K47" s="2" t="s">
        <v>163</v>
      </c>
      <c r="L47" s="16" t="s">
        <v>48</v>
      </c>
      <c r="M47" s="16" t="s">
        <v>48</v>
      </c>
    </row>
    <row r="48">
      <c r="B48" s="11" t="s">
        <v>206</v>
      </c>
      <c r="C48" s="12" t="s">
        <v>53</v>
      </c>
      <c r="D48" s="13" t="s">
        <v>207</v>
      </c>
      <c r="E48" s="16" t="s">
        <v>208</v>
      </c>
      <c r="F48" s="14"/>
      <c r="G48" s="15"/>
      <c r="I48" s="16" t="s">
        <v>209</v>
      </c>
      <c r="J48" s="17"/>
      <c r="K48" s="16" t="s">
        <v>210</v>
      </c>
      <c r="L48" s="16" t="s">
        <v>48</v>
      </c>
      <c r="M48" s="16" t="s">
        <v>48</v>
      </c>
    </row>
    <row r="49">
      <c r="A49" s="15"/>
      <c r="B49" s="11" t="s">
        <v>211</v>
      </c>
      <c r="C49" s="12" t="s">
        <v>43</v>
      </c>
      <c r="D49" s="20" t="s">
        <v>143</v>
      </c>
      <c r="E49" s="15"/>
      <c r="F49" s="12" t="s">
        <v>55</v>
      </c>
      <c r="G49" s="15"/>
      <c r="H49" s="15"/>
      <c r="I49" s="15" t="s">
        <v>212</v>
      </c>
      <c r="J49" s="21"/>
      <c r="K49" s="15" t="s">
        <v>213</v>
      </c>
      <c r="L49" s="15" t="s">
        <v>48</v>
      </c>
      <c r="M49" s="15" t="s">
        <v>48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B50" s="11" t="s">
        <v>214</v>
      </c>
      <c r="C50" s="12" t="s">
        <v>53</v>
      </c>
      <c r="D50" s="13"/>
      <c r="F50" s="12" t="s">
        <v>58</v>
      </c>
      <c r="G50" s="15"/>
      <c r="I50" s="16" t="s">
        <v>215</v>
      </c>
      <c r="J50" s="17"/>
      <c r="K50" s="16" t="s">
        <v>63</v>
      </c>
      <c r="L50" s="16" t="s">
        <v>48</v>
      </c>
      <c r="M50" s="16" t="s">
        <v>48</v>
      </c>
    </row>
    <row r="51">
      <c r="B51" s="11" t="s">
        <v>216</v>
      </c>
      <c r="C51" s="14" t="s">
        <v>43</v>
      </c>
      <c r="D51" s="13"/>
      <c r="F51" s="14" t="s">
        <v>161</v>
      </c>
      <c r="G51" s="15"/>
      <c r="I51" s="16" t="s">
        <v>217</v>
      </c>
      <c r="J51" s="17">
        <v>9.73705172E8</v>
      </c>
      <c r="K51" s="16" t="s">
        <v>218</v>
      </c>
      <c r="L51" s="16" t="s">
        <v>48</v>
      </c>
      <c r="M51" s="16" t="s">
        <v>219</v>
      </c>
    </row>
    <row r="52">
      <c r="B52" s="11" t="s">
        <v>220</v>
      </c>
      <c r="C52" s="12" t="s">
        <v>43</v>
      </c>
      <c r="D52" s="13"/>
      <c r="F52" s="12" t="s">
        <v>58</v>
      </c>
      <c r="G52" s="15"/>
      <c r="I52" s="16" t="s">
        <v>221</v>
      </c>
      <c r="J52" s="17"/>
      <c r="K52" s="16" t="s">
        <v>63</v>
      </c>
      <c r="L52" s="16" t="s">
        <v>48</v>
      </c>
      <c r="M52" s="16" t="s">
        <v>48</v>
      </c>
    </row>
    <row r="53">
      <c r="B53" s="11" t="s">
        <v>222</v>
      </c>
      <c r="C53" s="12" t="s">
        <v>53</v>
      </c>
      <c r="D53" s="13" t="s">
        <v>223</v>
      </c>
      <c r="F53" s="14"/>
      <c r="G53" s="15"/>
      <c r="I53" s="16" t="s">
        <v>224</v>
      </c>
      <c r="J53" s="17"/>
      <c r="K53" s="16" t="s">
        <v>48</v>
      </c>
      <c r="L53" s="16" t="s">
        <v>48</v>
      </c>
      <c r="M53" s="16" t="s">
        <v>48</v>
      </c>
      <c r="P53" s="18" t="s">
        <v>225</v>
      </c>
    </row>
    <row r="54">
      <c r="B54" s="11" t="s">
        <v>226</v>
      </c>
      <c r="C54" s="12" t="s">
        <v>43</v>
      </c>
      <c r="D54" s="13"/>
      <c r="F54" s="12"/>
      <c r="G54" s="15"/>
      <c r="J54" s="17" t="s">
        <v>227</v>
      </c>
      <c r="K54" s="16" t="s">
        <v>228</v>
      </c>
      <c r="L54" s="16" t="s">
        <v>48</v>
      </c>
      <c r="M54" s="16" t="s">
        <v>48</v>
      </c>
    </row>
    <row r="55">
      <c r="B55" s="11" t="s">
        <v>229</v>
      </c>
      <c r="C55" s="12" t="s">
        <v>43</v>
      </c>
      <c r="D55" s="13"/>
      <c r="F55" s="12" t="s">
        <v>58</v>
      </c>
      <c r="G55" s="15"/>
      <c r="I55" s="16" t="s">
        <v>230</v>
      </c>
      <c r="J55" s="17"/>
      <c r="K55" s="16" t="s">
        <v>63</v>
      </c>
      <c r="L55" s="16" t="s">
        <v>48</v>
      </c>
      <c r="M55" s="16" t="s">
        <v>48</v>
      </c>
    </row>
    <row r="56">
      <c r="B56" s="11" t="s">
        <v>231</v>
      </c>
      <c r="C56" s="12" t="s">
        <v>43</v>
      </c>
      <c r="D56" s="13" t="s">
        <v>232</v>
      </c>
      <c r="F56" s="12" t="s">
        <v>55</v>
      </c>
      <c r="G56" s="15"/>
      <c r="J56" s="17" t="s">
        <v>233</v>
      </c>
      <c r="K56" s="16" t="s">
        <v>234</v>
      </c>
      <c r="L56" s="16" t="s">
        <v>48</v>
      </c>
      <c r="M56" s="16" t="s">
        <v>48</v>
      </c>
    </row>
    <row r="57">
      <c r="B57" s="11" t="s">
        <v>235</v>
      </c>
      <c r="C57" s="12" t="s">
        <v>53</v>
      </c>
      <c r="D57" s="13"/>
      <c r="F57" s="12" t="s">
        <v>58</v>
      </c>
      <c r="G57" s="15"/>
      <c r="I57" s="16" t="s">
        <v>236</v>
      </c>
      <c r="J57" s="17"/>
      <c r="K57" s="16" t="s">
        <v>63</v>
      </c>
      <c r="L57" s="16" t="s">
        <v>48</v>
      </c>
      <c r="M57" s="16" t="s">
        <v>48</v>
      </c>
    </row>
    <row r="58">
      <c r="B58" s="11" t="s">
        <v>237</v>
      </c>
      <c r="C58" s="14" t="s">
        <v>53</v>
      </c>
      <c r="D58" s="13"/>
      <c r="F58" s="14" t="s">
        <v>161</v>
      </c>
      <c r="G58" s="15"/>
      <c r="I58" s="16" t="s">
        <v>238</v>
      </c>
      <c r="J58" s="17" t="s">
        <v>239</v>
      </c>
      <c r="K58" s="16" t="s">
        <v>240</v>
      </c>
      <c r="L58" s="16" t="s">
        <v>48</v>
      </c>
      <c r="M58" s="16" t="s">
        <v>48</v>
      </c>
    </row>
    <row r="59">
      <c r="B59" s="11" t="s">
        <v>241</v>
      </c>
      <c r="C59" s="12" t="s">
        <v>43</v>
      </c>
      <c r="D59" s="13"/>
      <c r="F59" s="12" t="s">
        <v>58</v>
      </c>
      <c r="G59" s="15"/>
      <c r="I59" s="16" t="s">
        <v>242</v>
      </c>
      <c r="J59" s="17"/>
      <c r="K59" s="16" t="s">
        <v>63</v>
      </c>
      <c r="L59" s="16" t="s">
        <v>48</v>
      </c>
      <c r="M59" s="16" t="s">
        <v>48</v>
      </c>
    </row>
    <row r="60">
      <c r="B60" s="11" t="s">
        <v>243</v>
      </c>
      <c r="C60" s="12" t="s">
        <v>43</v>
      </c>
      <c r="D60" s="13"/>
      <c r="F60" s="12"/>
      <c r="G60" s="15"/>
      <c r="I60" s="16" t="s">
        <v>244</v>
      </c>
      <c r="J60" s="17"/>
      <c r="K60" s="16" t="s">
        <v>51</v>
      </c>
      <c r="L60" s="16" t="s">
        <v>48</v>
      </c>
      <c r="M60" s="16" t="s">
        <v>48</v>
      </c>
    </row>
    <row r="61">
      <c r="B61" s="11" t="s">
        <v>245</v>
      </c>
      <c r="C61" s="12" t="s">
        <v>43</v>
      </c>
      <c r="D61" s="13" t="s">
        <v>246</v>
      </c>
      <c r="F61" s="12" t="s">
        <v>58</v>
      </c>
      <c r="G61" s="15"/>
      <c r="I61" s="16" t="s">
        <v>247</v>
      </c>
      <c r="J61" s="17"/>
      <c r="K61" s="16" t="s">
        <v>105</v>
      </c>
      <c r="L61" s="16" t="s">
        <v>48</v>
      </c>
      <c r="M61" s="16" t="s">
        <v>48</v>
      </c>
    </row>
    <row r="62">
      <c r="B62" s="11" t="s">
        <v>248</v>
      </c>
      <c r="C62" s="12" t="s">
        <v>43</v>
      </c>
      <c r="D62" s="13" t="s">
        <v>249</v>
      </c>
      <c r="F62" s="12" t="s">
        <v>58</v>
      </c>
      <c r="G62" s="15"/>
      <c r="I62" s="16" t="s">
        <v>250</v>
      </c>
      <c r="J62" s="17" t="s">
        <v>251</v>
      </c>
      <c r="K62" s="16" t="s">
        <v>163</v>
      </c>
      <c r="L62" s="16" t="s">
        <v>48</v>
      </c>
      <c r="M62" s="16" t="s">
        <v>48</v>
      </c>
      <c r="T62" s="16" t="s">
        <v>252</v>
      </c>
    </row>
    <row r="63">
      <c r="A63" s="15"/>
      <c r="B63" s="11" t="s">
        <v>253</v>
      </c>
      <c r="C63" s="12" t="s">
        <v>43</v>
      </c>
      <c r="D63" s="20" t="s">
        <v>254</v>
      </c>
      <c r="E63" s="15"/>
      <c r="F63" s="12" t="s">
        <v>58</v>
      </c>
      <c r="G63" s="15"/>
      <c r="H63" s="15"/>
      <c r="I63" s="15" t="s">
        <v>255</v>
      </c>
      <c r="J63" s="21"/>
      <c r="K63" s="15" t="s">
        <v>256</v>
      </c>
      <c r="L63" s="15" t="s">
        <v>48</v>
      </c>
      <c r="M63" s="15" t="s">
        <v>48</v>
      </c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B64" s="11" t="s">
        <v>257</v>
      </c>
      <c r="C64" s="12" t="s">
        <v>43</v>
      </c>
      <c r="D64" s="13" t="s">
        <v>88</v>
      </c>
      <c r="F64" s="12" t="s">
        <v>45</v>
      </c>
      <c r="G64" s="12" t="s">
        <v>258</v>
      </c>
      <c r="I64" s="16" t="s">
        <v>259</v>
      </c>
      <c r="J64" s="17" t="s">
        <v>260</v>
      </c>
      <c r="K64" s="16" t="s">
        <v>91</v>
      </c>
      <c r="L64" s="16" t="s">
        <v>48</v>
      </c>
      <c r="M64" s="16" t="s">
        <v>48</v>
      </c>
    </row>
    <row r="65">
      <c r="A65" s="22"/>
      <c r="B65" s="23" t="s">
        <v>261</v>
      </c>
      <c r="C65" s="24" t="s">
        <v>43</v>
      </c>
      <c r="D65" s="25" t="s">
        <v>262</v>
      </c>
      <c r="E65" s="22"/>
      <c r="F65" s="24" t="s">
        <v>58</v>
      </c>
      <c r="G65" s="26"/>
      <c r="H65" s="22"/>
      <c r="I65" s="22" t="s">
        <v>263</v>
      </c>
      <c r="J65" s="32" t="s">
        <v>264</v>
      </c>
      <c r="K65" s="22" t="s">
        <v>105</v>
      </c>
      <c r="L65" s="22" t="s">
        <v>265</v>
      </c>
      <c r="M65" s="22" t="s">
        <v>48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B66" s="11" t="s">
        <v>266</v>
      </c>
      <c r="C66" s="12" t="s">
        <v>43</v>
      </c>
      <c r="D66" s="34" t="s">
        <v>267</v>
      </c>
      <c r="F66" s="12" t="s">
        <v>55</v>
      </c>
      <c r="G66" s="15"/>
      <c r="I66" s="16" t="s">
        <v>268</v>
      </c>
      <c r="J66" s="17" t="s">
        <v>269</v>
      </c>
      <c r="K66" s="16" t="s">
        <v>48</v>
      </c>
      <c r="L66" s="16" t="s">
        <v>48</v>
      </c>
      <c r="M66" s="16" t="s">
        <v>48</v>
      </c>
      <c r="P66" s="18" t="s">
        <v>225</v>
      </c>
    </row>
    <row r="67">
      <c r="B67" s="11" t="s">
        <v>270</v>
      </c>
      <c r="C67" s="12" t="s">
        <v>53</v>
      </c>
      <c r="D67" s="13" t="s">
        <v>271</v>
      </c>
      <c r="F67" s="14" t="s">
        <v>45</v>
      </c>
      <c r="G67" s="15"/>
      <c r="I67" s="16" t="s">
        <v>272</v>
      </c>
      <c r="J67" s="17"/>
      <c r="K67" s="18" t="s">
        <v>273</v>
      </c>
      <c r="L67" s="18" t="s">
        <v>48</v>
      </c>
      <c r="M67" s="18" t="s">
        <v>48</v>
      </c>
      <c r="N67" s="2"/>
      <c r="O67" s="2"/>
      <c r="P67" s="2"/>
    </row>
    <row r="68">
      <c r="B68" s="11" t="s">
        <v>274</v>
      </c>
      <c r="C68" s="12" t="s">
        <v>43</v>
      </c>
      <c r="D68" s="13" t="s">
        <v>275</v>
      </c>
      <c r="F68" s="12" t="s">
        <v>55</v>
      </c>
      <c r="G68" s="15"/>
      <c r="I68" s="16" t="s">
        <v>276</v>
      </c>
      <c r="J68" s="17"/>
      <c r="K68" s="18" t="s">
        <v>277</v>
      </c>
      <c r="L68" s="18" t="s">
        <v>48</v>
      </c>
      <c r="M68" s="18" t="s">
        <v>48</v>
      </c>
      <c r="N68" s="2"/>
      <c r="O68" s="2"/>
      <c r="P68" s="2"/>
    </row>
    <row r="69">
      <c r="A69" s="15"/>
      <c r="B69" s="11" t="s">
        <v>278</v>
      </c>
      <c r="C69" s="12" t="s">
        <v>43</v>
      </c>
      <c r="D69" s="20" t="s">
        <v>279</v>
      </c>
      <c r="E69" s="15"/>
      <c r="F69" s="12" t="s">
        <v>45</v>
      </c>
      <c r="G69" s="15"/>
      <c r="H69" s="15"/>
      <c r="I69" s="15"/>
      <c r="J69" s="21"/>
      <c r="K69" s="15" t="s">
        <v>280</v>
      </c>
      <c r="L69" s="15" t="s">
        <v>48</v>
      </c>
      <c r="M69" s="15" t="s">
        <v>48</v>
      </c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B70" s="11" t="s">
        <v>281</v>
      </c>
      <c r="C70" s="12" t="s">
        <v>53</v>
      </c>
      <c r="D70" s="13"/>
      <c r="F70" s="12" t="s">
        <v>58</v>
      </c>
      <c r="G70" s="15"/>
      <c r="I70" s="16" t="s">
        <v>282</v>
      </c>
      <c r="J70" s="17"/>
      <c r="K70" s="16" t="s">
        <v>63</v>
      </c>
      <c r="L70" s="16" t="s">
        <v>48</v>
      </c>
      <c r="M70" s="16" t="s">
        <v>48</v>
      </c>
    </row>
    <row r="71">
      <c r="A71" s="26"/>
      <c r="B71" s="23" t="s">
        <v>283</v>
      </c>
      <c r="C71" s="24" t="s">
        <v>43</v>
      </c>
      <c r="D71" s="29" t="s">
        <v>284</v>
      </c>
      <c r="E71" s="22" t="s">
        <v>285</v>
      </c>
      <c r="F71" s="24" t="s">
        <v>55</v>
      </c>
      <c r="G71" s="26"/>
      <c r="H71" s="26"/>
      <c r="I71" s="26" t="s">
        <v>286</v>
      </c>
      <c r="J71" s="36"/>
      <c r="K71" s="26" t="s">
        <v>240</v>
      </c>
      <c r="L71" s="26" t="s">
        <v>48</v>
      </c>
      <c r="M71" s="26" t="s">
        <v>48</v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>
      <c r="B72" s="11" t="s">
        <v>287</v>
      </c>
      <c r="C72" s="12" t="s">
        <v>53</v>
      </c>
      <c r="D72" s="13"/>
      <c r="F72" s="12" t="s">
        <v>58</v>
      </c>
      <c r="G72" s="15"/>
      <c r="I72" s="16" t="s">
        <v>288</v>
      </c>
      <c r="J72" s="17"/>
      <c r="K72" s="16" t="s">
        <v>63</v>
      </c>
      <c r="L72" s="16" t="s">
        <v>48</v>
      </c>
      <c r="M72" s="16" t="s">
        <v>48</v>
      </c>
    </row>
    <row r="73">
      <c r="B73" s="11" t="s">
        <v>289</v>
      </c>
      <c r="C73" s="12" t="s">
        <v>43</v>
      </c>
      <c r="D73" s="13"/>
      <c r="F73" s="12" t="s">
        <v>58</v>
      </c>
      <c r="G73" s="15"/>
      <c r="I73" s="16" t="s">
        <v>290</v>
      </c>
      <c r="J73" s="17"/>
      <c r="K73" s="16" t="s">
        <v>63</v>
      </c>
      <c r="L73" s="16" t="s">
        <v>48</v>
      </c>
      <c r="M73" s="16" t="s">
        <v>48</v>
      </c>
    </row>
    <row r="74">
      <c r="A74" s="15"/>
      <c r="B74" s="11" t="s">
        <v>291</v>
      </c>
      <c r="C74" s="12" t="s">
        <v>53</v>
      </c>
      <c r="D74" s="20" t="s">
        <v>78</v>
      </c>
      <c r="E74" s="15"/>
      <c r="F74" s="12" t="s">
        <v>58</v>
      </c>
      <c r="G74" s="15"/>
      <c r="H74" s="15"/>
      <c r="I74" s="15" t="s">
        <v>292</v>
      </c>
      <c r="J74" s="21">
        <v>9.61920016E8</v>
      </c>
      <c r="K74" s="15" t="s">
        <v>293</v>
      </c>
      <c r="L74" s="15" t="s">
        <v>48</v>
      </c>
      <c r="M74" s="15" t="s">
        <v>48</v>
      </c>
      <c r="N74" s="15"/>
      <c r="O74" s="15"/>
      <c r="P74" s="15"/>
      <c r="Q74" s="15"/>
      <c r="R74" s="15"/>
      <c r="S74" s="15"/>
      <c r="T74" s="15" t="s">
        <v>294</v>
      </c>
      <c r="U74" s="15"/>
      <c r="V74" s="15"/>
      <c r="W74" s="15"/>
      <c r="X74" s="15"/>
      <c r="Y74" s="15"/>
    </row>
    <row r="75">
      <c r="A75" s="22"/>
      <c r="B75" s="23" t="s">
        <v>295</v>
      </c>
      <c r="C75" s="24" t="s">
        <v>43</v>
      </c>
      <c r="D75" s="25" t="s">
        <v>296</v>
      </c>
      <c r="E75" s="22"/>
      <c r="F75" s="24" t="s">
        <v>55</v>
      </c>
      <c r="G75" s="26"/>
      <c r="H75" s="22"/>
      <c r="I75" s="22" t="s">
        <v>297</v>
      </c>
      <c r="J75" s="32">
        <v>9.68008351E8</v>
      </c>
      <c r="K75" s="28" t="s">
        <v>298</v>
      </c>
      <c r="L75" s="28" t="s">
        <v>48</v>
      </c>
      <c r="M75" s="28" t="s">
        <v>48</v>
      </c>
      <c r="N75" s="33"/>
      <c r="O75" s="33"/>
      <c r="P75" s="33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22"/>
      <c r="B76" s="23" t="s">
        <v>299</v>
      </c>
      <c r="C76" s="24" t="s">
        <v>53</v>
      </c>
      <c r="D76" s="25" t="s">
        <v>119</v>
      </c>
      <c r="E76" s="22"/>
      <c r="F76" s="24" t="s">
        <v>55</v>
      </c>
      <c r="G76" s="26"/>
      <c r="H76" s="22"/>
      <c r="I76" s="22" t="s">
        <v>300</v>
      </c>
      <c r="J76" s="32"/>
      <c r="K76" s="22" t="s">
        <v>48</v>
      </c>
      <c r="L76" s="22" t="s">
        <v>48</v>
      </c>
      <c r="M76" s="22" t="s">
        <v>48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5"/>
      <c r="B77" s="11" t="s">
        <v>301</v>
      </c>
      <c r="C77" s="12" t="s">
        <v>43</v>
      </c>
      <c r="D77" s="20" t="s">
        <v>143</v>
      </c>
      <c r="E77" s="15"/>
      <c r="F77" s="12" t="s">
        <v>45</v>
      </c>
      <c r="G77" s="15"/>
      <c r="H77" s="15"/>
      <c r="I77" s="15" t="s">
        <v>302</v>
      </c>
      <c r="J77" s="21"/>
      <c r="K77" s="15" t="s">
        <v>213</v>
      </c>
      <c r="L77" s="15" t="s">
        <v>48</v>
      </c>
      <c r="M77" s="15" t="s">
        <v>48</v>
      </c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B78" s="11" t="s">
        <v>303</v>
      </c>
      <c r="C78" s="12" t="s">
        <v>53</v>
      </c>
      <c r="D78" s="13" t="s">
        <v>296</v>
      </c>
      <c r="F78" s="14" t="s">
        <v>45</v>
      </c>
      <c r="G78" s="15"/>
      <c r="I78" s="16" t="s">
        <v>304</v>
      </c>
      <c r="J78" s="17">
        <v>9.7991038E8</v>
      </c>
      <c r="K78" s="18" t="s">
        <v>47</v>
      </c>
      <c r="L78" s="18" t="s">
        <v>48</v>
      </c>
      <c r="M78" s="18" t="s">
        <v>48</v>
      </c>
      <c r="N78" s="2"/>
      <c r="O78" s="2"/>
      <c r="P78" s="2"/>
    </row>
    <row r="79">
      <c r="B79" s="11" t="s">
        <v>305</v>
      </c>
      <c r="C79" s="12" t="s">
        <v>53</v>
      </c>
      <c r="D79" s="13" t="s">
        <v>306</v>
      </c>
      <c r="E79" s="16" t="s">
        <v>208</v>
      </c>
      <c r="F79" s="14"/>
      <c r="G79" s="15"/>
      <c r="I79" s="16" t="s">
        <v>307</v>
      </c>
      <c r="J79" s="17"/>
      <c r="K79" s="16" t="s">
        <v>308</v>
      </c>
      <c r="L79" s="16" t="s">
        <v>48</v>
      </c>
      <c r="M79" s="16" t="s">
        <v>48</v>
      </c>
    </row>
    <row r="80">
      <c r="B80" s="11" t="s">
        <v>309</v>
      </c>
      <c r="C80" s="14" t="s">
        <v>53</v>
      </c>
      <c r="D80" s="13"/>
      <c r="F80" s="14" t="s">
        <v>58</v>
      </c>
      <c r="G80" s="15"/>
      <c r="I80" s="16" t="s">
        <v>310</v>
      </c>
      <c r="J80" s="17">
        <v>7035.0</v>
      </c>
      <c r="K80" s="16" t="s">
        <v>60</v>
      </c>
      <c r="L80" s="16" t="s">
        <v>61</v>
      </c>
      <c r="M80" s="16" t="s">
        <v>48</v>
      </c>
    </row>
    <row r="81">
      <c r="A81" s="22"/>
      <c r="B81" s="23" t="s">
        <v>311</v>
      </c>
      <c r="C81" s="24" t="s">
        <v>53</v>
      </c>
      <c r="D81" s="25" t="s">
        <v>119</v>
      </c>
      <c r="E81" s="22"/>
      <c r="F81" s="24" t="s">
        <v>55</v>
      </c>
      <c r="G81" s="26"/>
      <c r="H81" s="22"/>
      <c r="I81" s="22" t="s">
        <v>312</v>
      </c>
      <c r="J81" s="32"/>
      <c r="K81" s="22" t="s">
        <v>48</v>
      </c>
      <c r="L81" s="22" t="s">
        <v>48</v>
      </c>
      <c r="M81" s="22" t="s">
        <v>48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22"/>
      <c r="B82" s="23" t="s">
        <v>313</v>
      </c>
      <c r="C82" s="24" t="s">
        <v>53</v>
      </c>
      <c r="D82" s="25" t="s">
        <v>246</v>
      </c>
      <c r="E82" s="22"/>
      <c r="F82" s="24" t="s">
        <v>58</v>
      </c>
      <c r="G82" s="26"/>
      <c r="H82" s="22"/>
      <c r="I82" s="22" t="s">
        <v>314</v>
      </c>
      <c r="J82" s="27" t="s">
        <v>315</v>
      </c>
      <c r="K82" s="22" t="s">
        <v>63</v>
      </c>
      <c r="L82" s="22" t="s">
        <v>316</v>
      </c>
      <c r="M82" s="22" t="s">
        <v>48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B83" s="11" t="s">
        <v>317</v>
      </c>
      <c r="C83" s="12" t="s">
        <v>53</v>
      </c>
      <c r="D83" s="13" t="s">
        <v>318</v>
      </c>
      <c r="F83" s="12" t="s">
        <v>45</v>
      </c>
      <c r="G83" s="12" t="s">
        <v>192</v>
      </c>
      <c r="I83" s="16" t="s">
        <v>319</v>
      </c>
      <c r="J83" s="17">
        <v>9.72164374E8</v>
      </c>
      <c r="K83" s="16" t="s">
        <v>320</v>
      </c>
      <c r="L83" s="16" t="s">
        <v>48</v>
      </c>
      <c r="M83" s="16" t="s">
        <v>48</v>
      </c>
    </row>
    <row r="84">
      <c r="B84" s="11" t="s">
        <v>321</v>
      </c>
      <c r="C84" s="12" t="s">
        <v>53</v>
      </c>
      <c r="D84" s="13"/>
      <c r="E84" s="16" t="s">
        <v>208</v>
      </c>
      <c r="F84" s="14"/>
      <c r="G84" s="15"/>
      <c r="I84" s="16" t="s">
        <v>322</v>
      </c>
      <c r="J84" s="17"/>
      <c r="K84" s="16" t="s">
        <v>323</v>
      </c>
      <c r="L84" s="16" t="s">
        <v>48</v>
      </c>
      <c r="M84" s="16" t="s">
        <v>48</v>
      </c>
    </row>
    <row r="85">
      <c r="A85" s="22"/>
      <c r="B85" s="23" t="s">
        <v>324</v>
      </c>
      <c r="C85" s="24" t="s">
        <v>53</v>
      </c>
      <c r="D85" s="25" t="s">
        <v>325</v>
      </c>
      <c r="E85" s="22" t="s">
        <v>285</v>
      </c>
      <c r="F85" s="24" t="s">
        <v>55</v>
      </c>
      <c r="G85" s="26"/>
      <c r="H85" s="22"/>
      <c r="I85" s="33" t="s">
        <v>326</v>
      </c>
      <c r="J85" s="32" t="s">
        <v>327</v>
      </c>
      <c r="K85" s="22" t="s">
        <v>240</v>
      </c>
      <c r="L85" s="22" t="s">
        <v>48</v>
      </c>
      <c r="M85" s="22" t="s">
        <v>48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B86" s="11" t="s">
        <v>328</v>
      </c>
      <c r="C86" s="12" t="s">
        <v>53</v>
      </c>
      <c r="D86" s="13"/>
      <c r="F86" s="12" t="s">
        <v>58</v>
      </c>
      <c r="G86" s="15"/>
      <c r="I86" s="16" t="s">
        <v>329</v>
      </c>
      <c r="J86" s="17"/>
      <c r="K86" s="16" t="s">
        <v>63</v>
      </c>
      <c r="L86" s="16" t="s">
        <v>48</v>
      </c>
      <c r="M86" s="16" t="s">
        <v>48</v>
      </c>
    </row>
    <row r="87">
      <c r="B87" s="11" t="s">
        <v>330</v>
      </c>
      <c r="C87" s="14" t="s">
        <v>53</v>
      </c>
      <c r="D87" s="13"/>
      <c r="F87" s="12" t="s">
        <v>58</v>
      </c>
      <c r="G87" s="15"/>
      <c r="I87" s="16" t="s">
        <v>331</v>
      </c>
      <c r="J87" s="17"/>
      <c r="K87" s="16" t="s">
        <v>105</v>
      </c>
      <c r="L87" s="16" t="s">
        <v>48</v>
      </c>
      <c r="M87" s="16" t="s">
        <v>48</v>
      </c>
    </row>
    <row r="88">
      <c r="A88" s="22"/>
      <c r="B88" s="23" t="s">
        <v>332</v>
      </c>
      <c r="C88" s="24" t="s">
        <v>53</v>
      </c>
      <c r="D88" s="25" t="s">
        <v>246</v>
      </c>
      <c r="E88" s="22"/>
      <c r="F88" s="31" t="s">
        <v>58</v>
      </c>
      <c r="G88" s="26"/>
      <c r="H88" s="22"/>
      <c r="I88" s="33" t="s">
        <v>333</v>
      </c>
      <c r="J88" s="27" t="s">
        <v>334</v>
      </c>
      <c r="K88" s="22" t="s">
        <v>63</v>
      </c>
      <c r="L88" s="22" t="s">
        <v>335</v>
      </c>
      <c r="M88" s="22" t="s">
        <v>48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B89" s="11" t="s">
        <v>336</v>
      </c>
      <c r="C89" s="12" t="s">
        <v>53</v>
      </c>
      <c r="D89" s="13" t="s">
        <v>337</v>
      </c>
      <c r="F89" s="14" t="s">
        <v>58</v>
      </c>
      <c r="G89" s="15"/>
      <c r="J89" s="17" t="s">
        <v>338</v>
      </c>
      <c r="K89" s="16" t="s">
        <v>339</v>
      </c>
      <c r="L89" s="16" t="s">
        <v>48</v>
      </c>
      <c r="M89" s="16" t="s">
        <v>48</v>
      </c>
    </row>
    <row r="90">
      <c r="B90" s="11" t="s">
        <v>340</v>
      </c>
      <c r="C90" s="12" t="s">
        <v>43</v>
      </c>
      <c r="D90" s="13"/>
      <c r="F90" s="12" t="s">
        <v>58</v>
      </c>
      <c r="G90" s="15"/>
      <c r="I90" s="16" t="s">
        <v>341</v>
      </c>
      <c r="J90" s="17"/>
      <c r="K90" s="16" t="s">
        <v>63</v>
      </c>
      <c r="L90" s="16" t="s">
        <v>48</v>
      </c>
      <c r="M90" s="16" t="s">
        <v>48</v>
      </c>
    </row>
    <row r="91">
      <c r="A91" s="22"/>
      <c r="B91" s="23" t="s">
        <v>342</v>
      </c>
      <c r="C91" s="24" t="s">
        <v>43</v>
      </c>
      <c r="D91" s="25" t="s">
        <v>343</v>
      </c>
      <c r="E91" s="22"/>
      <c r="F91" s="31" t="s">
        <v>58</v>
      </c>
      <c r="G91" s="26"/>
      <c r="H91" s="22"/>
      <c r="I91" s="22" t="s">
        <v>344</v>
      </c>
      <c r="J91" s="32" t="s">
        <v>345</v>
      </c>
      <c r="K91" s="22" t="s">
        <v>346</v>
      </c>
      <c r="L91" s="22" t="s">
        <v>48</v>
      </c>
      <c r="M91" s="22" t="s">
        <v>48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3" t="s">
        <v>347</v>
      </c>
      <c r="C92" s="24" t="s">
        <v>43</v>
      </c>
      <c r="D92" s="25"/>
      <c r="E92" s="22"/>
      <c r="F92" s="31" t="s">
        <v>55</v>
      </c>
      <c r="G92" s="26"/>
      <c r="H92" s="22"/>
      <c r="I92" s="22" t="s">
        <v>348</v>
      </c>
      <c r="J92" s="32">
        <v>5.82205448E8</v>
      </c>
      <c r="K92" s="22" t="s">
        <v>240</v>
      </c>
      <c r="L92" s="22" t="s">
        <v>48</v>
      </c>
      <c r="M92" s="22" t="s">
        <v>349</v>
      </c>
      <c r="N92" s="22" t="s">
        <v>350</v>
      </c>
      <c r="O92" s="22" t="s">
        <v>350</v>
      </c>
      <c r="P92" s="28" t="s">
        <v>225</v>
      </c>
      <c r="Q92" s="22"/>
      <c r="R92" s="22"/>
      <c r="S92" s="22"/>
      <c r="T92" s="22"/>
      <c r="U92" s="22"/>
      <c r="V92" s="22"/>
      <c r="W92" s="22"/>
      <c r="X92" s="22"/>
      <c r="Y92" s="22"/>
    </row>
    <row r="93">
      <c r="B93" s="11" t="s">
        <v>351</v>
      </c>
      <c r="C93" s="12" t="s">
        <v>43</v>
      </c>
      <c r="D93" s="13" t="s">
        <v>352</v>
      </c>
      <c r="F93" s="14" t="s">
        <v>58</v>
      </c>
      <c r="G93" s="15"/>
      <c r="I93" s="16" t="s">
        <v>353</v>
      </c>
      <c r="J93" s="17"/>
      <c r="K93" s="16" t="s">
        <v>48</v>
      </c>
      <c r="L93" s="16" t="s">
        <v>48</v>
      </c>
      <c r="M93" s="16" t="s">
        <v>48</v>
      </c>
    </row>
    <row r="94">
      <c r="B94" s="11" t="s">
        <v>354</v>
      </c>
      <c r="C94" s="14" t="s">
        <v>43</v>
      </c>
      <c r="D94" s="13"/>
      <c r="F94" s="14" t="s">
        <v>161</v>
      </c>
      <c r="G94" s="15"/>
      <c r="I94" s="16" t="s">
        <v>355</v>
      </c>
      <c r="J94" s="17">
        <v>2404663.0</v>
      </c>
      <c r="K94" s="16" t="s">
        <v>277</v>
      </c>
      <c r="L94" s="16" t="s">
        <v>48</v>
      </c>
      <c r="M94" s="16" t="s">
        <v>356</v>
      </c>
    </row>
    <row r="95">
      <c r="B95" s="11" t="s">
        <v>357</v>
      </c>
      <c r="C95" s="12" t="s">
        <v>43</v>
      </c>
      <c r="D95" s="13"/>
      <c r="F95" s="12" t="s">
        <v>58</v>
      </c>
      <c r="G95" s="15"/>
      <c r="I95" s="16" t="s">
        <v>358</v>
      </c>
      <c r="J95" s="17"/>
      <c r="K95" s="16" t="s">
        <v>63</v>
      </c>
      <c r="L95" s="16" t="s">
        <v>48</v>
      </c>
      <c r="M95" s="16" t="s">
        <v>48</v>
      </c>
    </row>
    <row r="96">
      <c r="B96" s="11" t="s">
        <v>359</v>
      </c>
      <c r="C96" s="12" t="s">
        <v>43</v>
      </c>
      <c r="D96" s="13"/>
      <c r="F96" s="12"/>
      <c r="G96" s="15"/>
      <c r="I96" s="16" t="s">
        <v>360</v>
      </c>
      <c r="J96" s="17" t="s">
        <v>361</v>
      </c>
      <c r="K96" s="16" t="s">
        <v>362</v>
      </c>
      <c r="L96" s="16" t="s">
        <v>48</v>
      </c>
      <c r="M96" s="16" t="s">
        <v>48</v>
      </c>
    </row>
    <row r="97">
      <c r="B97" s="11" t="s">
        <v>363</v>
      </c>
      <c r="C97" s="12" t="s">
        <v>43</v>
      </c>
      <c r="D97" s="13"/>
      <c r="F97" s="12" t="s">
        <v>58</v>
      </c>
      <c r="G97" s="15"/>
      <c r="I97" s="16" t="s">
        <v>364</v>
      </c>
      <c r="J97" s="17"/>
      <c r="K97" s="16" t="s">
        <v>63</v>
      </c>
      <c r="L97" s="16" t="s">
        <v>48</v>
      </c>
      <c r="M97" s="16" t="s">
        <v>48</v>
      </c>
    </row>
    <row r="98">
      <c r="B98" s="11" t="s">
        <v>365</v>
      </c>
      <c r="C98" s="12" t="s">
        <v>43</v>
      </c>
      <c r="D98" s="13"/>
      <c r="F98" s="12" t="s">
        <v>58</v>
      </c>
      <c r="G98" s="15"/>
      <c r="I98" s="16" t="s">
        <v>366</v>
      </c>
      <c r="J98" s="17"/>
      <c r="K98" s="16" t="s">
        <v>63</v>
      </c>
      <c r="L98" s="16" t="s">
        <v>48</v>
      </c>
      <c r="M98" s="16" t="s">
        <v>48</v>
      </c>
    </row>
    <row r="99">
      <c r="B99" s="11" t="s">
        <v>367</v>
      </c>
      <c r="C99" s="12" t="s">
        <v>43</v>
      </c>
      <c r="D99" s="13"/>
      <c r="F99" s="12" t="s">
        <v>58</v>
      </c>
      <c r="G99" s="15"/>
      <c r="I99" s="16" t="s">
        <v>368</v>
      </c>
      <c r="J99" s="17"/>
      <c r="K99" s="16" t="s">
        <v>63</v>
      </c>
      <c r="L99" s="16" t="s">
        <v>48</v>
      </c>
      <c r="M99" s="16" t="s">
        <v>48</v>
      </c>
    </row>
    <row r="100">
      <c r="B100" s="11" t="s">
        <v>369</v>
      </c>
      <c r="C100" s="12" t="s">
        <v>43</v>
      </c>
      <c r="D100" s="13"/>
      <c r="F100" s="12" t="s">
        <v>58</v>
      </c>
      <c r="G100" s="15"/>
      <c r="I100" s="16" t="s">
        <v>370</v>
      </c>
      <c r="J100" s="17"/>
      <c r="K100" s="16" t="s">
        <v>63</v>
      </c>
      <c r="L100" s="16" t="s">
        <v>48</v>
      </c>
      <c r="M100" s="16" t="s">
        <v>48</v>
      </c>
    </row>
    <row r="101">
      <c r="A101" s="26"/>
      <c r="B101" s="23" t="s">
        <v>371</v>
      </c>
      <c r="C101" s="24" t="s">
        <v>43</v>
      </c>
      <c r="D101" s="29" t="s">
        <v>372</v>
      </c>
      <c r="E101" s="26"/>
      <c r="F101" s="24" t="s">
        <v>58</v>
      </c>
      <c r="G101" s="26"/>
      <c r="H101" s="26"/>
      <c r="I101" s="26" t="s">
        <v>373</v>
      </c>
      <c r="J101" s="30" t="s">
        <v>374</v>
      </c>
      <c r="K101" s="31" t="s">
        <v>105</v>
      </c>
      <c r="L101" s="31" t="s">
        <v>375</v>
      </c>
      <c r="M101" s="26" t="s">
        <v>48</v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>
      <c r="B102" s="11" t="s">
        <v>376</v>
      </c>
      <c r="C102" s="12" t="s">
        <v>53</v>
      </c>
      <c r="D102" s="13" t="s">
        <v>318</v>
      </c>
      <c r="F102" s="12" t="s">
        <v>45</v>
      </c>
      <c r="G102" s="12" t="s">
        <v>192</v>
      </c>
      <c r="I102" s="16" t="s">
        <v>377</v>
      </c>
      <c r="J102" s="17">
        <v>5.6997035216E10</v>
      </c>
      <c r="K102" s="16" t="s">
        <v>378</v>
      </c>
      <c r="L102" s="16" t="s">
        <v>48</v>
      </c>
      <c r="M102" s="16" t="s">
        <v>48</v>
      </c>
    </row>
    <row r="103">
      <c r="B103" s="11" t="s">
        <v>379</v>
      </c>
      <c r="C103" s="12" t="s">
        <v>53</v>
      </c>
      <c r="D103" s="13"/>
      <c r="F103" s="12"/>
      <c r="G103" s="15"/>
      <c r="I103" s="16" t="s">
        <v>380</v>
      </c>
      <c r="J103" s="17" t="s">
        <v>381</v>
      </c>
      <c r="K103" s="16" t="s">
        <v>51</v>
      </c>
      <c r="L103" s="16" t="s">
        <v>48</v>
      </c>
      <c r="M103" s="16" t="s">
        <v>48</v>
      </c>
    </row>
    <row r="104">
      <c r="A104" s="22"/>
      <c r="B104" s="23" t="s">
        <v>382</v>
      </c>
      <c r="C104" s="24" t="s">
        <v>53</v>
      </c>
      <c r="D104" s="25" t="s">
        <v>383</v>
      </c>
      <c r="E104" s="22"/>
      <c r="F104" s="24" t="s">
        <v>45</v>
      </c>
      <c r="G104" s="26"/>
      <c r="H104" s="22"/>
      <c r="I104" s="22" t="s">
        <v>384</v>
      </c>
      <c r="J104" s="32" t="s">
        <v>385</v>
      </c>
      <c r="K104" s="22" t="s">
        <v>378</v>
      </c>
      <c r="L104" s="22" t="s">
        <v>48</v>
      </c>
      <c r="M104" s="22" t="s">
        <v>48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B105" s="11" t="s">
        <v>386</v>
      </c>
      <c r="C105" s="12" t="s">
        <v>53</v>
      </c>
      <c r="D105" s="13" t="s">
        <v>387</v>
      </c>
      <c r="F105" s="12" t="s">
        <v>161</v>
      </c>
      <c r="G105" s="15"/>
      <c r="I105" s="16" t="s">
        <v>388</v>
      </c>
      <c r="J105" s="17">
        <v>9.98711184E8</v>
      </c>
      <c r="K105" s="18" t="s">
        <v>362</v>
      </c>
      <c r="L105" s="18" t="s">
        <v>48</v>
      </c>
      <c r="M105" s="18" t="s">
        <v>48</v>
      </c>
      <c r="N105" s="2"/>
      <c r="O105" s="2"/>
      <c r="P105" s="2"/>
    </row>
    <row r="106">
      <c r="B106" s="11" t="s">
        <v>389</v>
      </c>
      <c r="C106" s="12" t="s">
        <v>53</v>
      </c>
      <c r="D106" s="13"/>
      <c r="F106" s="12" t="s">
        <v>58</v>
      </c>
      <c r="G106" s="15"/>
      <c r="I106" s="16" t="s">
        <v>390</v>
      </c>
      <c r="J106" s="17"/>
      <c r="K106" s="16" t="s">
        <v>63</v>
      </c>
      <c r="L106" s="16" t="s">
        <v>48</v>
      </c>
      <c r="M106" s="16" t="s">
        <v>48</v>
      </c>
    </row>
    <row r="107">
      <c r="B107" s="11" t="s">
        <v>391</v>
      </c>
      <c r="C107" s="14" t="s">
        <v>53</v>
      </c>
      <c r="D107" s="13"/>
      <c r="F107" s="14" t="s">
        <v>58</v>
      </c>
      <c r="G107" s="15"/>
      <c r="I107" s="16" t="s">
        <v>392</v>
      </c>
      <c r="J107" s="17">
        <v>7400.0</v>
      </c>
      <c r="K107" s="16" t="s">
        <v>60</v>
      </c>
      <c r="L107" s="16" t="s">
        <v>48</v>
      </c>
      <c r="M107" s="16" t="s">
        <v>48</v>
      </c>
    </row>
    <row r="108">
      <c r="B108" s="11" t="s">
        <v>393</v>
      </c>
      <c r="C108" s="12" t="s">
        <v>43</v>
      </c>
      <c r="D108" s="13"/>
      <c r="F108" s="12" t="s">
        <v>58</v>
      </c>
      <c r="G108" s="15"/>
      <c r="I108" s="16" t="s">
        <v>394</v>
      </c>
      <c r="J108" s="17"/>
      <c r="K108" s="16" t="s">
        <v>63</v>
      </c>
      <c r="L108" s="16" t="s">
        <v>48</v>
      </c>
      <c r="M108" s="16" t="s">
        <v>48</v>
      </c>
    </row>
    <row r="109">
      <c r="A109" s="15"/>
      <c r="B109" s="11" t="s">
        <v>395</v>
      </c>
      <c r="C109" s="12" t="s">
        <v>43</v>
      </c>
      <c r="D109" s="20" t="s">
        <v>72</v>
      </c>
      <c r="E109" s="15"/>
      <c r="F109" s="12" t="s">
        <v>58</v>
      </c>
      <c r="G109" s="15"/>
      <c r="H109" s="15"/>
      <c r="I109" s="15" t="s">
        <v>396</v>
      </c>
      <c r="J109" s="21"/>
      <c r="K109" s="15" t="s">
        <v>397</v>
      </c>
      <c r="L109" s="15" t="s">
        <v>48</v>
      </c>
      <c r="M109" s="15" t="s">
        <v>48</v>
      </c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26"/>
      <c r="B110" s="23" t="s">
        <v>398</v>
      </c>
      <c r="C110" s="24" t="s">
        <v>43</v>
      </c>
      <c r="D110" s="29" t="s">
        <v>372</v>
      </c>
      <c r="E110" s="26"/>
      <c r="F110" s="24" t="s">
        <v>161</v>
      </c>
      <c r="G110" s="26"/>
      <c r="H110" s="26"/>
      <c r="I110" s="26" t="s">
        <v>399</v>
      </c>
      <c r="J110" s="36">
        <v>9.65930742E8</v>
      </c>
      <c r="K110" s="26" t="s">
        <v>400</v>
      </c>
      <c r="L110" s="26" t="s">
        <v>48</v>
      </c>
      <c r="M110" s="26" t="s">
        <v>48</v>
      </c>
      <c r="N110" s="26"/>
      <c r="O110" s="26"/>
      <c r="P110" s="26"/>
      <c r="Q110" s="26"/>
      <c r="R110" s="26"/>
      <c r="S110" s="26"/>
      <c r="T110" s="26" t="s">
        <v>401</v>
      </c>
      <c r="U110" s="26"/>
      <c r="V110" s="26"/>
      <c r="W110" s="26"/>
      <c r="X110" s="26"/>
      <c r="Y110" s="26"/>
    </row>
    <row r="111">
      <c r="B111" s="11" t="s">
        <v>402</v>
      </c>
      <c r="C111" s="12" t="s">
        <v>43</v>
      </c>
      <c r="D111" s="13"/>
      <c r="F111" s="14" t="s">
        <v>403</v>
      </c>
      <c r="G111" s="15"/>
      <c r="I111" s="16" t="s">
        <v>404</v>
      </c>
      <c r="J111" s="17">
        <v>9.94396266E8</v>
      </c>
      <c r="K111" s="16" t="s">
        <v>405</v>
      </c>
      <c r="L111" s="16" t="s">
        <v>48</v>
      </c>
      <c r="M111" s="16" t="s">
        <v>406</v>
      </c>
      <c r="N111" s="16" t="s">
        <v>407</v>
      </c>
      <c r="O111" s="16" t="s">
        <v>408</v>
      </c>
      <c r="P111" s="18" t="s">
        <v>225</v>
      </c>
    </row>
    <row r="112">
      <c r="B112" s="11" t="s">
        <v>409</v>
      </c>
      <c r="C112" s="12" t="s">
        <v>43</v>
      </c>
      <c r="D112" s="13"/>
      <c r="F112" s="12" t="s">
        <v>58</v>
      </c>
      <c r="G112" s="15"/>
      <c r="I112" s="16" t="s">
        <v>410</v>
      </c>
      <c r="J112" s="17"/>
      <c r="K112" s="16" t="s">
        <v>63</v>
      </c>
      <c r="L112" s="16" t="s">
        <v>48</v>
      </c>
      <c r="M112" s="16" t="s">
        <v>48</v>
      </c>
    </row>
    <row r="113">
      <c r="A113" s="15"/>
      <c r="B113" s="11" t="s">
        <v>411</v>
      </c>
      <c r="C113" s="12" t="s">
        <v>43</v>
      </c>
      <c r="D113" s="20" t="s">
        <v>412</v>
      </c>
      <c r="E113" s="15"/>
      <c r="F113" s="12" t="s">
        <v>55</v>
      </c>
      <c r="G113" s="15"/>
      <c r="H113" s="15"/>
      <c r="I113" s="15" t="s">
        <v>413</v>
      </c>
      <c r="J113" s="21">
        <v>9.35571141E8</v>
      </c>
      <c r="K113" s="15" t="s">
        <v>414</v>
      </c>
      <c r="L113" s="15" t="s">
        <v>48</v>
      </c>
      <c r="M113" s="15" t="s">
        <v>48</v>
      </c>
      <c r="N113" s="15"/>
      <c r="O113" s="15"/>
      <c r="P113" s="15"/>
      <c r="Q113" s="15"/>
      <c r="R113" s="15"/>
      <c r="S113" s="15"/>
      <c r="T113" s="15" t="s">
        <v>415</v>
      </c>
      <c r="U113" s="15"/>
      <c r="V113" s="15"/>
      <c r="W113" s="15"/>
      <c r="X113" s="15"/>
      <c r="Y113" s="15"/>
    </row>
    <row r="114">
      <c r="B114" s="11" t="s">
        <v>416</v>
      </c>
      <c r="C114" s="12" t="s">
        <v>43</v>
      </c>
      <c r="D114" s="13"/>
      <c r="E114" s="16" t="s">
        <v>417</v>
      </c>
      <c r="F114" s="14"/>
      <c r="G114" s="15"/>
      <c r="I114" s="16" t="s">
        <v>418</v>
      </c>
      <c r="J114" s="17"/>
      <c r="K114" s="16" t="s">
        <v>419</v>
      </c>
      <c r="L114" s="16" t="s">
        <v>48</v>
      </c>
      <c r="M114" s="16" t="s">
        <v>48</v>
      </c>
    </row>
    <row r="115">
      <c r="A115" s="22"/>
      <c r="B115" s="23" t="s">
        <v>420</v>
      </c>
      <c r="C115" s="24" t="s">
        <v>53</v>
      </c>
      <c r="D115" s="25" t="s">
        <v>119</v>
      </c>
      <c r="E115" s="22"/>
      <c r="F115" s="24" t="s">
        <v>55</v>
      </c>
      <c r="G115" s="26"/>
      <c r="H115" s="22"/>
      <c r="I115" s="22" t="s">
        <v>421</v>
      </c>
      <c r="J115" s="32"/>
      <c r="K115" s="22" t="s">
        <v>48</v>
      </c>
      <c r="L115" s="22" t="s">
        <v>48</v>
      </c>
      <c r="M115" s="22" t="s">
        <v>48</v>
      </c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B116" s="11" t="s">
        <v>422</v>
      </c>
      <c r="C116" s="14" t="s">
        <v>53</v>
      </c>
      <c r="D116" s="13"/>
      <c r="F116" s="14" t="s">
        <v>45</v>
      </c>
      <c r="G116" s="15"/>
      <c r="I116" s="16" t="s">
        <v>423</v>
      </c>
      <c r="J116" s="17" t="s">
        <v>424</v>
      </c>
      <c r="K116" s="16" t="s">
        <v>378</v>
      </c>
      <c r="L116" s="16" t="s">
        <v>48</v>
      </c>
      <c r="M116" s="16" t="s">
        <v>425</v>
      </c>
    </row>
    <row r="117">
      <c r="B117" s="11" t="s">
        <v>426</v>
      </c>
      <c r="C117" s="12" t="s">
        <v>53</v>
      </c>
      <c r="D117" s="13"/>
      <c r="F117" s="14" t="s">
        <v>55</v>
      </c>
      <c r="G117" s="15"/>
      <c r="I117" s="16" t="s">
        <v>427</v>
      </c>
      <c r="J117" s="17">
        <v>9.4596394E8</v>
      </c>
      <c r="K117" s="16" t="s">
        <v>240</v>
      </c>
      <c r="L117" s="16" t="s">
        <v>48</v>
      </c>
      <c r="M117" s="16" t="s">
        <v>349</v>
      </c>
      <c r="N117" s="16" t="s">
        <v>428</v>
      </c>
      <c r="O117" s="16" t="s">
        <v>429</v>
      </c>
      <c r="P117" s="18" t="s">
        <v>225</v>
      </c>
    </row>
    <row r="118">
      <c r="B118" s="11" t="s">
        <v>430</v>
      </c>
      <c r="C118" s="12" t="s">
        <v>53</v>
      </c>
      <c r="D118" s="13" t="s">
        <v>431</v>
      </c>
      <c r="F118" s="14" t="s">
        <v>45</v>
      </c>
      <c r="G118" s="15"/>
      <c r="J118" s="17"/>
      <c r="K118" s="16" t="s">
        <v>48</v>
      </c>
      <c r="L118" s="16" t="s">
        <v>48</v>
      </c>
      <c r="M118" s="16" t="s">
        <v>48</v>
      </c>
    </row>
    <row r="119">
      <c r="B119" s="11" t="s">
        <v>432</v>
      </c>
      <c r="C119" s="12" t="s">
        <v>53</v>
      </c>
      <c r="D119" s="13" t="s">
        <v>433</v>
      </c>
      <c r="F119" s="12" t="s">
        <v>161</v>
      </c>
      <c r="G119" s="15"/>
      <c r="I119" s="16" t="s">
        <v>434</v>
      </c>
      <c r="J119" s="17" t="s">
        <v>435</v>
      </c>
      <c r="K119" s="16" t="s">
        <v>48</v>
      </c>
      <c r="L119" s="16" t="s">
        <v>48</v>
      </c>
      <c r="M119" s="16" t="s">
        <v>48</v>
      </c>
    </row>
    <row r="120">
      <c r="B120" s="11" t="s">
        <v>436</v>
      </c>
      <c r="C120" s="12" t="s">
        <v>53</v>
      </c>
      <c r="D120" s="13" t="s">
        <v>124</v>
      </c>
      <c r="F120" s="12" t="s">
        <v>45</v>
      </c>
      <c r="G120" s="12" t="s">
        <v>192</v>
      </c>
      <c r="I120" s="16" t="s">
        <v>437</v>
      </c>
      <c r="J120" s="17"/>
      <c r="K120" s="16" t="s">
        <v>438</v>
      </c>
      <c r="L120" s="16" t="s">
        <v>48</v>
      </c>
      <c r="M120" s="16" t="s">
        <v>48</v>
      </c>
    </row>
    <row r="121">
      <c r="B121" s="11" t="s">
        <v>439</v>
      </c>
      <c r="C121" s="12" t="s">
        <v>53</v>
      </c>
      <c r="D121" s="13"/>
      <c r="F121" s="12"/>
      <c r="G121" s="15"/>
      <c r="I121" s="16" t="s">
        <v>440</v>
      </c>
      <c r="J121" s="17" t="s">
        <v>441</v>
      </c>
      <c r="K121" s="16" t="s">
        <v>126</v>
      </c>
      <c r="L121" s="16" t="s">
        <v>48</v>
      </c>
      <c r="M121" s="16" t="s">
        <v>48</v>
      </c>
    </row>
    <row r="122">
      <c r="A122" s="22"/>
      <c r="B122" s="23" t="s">
        <v>442</v>
      </c>
      <c r="C122" s="24" t="s">
        <v>53</v>
      </c>
      <c r="D122" s="25" t="s">
        <v>443</v>
      </c>
      <c r="E122" s="22"/>
      <c r="F122" s="31" t="s">
        <v>58</v>
      </c>
      <c r="G122" s="26"/>
      <c r="H122" s="22"/>
      <c r="I122" s="22" t="s">
        <v>444</v>
      </c>
      <c r="J122" s="32" t="s">
        <v>445</v>
      </c>
      <c r="K122" s="22" t="s">
        <v>446</v>
      </c>
      <c r="L122" s="22" t="s">
        <v>48</v>
      </c>
      <c r="M122" s="22" t="s">
        <v>48</v>
      </c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B123" s="11" t="s">
        <v>447</v>
      </c>
      <c r="C123" s="12" t="s">
        <v>53</v>
      </c>
      <c r="D123" s="13"/>
      <c r="F123" s="12" t="s">
        <v>58</v>
      </c>
      <c r="G123" s="15"/>
      <c r="I123" s="16" t="s">
        <v>448</v>
      </c>
      <c r="J123" s="17"/>
      <c r="K123" s="16" t="s">
        <v>63</v>
      </c>
      <c r="L123" s="16" t="s">
        <v>48</v>
      </c>
      <c r="M123" s="16" t="s">
        <v>48</v>
      </c>
    </row>
    <row r="124">
      <c r="A124" s="15"/>
      <c r="B124" s="11" t="s">
        <v>449</v>
      </c>
      <c r="C124" s="12" t="s">
        <v>53</v>
      </c>
      <c r="D124" s="20" t="s">
        <v>450</v>
      </c>
      <c r="E124" s="15"/>
      <c r="F124" s="12" t="s">
        <v>45</v>
      </c>
      <c r="G124" s="15"/>
      <c r="H124" s="15"/>
      <c r="I124" s="15" t="s">
        <v>451</v>
      </c>
      <c r="J124" s="21">
        <v>9.78987995E8</v>
      </c>
      <c r="K124" s="15" t="s">
        <v>452</v>
      </c>
      <c r="L124" s="15" t="s">
        <v>48</v>
      </c>
      <c r="M124" s="15" t="s">
        <v>48</v>
      </c>
      <c r="N124" s="15"/>
      <c r="O124" s="15"/>
      <c r="P124" s="15"/>
      <c r="Q124" s="15"/>
      <c r="R124" s="15"/>
      <c r="S124" s="15"/>
      <c r="T124" s="15" t="s">
        <v>453</v>
      </c>
      <c r="U124" s="15"/>
      <c r="V124" s="15"/>
      <c r="W124" s="15"/>
      <c r="X124" s="15"/>
      <c r="Y124" s="15"/>
    </row>
    <row r="125">
      <c r="B125" s="11" t="s">
        <v>454</v>
      </c>
      <c r="C125" s="12" t="s">
        <v>53</v>
      </c>
      <c r="D125" s="13" t="s">
        <v>455</v>
      </c>
      <c r="F125" s="12" t="s">
        <v>45</v>
      </c>
      <c r="G125" s="15"/>
      <c r="I125" s="16" t="s">
        <v>456</v>
      </c>
      <c r="J125" s="17" t="s">
        <v>457</v>
      </c>
      <c r="K125" s="16" t="s">
        <v>48</v>
      </c>
      <c r="L125" s="16" t="s">
        <v>48</v>
      </c>
      <c r="M125" s="16" t="s">
        <v>48</v>
      </c>
    </row>
    <row r="126">
      <c r="B126" s="11" t="s">
        <v>458</v>
      </c>
      <c r="C126" s="12" t="s">
        <v>53</v>
      </c>
      <c r="D126" s="34" t="s">
        <v>459</v>
      </c>
      <c r="F126" s="12" t="s">
        <v>55</v>
      </c>
      <c r="G126" s="15"/>
      <c r="I126" s="16" t="s">
        <v>460</v>
      </c>
      <c r="J126" s="17"/>
      <c r="K126" s="16" t="s">
        <v>48</v>
      </c>
      <c r="L126" s="16" t="s">
        <v>48</v>
      </c>
      <c r="M126" s="16" t="s">
        <v>48</v>
      </c>
    </row>
    <row r="127">
      <c r="B127" s="11" t="s">
        <v>461</v>
      </c>
      <c r="C127" s="12" t="s">
        <v>53</v>
      </c>
      <c r="D127" s="13"/>
      <c r="F127" s="12" t="s">
        <v>58</v>
      </c>
      <c r="G127" s="15"/>
      <c r="I127" s="16" t="s">
        <v>462</v>
      </c>
      <c r="J127" s="17"/>
      <c r="K127" s="16" t="s">
        <v>63</v>
      </c>
      <c r="L127" s="16" t="s">
        <v>48</v>
      </c>
      <c r="M127" s="16" t="s">
        <v>48</v>
      </c>
    </row>
    <row r="128">
      <c r="B128" s="11" t="s">
        <v>463</v>
      </c>
      <c r="C128" s="12" t="s">
        <v>53</v>
      </c>
      <c r="D128" s="13" t="s">
        <v>464</v>
      </c>
      <c r="E128" s="16" t="s">
        <v>285</v>
      </c>
      <c r="F128" s="14"/>
      <c r="G128" s="15"/>
      <c r="I128" s="16" t="s">
        <v>465</v>
      </c>
      <c r="J128" s="17"/>
      <c r="K128" s="16" t="s">
        <v>199</v>
      </c>
      <c r="L128" s="16" t="s">
        <v>48</v>
      </c>
      <c r="M128" s="16" t="s">
        <v>48</v>
      </c>
    </row>
    <row r="129">
      <c r="B129" s="11" t="s">
        <v>466</v>
      </c>
      <c r="C129" s="12" t="s">
        <v>53</v>
      </c>
      <c r="D129" s="13" t="s">
        <v>246</v>
      </c>
      <c r="F129" s="14" t="s">
        <v>58</v>
      </c>
      <c r="G129" s="15"/>
      <c r="I129" s="16" t="s">
        <v>467</v>
      </c>
      <c r="J129" s="17" t="s">
        <v>468</v>
      </c>
      <c r="K129" s="2" t="s">
        <v>218</v>
      </c>
      <c r="L129" s="16" t="s">
        <v>48</v>
      </c>
      <c r="M129" s="16" t="s">
        <v>48</v>
      </c>
    </row>
    <row r="130">
      <c r="B130" s="11" t="s">
        <v>469</v>
      </c>
      <c r="C130" s="12" t="s">
        <v>53</v>
      </c>
      <c r="D130" s="13" t="s">
        <v>470</v>
      </c>
      <c r="F130" s="12" t="s">
        <v>55</v>
      </c>
      <c r="G130" s="15"/>
      <c r="I130" s="16" t="s">
        <v>471</v>
      </c>
      <c r="J130" s="17" t="s">
        <v>472</v>
      </c>
      <c r="K130" s="16" t="s">
        <v>473</v>
      </c>
      <c r="L130" s="16" t="s">
        <v>48</v>
      </c>
      <c r="M130" s="16" t="s">
        <v>48</v>
      </c>
    </row>
    <row r="131">
      <c r="B131" s="11" t="s">
        <v>474</v>
      </c>
      <c r="C131" s="12" t="s">
        <v>53</v>
      </c>
      <c r="D131" s="13"/>
      <c r="F131" s="12" t="s">
        <v>58</v>
      </c>
      <c r="G131" s="15"/>
      <c r="I131" s="16" t="s">
        <v>475</v>
      </c>
      <c r="J131" s="17"/>
      <c r="K131" s="16" t="s">
        <v>63</v>
      </c>
      <c r="L131" s="16" t="s">
        <v>48</v>
      </c>
      <c r="M131" s="16" t="s">
        <v>48</v>
      </c>
    </row>
    <row r="132">
      <c r="B132" s="11" t="s">
        <v>476</v>
      </c>
      <c r="C132" s="12" t="s">
        <v>53</v>
      </c>
      <c r="D132" s="13"/>
      <c r="F132" s="12" t="s">
        <v>58</v>
      </c>
      <c r="G132" s="15"/>
      <c r="I132" s="16" t="s">
        <v>477</v>
      </c>
      <c r="J132" s="17"/>
      <c r="K132" s="16" t="s">
        <v>63</v>
      </c>
      <c r="L132" s="16" t="s">
        <v>48</v>
      </c>
      <c r="M132" s="16" t="s">
        <v>48</v>
      </c>
    </row>
    <row r="133">
      <c r="A133" s="22"/>
      <c r="B133" s="23" t="s">
        <v>478</v>
      </c>
      <c r="C133" s="31" t="s">
        <v>43</v>
      </c>
      <c r="D133" s="29" t="s">
        <v>479</v>
      </c>
      <c r="E133" s="22"/>
      <c r="F133" s="31" t="s">
        <v>58</v>
      </c>
      <c r="G133" s="26"/>
      <c r="H133" s="22"/>
      <c r="I133" s="22" t="s">
        <v>480</v>
      </c>
      <c r="J133" s="32">
        <v>7701.0</v>
      </c>
      <c r="K133" s="22" t="s">
        <v>60</v>
      </c>
      <c r="L133" s="22" t="s">
        <v>61</v>
      </c>
      <c r="M133" s="22" t="s">
        <v>48</v>
      </c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B134" s="11" t="s">
        <v>481</v>
      </c>
      <c r="C134" s="12" t="s">
        <v>53</v>
      </c>
      <c r="D134" s="13"/>
      <c r="F134" s="12"/>
      <c r="G134" s="15"/>
      <c r="J134" s="17" t="s">
        <v>482</v>
      </c>
      <c r="K134" s="16" t="s">
        <v>48</v>
      </c>
      <c r="L134" s="16" t="s">
        <v>48</v>
      </c>
      <c r="M134" s="16" t="s">
        <v>48</v>
      </c>
    </row>
    <row r="135">
      <c r="B135" s="11" t="s">
        <v>483</v>
      </c>
      <c r="C135" s="14" t="s">
        <v>53</v>
      </c>
      <c r="D135" s="13"/>
      <c r="F135" s="14" t="s">
        <v>161</v>
      </c>
      <c r="G135" s="15"/>
      <c r="I135" s="16" t="s">
        <v>484</v>
      </c>
      <c r="J135" s="17">
        <v>9.33724385E8</v>
      </c>
      <c r="K135" s="16" t="s">
        <v>485</v>
      </c>
      <c r="L135" s="16" t="s">
        <v>48</v>
      </c>
      <c r="M135" s="16" t="s">
        <v>48</v>
      </c>
    </row>
    <row r="136">
      <c r="B136" s="11" t="s">
        <v>486</v>
      </c>
      <c r="C136" s="12" t="s">
        <v>53</v>
      </c>
      <c r="D136" s="13"/>
      <c r="F136" s="14" t="s">
        <v>55</v>
      </c>
      <c r="G136" s="15"/>
      <c r="I136" s="16" t="s">
        <v>487</v>
      </c>
      <c r="J136" s="17" t="s">
        <v>488</v>
      </c>
      <c r="K136" s="16" t="s">
        <v>240</v>
      </c>
      <c r="L136" s="16" t="s">
        <v>48</v>
      </c>
      <c r="M136" s="16" t="s">
        <v>349</v>
      </c>
      <c r="N136" s="16" t="s">
        <v>489</v>
      </c>
      <c r="O136" s="16" t="s">
        <v>490</v>
      </c>
      <c r="P136" s="18" t="s">
        <v>225</v>
      </c>
    </row>
    <row r="137">
      <c r="B137" s="11" t="s">
        <v>491</v>
      </c>
      <c r="C137" s="12" t="s">
        <v>43</v>
      </c>
      <c r="D137" s="13"/>
      <c r="F137" s="12"/>
      <c r="G137" s="15"/>
      <c r="I137" s="16" t="s">
        <v>492</v>
      </c>
      <c r="J137" s="17"/>
      <c r="K137" s="16" t="s">
        <v>51</v>
      </c>
      <c r="L137" s="16" t="s">
        <v>48</v>
      </c>
      <c r="M137" s="16" t="s">
        <v>48</v>
      </c>
    </row>
    <row r="138">
      <c r="B138" s="11" t="s">
        <v>493</v>
      </c>
      <c r="C138" s="12" t="s">
        <v>53</v>
      </c>
      <c r="D138" s="13" t="s">
        <v>494</v>
      </c>
      <c r="E138" s="16" t="s">
        <v>285</v>
      </c>
      <c r="F138" s="14"/>
      <c r="G138" s="15"/>
      <c r="I138" s="16" t="s">
        <v>495</v>
      </c>
      <c r="J138" s="17"/>
      <c r="K138" s="16" t="s">
        <v>199</v>
      </c>
      <c r="L138" s="16" t="s">
        <v>48</v>
      </c>
      <c r="M138" s="16" t="s">
        <v>48</v>
      </c>
    </row>
    <row r="139">
      <c r="B139" s="11" t="s">
        <v>496</v>
      </c>
      <c r="C139" s="12" t="s">
        <v>53</v>
      </c>
      <c r="D139" s="13" t="s">
        <v>497</v>
      </c>
      <c r="F139" s="12" t="s">
        <v>55</v>
      </c>
      <c r="G139" s="15"/>
      <c r="I139" s="16" t="s">
        <v>498</v>
      </c>
      <c r="J139" s="17" t="s">
        <v>499</v>
      </c>
      <c r="K139" s="16" t="s">
        <v>199</v>
      </c>
      <c r="L139" s="16" t="s">
        <v>48</v>
      </c>
      <c r="M139" s="16" t="s">
        <v>48</v>
      </c>
    </row>
    <row r="140">
      <c r="B140" s="11" t="s">
        <v>500</v>
      </c>
      <c r="C140" s="12" t="s">
        <v>53</v>
      </c>
      <c r="D140" s="13"/>
      <c r="F140" s="12" t="s">
        <v>58</v>
      </c>
      <c r="G140" s="15"/>
      <c r="I140" s="16" t="s">
        <v>501</v>
      </c>
      <c r="J140" s="17"/>
      <c r="K140" s="16" t="s">
        <v>48</v>
      </c>
      <c r="L140" s="16" t="s">
        <v>48</v>
      </c>
      <c r="M140" s="16" t="s">
        <v>48</v>
      </c>
    </row>
    <row r="141">
      <c r="B141" s="11" t="s">
        <v>502</v>
      </c>
      <c r="C141" s="12" t="s">
        <v>43</v>
      </c>
      <c r="D141" s="13"/>
      <c r="F141" s="14" t="s">
        <v>55</v>
      </c>
      <c r="G141" s="15"/>
      <c r="I141" s="16" t="s">
        <v>503</v>
      </c>
      <c r="J141" s="17">
        <v>9.76223551E8</v>
      </c>
      <c r="K141" s="16" t="s">
        <v>504</v>
      </c>
      <c r="L141" s="16" t="s">
        <v>48</v>
      </c>
      <c r="M141" s="16" t="s">
        <v>349</v>
      </c>
      <c r="N141" s="16" t="s">
        <v>505</v>
      </c>
      <c r="O141" s="16" t="s">
        <v>506</v>
      </c>
      <c r="P141" s="18" t="s">
        <v>225</v>
      </c>
    </row>
    <row r="142">
      <c r="B142" s="11" t="s">
        <v>507</v>
      </c>
      <c r="C142" s="12" t="s">
        <v>53</v>
      </c>
      <c r="D142" s="13"/>
      <c r="F142" s="12" t="s">
        <v>58</v>
      </c>
      <c r="G142" s="15"/>
      <c r="I142" s="16" t="s">
        <v>508</v>
      </c>
      <c r="J142" s="17"/>
      <c r="K142" s="16" t="s">
        <v>63</v>
      </c>
      <c r="L142" s="16" t="s">
        <v>48</v>
      </c>
      <c r="M142" s="16" t="s">
        <v>48</v>
      </c>
    </row>
    <row r="143">
      <c r="B143" s="11" t="s">
        <v>509</v>
      </c>
      <c r="C143" s="14" t="s">
        <v>53</v>
      </c>
      <c r="D143" s="13"/>
      <c r="F143" s="14" t="s">
        <v>161</v>
      </c>
      <c r="G143" s="15"/>
      <c r="I143" s="16" t="s">
        <v>510</v>
      </c>
      <c r="J143" s="17">
        <v>9.71090117E8</v>
      </c>
      <c r="K143" s="16" t="s">
        <v>511</v>
      </c>
      <c r="L143" s="16" t="s">
        <v>48</v>
      </c>
      <c r="M143" s="16" t="s">
        <v>512</v>
      </c>
    </row>
    <row r="144">
      <c r="B144" s="11" t="s">
        <v>513</v>
      </c>
      <c r="C144" s="14" t="s">
        <v>53</v>
      </c>
      <c r="D144" s="13"/>
      <c r="F144" s="14" t="s">
        <v>161</v>
      </c>
      <c r="G144" s="15"/>
      <c r="I144" s="16" t="s">
        <v>514</v>
      </c>
      <c r="J144" s="17">
        <v>9.72154862E8</v>
      </c>
      <c r="K144" s="16" t="s">
        <v>515</v>
      </c>
      <c r="L144" s="16" t="s">
        <v>48</v>
      </c>
      <c r="M144" s="16" t="s">
        <v>48</v>
      </c>
    </row>
    <row r="145">
      <c r="A145" s="22"/>
      <c r="B145" s="23" t="s">
        <v>516</v>
      </c>
      <c r="C145" s="24" t="s">
        <v>53</v>
      </c>
      <c r="D145" s="25" t="s">
        <v>119</v>
      </c>
      <c r="E145" s="22"/>
      <c r="F145" s="24" t="s">
        <v>55</v>
      </c>
      <c r="G145" s="26"/>
      <c r="H145" s="22"/>
      <c r="I145" s="22" t="s">
        <v>517</v>
      </c>
      <c r="J145" s="32"/>
      <c r="K145" s="22" t="s">
        <v>48</v>
      </c>
      <c r="L145" s="22" t="s">
        <v>48</v>
      </c>
      <c r="M145" s="22" t="s">
        <v>48</v>
      </c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B146" s="11" t="s">
        <v>518</v>
      </c>
      <c r="C146" s="12" t="s">
        <v>53</v>
      </c>
      <c r="D146" s="13" t="s">
        <v>519</v>
      </c>
      <c r="F146" s="14" t="s">
        <v>58</v>
      </c>
      <c r="G146" s="15"/>
      <c r="I146" s="16" t="s">
        <v>520</v>
      </c>
      <c r="J146" s="17" t="s">
        <v>521</v>
      </c>
      <c r="K146" s="16" t="s">
        <v>48</v>
      </c>
      <c r="L146" s="16" t="s">
        <v>48</v>
      </c>
      <c r="M146" s="16" t="s">
        <v>48</v>
      </c>
    </row>
    <row r="147">
      <c r="B147" s="11" t="s">
        <v>522</v>
      </c>
      <c r="C147" s="12" t="s">
        <v>53</v>
      </c>
      <c r="D147" s="13"/>
      <c r="E147" s="16" t="s">
        <v>417</v>
      </c>
      <c r="F147" s="14"/>
      <c r="G147" s="15"/>
      <c r="I147" s="16" t="s">
        <v>523</v>
      </c>
      <c r="J147" s="17"/>
      <c r="K147" s="16" t="s">
        <v>524</v>
      </c>
      <c r="L147" s="16" t="s">
        <v>48</v>
      </c>
      <c r="M147" s="16" t="s">
        <v>48</v>
      </c>
    </row>
    <row r="148">
      <c r="B148" s="11" t="s">
        <v>525</v>
      </c>
      <c r="C148" s="12" t="s">
        <v>53</v>
      </c>
      <c r="D148" s="13" t="s">
        <v>526</v>
      </c>
      <c r="E148" s="16" t="s">
        <v>208</v>
      </c>
      <c r="F148" s="14"/>
      <c r="G148" s="15"/>
      <c r="I148" s="16" t="s">
        <v>527</v>
      </c>
      <c r="J148" s="17"/>
      <c r="K148" s="16" t="s">
        <v>528</v>
      </c>
      <c r="L148" s="16" t="s">
        <v>48</v>
      </c>
      <c r="M148" s="16" t="s">
        <v>48</v>
      </c>
    </row>
    <row r="149">
      <c r="B149" s="11" t="s">
        <v>529</v>
      </c>
      <c r="C149" s="14" t="s">
        <v>53</v>
      </c>
      <c r="D149" s="13"/>
      <c r="F149" s="14" t="s">
        <v>161</v>
      </c>
      <c r="G149" s="15"/>
      <c r="I149" s="16" t="s">
        <v>530</v>
      </c>
      <c r="J149" s="17">
        <v>9.76958876E8</v>
      </c>
      <c r="K149" s="16" t="s">
        <v>531</v>
      </c>
      <c r="L149" s="16" t="s">
        <v>48</v>
      </c>
      <c r="M149" s="16" t="s">
        <v>48</v>
      </c>
    </row>
    <row r="150">
      <c r="B150" s="11" t="s">
        <v>532</v>
      </c>
      <c r="C150" s="14" t="s">
        <v>53</v>
      </c>
      <c r="D150" s="13"/>
      <c r="F150" s="12" t="s">
        <v>45</v>
      </c>
      <c r="G150" s="15"/>
      <c r="I150" s="16" t="s">
        <v>533</v>
      </c>
      <c r="J150" s="17"/>
      <c r="K150" s="16" t="s">
        <v>378</v>
      </c>
      <c r="L150" s="16" t="s">
        <v>48</v>
      </c>
      <c r="M150" s="16" t="s">
        <v>48</v>
      </c>
    </row>
    <row r="151">
      <c r="B151" s="11" t="s">
        <v>534</v>
      </c>
      <c r="C151" s="14" t="s">
        <v>53</v>
      </c>
      <c r="D151" s="13"/>
      <c r="F151" s="14" t="s">
        <v>161</v>
      </c>
      <c r="G151" s="15"/>
      <c r="I151" s="16" t="s">
        <v>535</v>
      </c>
      <c r="J151" s="17">
        <v>8.7274142E7</v>
      </c>
      <c r="K151" s="2" t="s">
        <v>163</v>
      </c>
      <c r="L151" s="16" t="s">
        <v>48</v>
      </c>
      <c r="M151" s="16" t="s">
        <v>536</v>
      </c>
    </row>
    <row r="152">
      <c r="A152" s="22"/>
      <c r="B152" s="23" t="s">
        <v>537</v>
      </c>
      <c r="C152" s="24" t="s">
        <v>53</v>
      </c>
      <c r="D152" s="25" t="s">
        <v>246</v>
      </c>
      <c r="E152" s="22"/>
      <c r="F152" s="31" t="s">
        <v>58</v>
      </c>
      <c r="G152" s="26"/>
      <c r="H152" s="22"/>
      <c r="I152" s="22" t="s">
        <v>538</v>
      </c>
      <c r="J152" s="32" t="s">
        <v>539</v>
      </c>
      <c r="K152" s="22" t="s">
        <v>63</v>
      </c>
      <c r="L152" s="22" t="s">
        <v>540</v>
      </c>
      <c r="M152" s="22" t="s">
        <v>48</v>
      </c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3" t="s">
        <v>541</v>
      </c>
      <c r="C153" s="24" t="s">
        <v>53</v>
      </c>
      <c r="D153" s="25" t="s">
        <v>112</v>
      </c>
      <c r="E153" s="22"/>
      <c r="F153" s="24" t="s">
        <v>58</v>
      </c>
      <c r="G153" s="26"/>
      <c r="H153" s="22"/>
      <c r="I153" s="33" t="s">
        <v>542</v>
      </c>
      <c r="J153" s="32" t="s">
        <v>543</v>
      </c>
      <c r="K153" s="22" t="s">
        <v>63</v>
      </c>
      <c r="L153" s="22" t="s">
        <v>544</v>
      </c>
      <c r="M153" s="22" t="s">
        <v>48</v>
      </c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15"/>
      <c r="B154" s="11" t="s">
        <v>545</v>
      </c>
      <c r="C154" s="12" t="s">
        <v>53</v>
      </c>
      <c r="D154" s="20" t="s">
        <v>337</v>
      </c>
      <c r="E154" s="15"/>
      <c r="F154" s="12" t="s">
        <v>55</v>
      </c>
      <c r="G154" s="15"/>
      <c r="H154" s="15"/>
      <c r="I154" s="15" t="s">
        <v>546</v>
      </c>
      <c r="J154" s="21">
        <v>5.82583019E8</v>
      </c>
      <c r="K154" s="15" t="s">
        <v>528</v>
      </c>
      <c r="L154" s="15" t="s">
        <v>48</v>
      </c>
      <c r="M154" s="15" t="s">
        <v>48</v>
      </c>
      <c r="N154" s="15"/>
      <c r="O154" s="15"/>
      <c r="P154" s="15"/>
      <c r="Q154" s="15"/>
      <c r="R154" s="15"/>
      <c r="S154" s="15"/>
      <c r="T154" s="15" t="s">
        <v>547</v>
      </c>
      <c r="U154" s="15"/>
      <c r="V154" s="15"/>
      <c r="W154" s="15"/>
      <c r="X154" s="15"/>
      <c r="Y154" s="15"/>
    </row>
    <row r="155">
      <c r="B155" s="11" t="s">
        <v>548</v>
      </c>
      <c r="C155" s="12" t="s">
        <v>43</v>
      </c>
      <c r="D155" s="13" t="s">
        <v>44</v>
      </c>
      <c r="F155" s="12" t="s">
        <v>161</v>
      </c>
      <c r="G155" s="15"/>
      <c r="I155" s="16" t="s">
        <v>549</v>
      </c>
      <c r="J155" s="17"/>
      <c r="K155" s="18" t="s">
        <v>298</v>
      </c>
      <c r="L155" s="18" t="s">
        <v>48</v>
      </c>
      <c r="M155" s="18" t="s">
        <v>48</v>
      </c>
      <c r="N155" s="2"/>
      <c r="O155" s="2"/>
      <c r="P155" s="2"/>
    </row>
    <row r="156">
      <c r="B156" s="11" t="s">
        <v>550</v>
      </c>
      <c r="C156" s="12" t="s">
        <v>43</v>
      </c>
      <c r="D156" s="13"/>
      <c r="F156" s="12" t="s">
        <v>161</v>
      </c>
      <c r="G156" s="15"/>
      <c r="I156" s="16" t="s">
        <v>551</v>
      </c>
      <c r="J156" s="17" t="s">
        <v>552</v>
      </c>
      <c r="K156" s="2" t="s">
        <v>553</v>
      </c>
      <c r="L156" s="16" t="s">
        <v>48</v>
      </c>
      <c r="M156" s="16" t="s">
        <v>48</v>
      </c>
    </row>
    <row r="157">
      <c r="B157" s="11" t="s">
        <v>554</v>
      </c>
      <c r="C157" s="12" t="s">
        <v>53</v>
      </c>
      <c r="D157" s="13"/>
      <c r="F157" s="12" t="s">
        <v>58</v>
      </c>
      <c r="G157" s="15"/>
      <c r="I157" s="16" t="s">
        <v>555</v>
      </c>
      <c r="J157" s="17"/>
      <c r="K157" s="16" t="s">
        <v>63</v>
      </c>
      <c r="L157" s="16" t="s">
        <v>48</v>
      </c>
      <c r="M157" s="16" t="s">
        <v>48</v>
      </c>
    </row>
    <row r="158">
      <c r="A158" s="15"/>
      <c r="B158" s="11" t="s">
        <v>556</v>
      </c>
      <c r="C158" s="12" t="s">
        <v>43</v>
      </c>
      <c r="D158" s="20" t="s">
        <v>557</v>
      </c>
      <c r="E158" s="15"/>
      <c r="F158" s="12" t="s">
        <v>58</v>
      </c>
      <c r="G158" s="15"/>
      <c r="H158" s="15"/>
      <c r="I158" s="15" t="s">
        <v>558</v>
      </c>
      <c r="J158" s="21">
        <v>9.74783693E8</v>
      </c>
      <c r="K158" s="15" t="s">
        <v>559</v>
      </c>
      <c r="L158" s="15" t="s">
        <v>48</v>
      </c>
      <c r="M158" s="15" t="s">
        <v>48</v>
      </c>
      <c r="N158" s="15"/>
      <c r="O158" s="15"/>
      <c r="P158" s="15"/>
      <c r="Q158" s="15"/>
      <c r="R158" s="15"/>
      <c r="S158" s="15"/>
      <c r="T158" s="15" t="s">
        <v>560</v>
      </c>
      <c r="U158" s="15"/>
      <c r="V158" s="15"/>
      <c r="W158" s="15"/>
      <c r="X158" s="15"/>
      <c r="Y158" s="15"/>
    </row>
    <row r="159">
      <c r="B159" s="11" t="s">
        <v>561</v>
      </c>
      <c r="C159" s="12" t="s">
        <v>43</v>
      </c>
      <c r="D159" s="13"/>
      <c r="F159" s="14" t="s">
        <v>55</v>
      </c>
      <c r="G159" s="15"/>
      <c r="I159" s="16" t="s">
        <v>562</v>
      </c>
      <c r="J159" s="17" t="s">
        <v>563</v>
      </c>
      <c r="K159" s="16" t="s">
        <v>240</v>
      </c>
      <c r="L159" s="16" t="s">
        <v>48</v>
      </c>
      <c r="M159" s="16" t="s">
        <v>349</v>
      </c>
      <c r="N159" s="16" t="s">
        <v>564</v>
      </c>
      <c r="O159" s="16" t="s">
        <v>565</v>
      </c>
      <c r="P159" s="18" t="s">
        <v>225</v>
      </c>
    </row>
    <row r="160">
      <c r="A160" s="26"/>
      <c r="B160" s="23" t="s">
        <v>566</v>
      </c>
      <c r="C160" s="24" t="s">
        <v>43</v>
      </c>
      <c r="D160" s="29" t="s">
        <v>93</v>
      </c>
      <c r="E160" s="26"/>
      <c r="F160" s="24" t="s">
        <v>45</v>
      </c>
      <c r="G160" s="26"/>
      <c r="H160" s="26"/>
      <c r="I160" s="26" t="s">
        <v>567</v>
      </c>
      <c r="J160" s="36">
        <v>9.98437411E8</v>
      </c>
      <c r="K160" s="26" t="s">
        <v>568</v>
      </c>
      <c r="L160" s="26" t="s">
        <v>48</v>
      </c>
      <c r="M160" s="26" t="s">
        <v>48</v>
      </c>
      <c r="N160" s="26"/>
      <c r="O160" s="26"/>
      <c r="P160" s="26"/>
      <c r="Q160" s="26"/>
      <c r="R160" s="26"/>
      <c r="S160" s="26"/>
      <c r="T160" s="26" t="s">
        <v>569</v>
      </c>
      <c r="U160" s="26"/>
      <c r="V160" s="26"/>
      <c r="W160" s="26"/>
      <c r="X160" s="26"/>
      <c r="Y160" s="26"/>
    </row>
    <row r="161">
      <c r="A161" s="22"/>
      <c r="B161" s="23" t="s">
        <v>570</v>
      </c>
      <c r="C161" s="24" t="s">
        <v>43</v>
      </c>
      <c r="D161" s="25" t="s">
        <v>232</v>
      </c>
      <c r="E161" s="22"/>
      <c r="F161" s="24" t="s">
        <v>161</v>
      </c>
      <c r="G161" s="26"/>
      <c r="H161" s="22"/>
      <c r="I161" s="26" t="s">
        <v>571</v>
      </c>
      <c r="J161" s="32" t="s">
        <v>572</v>
      </c>
      <c r="K161" s="22" t="s">
        <v>234</v>
      </c>
      <c r="L161" s="28" t="s">
        <v>573</v>
      </c>
      <c r="M161" s="22" t="s">
        <v>48</v>
      </c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B162" s="11" t="s">
        <v>574</v>
      </c>
      <c r="C162" s="12" t="s">
        <v>53</v>
      </c>
      <c r="D162" s="13"/>
      <c r="F162" s="12" t="s">
        <v>58</v>
      </c>
      <c r="G162" s="15"/>
      <c r="I162" s="16" t="s">
        <v>575</v>
      </c>
      <c r="J162" s="17"/>
      <c r="K162" s="16" t="s">
        <v>63</v>
      </c>
      <c r="L162" s="16" t="s">
        <v>48</v>
      </c>
      <c r="M162" s="16" t="s">
        <v>48</v>
      </c>
    </row>
    <row r="163">
      <c r="B163" s="11" t="s">
        <v>576</v>
      </c>
      <c r="C163" s="14" t="s">
        <v>53</v>
      </c>
      <c r="D163" s="13"/>
      <c r="F163" s="14" t="s">
        <v>161</v>
      </c>
      <c r="G163" s="15"/>
      <c r="I163" s="16" t="s">
        <v>577</v>
      </c>
      <c r="J163" s="17">
        <v>2539040.0</v>
      </c>
      <c r="K163" s="16" t="s">
        <v>277</v>
      </c>
      <c r="L163" s="16" t="s">
        <v>48</v>
      </c>
      <c r="M163" s="16" t="s">
        <v>48</v>
      </c>
    </row>
    <row r="164">
      <c r="B164" s="11" t="s">
        <v>578</v>
      </c>
      <c r="C164" s="12" t="s">
        <v>53</v>
      </c>
      <c r="D164" s="13" t="s">
        <v>579</v>
      </c>
      <c r="F164" s="12" t="s">
        <v>55</v>
      </c>
      <c r="G164" s="15"/>
      <c r="I164" s="16" t="s">
        <v>580</v>
      </c>
      <c r="J164" s="17" t="s">
        <v>581</v>
      </c>
      <c r="K164" s="16" t="s">
        <v>240</v>
      </c>
      <c r="L164" s="16" t="s">
        <v>48</v>
      </c>
      <c r="M164" s="16" t="s">
        <v>48</v>
      </c>
    </row>
    <row r="165">
      <c r="B165" s="11" t="s">
        <v>582</v>
      </c>
      <c r="C165" s="12" t="s">
        <v>53</v>
      </c>
      <c r="D165" s="13" t="s">
        <v>431</v>
      </c>
      <c r="F165" s="12" t="s">
        <v>58</v>
      </c>
      <c r="G165" s="15"/>
      <c r="I165" s="16" t="s">
        <v>583</v>
      </c>
      <c r="J165" s="17" t="s">
        <v>584</v>
      </c>
      <c r="K165" s="18" t="s">
        <v>585</v>
      </c>
      <c r="L165" s="18" t="s">
        <v>48</v>
      </c>
      <c r="M165" s="18" t="s">
        <v>48</v>
      </c>
      <c r="N165" s="2"/>
      <c r="O165" s="2"/>
      <c r="P165" s="2"/>
    </row>
    <row r="166">
      <c r="B166" s="11" t="s">
        <v>586</v>
      </c>
      <c r="C166" s="12" t="s">
        <v>53</v>
      </c>
      <c r="D166" s="13"/>
      <c r="F166" s="12" t="s">
        <v>161</v>
      </c>
      <c r="G166" s="15"/>
      <c r="I166" s="16" t="s">
        <v>587</v>
      </c>
      <c r="J166" s="17"/>
      <c r="K166" s="16" t="s">
        <v>163</v>
      </c>
      <c r="L166" s="16" t="s">
        <v>48</v>
      </c>
      <c r="M166" s="16" t="s">
        <v>48</v>
      </c>
    </row>
    <row r="167">
      <c r="B167" s="11" t="s">
        <v>588</v>
      </c>
      <c r="C167" s="12" t="s">
        <v>53</v>
      </c>
      <c r="D167" s="13" t="s">
        <v>589</v>
      </c>
      <c r="F167" s="14" t="s">
        <v>58</v>
      </c>
      <c r="G167" s="15"/>
      <c r="I167" s="16" t="s">
        <v>590</v>
      </c>
      <c r="J167" s="17"/>
      <c r="K167" s="16" t="s">
        <v>48</v>
      </c>
      <c r="L167" s="16" t="s">
        <v>48</v>
      </c>
      <c r="M167" s="16" t="s">
        <v>48</v>
      </c>
    </row>
    <row r="168">
      <c r="A168" s="15"/>
      <c r="B168" s="11" t="s">
        <v>591</v>
      </c>
      <c r="C168" s="12" t="s">
        <v>43</v>
      </c>
      <c r="D168" s="20" t="s">
        <v>592</v>
      </c>
      <c r="E168" s="15"/>
      <c r="F168" s="12" t="s">
        <v>45</v>
      </c>
      <c r="G168" s="15"/>
      <c r="H168" s="15"/>
      <c r="I168" s="15" t="s">
        <v>593</v>
      </c>
      <c r="J168" s="21"/>
      <c r="K168" s="15" t="s">
        <v>378</v>
      </c>
      <c r="L168" s="15" t="s">
        <v>48</v>
      </c>
      <c r="M168" s="15" t="s">
        <v>48</v>
      </c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B169" s="11" t="s">
        <v>594</v>
      </c>
      <c r="C169" s="12" t="s">
        <v>53</v>
      </c>
      <c r="D169" s="13" t="s">
        <v>595</v>
      </c>
      <c r="F169" s="12" t="s">
        <v>55</v>
      </c>
      <c r="G169" s="15"/>
      <c r="I169" s="16" t="s">
        <v>596</v>
      </c>
      <c r="J169" s="17" t="s">
        <v>597</v>
      </c>
      <c r="K169" s="16" t="s">
        <v>240</v>
      </c>
      <c r="L169" s="16" t="s">
        <v>48</v>
      </c>
      <c r="M169" s="16" t="s">
        <v>48</v>
      </c>
    </row>
    <row r="170">
      <c r="A170" s="15"/>
      <c r="B170" s="11" t="s">
        <v>598</v>
      </c>
      <c r="C170" s="12" t="s">
        <v>43</v>
      </c>
      <c r="D170" s="20" t="s">
        <v>592</v>
      </c>
      <c r="E170" s="15"/>
      <c r="F170" s="12" t="s">
        <v>45</v>
      </c>
      <c r="G170" s="15"/>
      <c r="H170" s="15"/>
      <c r="I170" s="15" t="s">
        <v>599</v>
      </c>
      <c r="J170" s="21"/>
      <c r="K170" s="15" t="s">
        <v>378</v>
      </c>
      <c r="L170" s="15" t="s">
        <v>48</v>
      </c>
      <c r="M170" s="15" t="s">
        <v>48</v>
      </c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22"/>
      <c r="B171" s="23" t="s">
        <v>600</v>
      </c>
      <c r="C171" s="24" t="s">
        <v>53</v>
      </c>
      <c r="D171" s="25" t="s">
        <v>318</v>
      </c>
      <c r="E171" s="22"/>
      <c r="F171" s="31" t="s">
        <v>58</v>
      </c>
      <c r="G171" s="26"/>
      <c r="H171" s="22"/>
      <c r="I171" s="22" t="s">
        <v>601</v>
      </c>
      <c r="J171" s="27" t="s">
        <v>602</v>
      </c>
      <c r="K171" s="22" t="s">
        <v>234</v>
      </c>
      <c r="L171" s="22" t="s">
        <v>48</v>
      </c>
      <c r="M171" s="22" t="s">
        <v>48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B172" s="11" t="s">
        <v>603</v>
      </c>
      <c r="C172" s="14" t="s">
        <v>53</v>
      </c>
      <c r="D172" s="13"/>
      <c r="F172" s="12" t="s">
        <v>55</v>
      </c>
      <c r="G172" s="15"/>
      <c r="I172" s="16" t="s">
        <v>604</v>
      </c>
      <c r="J172" s="17"/>
      <c r="K172" s="16" t="s">
        <v>199</v>
      </c>
      <c r="L172" s="16" t="s">
        <v>48</v>
      </c>
      <c r="M172" s="16" t="s">
        <v>48</v>
      </c>
    </row>
    <row r="173">
      <c r="B173" s="11" t="s">
        <v>605</v>
      </c>
      <c r="C173" s="12" t="s">
        <v>53</v>
      </c>
      <c r="D173" s="13"/>
      <c r="F173" s="12" t="s">
        <v>58</v>
      </c>
      <c r="G173" s="15"/>
      <c r="I173" s="16" t="s">
        <v>606</v>
      </c>
      <c r="J173" s="17"/>
      <c r="K173" s="16" t="s">
        <v>63</v>
      </c>
      <c r="L173" s="16" t="s">
        <v>48</v>
      </c>
      <c r="M173" s="16" t="s">
        <v>48</v>
      </c>
    </row>
    <row r="174">
      <c r="A174" s="15"/>
      <c r="B174" s="11" t="s">
        <v>607</v>
      </c>
      <c r="C174" s="12" t="s">
        <v>43</v>
      </c>
      <c r="D174" s="20" t="s">
        <v>103</v>
      </c>
      <c r="E174" s="15"/>
      <c r="F174" s="12" t="s">
        <v>58</v>
      </c>
      <c r="G174" s="15"/>
      <c r="H174" s="15"/>
      <c r="I174" s="15" t="s">
        <v>608</v>
      </c>
      <c r="J174" s="21"/>
      <c r="K174" s="15" t="s">
        <v>63</v>
      </c>
      <c r="L174" s="15" t="s">
        <v>48</v>
      </c>
      <c r="M174" s="15" t="s">
        <v>48</v>
      </c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B175" s="11" t="s">
        <v>609</v>
      </c>
      <c r="C175" s="12" t="s">
        <v>53</v>
      </c>
      <c r="D175" s="13"/>
      <c r="E175" s="16" t="s">
        <v>417</v>
      </c>
      <c r="F175" s="14"/>
      <c r="G175" s="15"/>
      <c r="I175" s="16" t="s">
        <v>610</v>
      </c>
      <c r="J175" s="17"/>
      <c r="K175" s="16" t="s">
        <v>524</v>
      </c>
      <c r="L175" s="16" t="s">
        <v>48</v>
      </c>
      <c r="M175" s="16" t="s">
        <v>48</v>
      </c>
    </row>
    <row r="176">
      <c r="B176" s="11" t="s">
        <v>611</v>
      </c>
      <c r="C176" s="12" t="s">
        <v>53</v>
      </c>
      <c r="D176" s="13" t="s">
        <v>612</v>
      </c>
      <c r="E176" s="16" t="s">
        <v>285</v>
      </c>
      <c r="F176" s="14"/>
      <c r="G176" s="15"/>
      <c r="I176" s="16" t="s">
        <v>613</v>
      </c>
      <c r="J176" s="17"/>
      <c r="K176" s="16" t="s">
        <v>199</v>
      </c>
      <c r="L176" s="16" t="s">
        <v>48</v>
      </c>
      <c r="M176" s="16" t="s">
        <v>48</v>
      </c>
    </row>
    <row r="177">
      <c r="B177" s="11" t="s">
        <v>614</v>
      </c>
      <c r="C177" s="12" t="s">
        <v>53</v>
      </c>
      <c r="D177" s="13" t="s">
        <v>78</v>
      </c>
      <c r="F177" s="14" t="s">
        <v>58</v>
      </c>
      <c r="G177" s="15"/>
      <c r="I177" s="16" t="s">
        <v>615</v>
      </c>
      <c r="J177" s="17" t="s">
        <v>616</v>
      </c>
      <c r="K177" s="16" t="s">
        <v>48</v>
      </c>
      <c r="L177" s="16" t="s">
        <v>48</v>
      </c>
      <c r="M177" s="16" t="s">
        <v>48</v>
      </c>
    </row>
    <row r="178">
      <c r="B178" s="11" t="s">
        <v>617</v>
      </c>
      <c r="C178" s="12" t="s">
        <v>53</v>
      </c>
      <c r="D178" s="13"/>
      <c r="F178" s="12" t="s">
        <v>58</v>
      </c>
      <c r="G178" s="15"/>
      <c r="I178" s="16" t="s">
        <v>618</v>
      </c>
      <c r="J178" s="17"/>
      <c r="K178" s="16" t="s">
        <v>63</v>
      </c>
      <c r="L178" s="16" t="s">
        <v>48</v>
      </c>
      <c r="M178" s="16" t="s">
        <v>48</v>
      </c>
    </row>
    <row r="179">
      <c r="A179" s="22"/>
      <c r="B179" s="23" t="s">
        <v>619</v>
      </c>
      <c r="C179" s="31" t="s">
        <v>53</v>
      </c>
      <c r="D179" s="25"/>
      <c r="E179" s="22"/>
      <c r="F179" s="31" t="s">
        <v>58</v>
      </c>
      <c r="G179" s="26"/>
      <c r="H179" s="22"/>
      <c r="I179" s="22" t="s">
        <v>620</v>
      </c>
      <c r="J179" s="32">
        <v>7537.0</v>
      </c>
      <c r="K179" s="22" t="s">
        <v>63</v>
      </c>
      <c r="L179" s="28" t="s">
        <v>621</v>
      </c>
      <c r="M179" s="22" t="s">
        <v>48</v>
      </c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15"/>
      <c r="B180" s="11" t="s">
        <v>622</v>
      </c>
      <c r="C180" s="12" t="s">
        <v>43</v>
      </c>
      <c r="D180" s="20" t="s">
        <v>623</v>
      </c>
      <c r="E180" s="15"/>
      <c r="F180" s="12" t="s">
        <v>58</v>
      </c>
      <c r="G180" s="15"/>
      <c r="H180" s="15"/>
      <c r="I180" s="15" t="s">
        <v>624</v>
      </c>
      <c r="J180" s="21"/>
      <c r="K180" s="15" t="s">
        <v>105</v>
      </c>
      <c r="L180" s="15" t="s">
        <v>48</v>
      </c>
      <c r="M180" s="15" t="s">
        <v>48</v>
      </c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B181" s="11" t="s">
        <v>625</v>
      </c>
      <c r="C181" s="12" t="s">
        <v>53</v>
      </c>
      <c r="D181" s="13"/>
      <c r="F181" s="12"/>
      <c r="G181" s="15"/>
      <c r="J181" s="17" t="s">
        <v>626</v>
      </c>
      <c r="K181" s="16" t="s">
        <v>48</v>
      </c>
      <c r="L181" s="16" t="s">
        <v>48</v>
      </c>
      <c r="M181" s="16" t="s">
        <v>48</v>
      </c>
    </row>
    <row r="182">
      <c r="B182" s="11" t="s">
        <v>627</v>
      </c>
      <c r="C182" s="12" t="s">
        <v>53</v>
      </c>
      <c r="D182" s="13"/>
      <c r="E182" s="16" t="s">
        <v>208</v>
      </c>
      <c r="F182" s="14"/>
      <c r="G182" s="15"/>
      <c r="I182" s="16" t="s">
        <v>628</v>
      </c>
      <c r="J182" s="17"/>
      <c r="K182" s="16" t="s">
        <v>629</v>
      </c>
      <c r="L182" s="16" t="s">
        <v>48</v>
      </c>
      <c r="M182" s="16" t="s">
        <v>48</v>
      </c>
    </row>
    <row r="183">
      <c r="B183" s="11" t="s">
        <v>630</v>
      </c>
      <c r="C183" s="12" t="s">
        <v>53</v>
      </c>
      <c r="D183" s="13"/>
      <c r="F183" s="12" t="s">
        <v>58</v>
      </c>
      <c r="G183" s="15"/>
      <c r="I183" s="16" t="s">
        <v>631</v>
      </c>
      <c r="J183" s="17"/>
      <c r="K183" s="16" t="s">
        <v>63</v>
      </c>
      <c r="L183" s="16" t="s">
        <v>48</v>
      </c>
      <c r="M183" s="16" t="s">
        <v>48</v>
      </c>
    </row>
    <row r="184">
      <c r="B184" s="11" t="s">
        <v>632</v>
      </c>
      <c r="C184" s="12" t="s">
        <v>53</v>
      </c>
      <c r="D184" s="13"/>
      <c r="F184" s="12" t="s">
        <v>58</v>
      </c>
      <c r="G184" s="15"/>
      <c r="I184" s="16" t="s">
        <v>633</v>
      </c>
      <c r="J184" s="17"/>
      <c r="K184" s="16" t="s">
        <v>63</v>
      </c>
      <c r="L184" s="16" t="s">
        <v>48</v>
      </c>
      <c r="M184" s="16" t="s">
        <v>48</v>
      </c>
    </row>
    <row r="185">
      <c r="B185" s="11" t="s">
        <v>634</v>
      </c>
      <c r="C185" s="14" t="s">
        <v>53</v>
      </c>
      <c r="D185" s="13"/>
      <c r="F185" s="14" t="s">
        <v>161</v>
      </c>
      <c r="G185" s="15"/>
      <c r="I185" s="16" t="s">
        <v>635</v>
      </c>
      <c r="J185" s="17">
        <v>9.89205109E8</v>
      </c>
      <c r="K185" s="16" t="s">
        <v>636</v>
      </c>
      <c r="L185" s="16" t="s">
        <v>48</v>
      </c>
      <c r="M185" s="16" t="s">
        <v>48</v>
      </c>
    </row>
    <row r="186">
      <c r="A186" s="22"/>
      <c r="B186" s="23" t="s">
        <v>637</v>
      </c>
      <c r="C186" s="24" t="s">
        <v>53</v>
      </c>
      <c r="D186" s="25" t="s">
        <v>112</v>
      </c>
      <c r="E186" s="22"/>
      <c r="F186" s="24" t="s">
        <v>58</v>
      </c>
      <c r="G186" s="26"/>
      <c r="H186" s="22"/>
      <c r="I186" s="33" t="s">
        <v>638</v>
      </c>
      <c r="J186" s="27" t="s">
        <v>639</v>
      </c>
      <c r="K186" s="22" t="s">
        <v>105</v>
      </c>
      <c r="L186" s="37" t="s">
        <v>640</v>
      </c>
      <c r="M186" s="22" t="s">
        <v>48</v>
      </c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B187" s="11" t="s">
        <v>641</v>
      </c>
      <c r="C187" s="12" t="s">
        <v>53</v>
      </c>
      <c r="D187" s="13"/>
      <c r="F187" s="12" t="s">
        <v>58</v>
      </c>
      <c r="G187" s="15"/>
      <c r="I187" s="16" t="s">
        <v>642</v>
      </c>
      <c r="J187" s="17"/>
      <c r="K187" s="16" t="s">
        <v>63</v>
      </c>
      <c r="L187" s="16" t="s">
        <v>48</v>
      </c>
      <c r="M187" s="16" t="s">
        <v>48</v>
      </c>
    </row>
    <row r="188">
      <c r="B188" s="11" t="s">
        <v>643</v>
      </c>
      <c r="C188" s="12" t="s">
        <v>53</v>
      </c>
      <c r="D188" s="13"/>
      <c r="F188" s="12" t="s">
        <v>58</v>
      </c>
      <c r="G188" s="15"/>
      <c r="I188" s="16" t="s">
        <v>644</v>
      </c>
      <c r="J188" s="17"/>
      <c r="K188" s="16" t="s">
        <v>63</v>
      </c>
      <c r="L188" s="16" t="s">
        <v>48</v>
      </c>
      <c r="M188" s="16" t="s">
        <v>48</v>
      </c>
    </row>
    <row r="189">
      <c r="B189" s="11" t="s">
        <v>645</v>
      </c>
      <c r="C189" s="14" t="s">
        <v>43</v>
      </c>
      <c r="D189" s="13"/>
      <c r="F189" s="14" t="s">
        <v>161</v>
      </c>
      <c r="G189" s="15"/>
      <c r="I189" s="16" t="s">
        <v>646</v>
      </c>
      <c r="J189" s="17" t="s">
        <v>647</v>
      </c>
      <c r="K189" s="16" t="s">
        <v>240</v>
      </c>
      <c r="L189" s="16" t="s">
        <v>48</v>
      </c>
      <c r="M189" s="16" t="s">
        <v>48</v>
      </c>
    </row>
    <row r="190">
      <c r="B190" s="11" t="s">
        <v>648</v>
      </c>
      <c r="C190" s="12" t="s">
        <v>43</v>
      </c>
      <c r="D190" s="13" t="s">
        <v>124</v>
      </c>
      <c r="F190" s="12" t="s">
        <v>45</v>
      </c>
      <c r="G190" s="12" t="s">
        <v>192</v>
      </c>
      <c r="I190" s="16" t="s">
        <v>649</v>
      </c>
      <c r="J190" s="17"/>
      <c r="K190" s="16" t="s">
        <v>650</v>
      </c>
      <c r="L190" s="16" t="s">
        <v>48</v>
      </c>
      <c r="M190" s="16" t="s">
        <v>48</v>
      </c>
    </row>
    <row r="191">
      <c r="A191" s="22"/>
      <c r="B191" s="23" t="s">
        <v>651</v>
      </c>
      <c r="C191" s="24" t="s">
        <v>53</v>
      </c>
      <c r="D191" s="25" t="s">
        <v>119</v>
      </c>
      <c r="E191" s="22"/>
      <c r="F191" s="24" t="s">
        <v>55</v>
      </c>
      <c r="G191" s="26"/>
      <c r="H191" s="22"/>
      <c r="I191" s="22" t="s">
        <v>652</v>
      </c>
      <c r="J191" s="32"/>
      <c r="K191" s="22" t="s">
        <v>48</v>
      </c>
      <c r="L191" s="22" t="s">
        <v>48</v>
      </c>
      <c r="M191" s="22" t="s">
        <v>48</v>
      </c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B192" s="11" t="s">
        <v>653</v>
      </c>
      <c r="C192" s="12" t="s">
        <v>53</v>
      </c>
      <c r="D192" s="13" t="s">
        <v>88</v>
      </c>
      <c r="F192" s="12" t="s">
        <v>45</v>
      </c>
      <c r="G192" s="12" t="s">
        <v>654</v>
      </c>
      <c r="I192" s="16" t="s">
        <v>655</v>
      </c>
      <c r="J192" s="17">
        <v>9.53425001E8</v>
      </c>
      <c r="K192" s="16" t="s">
        <v>91</v>
      </c>
      <c r="L192" s="16" t="s">
        <v>48</v>
      </c>
      <c r="M192" s="16" t="s">
        <v>48</v>
      </c>
    </row>
    <row r="193">
      <c r="B193" s="11" t="s">
        <v>656</v>
      </c>
      <c r="C193" s="12" t="s">
        <v>43</v>
      </c>
      <c r="D193" s="13" t="s">
        <v>372</v>
      </c>
      <c r="F193" s="14" t="s">
        <v>58</v>
      </c>
      <c r="G193" s="15"/>
      <c r="I193" s="16" t="s">
        <v>657</v>
      </c>
      <c r="J193" s="17" t="s">
        <v>658</v>
      </c>
      <c r="K193" s="16" t="s">
        <v>659</v>
      </c>
      <c r="L193" s="16" t="s">
        <v>48</v>
      </c>
      <c r="M193" s="16" t="s">
        <v>48</v>
      </c>
    </row>
    <row r="194">
      <c r="B194" s="11" t="s">
        <v>660</v>
      </c>
      <c r="C194" s="12" t="s">
        <v>53</v>
      </c>
      <c r="D194" s="13"/>
      <c r="F194" s="12" t="s">
        <v>58</v>
      </c>
      <c r="G194" s="15"/>
      <c r="I194" s="16" t="s">
        <v>657</v>
      </c>
      <c r="J194" s="17"/>
      <c r="K194" s="16" t="s">
        <v>105</v>
      </c>
      <c r="L194" s="16" t="s">
        <v>48</v>
      </c>
      <c r="M194" s="16" t="s">
        <v>48</v>
      </c>
    </row>
    <row r="195">
      <c r="A195" s="22"/>
      <c r="B195" s="23" t="s">
        <v>661</v>
      </c>
      <c r="C195" s="24" t="s">
        <v>43</v>
      </c>
      <c r="D195" s="29" t="s">
        <v>662</v>
      </c>
      <c r="E195" s="22"/>
      <c r="F195" s="31" t="s">
        <v>58</v>
      </c>
      <c r="G195" s="26"/>
      <c r="H195" s="22"/>
      <c r="I195" s="22" t="s">
        <v>663</v>
      </c>
      <c r="J195" s="32" t="s">
        <v>664</v>
      </c>
      <c r="K195" s="26" t="s">
        <v>63</v>
      </c>
      <c r="L195" s="22" t="s">
        <v>665</v>
      </c>
      <c r="M195" s="22" t="s">
        <v>48</v>
      </c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B196" s="11" t="s">
        <v>666</v>
      </c>
      <c r="C196" s="12" t="s">
        <v>53</v>
      </c>
      <c r="D196" s="13"/>
      <c r="F196" s="12" t="s">
        <v>58</v>
      </c>
      <c r="G196" s="15"/>
      <c r="I196" s="16" t="s">
        <v>667</v>
      </c>
      <c r="J196" s="17"/>
      <c r="K196" s="16" t="s">
        <v>63</v>
      </c>
      <c r="L196" s="16" t="s">
        <v>48</v>
      </c>
      <c r="M196" s="16" t="s">
        <v>48</v>
      </c>
    </row>
    <row r="197">
      <c r="A197" s="26"/>
      <c r="B197" s="23" t="s">
        <v>668</v>
      </c>
      <c r="C197" s="24" t="s">
        <v>43</v>
      </c>
      <c r="D197" s="38" t="s">
        <v>669</v>
      </c>
      <c r="E197" s="26"/>
      <c r="F197" s="24" t="s">
        <v>55</v>
      </c>
      <c r="G197" s="26"/>
      <c r="H197" s="26"/>
      <c r="I197" s="24" t="s">
        <v>670</v>
      </c>
      <c r="J197" s="36"/>
      <c r="K197" s="26" t="s">
        <v>240</v>
      </c>
      <c r="L197" s="26" t="s">
        <v>48</v>
      </c>
      <c r="M197" s="22" t="s">
        <v>349</v>
      </c>
      <c r="N197" s="22" t="s">
        <v>671</v>
      </c>
      <c r="O197" s="22" t="s">
        <v>672</v>
      </c>
      <c r="P197" s="28" t="s">
        <v>225</v>
      </c>
      <c r="Q197" s="26"/>
      <c r="R197" s="26"/>
      <c r="S197" s="26"/>
      <c r="T197" s="26"/>
      <c r="U197" s="26"/>
      <c r="V197" s="26"/>
      <c r="W197" s="26"/>
      <c r="X197" s="26"/>
      <c r="Y197" s="26"/>
    </row>
    <row r="198">
      <c r="B198" s="11" t="s">
        <v>673</v>
      </c>
      <c r="C198" s="12" t="s">
        <v>43</v>
      </c>
      <c r="D198" s="13"/>
      <c r="F198" s="14" t="s">
        <v>55</v>
      </c>
      <c r="G198" s="15"/>
      <c r="I198" s="16" t="s">
        <v>674</v>
      </c>
      <c r="J198" s="17">
        <v>9.99997065E8</v>
      </c>
      <c r="K198" s="16" t="s">
        <v>675</v>
      </c>
      <c r="L198" s="16" t="s">
        <v>48</v>
      </c>
      <c r="M198" s="16" t="s">
        <v>349</v>
      </c>
      <c r="N198" s="16" t="s">
        <v>676</v>
      </c>
      <c r="O198" s="16" t="s">
        <v>677</v>
      </c>
      <c r="P198" s="18" t="s">
        <v>225</v>
      </c>
    </row>
    <row r="199">
      <c r="B199" s="11" t="s">
        <v>678</v>
      </c>
      <c r="C199" s="12" t="s">
        <v>53</v>
      </c>
      <c r="D199" s="13" t="s">
        <v>246</v>
      </c>
      <c r="F199" s="14" t="s">
        <v>58</v>
      </c>
      <c r="G199" s="15"/>
      <c r="I199" s="16" t="s">
        <v>679</v>
      </c>
      <c r="J199" s="17" t="s">
        <v>680</v>
      </c>
      <c r="K199" s="16" t="s">
        <v>681</v>
      </c>
      <c r="L199" s="16" t="s">
        <v>48</v>
      </c>
      <c r="M199" s="16" t="s">
        <v>48</v>
      </c>
    </row>
    <row r="200">
      <c r="B200" s="11" t="s">
        <v>682</v>
      </c>
      <c r="C200" s="12" t="s">
        <v>53</v>
      </c>
      <c r="D200" s="13" t="s">
        <v>683</v>
      </c>
      <c r="F200" s="12" t="s">
        <v>58</v>
      </c>
      <c r="G200" s="15"/>
      <c r="I200" s="16" t="s">
        <v>684</v>
      </c>
      <c r="J200" s="17">
        <v>9.88312511E8</v>
      </c>
      <c r="K200" s="16" t="s">
        <v>159</v>
      </c>
      <c r="L200" s="16" t="s">
        <v>48</v>
      </c>
      <c r="M200" s="16" t="s">
        <v>48</v>
      </c>
    </row>
    <row r="201">
      <c r="A201" s="22"/>
      <c r="B201" s="23" t="s">
        <v>685</v>
      </c>
      <c r="C201" s="24" t="s">
        <v>53</v>
      </c>
      <c r="D201" s="25" t="s">
        <v>337</v>
      </c>
      <c r="E201" s="22"/>
      <c r="F201" s="31" t="s">
        <v>58</v>
      </c>
      <c r="G201" s="26"/>
      <c r="H201" s="22"/>
      <c r="I201" s="22" t="s">
        <v>686</v>
      </c>
      <c r="J201" s="32" t="s">
        <v>687</v>
      </c>
      <c r="K201" s="22" t="s">
        <v>63</v>
      </c>
      <c r="L201" s="22" t="s">
        <v>688</v>
      </c>
      <c r="M201" s="22" t="s">
        <v>48</v>
      </c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B202" s="11" t="s">
        <v>689</v>
      </c>
      <c r="C202" s="12" t="s">
        <v>53</v>
      </c>
      <c r="D202" s="13" t="s">
        <v>690</v>
      </c>
      <c r="F202" s="14" t="s">
        <v>58</v>
      </c>
      <c r="G202" s="15"/>
      <c r="I202" s="16" t="s">
        <v>691</v>
      </c>
      <c r="J202" s="17" t="s">
        <v>692</v>
      </c>
      <c r="K202" s="16" t="s">
        <v>48</v>
      </c>
      <c r="L202" s="16" t="s">
        <v>48</v>
      </c>
      <c r="M202" s="16" t="s">
        <v>48</v>
      </c>
    </row>
    <row r="203">
      <c r="B203" s="11" t="s">
        <v>693</v>
      </c>
      <c r="C203" s="12" t="s">
        <v>53</v>
      </c>
      <c r="D203" s="13"/>
      <c r="F203" s="12" t="s">
        <v>45</v>
      </c>
      <c r="G203" s="12" t="s">
        <v>192</v>
      </c>
      <c r="I203" s="16" t="s">
        <v>694</v>
      </c>
      <c r="J203" s="17"/>
      <c r="K203" s="16" t="s">
        <v>695</v>
      </c>
      <c r="L203" s="16" t="s">
        <v>48</v>
      </c>
      <c r="M203" s="16" t="s">
        <v>48</v>
      </c>
    </row>
    <row r="204">
      <c r="B204" s="11" t="s">
        <v>696</v>
      </c>
      <c r="C204" s="14" t="s">
        <v>53</v>
      </c>
      <c r="D204" s="13"/>
      <c r="F204" s="14" t="s">
        <v>161</v>
      </c>
      <c r="G204" s="15"/>
      <c r="I204" s="16" t="s">
        <v>697</v>
      </c>
      <c r="J204" s="17">
        <v>9.76548917E8</v>
      </c>
      <c r="K204" s="16" t="s">
        <v>698</v>
      </c>
      <c r="L204" s="16" t="s">
        <v>48</v>
      </c>
      <c r="M204" s="16" t="s">
        <v>48</v>
      </c>
    </row>
    <row r="205">
      <c r="B205" s="11" t="s">
        <v>699</v>
      </c>
      <c r="C205" s="12" t="s">
        <v>43</v>
      </c>
      <c r="D205" s="13"/>
      <c r="F205" s="12" t="s">
        <v>58</v>
      </c>
      <c r="G205" s="15"/>
      <c r="I205" s="16" t="s">
        <v>700</v>
      </c>
      <c r="J205" s="17"/>
      <c r="K205" s="16" t="s">
        <v>63</v>
      </c>
      <c r="L205" s="16" t="s">
        <v>48</v>
      </c>
      <c r="M205" s="16" t="s">
        <v>48</v>
      </c>
    </row>
    <row r="206">
      <c r="A206" s="22"/>
      <c r="B206" s="23" t="s">
        <v>701</v>
      </c>
      <c r="C206" s="24" t="s">
        <v>53</v>
      </c>
      <c r="D206" s="25" t="s">
        <v>702</v>
      </c>
      <c r="E206" s="22"/>
      <c r="F206" s="31" t="s">
        <v>58</v>
      </c>
      <c r="G206" s="26"/>
      <c r="H206" s="22"/>
      <c r="I206" s="22" t="s">
        <v>703</v>
      </c>
      <c r="J206" s="27" t="s">
        <v>704</v>
      </c>
      <c r="K206" s="22" t="s">
        <v>199</v>
      </c>
      <c r="L206" s="28" t="s">
        <v>705</v>
      </c>
      <c r="M206" s="22" t="s">
        <v>48</v>
      </c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B207" s="11" t="s">
        <v>706</v>
      </c>
      <c r="C207" s="12" t="s">
        <v>53</v>
      </c>
      <c r="D207" s="13" t="s">
        <v>337</v>
      </c>
      <c r="F207" s="14" t="s">
        <v>58</v>
      </c>
      <c r="G207" s="15"/>
      <c r="I207" s="16" t="s">
        <v>707</v>
      </c>
      <c r="J207" s="17" t="s">
        <v>708</v>
      </c>
      <c r="K207" s="16" t="s">
        <v>709</v>
      </c>
      <c r="L207" s="16" t="s">
        <v>48</v>
      </c>
      <c r="M207" s="16" t="s">
        <v>48</v>
      </c>
    </row>
    <row r="208">
      <c r="B208" s="11" t="s">
        <v>710</v>
      </c>
      <c r="C208" s="12" t="s">
        <v>53</v>
      </c>
      <c r="D208" s="13" t="s">
        <v>124</v>
      </c>
      <c r="F208" s="12" t="s">
        <v>45</v>
      </c>
      <c r="G208" s="12" t="s">
        <v>192</v>
      </c>
      <c r="J208" s="17"/>
      <c r="K208" s="16" t="s">
        <v>218</v>
      </c>
      <c r="L208" s="16" t="s">
        <v>48</v>
      </c>
      <c r="M208" s="16" t="s">
        <v>48</v>
      </c>
    </row>
    <row r="209">
      <c r="A209" s="22"/>
      <c r="B209" s="23" t="s">
        <v>711</v>
      </c>
      <c r="C209" s="24" t="s">
        <v>53</v>
      </c>
      <c r="D209" s="25" t="s">
        <v>246</v>
      </c>
      <c r="E209" s="22"/>
      <c r="F209" s="31" t="s">
        <v>58</v>
      </c>
      <c r="G209" s="26"/>
      <c r="H209" s="22"/>
      <c r="I209" s="22" t="s">
        <v>712</v>
      </c>
      <c r="J209" s="27" t="s">
        <v>713</v>
      </c>
      <c r="K209" s="22" t="s">
        <v>63</v>
      </c>
      <c r="L209" s="22" t="s">
        <v>714</v>
      </c>
      <c r="M209" s="22" t="s">
        <v>48</v>
      </c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B210" s="11" t="s">
        <v>715</v>
      </c>
      <c r="C210" s="12" t="s">
        <v>53</v>
      </c>
      <c r="D210" s="13" t="s">
        <v>716</v>
      </c>
      <c r="F210" s="12" t="s">
        <v>45</v>
      </c>
      <c r="G210" s="12" t="s">
        <v>192</v>
      </c>
      <c r="I210" s="16" t="s">
        <v>717</v>
      </c>
      <c r="J210" s="17"/>
      <c r="K210" s="16" t="s">
        <v>362</v>
      </c>
      <c r="L210" s="16" t="s">
        <v>48</v>
      </c>
      <c r="M210" s="16" t="s">
        <v>48</v>
      </c>
    </row>
    <row r="211">
      <c r="B211" s="11" t="s">
        <v>718</v>
      </c>
      <c r="C211" s="12" t="s">
        <v>53</v>
      </c>
      <c r="D211" s="13"/>
      <c r="F211" s="12" t="s">
        <v>58</v>
      </c>
      <c r="G211" s="15"/>
      <c r="I211" s="16" t="s">
        <v>719</v>
      </c>
      <c r="J211" s="17"/>
      <c r="K211" s="16" t="s">
        <v>63</v>
      </c>
      <c r="L211" s="16" t="s">
        <v>48</v>
      </c>
      <c r="M211" s="16" t="s">
        <v>48</v>
      </c>
    </row>
    <row r="212">
      <c r="B212" s="11" t="s">
        <v>720</v>
      </c>
      <c r="C212" s="12" t="s">
        <v>53</v>
      </c>
      <c r="D212" s="13"/>
      <c r="F212" s="12" t="s">
        <v>58</v>
      </c>
      <c r="G212" s="15"/>
      <c r="I212" s="16" t="s">
        <v>721</v>
      </c>
      <c r="J212" s="17"/>
      <c r="K212" s="16" t="s">
        <v>63</v>
      </c>
      <c r="L212" s="16" t="s">
        <v>48</v>
      </c>
      <c r="M212" s="16" t="s">
        <v>48</v>
      </c>
    </row>
    <row r="213">
      <c r="B213" s="11" t="s">
        <v>722</v>
      </c>
      <c r="C213" s="12" t="s">
        <v>53</v>
      </c>
      <c r="D213" s="13"/>
      <c r="F213" s="12"/>
      <c r="G213" s="15"/>
      <c r="J213" s="17" t="s">
        <v>723</v>
      </c>
      <c r="K213" s="16" t="s">
        <v>48</v>
      </c>
      <c r="L213" s="16" t="s">
        <v>48</v>
      </c>
      <c r="M213" s="16" t="s">
        <v>48</v>
      </c>
    </row>
    <row r="214">
      <c r="B214" s="11" t="s">
        <v>724</v>
      </c>
      <c r="C214" s="12" t="s">
        <v>53</v>
      </c>
      <c r="D214" s="13" t="s">
        <v>725</v>
      </c>
      <c r="F214" s="14" t="s">
        <v>58</v>
      </c>
      <c r="G214" s="15"/>
      <c r="I214" s="16" t="s">
        <v>726</v>
      </c>
      <c r="J214" s="17" t="s">
        <v>727</v>
      </c>
      <c r="K214" s="16" t="s">
        <v>48</v>
      </c>
      <c r="L214" s="16" t="s">
        <v>48</v>
      </c>
      <c r="M214" s="16" t="s">
        <v>48</v>
      </c>
    </row>
    <row r="215">
      <c r="B215" s="11" t="s">
        <v>728</v>
      </c>
      <c r="C215" s="12" t="s">
        <v>53</v>
      </c>
      <c r="D215" s="13" t="s">
        <v>729</v>
      </c>
      <c r="F215" s="12" t="s">
        <v>45</v>
      </c>
      <c r="G215" s="15"/>
      <c r="I215" s="16" t="s">
        <v>730</v>
      </c>
      <c r="J215" s="17"/>
      <c r="K215" s="16" t="s">
        <v>378</v>
      </c>
      <c r="L215" s="16" t="s">
        <v>48</v>
      </c>
      <c r="M215" s="16" t="s">
        <v>48</v>
      </c>
    </row>
    <row r="216">
      <c r="B216" s="11" t="s">
        <v>731</v>
      </c>
      <c r="C216" s="12" t="s">
        <v>53</v>
      </c>
      <c r="D216" s="13" t="s">
        <v>337</v>
      </c>
      <c r="F216" s="12" t="s">
        <v>45</v>
      </c>
      <c r="G216" s="12" t="s">
        <v>732</v>
      </c>
      <c r="I216" s="16" t="s">
        <v>733</v>
      </c>
      <c r="J216" s="17"/>
      <c r="K216" s="16" t="s">
        <v>734</v>
      </c>
      <c r="L216" s="16" t="s">
        <v>48</v>
      </c>
      <c r="M216" s="16" t="s">
        <v>48</v>
      </c>
    </row>
    <row r="217">
      <c r="B217" s="11" t="s">
        <v>735</v>
      </c>
      <c r="C217" s="12" t="s">
        <v>53</v>
      </c>
      <c r="D217" s="13"/>
      <c r="F217" s="14" t="s">
        <v>55</v>
      </c>
      <c r="G217" s="15"/>
      <c r="I217" s="16" t="s">
        <v>736</v>
      </c>
      <c r="J217" s="17" t="s">
        <v>737</v>
      </c>
      <c r="K217" s="16" t="s">
        <v>240</v>
      </c>
      <c r="L217" s="16" t="s">
        <v>48</v>
      </c>
      <c r="M217" s="16" t="s">
        <v>349</v>
      </c>
      <c r="N217" s="16" t="s">
        <v>738</v>
      </c>
      <c r="O217" s="16" t="s">
        <v>739</v>
      </c>
      <c r="P217" s="18" t="s">
        <v>225</v>
      </c>
    </row>
    <row r="218">
      <c r="B218" s="11" t="s">
        <v>740</v>
      </c>
      <c r="C218" s="12" t="s">
        <v>53</v>
      </c>
      <c r="D218" s="13" t="s">
        <v>741</v>
      </c>
      <c r="F218" s="12" t="s">
        <v>45</v>
      </c>
      <c r="G218" s="12" t="s">
        <v>732</v>
      </c>
      <c r="I218" s="16" t="s">
        <v>742</v>
      </c>
      <c r="J218" s="17"/>
      <c r="K218" s="16" t="s">
        <v>743</v>
      </c>
      <c r="L218" s="16" t="s">
        <v>48</v>
      </c>
      <c r="M218" s="16" t="s">
        <v>48</v>
      </c>
    </row>
    <row r="219">
      <c r="B219" s="11" t="s">
        <v>744</v>
      </c>
      <c r="C219" s="12" t="s">
        <v>43</v>
      </c>
      <c r="D219" s="13"/>
      <c r="F219" s="12" t="s">
        <v>58</v>
      </c>
      <c r="G219" s="15"/>
      <c r="I219" s="16" t="s">
        <v>745</v>
      </c>
      <c r="J219" s="17"/>
      <c r="K219" s="16" t="s">
        <v>63</v>
      </c>
      <c r="L219" s="16" t="s">
        <v>48</v>
      </c>
      <c r="M219" s="16" t="s">
        <v>48</v>
      </c>
    </row>
    <row r="220">
      <c r="A220" s="15"/>
      <c r="B220" s="11" t="s">
        <v>746</v>
      </c>
      <c r="C220" s="12" t="s">
        <v>43</v>
      </c>
      <c r="D220" s="20" t="s">
        <v>747</v>
      </c>
      <c r="E220" s="15"/>
      <c r="F220" s="12" t="s">
        <v>161</v>
      </c>
      <c r="G220" s="15"/>
      <c r="H220" s="15"/>
      <c r="I220" s="15" t="s">
        <v>748</v>
      </c>
      <c r="J220" s="21"/>
      <c r="K220" s="15" t="s">
        <v>163</v>
      </c>
      <c r="L220" s="15" t="s">
        <v>48</v>
      </c>
      <c r="M220" s="15" t="s">
        <v>48</v>
      </c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B221" s="11" t="s">
        <v>749</v>
      </c>
      <c r="C221" s="12" t="s">
        <v>43</v>
      </c>
      <c r="D221" s="13"/>
      <c r="F221" s="12" t="s">
        <v>58</v>
      </c>
      <c r="G221" s="15"/>
      <c r="I221" s="16" t="s">
        <v>750</v>
      </c>
      <c r="J221" s="17"/>
      <c r="K221" s="16" t="s">
        <v>63</v>
      </c>
      <c r="L221" s="16" t="s">
        <v>48</v>
      </c>
      <c r="M221" s="16" t="s">
        <v>48</v>
      </c>
    </row>
    <row r="222">
      <c r="B222" s="11" t="s">
        <v>751</v>
      </c>
      <c r="C222" s="14" t="s">
        <v>53</v>
      </c>
      <c r="D222" s="13"/>
      <c r="F222" s="12" t="s">
        <v>58</v>
      </c>
      <c r="G222" s="15"/>
      <c r="I222" s="16" t="s">
        <v>752</v>
      </c>
      <c r="J222" s="17"/>
      <c r="K222" s="16" t="s">
        <v>63</v>
      </c>
      <c r="L222" s="16" t="s">
        <v>48</v>
      </c>
      <c r="M222" s="16" t="s">
        <v>48</v>
      </c>
    </row>
    <row r="223">
      <c r="B223" s="11" t="s">
        <v>753</v>
      </c>
      <c r="C223" s="12" t="s">
        <v>53</v>
      </c>
      <c r="D223" s="13"/>
      <c r="F223" s="12" t="s">
        <v>58</v>
      </c>
      <c r="G223" s="15"/>
      <c r="I223" s="16" t="s">
        <v>754</v>
      </c>
      <c r="J223" s="17"/>
      <c r="K223" s="16" t="s">
        <v>63</v>
      </c>
      <c r="L223" s="16" t="s">
        <v>48</v>
      </c>
      <c r="M223" s="16" t="s">
        <v>48</v>
      </c>
    </row>
    <row r="224">
      <c r="B224" s="11" t="s">
        <v>755</v>
      </c>
      <c r="C224" s="12" t="s">
        <v>53</v>
      </c>
      <c r="D224" s="13"/>
      <c r="F224" s="14" t="s">
        <v>55</v>
      </c>
      <c r="G224" s="15"/>
      <c r="I224" s="16" t="s">
        <v>756</v>
      </c>
      <c r="J224" s="17">
        <v>9.98798687E8</v>
      </c>
      <c r="K224" s="16" t="s">
        <v>240</v>
      </c>
      <c r="L224" s="16" t="s">
        <v>48</v>
      </c>
      <c r="M224" s="16" t="s">
        <v>406</v>
      </c>
      <c r="N224" s="16" t="s">
        <v>757</v>
      </c>
      <c r="O224" s="16" t="s">
        <v>758</v>
      </c>
      <c r="P224" s="18" t="s">
        <v>225</v>
      </c>
    </row>
    <row r="225">
      <c r="B225" s="11" t="s">
        <v>759</v>
      </c>
      <c r="C225" s="12" t="s">
        <v>53</v>
      </c>
      <c r="D225" s="13"/>
      <c r="F225" s="12" t="s">
        <v>58</v>
      </c>
      <c r="G225" s="15"/>
      <c r="I225" s="16" t="s">
        <v>760</v>
      </c>
      <c r="J225" s="17"/>
      <c r="K225" s="16" t="s">
        <v>63</v>
      </c>
      <c r="L225" s="16" t="s">
        <v>48</v>
      </c>
      <c r="M225" s="16" t="s">
        <v>48</v>
      </c>
    </row>
    <row r="226">
      <c r="B226" s="11" t="s">
        <v>761</v>
      </c>
      <c r="C226" s="12" t="s">
        <v>43</v>
      </c>
      <c r="D226" s="13"/>
      <c r="F226" s="12" t="s">
        <v>58</v>
      </c>
      <c r="G226" s="15"/>
      <c r="I226" s="16" t="s">
        <v>762</v>
      </c>
      <c r="J226" s="17"/>
      <c r="K226" s="16" t="s">
        <v>63</v>
      </c>
      <c r="L226" s="16" t="s">
        <v>48</v>
      </c>
      <c r="M226" s="16" t="s">
        <v>48</v>
      </c>
    </row>
    <row r="227">
      <c r="A227" s="22"/>
      <c r="B227" s="23" t="s">
        <v>763</v>
      </c>
      <c r="C227" s="31" t="s">
        <v>53</v>
      </c>
      <c r="D227" s="25"/>
      <c r="E227" s="22"/>
      <c r="F227" s="31" t="s">
        <v>161</v>
      </c>
      <c r="G227" s="26"/>
      <c r="H227" s="22"/>
      <c r="I227" s="22" t="s">
        <v>764</v>
      </c>
      <c r="J227" s="27" t="s">
        <v>765</v>
      </c>
      <c r="K227" s="22" t="s">
        <v>766</v>
      </c>
      <c r="L227" s="22" t="s">
        <v>48</v>
      </c>
      <c r="M227" s="22" t="s">
        <v>767</v>
      </c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B228" s="11" t="s">
        <v>768</v>
      </c>
      <c r="C228" s="12" t="s">
        <v>43</v>
      </c>
      <c r="D228" s="13" t="s">
        <v>595</v>
      </c>
      <c r="F228" s="12" t="s">
        <v>58</v>
      </c>
      <c r="G228" s="15"/>
      <c r="I228" s="16" t="s">
        <v>769</v>
      </c>
      <c r="J228" s="17" t="s">
        <v>770</v>
      </c>
      <c r="K228" s="16" t="s">
        <v>105</v>
      </c>
      <c r="L228" s="16" t="s">
        <v>48</v>
      </c>
      <c r="M228" s="16" t="s">
        <v>48</v>
      </c>
    </row>
    <row r="229">
      <c r="B229" s="11" t="s">
        <v>771</v>
      </c>
      <c r="C229" s="12" t="s">
        <v>53</v>
      </c>
      <c r="D229" s="13" t="s">
        <v>772</v>
      </c>
      <c r="F229" s="12" t="s">
        <v>55</v>
      </c>
      <c r="G229" s="15"/>
      <c r="I229" s="16" t="s">
        <v>773</v>
      </c>
      <c r="J229" s="17"/>
      <c r="K229" s="16" t="s">
        <v>48</v>
      </c>
      <c r="L229" s="16" t="s">
        <v>48</v>
      </c>
      <c r="M229" s="16" t="s">
        <v>48</v>
      </c>
    </row>
    <row r="230">
      <c r="B230" s="11" t="s">
        <v>774</v>
      </c>
      <c r="C230" s="12" t="s">
        <v>43</v>
      </c>
      <c r="D230" s="13"/>
      <c r="F230" s="12" t="s">
        <v>58</v>
      </c>
      <c r="G230" s="15"/>
      <c r="I230" s="16" t="s">
        <v>775</v>
      </c>
      <c r="J230" s="17"/>
      <c r="K230" s="16" t="s">
        <v>63</v>
      </c>
      <c r="L230" s="16" t="s">
        <v>48</v>
      </c>
      <c r="M230" s="16" t="s">
        <v>48</v>
      </c>
    </row>
    <row r="231">
      <c r="B231" s="11" t="s">
        <v>776</v>
      </c>
      <c r="C231" s="12" t="s">
        <v>53</v>
      </c>
      <c r="D231" s="13"/>
      <c r="F231" s="12" t="s">
        <v>58</v>
      </c>
      <c r="G231" s="15"/>
      <c r="I231" s="16" t="s">
        <v>777</v>
      </c>
      <c r="J231" s="17"/>
      <c r="K231" s="16" t="s">
        <v>63</v>
      </c>
      <c r="L231" s="16" t="s">
        <v>48</v>
      </c>
      <c r="M231" s="16" t="s">
        <v>48</v>
      </c>
    </row>
    <row r="232">
      <c r="B232" s="11" t="s">
        <v>778</v>
      </c>
      <c r="C232" s="14" t="s">
        <v>53</v>
      </c>
      <c r="D232" s="13"/>
      <c r="F232" s="14" t="s">
        <v>58</v>
      </c>
      <c r="G232" s="15"/>
      <c r="I232" s="16" t="s">
        <v>779</v>
      </c>
      <c r="J232" s="17"/>
      <c r="K232" s="16" t="s">
        <v>780</v>
      </c>
      <c r="L232" s="16" t="s">
        <v>48</v>
      </c>
      <c r="M232" s="16" t="s">
        <v>48</v>
      </c>
    </row>
    <row r="233">
      <c r="B233" s="11" t="s">
        <v>781</v>
      </c>
      <c r="C233" s="12" t="s">
        <v>53</v>
      </c>
      <c r="D233" s="13"/>
      <c r="E233" s="16" t="s">
        <v>208</v>
      </c>
      <c r="F233" s="14"/>
      <c r="G233" s="15"/>
      <c r="I233" s="16" t="s">
        <v>782</v>
      </c>
      <c r="J233" s="17"/>
      <c r="K233" s="16" t="s">
        <v>210</v>
      </c>
      <c r="L233" s="16" t="s">
        <v>48</v>
      </c>
      <c r="M233" s="16" t="s">
        <v>48</v>
      </c>
    </row>
    <row r="234">
      <c r="B234" s="11" t="s">
        <v>783</v>
      </c>
      <c r="C234" s="12" t="s">
        <v>43</v>
      </c>
      <c r="D234" s="13" t="s">
        <v>784</v>
      </c>
      <c r="F234" s="12" t="s">
        <v>55</v>
      </c>
      <c r="G234" s="15"/>
      <c r="I234" s="16" t="s">
        <v>785</v>
      </c>
      <c r="J234" s="17"/>
      <c r="K234" s="16" t="s">
        <v>48</v>
      </c>
      <c r="L234" s="16" t="s">
        <v>48</v>
      </c>
      <c r="M234" s="16" t="s">
        <v>48</v>
      </c>
    </row>
    <row r="235">
      <c r="A235" s="15"/>
      <c r="B235" s="11" t="s">
        <v>786</v>
      </c>
      <c r="C235" s="12" t="s">
        <v>43</v>
      </c>
      <c r="D235" s="20" t="s">
        <v>72</v>
      </c>
      <c r="E235" s="15"/>
      <c r="F235" s="12" t="s">
        <v>45</v>
      </c>
      <c r="G235" s="15"/>
      <c r="H235" s="15"/>
      <c r="I235" s="15" t="s">
        <v>787</v>
      </c>
      <c r="J235" s="21"/>
      <c r="K235" s="15" t="s">
        <v>397</v>
      </c>
      <c r="L235" s="15" t="s">
        <v>48</v>
      </c>
      <c r="M235" s="15" t="s">
        <v>48</v>
      </c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5"/>
      <c r="B236" s="11" t="s">
        <v>788</v>
      </c>
      <c r="C236" s="12" t="s">
        <v>43</v>
      </c>
      <c r="D236" s="20" t="s">
        <v>143</v>
      </c>
      <c r="E236" s="15"/>
      <c r="F236" s="12" t="s">
        <v>45</v>
      </c>
      <c r="G236" s="15"/>
      <c r="H236" s="15"/>
      <c r="I236" s="15" t="s">
        <v>789</v>
      </c>
      <c r="J236" s="21"/>
      <c r="K236" s="15" t="s">
        <v>145</v>
      </c>
      <c r="L236" s="15" t="s">
        <v>48</v>
      </c>
      <c r="M236" s="15" t="s">
        <v>48</v>
      </c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B237" s="11" t="s">
        <v>790</v>
      </c>
      <c r="C237" s="12" t="s">
        <v>53</v>
      </c>
      <c r="D237" s="13"/>
      <c r="F237" s="12" t="s">
        <v>58</v>
      </c>
      <c r="G237" s="15"/>
      <c r="I237" s="16" t="s">
        <v>791</v>
      </c>
      <c r="J237" s="17"/>
      <c r="K237" s="16" t="s">
        <v>63</v>
      </c>
      <c r="L237" s="16" t="s">
        <v>48</v>
      </c>
      <c r="M237" s="16" t="s">
        <v>48</v>
      </c>
    </row>
    <row r="238">
      <c r="B238" s="11" t="s">
        <v>792</v>
      </c>
      <c r="C238" s="12" t="s">
        <v>53</v>
      </c>
      <c r="D238" s="13" t="s">
        <v>793</v>
      </c>
      <c r="E238" s="16" t="s">
        <v>285</v>
      </c>
      <c r="F238" s="14"/>
      <c r="G238" s="15"/>
      <c r="I238" s="16" t="s">
        <v>794</v>
      </c>
      <c r="J238" s="17"/>
      <c r="K238" s="16" t="s">
        <v>199</v>
      </c>
      <c r="L238" s="16" t="s">
        <v>48</v>
      </c>
      <c r="M238" s="16" t="s">
        <v>48</v>
      </c>
    </row>
    <row r="239">
      <c r="A239" s="22"/>
      <c r="B239" s="23" t="s">
        <v>795</v>
      </c>
      <c r="C239" s="31" t="s">
        <v>53</v>
      </c>
      <c r="D239" s="25"/>
      <c r="E239" s="22"/>
      <c r="F239" s="31" t="s">
        <v>161</v>
      </c>
      <c r="G239" s="26"/>
      <c r="H239" s="22"/>
      <c r="I239" s="22" t="s">
        <v>796</v>
      </c>
      <c r="J239" s="32">
        <v>9.81293081E8</v>
      </c>
      <c r="K239" s="16" t="s">
        <v>240</v>
      </c>
      <c r="L239" s="22" t="s">
        <v>48</v>
      </c>
      <c r="M239" s="22" t="s">
        <v>797</v>
      </c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B240" s="11" t="s">
        <v>798</v>
      </c>
      <c r="C240" s="12" t="s">
        <v>43</v>
      </c>
      <c r="D240" s="13"/>
      <c r="F240" s="12" t="s">
        <v>58</v>
      </c>
      <c r="G240" s="15"/>
      <c r="I240" s="16" t="s">
        <v>799</v>
      </c>
      <c r="J240" s="17"/>
      <c r="K240" s="16" t="s">
        <v>63</v>
      </c>
      <c r="L240" s="16" t="s">
        <v>48</v>
      </c>
      <c r="M240" s="16" t="s">
        <v>48</v>
      </c>
    </row>
    <row r="241">
      <c r="B241" s="11" t="s">
        <v>800</v>
      </c>
      <c r="C241" s="14" t="s">
        <v>53</v>
      </c>
      <c r="D241" s="13"/>
      <c r="F241" s="14" t="s">
        <v>161</v>
      </c>
      <c r="G241" s="15"/>
      <c r="I241" s="16" t="s">
        <v>801</v>
      </c>
      <c r="J241" s="17">
        <v>9.91555375E8</v>
      </c>
      <c r="K241" s="16" t="s">
        <v>163</v>
      </c>
      <c r="L241" s="16" t="s">
        <v>48</v>
      </c>
      <c r="M241" s="16" t="s">
        <v>802</v>
      </c>
    </row>
    <row r="242">
      <c r="A242" s="22"/>
      <c r="B242" s="23" t="s">
        <v>803</v>
      </c>
      <c r="C242" s="24" t="s">
        <v>53</v>
      </c>
      <c r="D242" s="25" t="s">
        <v>119</v>
      </c>
      <c r="E242" s="22"/>
      <c r="F242" s="24" t="s">
        <v>55</v>
      </c>
      <c r="G242" s="26"/>
      <c r="H242" s="22"/>
      <c r="I242" s="22" t="s">
        <v>804</v>
      </c>
      <c r="J242" s="32"/>
      <c r="K242" s="22" t="s">
        <v>48</v>
      </c>
      <c r="L242" s="22" t="s">
        <v>48</v>
      </c>
      <c r="M242" s="22" t="s">
        <v>48</v>
      </c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B243" s="11" t="s">
        <v>805</v>
      </c>
      <c r="C243" s="12" t="s">
        <v>53</v>
      </c>
      <c r="D243" s="13"/>
      <c r="F243" s="12" t="s">
        <v>58</v>
      </c>
      <c r="G243" s="15"/>
      <c r="I243" s="16" t="s">
        <v>806</v>
      </c>
      <c r="J243" s="17"/>
      <c r="K243" s="16" t="s">
        <v>63</v>
      </c>
      <c r="L243" s="16" t="s">
        <v>48</v>
      </c>
      <c r="M243" s="16" t="s">
        <v>48</v>
      </c>
    </row>
    <row r="244">
      <c r="B244" s="11" t="s">
        <v>807</v>
      </c>
      <c r="C244" s="12" t="s">
        <v>53</v>
      </c>
      <c r="D244" s="13"/>
      <c r="F244" s="12" t="s">
        <v>58</v>
      </c>
      <c r="G244" s="15"/>
      <c r="I244" s="16" t="s">
        <v>808</v>
      </c>
      <c r="J244" s="17"/>
      <c r="K244" s="16" t="s">
        <v>63</v>
      </c>
      <c r="L244" s="16" t="s">
        <v>48</v>
      </c>
      <c r="M244" s="16" t="s">
        <v>48</v>
      </c>
    </row>
    <row r="245">
      <c r="B245" s="11" t="s">
        <v>809</v>
      </c>
      <c r="C245" s="12" t="s">
        <v>53</v>
      </c>
      <c r="D245" s="13" t="s">
        <v>431</v>
      </c>
      <c r="F245" s="12" t="s">
        <v>161</v>
      </c>
      <c r="G245" s="15"/>
      <c r="I245" s="16" t="s">
        <v>810</v>
      </c>
      <c r="J245" s="17"/>
      <c r="K245" s="18" t="s">
        <v>811</v>
      </c>
      <c r="L245" s="18" t="s">
        <v>48</v>
      </c>
      <c r="M245" s="18" t="s">
        <v>48</v>
      </c>
      <c r="N245" s="2"/>
      <c r="O245" s="2"/>
      <c r="P245" s="2"/>
    </row>
    <row r="246">
      <c r="B246" s="11" t="s">
        <v>812</v>
      </c>
      <c r="C246" s="12" t="s">
        <v>53</v>
      </c>
      <c r="D246" s="13"/>
      <c r="F246" s="12" t="s">
        <v>58</v>
      </c>
      <c r="G246" s="15"/>
      <c r="I246" s="16" t="s">
        <v>813</v>
      </c>
      <c r="J246" s="17"/>
      <c r="K246" s="16" t="s">
        <v>63</v>
      </c>
      <c r="L246" s="16" t="s">
        <v>48</v>
      </c>
      <c r="M246" s="16" t="s">
        <v>48</v>
      </c>
    </row>
    <row r="247">
      <c r="B247" s="11" t="s">
        <v>814</v>
      </c>
      <c r="C247" s="12" t="s">
        <v>53</v>
      </c>
      <c r="D247" s="13"/>
      <c r="F247" s="12" t="s">
        <v>58</v>
      </c>
      <c r="G247" s="15"/>
      <c r="I247" s="16" t="s">
        <v>815</v>
      </c>
      <c r="J247" s="17"/>
      <c r="K247" s="16" t="s">
        <v>63</v>
      </c>
      <c r="L247" s="16" t="s">
        <v>48</v>
      </c>
      <c r="M247" s="16" t="s">
        <v>48</v>
      </c>
    </row>
    <row r="248">
      <c r="B248" s="11" t="s">
        <v>816</v>
      </c>
      <c r="C248" s="12" t="s">
        <v>53</v>
      </c>
      <c r="D248" s="13" t="s">
        <v>817</v>
      </c>
      <c r="F248" s="12" t="s">
        <v>55</v>
      </c>
      <c r="G248" s="15"/>
      <c r="I248" s="16" t="s">
        <v>818</v>
      </c>
      <c r="J248" s="17" t="s">
        <v>819</v>
      </c>
      <c r="K248" s="16" t="s">
        <v>277</v>
      </c>
      <c r="L248" s="16" t="s">
        <v>48</v>
      </c>
      <c r="M248" s="16" t="s">
        <v>48</v>
      </c>
    </row>
    <row r="249">
      <c r="A249" s="22"/>
      <c r="B249" s="23" t="s">
        <v>820</v>
      </c>
      <c r="C249" s="31" t="s">
        <v>53</v>
      </c>
      <c r="D249" s="25"/>
      <c r="E249" s="22"/>
      <c r="F249" s="31" t="s">
        <v>161</v>
      </c>
      <c r="G249" s="26"/>
      <c r="H249" s="22"/>
      <c r="I249" s="22" t="s">
        <v>796</v>
      </c>
      <c r="J249" s="32">
        <v>9.81293081E8</v>
      </c>
      <c r="K249" s="16" t="s">
        <v>240</v>
      </c>
      <c r="L249" s="22" t="s">
        <v>48</v>
      </c>
      <c r="M249" s="22" t="s">
        <v>48</v>
      </c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B250" s="11" t="s">
        <v>821</v>
      </c>
      <c r="C250" s="12" t="s">
        <v>53</v>
      </c>
      <c r="D250" s="13" t="s">
        <v>246</v>
      </c>
      <c r="E250" s="16" t="s">
        <v>208</v>
      </c>
      <c r="F250" s="14"/>
      <c r="G250" s="15"/>
      <c r="I250" s="16" t="s">
        <v>822</v>
      </c>
      <c r="J250" s="17"/>
      <c r="K250" s="16" t="s">
        <v>823</v>
      </c>
      <c r="L250" s="16" t="s">
        <v>48</v>
      </c>
      <c r="M250" s="16" t="s">
        <v>48</v>
      </c>
    </row>
    <row r="251">
      <c r="B251" s="11" t="s">
        <v>824</v>
      </c>
      <c r="C251" s="14" t="s">
        <v>53</v>
      </c>
      <c r="D251" s="13"/>
      <c r="F251" s="14" t="s">
        <v>58</v>
      </c>
      <c r="G251" s="15"/>
      <c r="I251" s="16" t="s">
        <v>825</v>
      </c>
      <c r="J251" s="17">
        <v>7865.0</v>
      </c>
      <c r="K251" s="16" t="s">
        <v>60</v>
      </c>
      <c r="L251" s="16" t="s">
        <v>48</v>
      </c>
      <c r="M251" s="16" t="s">
        <v>48</v>
      </c>
    </row>
    <row r="252">
      <c r="A252" s="22"/>
      <c r="B252" s="23" t="s">
        <v>826</v>
      </c>
      <c r="C252" s="24" t="s">
        <v>53</v>
      </c>
      <c r="D252" s="25" t="s">
        <v>827</v>
      </c>
      <c r="E252" s="22"/>
      <c r="F252" s="31" t="s">
        <v>58</v>
      </c>
      <c r="G252" s="26"/>
      <c r="H252" s="22"/>
      <c r="I252" s="22" t="s">
        <v>828</v>
      </c>
      <c r="J252" s="32" t="s">
        <v>829</v>
      </c>
      <c r="K252" s="22" t="s">
        <v>105</v>
      </c>
      <c r="L252" s="22" t="s">
        <v>48</v>
      </c>
      <c r="M252" s="22" t="s">
        <v>48</v>
      </c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B253" s="11" t="s">
        <v>830</v>
      </c>
      <c r="C253" s="12" t="s">
        <v>53</v>
      </c>
      <c r="D253" s="13" t="s">
        <v>831</v>
      </c>
      <c r="F253" s="14" t="s">
        <v>58</v>
      </c>
      <c r="G253" s="15"/>
      <c r="I253" s="16" t="s">
        <v>832</v>
      </c>
      <c r="J253" s="17" t="s">
        <v>833</v>
      </c>
      <c r="K253" s="16" t="s">
        <v>234</v>
      </c>
      <c r="L253" s="16" t="s">
        <v>48</v>
      </c>
      <c r="M253" s="16" t="s">
        <v>48</v>
      </c>
    </row>
    <row r="254">
      <c r="B254" s="11" t="s">
        <v>834</v>
      </c>
      <c r="C254" s="12" t="s">
        <v>53</v>
      </c>
      <c r="D254" s="13"/>
      <c r="F254" s="12" t="s">
        <v>58</v>
      </c>
      <c r="G254" s="15"/>
      <c r="I254" s="16" t="s">
        <v>825</v>
      </c>
      <c r="J254" s="17"/>
      <c r="K254" s="16" t="s">
        <v>63</v>
      </c>
      <c r="L254" s="16" t="s">
        <v>48</v>
      </c>
      <c r="M254" s="16" t="s">
        <v>48</v>
      </c>
    </row>
    <row r="255">
      <c r="B255" s="11" t="s">
        <v>835</v>
      </c>
      <c r="C255" s="12" t="s">
        <v>53</v>
      </c>
      <c r="D255" s="13" t="s">
        <v>65</v>
      </c>
      <c r="F255" s="14" t="s">
        <v>58</v>
      </c>
      <c r="G255" s="15"/>
      <c r="I255" s="16" t="s">
        <v>836</v>
      </c>
      <c r="J255" s="17" t="s">
        <v>837</v>
      </c>
      <c r="K255" s="16" t="s">
        <v>838</v>
      </c>
      <c r="L255" s="16" t="s">
        <v>48</v>
      </c>
      <c r="M255" s="16" t="s">
        <v>48</v>
      </c>
    </row>
    <row r="256">
      <c r="B256" s="11" t="s">
        <v>839</v>
      </c>
      <c r="C256" s="12" t="s">
        <v>53</v>
      </c>
      <c r="D256" s="13" t="s">
        <v>840</v>
      </c>
      <c r="F256" s="12" t="s">
        <v>161</v>
      </c>
      <c r="G256" s="15"/>
      <c r="I256" s="16" t="s">
        <v>841</v>
      </c>
      <c r="J256" s="17" t="s">
        <v>842</v>
      </c>
      <c r="K256" s="16" t="s">
        <v>48</v>
      </c>
      <c r="L256" s="16" t="s">
        <v>48</v>
      </c>
      <c r="M256" s="16" t="s">
        <v>48</v>
      </c>
    </row>
    <row r="257">
      <c r="B257" s="11" t="s">
        <v>843</v>
      </c>
      <c r="C257" s="14" t="s">
        <v>53</v>
      </c>
      <c r="D257" s="13"/>
      <c r="F257" s="12" t="s">
        <v>58</v>
      </c>
      <c r="G257" s="15"/>
      <c r="I257" s="16" t="s">
        <v>844</v>
      </c>
      <c r="J257" s="17"/>
      <c r="K257" s="16" t="s">
        <v>63</v>
      </c>
      <c r="L257" s="16" t="s">
        <v>48</v>
      </c>
      <c r="M257" s="16" t="s">
        <v>48</v>
      </c>
    </row>
    <row r="258">
      <c r="A258" s="22"/>
      <c r="B258" s="23" t="s">
        <v>845</v>
      </c>
      <c r="C258" s="24" t="s">
        <v>53</v>
      </c>
      <c r="D258" s="25" t="s">
        <v>119</v>
      </c>
      <c r="E258" s="22"/>
      <c r="F258" s="24" t="s">
        <v>55</v>
      </c>
      <c r="G258" s="26"/>
      <c r="H258" s="22"/>
      <c r="I258" s="22" t="s">
        <v>846</v>
      </c>
      <c r="J258" s="32"/>
      <c r="K258" s="22" t="s">
        <v>48</v>
      </c>
      <c r="L258" s="22" t="s">
        <v>48</v>
      </c>
      <c r="M258" s="22" t="s">
        <v>48</v>
      </c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B259" s="11" t="s">
        <v>847</v>
      </c>
      <c r="C259" s="14" t="s">
        <v>53</v>
      </c>
      <c r="D259" s="13"/>
      <c r="F259" s="14" t="s">
        <v>161</v>
      </c>
      <c r="G259" s="15"/>
      <c r="I259" s="16" t="s">
        <v>848</v>
      </c>
      <c r="J259" s="17">
        <v>9.76685515E8</v>
      </c>
      <c r="K259" s="16" t="s">
        <v>163</v>
      </c>
      <c r="L259" s="16" t="s">
        <v>48</v>
      </c>
      <c r="M259" s="16" t="s">
        <v>48</v>
      </c>
    </row>
    <row r="260">
      <c r="A260" s="22"/>
      <c r="B260" s="23" t="s">
        <v>849</v>
      </c>
      <c r="C260" s="24" t="s">
        <v>53</v>
      </c>
      <c r="D260" s="25" t="s">
        <v>119</v>
      </c>
      <c r="E260" s="22"/>
      <c r="F260" s="24" t="s">
        <v>55</v>
      </c>
      <c r="G260" s="26"/>
      <c r="H260" s="22"/>
      <c r="I260" s="22" t="s">
        <v>850</v>
      </c>
      <c r="J260" s="32"/>
      <c r="K260" s="22" t="s">
        <v>48</v>
      </c>
      <c r="L260" s="22" t="s">
        <v>48</v>
      </c>
      <c r="M260" s="22" t="s">
        <v>48</v>
      </c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B261" s="11" t="s">
        <v>851</v>
      </c>
      <c r="C261" s="14" t="s">
        <v>53</v>
      </c>
      <c r="D261" s="13"/>
      <c r="F261" s="14" t="s">
        <v>45</v>
      </c>
      <c r="G261" s="15"/>
      <c r="I261" s="16" t="s">
        <v>852</v>
      </c>
      <c r="J261" s="17" t="s">
        <v>853</v>
      </c>
      <c r="K261" s="16" t="s">
        <v>378</v>
      </c>
      <c r="L261" s="16" t="s">
        <v>48</v>
      </c>
      <c r="M261" s="16" t="s">
        <v>854</v>
      </c>
    </row>
    <row r="262">
      <c r="B262" s="11" t="s">
        <v>855</v>
      </c>
      <c r="C262" s="12" t="s">
        <v>53</v>
      </c>
      <c r="D262" s="13" t="s">
        <v>856</v>
      </c>
      <c r="F262" s="12" t="s">
        <v>45</v>
      </c>
      <c r="G262" s="12" t="s">
        <v>192</v>
      </c>
      <c r="I262" s="16" t="s">
        <v>857</v>
      </c>
      <c r="J262" s="17"/>
      <c r="K262" s="16" t="s">
        <v>298</v>
      </c>
      <c r="L262" s="16" t="s">
        <v>48</v>
      </c>
      <c r="M262" s="16" t="s">
        <v>48</v>
      </c>
    </row>
    <row r="263">
      <c r="B263" s="11" t="s">
        <v>858</v>
      </c>
      <c r="C263" s="12" t="s">
        <v>53</v>
      </c>
      <c r="D263" s="13"/>
      <c r="F263" s="12" t="s">
        <v>58</v>
      </c>
      <c r="G263" s="15"/>
      <c r="I263" s="16" t="s">
        <v>859</v>
      </c>
      <c r="J263" s="17"/>
      <c r="K263" s="16" t="s">
        <v>63</v>
      </c>
      <c r="L263" s="16" t="s">
        <v>48</v>
      </c>
      <c r="M263" s="16" t="s">
        <v>48</v>
      </c>
    </row>
    <row r="264">
      <c r="B264" s="11" t="s">
        <v>860</v>
      </c>
      <c r="C264" s="12" t="s">
        <v>43</v>
      </c>
      <c r="D264" s="13"/>
      <c r="F264" s="12" t="s">
        <v>58</v>
      </c>
      <c r="G264" s="15"/>
      <c r="I264" s="16" t="s">
        <v>861</v>
      </c>
      <c r="J264" s="17"/>
      <c r="K264" s="16" t="s">
        <v>63</v>
      </c>
      <c r="L264" s="16" t="s">
        <v>48</v>
      </c>
      <c r="M264" s="16" t="s">
        <v>48</v>
      </c>
    </row>
    <row r="265">
      <c r="A265" s="15"/>
      <c r="B265" s="11" t="s">
        <v>862</v>
      </c>
      <c r="C265" s="12" t="s">
        <v>53</v>
      </c>
      <c r="D265" s="20" t="s">
        <v>863</v>
      </c>
      <c r="E265" s="15"/>
      <c r="F265" s="12" t="s">
        <v>161</v>
      </c>
      <c r="G265" s="15"/>
      <c r="H265" s="15"/>
      <c r="I265" s="15" t="s">
        <v>864</v>
      </c>
      <c r="J265" s="21">
        <v>9.95149348E8</v>
      </c>
      <c r="K265" s="15" t="s">
        <v>865</v>
      </c>
      <c r="L265" s="15" t="s">
        <v>48</v>
      </c>
      <c r="M265" s="15" t="s">
        <v>48</v>
      </c>
      <c r="N265" s="15"/>
      <c r="O265" s="15"/>
      <c r="P265" s="15"/>
      <c r="Q265" s="15"/>
      <c r="R265" s="15"/>
      <c r="S265" s="15"/>
      <c r="T265" s="15" t="s">
        <v>866</v>
      </c>
      <c r="U265" s="15"/>
      <c r="V265" s="15"/>
      <c r="W265" s="15"/>
      <c r="X265" s="15"/>
      <c r="Y265" s="15"/>
    </row>
    <row r="266">
      <c r="B266" s="11" t="s">
        <v>867</v>
      </c>
      <c r="C266" s="12" t="s">
        <v>53</v>
      </c>
      <c r="D266" s="13"/>
      <c r="F266" s="12" t="s">
        <v>58</v>
      </c>
      <c r="G266" s="15"/>
      <c r="I266" s="16" t="s">
        <v>868</v>
      </c>
      <c r="J266" s="17"/>
      <c r="K266" s="16" t="s">
        <v>63</v>
      </c>
      <c r="L266" s="16" t="s">
        <v>48</v>
      </c>
      <c r="M266" s="16" t="s">
        <v>48</v>
      </c>
    </row>
    <row r="267">
      <c r="B267" s="11" t="s">
        <v>869</v>
      </c>
      <c r="C267" s="12" t="s">
        <v>53</v>
      </c>
      <c r="D267" s="13" t="s">
        <v>124</v>
      </c>
      <c r="F267" s="12" t="s">
        <v>45</v>
      </c>
      <c r="G267" s="12" t="s">
        <v>870</v>
      </c>
      <c r="I267" s="16" t="s">
        <v>871</v>
      </c>
      <c r="J267" s="17"/>
      <c r="K267" s="16" t="s">
        <v>872</v>
      </c>
      <c r="L267" s="16" t="s">
        <v>48</v>
      </c>
      <c r="M267" s="16" t="s">
        <v>48</v>
      </c>
    </row>
    <row r="268">
      <c r="B268" s="11" t="s">
        <v>873</v>
      </c>
      <c r="C268" s="12" t="s">
        <v>53</v>
      </c>
      <c r="D268" s="13" t="s">
        <v>88</v>
      </c>
      <c r="F268" s="12" t="s">
        <v>45</v>
      </c>
      <c r="G268" s="12" t="s">
        <v>874</v>
      </c>
      <c r="I268" s="16" t="s">
        <v>875</v>
      </c>
      <c r="J268" s="17" t="s">
        <v>876</v>
      </c>
      <c r="K268" s="16" t="s">
        <v>91</v>
      </c>
      <c r="L268" s="16" t="s">
        <v>48</v>
      </c>
      <c r="M268" s="16" t="s">
        <v>48</v>
      </c>
    </row>
    <row r="269">
      <c r="B269" s="11" t="s">
        <v>877</v>
      </c>
      <c r="C269" s="12" t="s">
        <v>53</v>
      </c>
      <c r="D269" s="13" t="s">
        <v>88</v>
      </c>
      <c r="F269" s="12" t="s">
        <v>45</v>
      </c>
      <c r="G269" s="12" t="s">
        <v>878</v>
      </c>
      <c r="I269" s="16" t="s">
        <v>879</v>
      </c>
      <c r="J269" s="17"/>
      <c r="K269" s="16" t="s">
        <v>880</v>
      </c>
      <c r="L269" s="16" t="s">
        <v>48</v>
      </c>
      <c r="M269" s="16" t="s">
        <v>48</v>
      </c>
    </row>
    <row r="270">
      <c r="B270" s="11" t="s">
        <v>881</v>
      </c>
      <c r="C270" s="12" t="s">
        <v>53</v>
      </c>
      <c r="D270" s="13" t="s">
        <v>882</v>
      </c>
      <c r="F270" s="14" t="s">
        <v>58</v>
      </c>
      <c r="G270" s="15"/>
      <c r="I270" s="16" t="s">
        <v>883</v>
      </c>
      <c r="J270" s="17"/>
      <c r="K270" s="16" t="s">
        <v>48</v>
      </c>
      <c r="L270" s="16" t="s">
        <v>48</v>
      </c>
      <c r="M270" s="16" t="s">
        <v>48</v>
      </c>
    </row>
    <row r="271">
      <c r="B271" s="11" t="s">
        <v>884</v>
      </c>
      <c r="C271" s="12" t="s">
        <v>53</v>
      </c>
      <c r="D271" s="13" t="s">
        <v>885</v>
      </c>
      <c r="F271" s="12" t="s">
        <v>55</v>
      </c>
      <c r="G271" s="15"/>
      <c r="I271" s="16" t="s">
        <v>886</v>
      </c>
      <c r="J271" s="17"/>
      <c r="K271" s="16" t="s">
        <v>48</v>
      </c>
      <c r="L271" s="16" t="s">
        <v>48</v>
      </c>
      <c r="M271" s="16" t="s">
        <v>48</v>
      </c>
    </row>
    <row r="272">
      <c r="A272" s="26"/>
      <c r="B272" s="23" t="s">
        <v>887</v>
      </c>
      <c r="C272" s="24" t="s">
        <v>53</v>
      </c>
      <c r="D272" s="29" t="s">
        <v>888</v>
      </c>
      <c r="E272" s="26"/>
      <c r="F272" s="24" t="s">
        <v>161</v>
      </c>
      <c r="G272" s="26"/>
      <c r="H272" s="26"/>
      <c r="I272" s="26" t="s">
        <v>889</v>
      </c>
      <c r="J272" s="36"/>
      <c r="K272" s="26" t="s">
        <v>213</v>
      </c>
      <c r="L272" s="26" t="s">
        <v>48</v>
      </c>
      <c r="M272" s="26" t="s">
        <v>48</v>
      </c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>
      <c r="B273" s="11" t="s">
        <v>890</v>
      </c>
      <c r="C273" s="12" t="s">
        <v>53</v>
      </c>
      <c r="D273" s="13" t="s">
        <v>246</v>
      </c>
      <c r="F273" s="14" t="s">
        <v>58</v>
      </c>
      <c r="G273" s="15"/>
      <c r="I273" s="16" t="s">
        <v>891</v>
      </c>
      <c r="J273" s="17" t="s">
        <v>892</v>
      </c>
      <c r="K273" s="16" t="s">
        <v>893</v>
      </c>
      <c r="L273" s="16" t="s">
        <v>48</v>
      </c>
      <c r="M273" s="16" t="s">
        <v>48</v>
      </c>
    </row>
    <row r="274">
      <c r="B274" s="11" t="s">
        <v>894</v>
      </c>
      <c r="C274" s="14" t="s">
        <v>53</v>
      </c>
      <c r="D274" s="13"/>
      <c r="F274" s="12" t="s">
        <v>58</v>
      </c>
      <c r="G274" s="15"/>
      <c r="I274" s="16" t="s">
        <v>895</v>
      </c>
      <c r="J274" s="17"/>
      <c r="K274" s="16" t="s">
        <v>48</v>
      </c>
      <c r="L274" s="16" t="s">
        <v>48</v>
      </c>
      <c r="M274" s="16" t="s">
        <v>48</v>
      </c>
    </row>
    <row r="275">
      <c r="B275" s="11" t="s">
        <v>896</v>
      </c>
      <c r="C275" s="12" t="s">
        <v>53</v>
      </c>
      <c r="D275" s="13"/>
      <c r="F275" s="12" t="s">
        <v>58</v>
      </c>
      <c r="G275" s="15"/>
      <c r="I275" s="16" t="s">
        <v>897</v>
      </c>
      <c r="J275" s="17"/>
      <c r="K275" s="16" t="s">
        <v>63</v>
      </c>
      <c r="L275" s="16" t="s">
        <v>48</v>
      </c>
      <c r="M275" s="16" t="s">
        <v>48</v>
      </c>
    </row>
    <row r="276">
      <c r="B276" s="11" t="s">
        <v>898</v>
      </c>
      <c r="C276" s="14" t="s">
        <v>53</v>
      </c>
      <c r="D276" s="13"/>
      <c r="F276" s="14" t="s">
        <v>161</v>
      </c>
      <c r="G276" s="15"/>
      <c r="I276" s="16" t="s">
        <v>899</v>
      </c>
      <c r="J276" s="17">
        <v>9.92781012E8</v>
      </c>
      <c r="K276" s="16" t="s">
        <v>163</v>
      </c>
      <c r="L276" s="16" t="s">
        <v>48</v>
      </c>
      <c r="M276" s="16" t="s">
        <v>48</v>
      </c>
    </row>
    <row r="277">
      <c r="A277" s="22"/>
      <c r="B277" s="23" t="s">
        <v>900</v>
      </c>
      <c r="C277" s="24" t="s">
        <v>53</v>
      </c>
      <c r="D277" s="25"/>
      <c r="E277" s="22"/>
      <c r="F277" s="24" t="s">
        <v>58</v>
      </c>
      <c r="G277" s="26"/>
      <c r="H277" s="22"/>
      <c r="I277" s="22" t="s">
        <v>901</v>
      </c>
      <c r="J277" s="32"/>
      <c r="K277" s="22" t="s">
        <v>63</v>
      </c>
      <c r="L277" s="22" t="s">
        <v>48</v>
      </c>
      <c r="M277" s="22" t="s">
        <v>48</v>
      </c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B278" s="11" t="s">
        <v>902</v>
      </c>
      <c r="C278" s="12" t="s">
        <v>53</v>
      </c>
      <c r="D278" s="13"/>
      <c r="F278" s="12" t="s">
        <v>58</v>
      </c>
      <c r="G278" s="15"/>
      <c r="I278" s="16" t="s">
        <v>903</v>
      </c>
      <c r="J278" s="17"/>
      <c r="K278" s="16" t="s">
        <v>63</v>
      </c>
      <c r="L278" s="16" t="s">
        <v>48</v>
      </c>
      <c r="M278" s="16" t="s">
        <v>48</v>
      </c>
    </row>
    <row r="279">
      <c r="B279" s="11" t="s">
        <v>904</v>
      </c>
      <c r="C279" s="12" t="s">
        <v>53</v>
      </c>
      <c r="D279" s="13"/>
      <c r="F279" s="12" t="s">
        <v>58</v>
      </c>
      <c r="G279" s="15"/>
      <c r="I279" s="16" t="s">
        <v>905</v>
      </c>
      <c r="J279" s="17"/>
      <c r="K279" s="16" t="s">
        <v>63</v>
      </c>
      <c r="L279" s="16" t="s">
        <v>48</v>
      </c>
      <c r="M279" s="16" t="s">
        <v>48</v>
      </c>
    </row>
    <row r="280">
      <c r="B280" s="11" t="s">
        <v>906</v>
      </c>
      <c r="C280" s="12" t="s">
        <v>53</v>
      </c>
      <c r="D280" s="13" t="s">
        <v>88</v>
      </c>
      <c r="F280" s="12" t="s">
        <v>45</v>
      </c>
      <c r="G280" s="12" t="s">
        <v>732</v>
      </c>
      <c r="I280" s="16" t="s">
        <v>907</v>
      </c>
      <c r="J280" s="17">
        <v>9.44319753E8</v>
      </c>
      <c r="K280" s="16" t="s">
        <v>91</v>
      </c>
      <c r="L280" s="16" t="s">
        <v>48</v>
      </c>
      <c r="M280" s="16" t="s">
        <v>48</v>
      </c>
    </row>
    <row r="281">
      <c r="B281" s="11" t="s">
        <v>908</v>
      </c>
      <c r="C281" s="12" t="s">
        <v>53</v>
      </c>
      <c r="D281" s="13"/>
      <c r="F281" s="12" t="s">
        <v>58</v>
      </c>
      <c r="G281" s="15"/>
      <c r="I281" s="16" t="s">
        <v>909</v>
      </c>
      <c r="J281" s="17"/>
      <c r="K281" s="16" t="s">
        <v>63</v>
      </c>
      <c r="L281" s="16" t="s">
        <v>48</v>
      </c>
      <c r="M281" s="16" t="s">
        <v>48</v>
      </c>
    </row>
    <row r="282">
      <c r="A282" s="15"/>
      <c r="B282" s="11" t="s">
        <v>910</v>
      </c>
      <c r="C282" s="12" t="s">
        <v>43</v>
      </c>
      <c r="D282" s="20" t="s">
        <v>911</v>
      </c>
      <c r="E282" s="15"/>
      <c r="F282" s="12" t="s">
        <v>58</v>
      </c>
      <c r="G282" s="15"/>
      <c r="H282" s="15"/>
      <c r="I282" s="15" t="s">
        <v>912</v>
      </c>
      <c r="J282" s="21"/>
      <c r="K282" s="15" t="s">
        <v>105</v>
      </c>
      <c r="L282" s="15" t="s">
        <v>48</v>
      </c>
      <c r="M282" s="15" t="s">
        <v>48</v>
      </c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>
      <c r="B283" s="11" t="s">
        <v>913</v>
      </c>
      <c r="C283" s="12" t="s">
        <v>43</v>
      </c>
      <c r="D283" s="13"/>
      <c r="F283" s="12" t="s">
        <v>161</v>
      </c>
      <c r="G283" s="15"/>
      <c r="I283" s="16" t="s">
        <v>914</v>
      </c>
      <c r="J283" s="17"/>
      <c r="K283" s="16" t="s">
        <v>199</v>
      </c>
      <c r="L283" s="16" t="s">
        <v>48</v>
      </c>
      <c r="M283" s="16" t="s">
        <v>48</v>
      </c>
    </row>
    <row r="284">
      <c r="B284" s="11" t="s">
        <v>915</v>
      </c>
      <c r="C284" s="12" t="s">
        <v>43</v>
      </c>
      <c r="D284" s="13"/>
      <c r="F284" s="12" t="s">
        <v>58</v>
      </c>
      <c r="G284" s="15"/>
      <c r="I284" s="16" t="s">
        <v>916</v>
      </c>
      <c r="J284" s="17"/>
      <c r="K284" s="16" t="s">
        <v>63</v>
      </c>
      <c r="L284" s="16" t="s">
        <v>48</v>
      </c>
      <c r="M284" s="16" t="s">
        <v>48</v>
      </c>
    </row>
    <row r="285">
      <c r="B285" s="11" t="s">
        <v>917</v>
      </c>
      <c r="C285" s="14" t="s">
        <v>43</v>
      </c>
      <c r="D285" s="13"/>
      <c r="F285" s="14" t="s">
        <v>161</v>
      </c>
      <c r="G285" s="15"/>
      <c r="I285" s="16" t="s">
        <v>918</v>
      </c>
      <c r="J285" s="17">
        <v>9.89619836E8</v>
      </c>
      <c r="K285" s="16" t="s">
        <v>919</v>
      </c>
      <c r="L285" s="16" t="s">
        <v>48</v>
      </c>
      <c r="M285" s="16" t="s">
        <v>920</v>
      </c>
    </row>
    <row r="286">
      <c r="B286" s="11" t="s">
        <v>921</v>
      </c>
      <c r="C286" s="12" t="s">
        <v>43</v>
      </c>
      <c r="D286" s="13" t="s">
        <v>922</v>
      </c>
      <c r="F286" s="12" t="s">
        <v>55</v>
      </c>
      <c r="G286" s="15"/>
      <c r="I286" s="16" t="s">
        <v>923</v>
      </c>
      <c r="J286" s="17"/>
      <c r="K286" s="16" t="s">
        <v>48</v>
      </c>
      <c r="L286" s="16" t="s">
        <v>48</v>
      </c>
      <c r="M286" s="16" t="s">
        <v>48</v>
      </c>
    </row>
    <row r="287">
      <c r="B287" s="11" t="s">
        <v>924</v>
      </c>
      <c r="C287" s="12" t="s">
        <v>43</v>
      </c>
      <c r="D287" s="13"/>
      <c r="F287" s="12" t="s">
        <v>58</v>
      </c>
      <c r="G287" s="15"/>
      <c r="I287" s="16" t="s">
        <v>925</v>
      </c>
      <c r="J287" s="17"/>
      <c r="K287" s="16" t="s">
        <v>63</v>
      </c>
      <c r="L287" s="16" t="s">
        <v>48</v>
      </c>
      <c r="M287" s="16" t="s">
        <v>48</v>
      </c>
    </row>
    <row r="288">
      <c r="A288" s="15"/>
      <c r="B288" s="11" t="s">
        <v>926</v>
      </c>
      <c r="C288" s="12" t="s">
        <v>43</v>
      </c>
      <c r="D288" s="20" t="s">
        <v>143</v>
      </c>
      <c r="E288" s="15"/>
      <c r="F288" s="12" t="s">
        <v>161</v>
      </c>
      <c r="G288" s="15"/>
      <c r="H288" s="15"/>
      <c r="I288" s="15" t="s">
        <v>927</v>
      </c>
      <c r="J288" s="21"/>
      <c r="K288" s="15" t="s">
        <v>145</v>
      </c>
      <c r="L288" s="15" t="s">
        <v>48</v>
      </c>
      <c r="M288" s="15" t="s">
        <v>48</v>
      </c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>
      <c r="B289" s="11" t="s">
        <v>928</v>
      </c>
      <c r="C289" s="14" t="s">
        <v>43</v>
      </c>
      <c r="D289" s="13"/>
      <c r="F289" s="14" t="s">
        <v>161</v>
      </c>
      <c r="G289" s="15"/>
      <c r="I289" s="16" t="s">
        <v>929</v>
      </c>
      <c r="J289" s="17">
        <v>9.77173756E8</v>
      </c>
      <c r="K289" s="16" t="s">
        <v>930</v>
      </c>
      <c r="L289" s="16" t="s">
        <v>48</v>
      </c>
      <c r="M289" s="16" t="s">
        <v>356</v>
      </c>
    </row>
    <row r="290">
      <c r="B290" s="11" t="s">
        <v>931</v>
      </c>
      <c r="C290" s="12" t="s">
        <v>43</v>
      </c>
      <c r="D290" s="13" t="s">
        <v>88</v>
      </c>
      <c r="F290" s="12" t="s">
        <v>45</v>
      </c>
      <c r="G290" s="12" t="s">
        <v>932</v>
      </c>
      <c r="I290" s="16" t="s">
        <v>933</v>
      </c>
      <c r="J290" s="17">
        <v>9.74832627E8</v>
      </c>
      <c r="K290" s="16" t="s">
        <v>91</v>
      </c>
      <c r="L290" s="16" t="s">
        <v>48</v>
      </c>
      <c r="M290" s="16" t="s">
        <v>48</v>
      </c>
    </row>
    <row r="291">
      <c r="B291" s="11" t="s">
        <v>934</v>
      </c>
      <c r="C291" s="12" t="s">
        <v>43</v>
      </c>
      <c r="D291" s="13" t="s">
        <v>935</v>
      </c>
      <c r="F291" s="14" t="s">
        <v>58</v>
      </c>
      <c r="G291" s="15"/>
      <c r="I291" s="16" t="s">
        <v>936</v>
      </c>
      <c r="J291" s="17"/>
      <c r="K291" s="16" t="s">
        <v>48</v>
      </c>
      <c r="L291" s="16" t="s">
        <v>48</v>
      </c>
      <c r="M291" s="16" t="s">
        <v>48</v>
      </c>
    </row>
    <row r="292">
      <c r="B292" s="11" t="s">
        <v>937</v>
      </c>
      <c r="C292" s="12" t="s">
        <v>43</v>
      </c>
      <c r="D292" s="13" t="s">
        <v>88</v>
      </c>
      <c r="F292" s="12" t="s">
        <v>45</v>
      </c>
      <c r="G292" s="12" t="s">
        <v>192</v>
      </c>
      <c r="J292" s="17"/>
      <c r="K292" s="16" t="s">
        <v>91</v>
      </c>
      <c r="L292" s="16" t="s">
        <v>48</v>
      </c>
      <c r="M292" s="16" t="s">
        <v>48</v>
      </c>
    </row>
    <row r="293">
      <c r="B293" s="11" t="s">
        <v>938</v>
      </c>
      <c r="C293" s="12" t="s">
        <v>43</v>
      </c>
      <c r="D293" s="13" t="s">
        <v>337</v>
      </c>
      <c r="F293" s="12" t="s">
        <v>45</v>
      </c>
      <c r="G293" s="12" t="s">
        <v>878</v>
      </c>
      <c r="I293" s="16" t="s">
        <v>939</v>
      </c>
      <c r="J293" s="17" t="s">
        <v>940</v>
      </c>
      <c r="K293" s="16" t="s">
        <v>941</v>
      </c>
      <c r="L293" s="16" t="s">
        <v>48</v>
      </c>
      <c r="M293" s="16" t="s">
        <v>48</v>
      </c>
    </row>
    <row r="294">
      <c r="B294" s="11" t="s">
        <v>942</v>
      </c>
      <c r="C294" s="14" t="s">
        <v>53</v>
      </c>
      <c r="D294" s="13"/>
      <c r="F294" s="12" t="s">
        <v>58</v>
      </c>
      <c r="G294" s="15"/>
      <c r="I294" s="16" t="s">
        <v>943</v>
      </c>
      <c r="J294" s="17"/>
      <c r="K294" s="16" t="s">
        <v>105</v>
      </c>
      <c r="L294" s="16" t="s">
        <v>48</v>
      </c>
      <c r="M294" s="16" t="s">
        <v>48</v>
      </c>
    </row>
    <row r="295">
      <c r="A295" s="22"/>
      <c r="B295" s="23" t="s">
        <v>944</v>
      </c>
      <c r="C295" s="24" t="s">
        <v>43</v>
      </c>
      <c r="D295" s="25" t="s">
        <v>945</v>
      </c>
      <c r="E295" s="22"/>
      <c r="F295" s="31" t="s">
        <v>58</v>
      </c>
      <c r="G295" s="26"/>
      <c r="H295" s="22"/>
      <c r="I295" s="22" t="s">
        <v>946</v>
      </c>
      <c r="J295" s="32"/>
      <c r="K295" s="22" t="s">
        <v>48</v>
      </c>
      <c r="L295" s="22" t="s">
        <v>48</v>
      </c>
      <c r="M295" s="22" t="s">
        <v>48</v>
      </c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B296" s="11" t="s">
        <v>947</v>
      </c>
      <c r="C296" s="12" t="s">
        <v>53</v>
      </c>
      <c r="D296" s="13" t="s">
        <v>306</v>
      </c>
      <c r="E296" s="16" t="s">
        <v>285</v>
      </c>
      <c r="F296" s="14"/>
      <c r="G296" s="15"/>
      <c r="I296" s="16" t="s">
        <v>948</v>
      </c>
      <c r="J296" s="17"/>
      <c r="K296" s="16" t="s">
        <v>163</v>
      </c>
      <c r="L296" s="16" t="s">
        <v>48</v>
      </c>
      <c r="M296" s="16" t="s">
        <v>48</v>
      </c>
    </row>
    <row r="297">
      <c r="B297" s="11" t="s">
        <v>949</v>
      </c>
      <c r="C297" s="12" t="s">
        <v>53</v>
      </c>
      <c r="D297" s="13"/>
      <c r="F297" s="12" t="s">
        <v>58</v>
      </c>
      <c r="G297" s="15"/>
      <c r="I297" s="16" t="s">
        <v>950</v>
      </c>
      <c r="J297" s="17"/>
      <c r="K297" s="16" t="s">
        <v>63</v>
      </c>
      <c r="L297" s="16" t="s">
        <v>48</v>
      </c>
      <c r="M297" s="16" t="s">
        <v>48</v>
      </c>
    </row>
    <row r="298">
      <c r="B298" s="11" t="s">
        <v>951</v>
      </c>
      <c r="C298" s="12" t="s">
        <v>43</v>
      </c>
      <c r="D298" s="13"/>
      <c r="F298" s="12" t="s">
        <v>58</v>
      </c>
      <c r="G298" s="15"/>
      <c r="I298" s="16" t="s">
        <v>952</v>
      </c>
      <c r="J298" s="17"/>
      <c r="K298" s="16" t="s">
        <v>63</v>
      </c>
      <c r="L298" s="16" t="s">
        <v>48</v>
      </c>
      <c r="M298" s="16" t="s">
        <v>48</v>
      </c>
    </row>
    <row r="299">
      <c r="B299" s="11" t="s">
        <v>953</v>
      </c>
      <c r="C299" s="12" t="s">
        <v>43</v>
      </c>
      <c r="D299" s="13"/>
      <c r="F299" s="14" t="s">
        <v>55</v>
      </c>
      <c r="G299" s="15"/>
      <c r="I299" s="16" t="s">
        <v>954</v>
      </c>
      <c r="J299" s="17" t="s">
        <v>955</v>
      </c>
      <c r="K299" s="16" t="s">
        <v>240</v>
      </c>
      <c r="L299" s="16" t="s">
        <v>48</v>
      </c>
      <c r="M299" s="16" t="s">
        <v>349</v>
      </c>
      <c r="N299" s="16" t="s">
        <v>956</v>
      </c>
      <c r="O299" s="16" t="s">
        <v>957</v>
      </c>
      <c r="P299" s="18" t="s">
        <v>225</v>
      </c>
    </row>
    <row r="300">
      <c r="B300" s="11" t="s">
        <v>958</v>
      </c>
      <c r="C300" s="12" t="s">
        <v>43</v>
      </c>
      <c r="D300" s="13" t="s">
        <v>296</v>
      </c>
      <c r="F300" s="12" t="s">
        <v>161</v>
      </c>
      <c r="G300" s="15"/>
      <c r="I300" s="16" t="s">
        <v>959</v>
      </c>
      <c r="J300" s="17"/>
      <c r="K300" s="18" t="s">
        <v>298</v>
      </c>
      <c r="L300" s="18" t="s">
        <v>48</v>
      </c>
      <c r="M300" s="18" t="s">
        <v>48</v>
      </c>
      <c r="N300" s="2"/>
      <c r="O300" s="2"/>
      <c r="P300" s="2"/>
    </row>
    <row r="301">
      <c r="A301" s="15"/>
      <c r="B301" s="11" t="s">
        <v>960</v>
      </c>
      <c r="C301" s="12" t="s">
        <v>43</v>
      </c>
      <c r="D301" s="20" t="s">
        <v>961</v>
      </c>
      <c r="E301" s="15"/>
      <c r="F301" s="12" t="s">
        <v>45</v>
      </c>
      <c r="G301" s="15"/>
      <c r="H301" s="15"/>
      <c r="I301" s="15" t="s">
        <v>962</v>
      </c>
      <c r="J301" s="21" t="s">
        <v>963</v>
      </c>
      <c r="K301" s="15" t="s">
        <v>95</v>
      </c>
      <c r="L301" s="15" t="s">
        <v>48</v>
      </c>
      <c r="M301" s="15" t="s">
        <v>48</v>
      </c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>
      <c r="B302" s="11" t="s">
        <v>964</v>
      </c>
      <c r="C302" s="14" t="s">
        <v>43</v>
      </c>
      <c r="D302" s="13"/>
      <c r="F302" s="14" t="s">
        <v>161</v>
      </c>
      <c r="G302" s="15"/>
      <c r="J302" s="17" t="s">
        <v>965</v>
      </c>
      <c r="K302" s="16" t="s">
        <v>240</v>
      </c>
      <c r="L302" s="16" t="s">
        <v>48</v>
      </c>
      <c r="M302" s="16" t="s">
        <v>48</v>
      </c>
    </row>
    <row r="303">
      <c r="A303" s="15"/>
      <c r="B303" s="11" t="s">
        <v>966</v>
      </c>
      <c r="C303" s="12" t="s">
        <v>43</v>
      </c>
      <c r="D303" s="20" t="s">
        <v>967</v>
      </c>
      <c r="E303" s="15"/>
      <c r="F303" s="12" t="s">
        <v>58</v>
      </c>
      <c r="G303" s="15"/>
      <c r="H303" s="15"/>
      <c r="I303" s="15" t="s">
        <v>968</v>
      </c>
      <c r="J303" s="21"/>
      <c r="K303" s="16" t="s">
        <v>969</v>
      </c>
      <c r="L303" s="15" t="s">
        <v>48</v>
      </c>
      <c r="M303" s="15" t="s">
        <v>48</v>
      </c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>
      <c r="B304" s="11" t="s">
        <v>970</v>
      </c>
      <c r="C304" s="12" t="s">
        <v>43</v>
      </c>
      <c r="D304" s="13"/>
      <c r="F304" s="12" t="s">
        <v>55</v>
      </c>
      <c r="G304" s="15"/>
      <c r="I304" s="16" t="s">
        <v>971</v>
      </c>
      <c r="J304" s="17"/>
      <c r="K304" s="16" t="s">
        <v>48</v>
      </c>
      <c r="L304" s="16" t="s">
        <v>48</v>
      </c>
      <c r="M304" s="16" t="s">
        <v>48</v>
      </c>
    </row>
    <row r="305">
      <c r="B305" s="11" t="s">
        <v>972</v>
      </c>
      <c r="C305" s="12" t="s">
        <v>43</v>
      </c>
      <c r="D305" s="13" t="s">
        <v>973</v>
      </c>
      <c r="F305" s="12" t="s">
        <v>58</v>
      </c>
      <c r="G305" s="15"/>
      <c r="I305" s="16" t="s">
        <v>974</v>
      </c>
      <c r="J305" s="17" t="s">
        <v>975</v>
      </c>
      <c r="K305" s="16" t="s">
        <v>159</v>
      </c>
      <c r="L305" s="16" t="s">
        <v>48</v>
      </c>
      <c r="M305" s="16" t="s">
        <v>48</v>
      </c>
    </row>
    <row r="306">
      <c r="A306" s="22"/>
      <c r="B306" s="23" t="s">
        <v>976</v>
      </c>
      <c r="C306" s="31" t="s">
        <v>53</v>
      </c>
      <c r="D306" s="25" t="s">
        <v>119</v>
      </c>
      <c r="E306" s="22"/>
      <c r="F306" s="31" t="s">
        <v>161</v>
      </c>
      <c r="G306" s="26"/>
      <c r="H306" s="22"/>
      <c r="I306" s="22" t="s">
        <v>977</v>
      </c>
      <c r="J306" s="32">
        <v>9.88399939E8</v>
      </c>
      <c r="K306" s="22" t="s">
        <v>978</v>
      </c>
      <c r="L306" s="22" t="s">
        <v>48</v>
      </c>
      <c r="M306" s="22" t="s">
        <v>979</v>
      </c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3" t="s">
        <v>980</v>
      </c>
      <c r="C307" s="24" t="s">
        <v>53</v>
      </c>
      <c r="D307" s="25" t="s">
        <v>318</v>
      </c>
      <c r="E307" s="22"/>
      <c r="F307" s="31" t="s">
        <v>58</v>
      </c>
      <c r="G307" s="26"/>
      <c r="H307" s="22"/>
      <c r="I307" s="22" t="s">
        <v>981</v>
      </c>
      <c r="J307" s="32" t="s">
        <v>982</v>
      </c>
      <c r="K307" s="22" t="s">
        <v>63</v>
      </c>
      <c r="L307" s="22" t="s">
        <v>48</v>
      </c>
      <c r="M307" s="22" t="s">
        <v>48</v>
      </c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B308" s="11" t="s">
        <v>983</v>
      </c>
      <c r="C308" s="12" t="s">
        <v>53</v>
      </c>
      <c r="D308" s="13"/>
      <c r="F308" s="12" t="s">
        <v>58</v>
      </c>
      <c r="G308" s="15"/>
      <c r="I308" s="16" t="s">
        <v>984</v>
      </c>
      <c r="J308" s="17"/>
      <c r="K308" s="16" t="s">
        <v>63</v>
      </c>
      <c r="L308" s="16" t="s">
        <v>48</v>
      </c>
      <c r="M308" s="16" t="s">
        <v>48</v>
      </c>
    </row>
    <row r="309">
      <c r="B309" s="11" t="s">
        <v>985</v>
      </c>
      <c r="C309" s="12" t="s">
        <v>53</v>
      </c>
      <c r="D309" s="13"/>
      <c r="F309" s="12" t="s">
        <v>58</v>
      </c>
      <c r="G309" s="15"/>
      <c r="I309" s="16" t="s">
        <v>986</v>
      </c>
      <c r="J309" s="17"/>
      <c r="K309" s="16" t="s">
        <v>63</v>
      </c>
      <c r="L309" s="16" t="s">
        <v>48</v>
      </c>
      <c r="M309" s="16" t="s">
        <v>48</v>
      </c>
    </row>
    <row r="310">
      <c r="B310" s="11" t="s">
        <v>987</v>
      </c>
      <c r="C310" s="12" t="s">
        <v>53</v>
      </c>
      <c r="D310" s="13"/>
      <c r="F310" s="12"/>
      <c r="G310" s="15"/>
      <c r="J310" s="17"/>
      <c r="K310" s="16" t="s">
        <v>988</v>
      </c>
      <c r="L310" s="16" t="s">
        <v>48</v>
      </c>
      <c r="M310" s="16" t="s">
        <v>48</v>
      </c>
    </row>
    <row r="311">
      <c r="B311" s="11" t="s">
        <v>989</v>
      </c>
      <c r="C311" s="14" t="s">
        <v>53</v>
      </c>
      <c r="D311" s="13"/>
      <c r="F311" s="14" t="s">
        <v>58</v>
      </c>
      <c r="G311" s="15"/>
      <c r="I311" s="16" t="s">
        <v>990</v>
      </c>
      <c r="J311" s="17">
        <v>7448.0</v>
      </c>
      <c r="K311" s="16" t="s">
        <v>60</v>
      </c>
      <c r="L311" s="16" t="s">
        <v>991</v>
      </c>
      <c r="M311" s="16" t="s">
        <v>48</v>
      </c>
    </row>
    <row r="312">
      <c r="B312" s="11" t="s">
        <v>992</v>
      </c>
      <c r="C312" s="12" t="s">
        <v>53</v>
      </c>
      <c r="D312" s="13"/>
      <c r="F312" s="12" t="s">
        <v>55</v>
      </c>
      <c r="G312" s="15"/>
      <c r="I312" s="16" t="s">
        <v>993</v>
      </c>
      <c r="J312" s="17"/>
      <c r="K312" s="16" t="s">
        <v>48</v>
      </c>
      <c r="L312" s="16" t="s">
        <v>48</v>
      </c>
      <c r="M312" s="16" t="s">
        <v>48</v>
      </c>
    </row>
    <row r="313">
      <c r="B313" s="11" t="s">
        <v>994</v>
      </c>
      <c r="C313" s="12" t="s">
        <v>53</v>
      </c>
      <c r="D313" s="13" t="s">
        <v>995</v>
      </c>
      <c r="F313" s="14" t="s">
        <v>58</v>
      </c>
      <c r="G313" s="15"/>
      <c r="I313" s="16" t="s">
        <v>996</v>
      </c>
      <c r="J313" s="17" t="s">
        <v>997</v>
      </c>
      <c r="K313" s="16" t="s">
        <v>63</v>
      </c>
      <c r="L313" s="16" t="s">
        <v>48</v>
      </c>
      <c r="M313" s="16" t="s">
        <v>48</v>
      </c>
    </row>
    <row r="314">
      <c r="B314" s="11" t="s">
        <v>998</v>
      </c>
      <c r="C314" s="12" t="s">
        <v>53</v>
      </c>
      <c r="D314" s="13" t="s">
        <v>246</v>
      </c>
      <c r="F314" s="14" t="s">
        <v>58</v>
      </c>
      <c r="G314" s="15"/>
      <c r="I314" s="16" t="s">
        <v>999</v>
      </c>
      <c r="J314" s="17" t="s">
        <v>1000</v>
      </c>
      <c r="K314" s="16" t="s">
        <v>1001</v>
      </c>
      <c r="L314" s="16" t="s">
        <v>48</v>
      </c>
      <c r="M314" s="16" t="s">
        <v>48</v>
      </c>
    </row>
    <row r="315">
      <c r="B315" s="11" t="s">
        <v>1002</v>
      </c>
      <c r="C315" s="12" t="s">
        <v>53</v>
      </c>
      <c r="D315" s="13"/>
      <c r="F315" s="12" t="s">
        <v>58</v>
      </c>
      <c r="G315" s="15"/>
      <c r="I315" s="16" t="s">
        <v>999</v>
      </c>
      <c r="J315" s="17"/>
      <c r="K315" s="16" t="s">
        <v>105</v>
      </c>
      <c r="L315" s="16" t="s">
        <v>48</v>
      </c>
      <c r="M315" s="16" t="s">
        <v>48</v>
      </c>
    </row>
    <row r="316">
      <c r="B316" s="11" t="s">
        <v>1003</v>
      </c>
      <c r="C316" s="14" t="s">
        <v>53</v>
      </c>
      <c r="D316" s="13"/>
      <c r="F316" s="14" t="s">
        <v>58</v>
      </c>
      <c r="G316" s="15"/>
      <c r="I316" s="16" t="s">
        <v>1004</v>
      </c>
      <c r="J316" s="17">
        <v>7659.0</v>
      </c>
      <c r="K316" s="16" t="s">
        <v>60</v>
      </c>
      <c r="L316" s="16" t="s">
        <v>48</v>
      </c>
      <c r="M316" s="16" t="s">
        <v>48</v>
      </c>
    </row>
    <row r="317">
      <c r="A317" s="22"/>
      <c r="B317" s="23" t="s">
        <v>1005</v>
      </c>
      <c r="C317" s="24" t="s">
        <v>53</v>
      </c>
      <c r="D317" s="25" t="s">
        <v>112</v>
      </c>
      <c r="E317" s="22"/>
      <c r="F317" s="24" t="s">
        <v>58</v>
      </c>
      <c r="G317" s="26"/>
      <c r="H317" s="22"/>
      <c r="I317" s="22" t="s">
        <v>1006</v>
      </c>
      <c r="J317" s="32" t="s">
        <v>1007</v>
      </c>
      <c r="K317" s="22" t="s">
        <v>63</v>
      </c>
      <c r="L317" s="22" t="s">
        <v>1008</v>
      </c>
      <c r="M317" s="22" t="s">
        <v>48</v>
      </c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B318" s="11" t="s">
        <v>1009</v>
      </c>
      <c r="C318" s="12" t="s">
        <v>53</v>
      </c>
      <c r="D318" s="13"/>
      <c r="F318" s="12" t="s">
        <v>58</v>
      </c>
      <c r="G318" s="15"/>
      <c r="I318" s="16" t="s">
        <v>990</v>
      </c>
      <c r="J318" s="17"/>
      <c r="K318" s="16" t="s">
        <v>63</v>
      </c>
      <c r="L318" s="16" t="s">
        <v>48</v>
      </c>
      <c r="M318" s="16" t="s">
        <v>48</v>
      </c>
    </row>
    <row r="319">
      <c r="B319" s="11" t="s">
        <v>1010</v>
      </c>
      <c r="C319" s="12" t="s">
        <v>53</v>
      </c>
      <c r="D319" s="13"/>
      <c r="F319" s="12" t="s">
        <v>58</v>
      </c>
      <c r="G319" s="15"/>
      <c r="I319" s="16" t="s">
        <v>1011</v>
      </c>
      <c r="J319" s="17"/>
      <c r="K319" s="16" t="s">
        <v>63</v>
      </c>
      <c r="L319" s="16" t="s">
        <v>48</v>
      </c>
      <c r="M319" s="16" t="s">
        <v>48</v>
      </c>
    </row>
    <row r="320">
      <c r="B320" s="11" t="s">
        <v>1012</v>
      </c>
      <c r="C320" s="12" t="s">
        <v>43</v>
      </c>
      <c r="D320" s="13"/>
      <c r="F320" s="14" t="s">
        <v>55</v>
      </c>
      <c r="G320" s="15"/>
      <c r="I320" s="16" t="s">
        <v>1013</v>
      </c>
      <c r="J320" s="17">
        <v>9.79482472E8</v>
      </c>
      <c r="K320" s="16" t="s">
        <v>1014</v>
      </c>
      <c r="L320" s="16" t="s">
        <v>48</v>
      </c>
      <c r="M320" s="16" t="s">
        <v>349</v>
      </c>
      <c r="N320" s="16" t="s">
        <v>1015</v>
      </c>
      <c r="O320" s="16" t="s">
        <v>1016</v>
      </c>
      <c r="P320" s="18" t="s">
        <v>225</v>
      </c>
    </row>
    <row r="321">
      <c r="B321" s="11" t="s">
        <v>1017</v>
      </c>
      <c r="C321" s="12" t="s">
        <v>43</v>
      </c>
      <c r="D321" s="13" t="s">
        <v>431</v>
      </c>
      <c r="F321" s="12" t="s">
        <v>55</v>
      </c>
      <c r="G321" s="15"/>
      <c r="I321" s="16" t="s">
        <v>1018</v>
      </c>
      <c r="J321" s="17"/>
      <c r="K321" s="18" t="s">
        <v>1019</v>
      </c>
      <c r="L321" s="18" t="s">
        <v>48</v>
      </c>
      <c r="M321" s="18" t="s">
        <v>48</v>
      </c>
      <c r="N321" s="2"/>
      <c r="O321" s="2"/>
      <c r="P321" s="2"/>
    </row>
    <row r="322">
      <c r="B322" s="11" t="s">
        <v>1020</v>
      </c>
      <c r="C322" s="12" t="s">
        <v>53</v>
      </c>
      <c r="D322" s="13" t="s">
        <v>1021</v>
      </c>
      <c r="F322" s="12" t="s">
        <v>161</v>
      </c>
      <c r="G322" s="15"/>
      <c r="I322" s="16" t="s">
        <v>1022</v>
      </c>
      <c r="J322" s="17"/>
      <c r="K322" s="18" t="s">
        <v>1023</v>
      </c>
      <c r="L322" s="18" t="s">
        <v>48</v>
      </c>
      <c r="M322" s="18" t="s">
        <v>48</v>
      </c>
      <c r="N322" s="2"/>
      <c r="O322" s="2"/>
      <c r="P322" s="2"/>
    </row>
    <row r="323">
      <c r="A323" s="22"/>
      <c r="B323" s="23" t="s">
        <v>1024</v>
      </c>
      <c r="C323" s="24" t="s">
        <v>53</v>
      </c>
      <c r="D323" s="25" t="s">
        <v>1025</v>
      </c>
      <c r="E323" s="22"/>
      <c r="F323" s="24" t="s">
        <v>45</v>
      </c>
      <c r="G323" s="24" t="s">
        <v>192</v>
      </c>
      <c r="H323" s="22"/>
      <c r="I323" s="22" t="s">
        <v>1026</v>
      </c>
      <c r="J323" s="32" t="s">
        <v>1027</v>
      </c>
      <c r="K323" s="16" t="s">
        <v>473</v>
      </c>
      <c r="L323" s="22" t="s">
        <v>48</v>
      </c>
      <c r="M323" s="22" t="s">
        <v>48</v>
      </c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B324" s="11" t="s">
        <v>1028</v>
      </c>
      <c r="C324" s="12" t="s">
        <v>53</v>
      </c>
      <c r="D324" s="13" t="s">
        <v>387</v>
      </c>
      <c r="F324" s="12" t="s">
        <v>55</v>
      </c>
      <c r="G324" s="15"/>
      <c r="J324" s="17">
        <v>9.5441879E7</v>
      </c>
      <c r="K324" s="16" t="s">
        <v>48</v>
      </c>
      <c r="L324" s="16" t="s">
        <v>48</v>
      </c>
      <c r="M324" s="16" t="s">
        <v>48</v>
      </c>
    </row>
    <row r="325">
      <c r="B325" s="11" t="s">
        <v>1029</v>
      </c>
      <c r="C325" s="12" t="s">
        <v>53</v>
      </c>
      <c r="D325" s="13"/>
      <c r="F325" s="12" t="s">
        <v>58</v>
      </c>
      <c r="G325" s="15"/>
      <c r="I325" s="16" t="s">
        <v>1030</v>
      </c>
      <c r="J325" s="17"/>
      <c r="K325" s="16" t="s">
        <v>63</v>
      </c>
      <c r="L325" s="16" t="s">
        <v>48</v>
      </c>
      <c r="M325" s="16" t="s">
        <v>48</v>
      </c>
    </row>
    <row r="326">
      <c r="B326" s="11" t="s">
        <v>1031</v>
      </c>
      <c r="C326" s="12" t="s">
        <v>43</v>
      </c>
      <c r="D326" s="13"/>
      <c r="F326" s="12" t="s">
        <v>58</v>
      </c>
      <c r="G326" s="15"/>
      <c r="I326" s="16" t="s">
        <v>1032</v>
      </c>
      <c r="J326" s="17"/>
      <c r="K326" s="16" t="s">
        <v>63</v>
      </c>
      <c r="L326" s="16" t="s">
        <v>48</v>
      </c>
      <c r="M326" s="16" t="s">
        <v>48</v>
      </c>
    </row>
    <row r="327">
      <c r="A327" s="15"/>
      <c r="B327" s="11" t="s">
        <v>1033</v>
      </c>
      <c r="C327" s="12" t="s">
        <v>43</v>
      </c>
      <c r="D327" s="20" t="s">
        <v>1034</v>
      </c>
      <c r="E327" s="15"/>
      <c r="F327" s="12" t="s">
        <v>161</v>
      </c>
      <c r="G327" s="15"/>
      <c r="H327" s="15"/>
      <c r="I327" s="15" t="s">
        <v>1035</v>
      </c>
      <c r="J327" s="21"/>
      <c r="K327" s="15" t="s">
        <v>163</v>
      </c>
      <c r="L327" s="15" t="s">
        <v>48</v>
      </c>
      <c r="M327" s="15" t="s">
        <v>48</v>
      </c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>
      <c r="B328" s="11" t="s">
        <v>1036</v>
      </c>
      <c r="C328" s="12" t="s">
        <v>43</v>
      </c>
      <c r="D328" s="13"/>
      <c r="F328" s="12" t="s">
        <v>58</v>
      </c>
      <c r="G328" s="15"/>
      <c r="I328" s="16" t="s">
        <v>1037</v>
      </c>
      <c r="J328" s="17"/>
      <c r="K328" s="16" t="s">
        <v>63</v>
      </c>
      <c r="L328" s="16" t="s">
        <v>48</v>
      </c>
      <c r="M328" s="16" t="s">
        <v>48</v>
      </c>
    </row>
    <row r="329">
      <c r="B329" s="11" t="s">
        <v>1038</v>
      </c>
      <c r="C329" s="14" t="s">
        <v>43</v>
      </c>
      <c r="D329" s="13"/>
      <c r="F329" s="14" t="s">
        <v>58</v>
      </c>
      <c r="G329" s="15"/>
      <c r="I329" s="16" t="s">
        <v>1032</v>
      </c>
      <c r="J329" s="17">
        <v>7886.0</v>
      </c>
      <c r="K329" s="16" t="s">
        <v>60</v>
      </c>
      <c r="L329" s="16" t="s">
        <v>991</v>
      </c>
      <c r="M329" s="16" t="s">
        <v>48</v>
      </c>
    </row>
    <row r="330">
      <c r="B330" s="11" t="s">
        <v>1039</v>
      </c>
      <c r="C330" s="12" t="s">
        <v>53</v>
      </c>
      <c r="D330" s="13"/>
      <c r="F330" s="12" t="s">
        <v>58</v>
      </c>
      <c r="G330" s="15"/>
      <c r="I330" s="16" t="s">
        <v>1040</v>
      </c>
      <c r="J330" s="17"/>
      <c r="K330" s="16" t="s">
        <v>63</v>
      </c>
      <c r="L330" s="16" t="s">
        <v>48</v>
      </c>
      <c r="M330" s="16" t="s">
        <v>48</v>
      </c>
    </row>
    <row r="331">
      <c r="B331" s="11" t="s">
        <v>1041</v>
      </c>
      <c r="C331" s="12" t="s">
        <v>53</v>
      </c>
      <c r="D331" s="13"/>
      <c r="F331" s="12" t="s">
        <v>58</v>
      </c>
      <c r="G331" s="15"/>
      <c r="I331" s="16" t="s">
        <v>1042</v>
      </c>
      <c r="J331" s="17"/>
      <c r="K331" s="16" t="s">
        <v>63</v>
      </c>
      <c r="L331" s="16" t="s">
        <v>48</v>
      </c>
      <c r="M331" s="16" t="s">
        <v>48</v>
      </c>
    </row>
    <row r="332">
      <c r="B332" s="11" t="s">
        <v>1043</v>
      </c>
      <c r="C332" s="12" t="s">
        <v>53</v>
      </c>
      <c r="D332" s="13" t="s">
        <v>1044</v>
      </c>
      <c r="E332" s="16" t="s">
        <v>285</v>
      </c>
      <c r="F332" s="14"/>
      <c r="G332" s="15"/>
      <c r="I332" s="16" t="s">
        <v>1045</v>
      </c>
      <c r="J332" s="17"/>
      <c r="K332" s="16" t="s">
        <v>199</v>
      </c>
      <c r="L332" s="16" t="s">
        <v>48</v>
      </c>
      <c r="M332" s="16" t="s">
        <v>48</v>
      </c>
    </row>
    <row r="333">
      <c r="B333" s="11" t="s">
        <v>1046</v>
      </c>
      <c r="C333" s="14" t="s">
        <v>53</v>
      </c>
      <c r="D333" s="13"/>
      <c r="F333" s="14" t="s">
        <v>58</v>
      </c>
      <c r="G333" s="15"/>
      <c r="I333" s="16" t="s">
        <v>1047</v>
      </c>
      <c r="J333" s="17">
        <v>7404.0</v>
      </c>
      <c r="K333" s="16" t="s">
        <v>60</v>
      </c>
      <c r="L333" s="16" t="s">
        <v>48</v>
      </c>
      <c r="M333" s="16" t="s">
        <v>48</v>
      </c>
    </row>
    <row r="334">
      <c r="B334" s="11" t="s">
        <v>1048</v>
      </c>
      <c r="C334" s="12" t="s">
        <v>53</v>
      </c>
      <c r="D334" s="13"/>
      <c r="F334" s="12" t="s">
        <v>58</v>
      </c>
      <c r="G334" s="15"/>
      <c r="I334" s="16" t="s">
        <v>1047</v>
      </c>
      <c r="J334" s="17"/>
      <c r="K334" s="16" t="s">
        <v>63</v>
      </c>
      <c r="L334" s="16" t="s">
        <v>48</v>
      </c>
      <c r="M334" s="16" t="s">
        <v>48</v>
      </c>
    </row>
    <row r="335">
      <c r="B335" s="11" t="s">
        <v>1049</v>
      </c>
      <c r="C335" s="12" t="s">
        <v>53</v>
      </c>
      <c r="D335" s="13"/>
      <c r="F335" s="12" t="s">
        <v>58</v>
      </c>
      <c r="G335" s="15"/>
      <c r="I335" s="16" t="s">
        <v>1050</v>
      </c>
      <c r="J335" s="17"/>
      <c r="K335" s="16" t="s">
        <v>63</v>
      </c>
      <c r="L335" s="16" t="s">
        <v>48</v>
      </c>
      <c r="M335" s="16" t="s">
        <v>48</v>
      </c>
    </row>
    <row r="336">
      <c r="B336" s="11" t="s">
        <v>1051</v>
      </c>
      <c r="C336" s="12" t="s">
        <v>53</v>
      </c>
      <c r="D336" s="13" t="s">
        <v>124</v>
      </c>
      <c r="F336" s="12" t="s">
        <v>45</v>
      </c>
      <c r="G336" s="12" t="s">
        <v>870</v>
      </c>
      <c r="I336" s="16" t="s">
        <v>1052</v>
      </c>
      <c r="J336" s="17"/>
      <c r="K336" s="16" t="s">
        <v>880</v>
      </c>
      <c r="L336" s="16" t="s">
        <v>48</v>
      </c>
      <c r="M336" s="16" t="s">
        <v>48</v>
      </c>
    </row>
    <row r="337">
      <c r="B337" s="11" t="s">
        <v>1053</v>
      </c>
      <c r="C337" s="12" t="s">
        <v>53</v>
      </c>
      <c r="D337" s="13" t="s">
        <v>1054</v>
      </c>
      <c r="E337" s="16" t="s">
        <v>285</v>
      </c>
      <c r="F337" s="14"/>
      <c r="G337" s="15"/>
      <c r="I337" s="16" t="s">
        <v>1055</v>
      </c>
      <c r="J337" s="17"/>
      <c r="K337" s="16" t="s">
        <v>163</v>
      </c>
      <c r="L337" s="16" t="s">
        <v>48</v>
      </c>
      <c r="M337" s="16" t="s">
        <v>48</v>
      </c>
    </row>
    <row r="338">
      <c r="B338" s="11" t="s">
        <v>1056</v>
      </c>
      <c r="C338" s="12" t="s">
        <v>53</v>
      </c>
      <c r="D338" s="13"/>
      <c r="F338" s="12" t="s">
        <v>58</v>
      </c>
      <c r="G338" s="15"/>
      <c r="I338" s="16" t="s">
        <v>1057</v>
      </c>
      <c r="J338" s="17"/>
      <c r="K338" s="16" t="s">
        <v>63</v>
      </c>
      <c r="L338" s="16" t="s">
        <v>48</v>
      </c>
      <c r="M338" s="16" t="s">
        <v>48</v>
      </c>
    </row>
    <row r="339">
      <c r="B339" s="11" t="s">
        <v>1058</v>
      </c>
      <c r="C339" s="12" t="s">
        <v>43</v>
      </c>
      <c r="D339" s="13"/>
      <c r="F339" s="12" t="s">
        <v>58</v>
      </c>
      <c r="G339" s="15"/>
      <c r="I339" s="16" t="s">
        <v>1059</v>
      </c>
      <c r="J339" s="17"/>
      <c r="K339" s="16" t="s">
        <v>63</v>
      </c>
      <c r="L339" s="16" t="s">
        <v>48</v>
      </c>
      <c r="M339" s="16" t="s">
        <v>48</v>
      </c>
    </row>
    <row r="340">
      <c r="B340" s="11" t="s">
        <v>1060</v>
      </c>
      <c r="C340" s="12" t="s">
        <v>43</v>
      </c>
      <c r="D340" s="13"/>
      <c r="F340" s="12" t="s">
        <v>58</v>
      </c>
      <c r="G340" s="15"/>
      <c r="I340" s="16" t="s">
        <v>1061</v>
      </c>
      <c r="J340" s="17"/>
      <c r="K340" s="16" t="s">
        <v>63</v>
      </c>
      <c r="L340" s="16" t="s">
        <v>48</v>
      </c>
      <c r="M340" s="16" t="s">
        <v>48</v>
      </c>
    </row>
    <row r="341">
      <c r="B341" s="11" t="s">
        <v>1062</v>
      </c>
      <c r="C341" s="14" t="s">
        <v>53</v>
      </c>
      <c r="D341" s="13"/>
      <c r="F341" s="14" t="s">
        <v>58</v>
      </c>
      <c r="G341" s="15"/>
      <c r="I341" s="16" t="s">
        <v>1063</v>
      </c>
      <c r="J341" s="17">
        <v>7866.0</v>
      </c>
      <c r="K341" s="16" t="s">
        <v>60</v>
      </c>
      <c r="L341" s="16" t="s">
        <v>48</v>
      </c>
      <c r="M341" s="16" t="s">
        <v>48</v>
      </c>
    </row>
    <row r="342">
      <c r="B342" s="11" t="s">
        <v>1064</v>
      </c>
      <c r="C342" s="12" t="s">
        <v>53</v>
      </c>
      <c r="D342" s="13" t="s">
        <v>1065</v>
      </c>
      <c r="F342" s="12" t="s">
        <v>58</v>
      </c>
      <c r="G342" s="15"/>
      <c r="I342" s="16" t="s">
        <v>1066</v>
      </c>
      <c r="J342" s="17"/>
      <c r="K342" s="16" t="s">
        <v>63</v>
      </c>
      <c r="L342" s="16" t="s">
        <v>48</v>
      </c>
      <c r="M342" s="16" t="s">
        <v>48</v>
      </c>
    </row>
    <row r="343">
      <c r="B343" s="11" t="s">
        <v>1067</v>
      </c>
      <c r="C343" s="12" t="s">
        <v>53</v>
      </c>
      <c r="D343" s="13"/>
      <c r="F343" s="12" t="s">
        <v>58</v>
      </c>
      <c r="G343" s="15"/>
      <c r="I343" s="16" t="s">
        <v>1068</v>
      </c>
      <c r="J343" s="17"/>
      <c r="K343" s="16" t="s">
        <v>63</v>
      </c>
      <c r="L343" s="16" t="s">
        <v>48</v>
      </c>
      <c r="M343" s="16" t="s">
        <v>48</v>
      </c>
    </row>
    <row r="344">
      <c r="B344" s="11" t="s">
        <v>1069</v>
      </c>
      <c r="C344" s="12" t="s">
        <v>53</v>
      </c>
      <c r="D344" s="13"/>
      <c r="F344" s="12" t="s">
        <v>58</v>
      </c>
      <c r="G344" s="15"/>
      <c r="I344" s="16" t="s">
        <v>1070</v>
      </c>
      <c r="J344" s="17"/>
      <c r="K344" s="16" t="s">
        <v>63</v>
      </c>
      <c r="L344" s="16" t="s">
        <v>48</v>
      </c>
      <c r="M344" s="16" t="s">
        <v>48</v>
      </c>
    </row>
    <row r="345">
      <c r="A345" s="22"/>
      <c r="B345" s="23" t="s">
        <v>1071</v>
      </c>
      <c r="C345" s="24" t="s">
        <v>53</v>
      </c>
      <c r="D345" s="25" t="s">
        <v>246</v>
      </c>
      <c r="E345" s="22"/>
      <c r="F345" s="31" t="s">
        <v>58</v>
      </c>
      <c r="G345" s="26"/>
      <c r="H345" s="22"/>
      <c r="I345" s="22" t="s">
        <v>1063</v>
      </c>
      <c r="J345" s="32" t="s">
        <v>1072</v>
      </c>
      <c r="K345" s="22" t="s">
        <v>63</v>
      </c>
      <c r="L345" s="22" t="s">
        <v>1073</v>
      </c>
      <c r="M345" s="22" t="s">
        <v>48</v>
      </c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B346" s="11" t="s">
        <v>1074</v>
      </c>
      <c r="C346" s="12" t="s">
        <v>53</v>
      </c>
      <c r="D346" s="13"/>
      <c r="F346" s="12" t="s">
        <v>58</v>
      </c>
      <c r="G346" s="15"/>
      <c r="I346" s="16" t="s">
        <v>1075</v>
      </c>
      <c r="J346" s="17"/>
      <c r="K346" s="16" t="s">
        <v>63</v>
      </c>
      <c r="L346" s="16" t="s">
        <v>48</v>
      </c>
      <c r="M346" s="16" t="s">
        <v>48</v>
      </c>
    </row>
    <row r="347">
      <c r="B347" s="11" t="s">
        <v>1076</v>
      </c>
      <c r="C347" s="14" t="s">
        <v>53</v>
      </c>
      <c r="D347" s="13"/>
      <c r="F347" s="14" t="s">
        <v>161</v>
      </c>
      <c r="G347" s="15"/>
      <c r="I347" s="16" t="s">
        <v>1077</v>
      </c>
      <c r="J347" s="17">
        <v>9.87091546E8</v>
      </c>
      <c r="K347" s="16" t="s">
        <v>1078</v>
      </c>
      <c r="L347" s="16" t="s">
        <v>48</v>
      </c>
      <c r="M347" s="16" t="s">
        <v>48</v>
      </c>
    </row>
    <row r="348">
      <c r="A348" s="22"/>
      <c r="B348" s="23" t="s">
        <v>1079</v>
      </c>
      <c r="C348" s="24" t="s">
        <v>53</v>
      </c>
      <c r="D348" s="25"/>
      <c r="E348" s="22"/>
      <c r="F348" s="24" t="s">
        <v>58</v>
      </c>
      <c r="G348" s="26"/>
      <c r="H348" s="22"/>
      <c r="I348" s="22" t="s">
        <v>1080</v>
      </c>
      <c r="J348" s="32">
        <v>7403.0</v>
      </c>
      <c r="K348" s="22" t="s">
        <v>63</v>
      </c>
      <c r="L348" s="28" t="s">
        <v>1081</v>
      </c>
      <c r="M348" s="22" t="s">
        <v>48</v>
      </c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B349" s="11" t="s">
        <v>1082</v>
      </c>
      <c r="C349" s="12" t="s">
        <v>43</v>
      </c>
      <c r="D349" s="13"/>
      <c r="F349" s="12" t="s">
        <v>58</v>
      </c>
      <c r="G349" s="15"/>
      <c r="I349" s="16" t="s">
        <v>1083</v>
      </c>
      <c r="J349" s="17"/>
      <c r="K349" s="16" t="s">
        <v>63</v>
      </c>
      <c r="L349" s="16" t="s">
        <v>48</v>
      </c>
      <c r="M349" s="16" t="s">
        <v>48</v>
      </c>
    </row>
    <row r="350">
      <c r="B350" s="11" t="s">
        <v>1084</v>
      </c>
      <c r="C350" s="14" t="s">
        <v>43</v>
      </c>
      <c r="D350" s="13"/>
      <c r="F350" s="14" t="s">
        <v>58</v>
      </c>
      <c r="G350" s="15"/>
      <c r="I350" s="16" t="s">
        <v>1085</v>
      </c>
      <c r="J350" s="17">
        <v>7633.0</v>
      </c>
      <c r="K350" s="16" t="s">
        <v>60</v>
      </c>
      <c r="L350" s="16" t="s">
        <v>61</v>
      </c>
      <c r="M350" s="16" t="s">
        <v>48</v>
      </c>
    </row>
    <row r="351">
      <c r="B351" s="11" t="s">
        <v>1086</v>
      </c>
      <c r="C351" s="12" t="s">
        <v>43</v>
      </c>
      <c r="D351" s="13"/>
      <c r="F351" s="12" t="s">
        <v>58</v>
      </c>
      <c r="G351" s="15"/>
      <c r="I351" s="16" t="s">
        <v>1085</v>
      </c>
      <c r="J351" s="17"/>
      <c r="K351" s="16" t="s">
        <v>63</v>
      </c>
      <c r="L351" s="16" t="s">
        <v>48</v>
      </c>
      <c r="M351" s="16" t="s">
        <v>48</v>
      </c>
    </row>
    <row r="352">
      <c r="B352" s="11" t="s">
        <v>1087</v>
      </c>
      <c r="C352" s="12" t="s">
        <v>43</v>
      </c>
      <c r="D352" s="13" t="s">
        <v>1088</v>
      </c>
      <c r="F352" s="14" t="s">
        <v>58</v>
      </c>
      <c r="G352" s="15"/>
      <c r="I352" s="16" t="s">
        <v>1089</v>
      </c>
      <c r="J352" s="17" t="s">
        <v>1090</v>
      </c>
      <c r="K352" s="16" t="s">
        <v>48</v>
      </c>
      <c r="L352" s="16" t="s">
        <v>48</v>
      </c>
      <c r="M352" s="16" t="s">
        <v>48</v>
      </c>
    </row>
    <row r="353">
      <c r="B353" s="11" t="s">
        <v>1091</v>
      </c>
      <c r="C353" s="12" t="s">
        <v>43</v>
      </c>
      <c r="D353" s="13"/>
      <c r="F353" s="12" t="s">
        <v>58</v>
      </c>
      <c r="G353" s="15"/>
      <c r="I353" s="16" t="s">
        <v>1092</v>
      </c>
      <c r="J353" s="17"/>
      <c r="K353" s="16" t="s">
        <v>63</v>
      </c>
      <c r="L353" s="16" t="s">
        <v>48</v>
      </c>
      <c r="M353" s="16" t="s">
        <v>48</v>
      </c>
    </row>
    <row r="354">
      <c r="A354" s="22"/>
      <c r="B354" s="23" t="s">
        <v>1093</v>
      </c>
      <c r="C354" s="24" t="s">
        <v>43</v>
      </c>
      <c r="D354" s="25" t="s">
        <v>1094</v>
      </c>
      <c r="E354" s="22"/>
      <c r="F354" s="24" t="s">
        <v>58</v>
      </c>
      <c r="G354" s="26"/>
      <c r="H354" s="22"/>
      <c r="I354" s="22" t="s">
        <v>1095</v>
      </c>
      <c r="J354" s="32" t="s">
        <v>1096</v>
      </c>
      <c r="K354" s="22" t="s">
        <v>105</v>
      </c>
      <c r="L354" s="22" t="s">
        <v>48</v>
      </c>
      <c r="M354" s="22" t="s">
        <v>48</v>
      </c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B355" s="11" t="s">
        <v>1097</v>
      </c>
      <c r="C355" s="12" t="s">
        <v>43</v>
      </c>
      <c r="D355" s="13"/>
      <c r="F355" s="12" t="s">
        <v>58</v>
      </c>
      <c r="G355" s="15"/>
      <c r="I355" s="16" t="s">
        <v>1098</v>
      </c>
      <c r="J355" s="17"/>
      <c r="K355" s="16" t="s">
        <v>63</v>
      </c>
      <c r="L355" s="16" t="s">
        <v>48</v>
      </c>
      <c r="M355" s="16" t="s">
        <v>48</v>
      </c>
    </row>
    <row r="356">
      <c r="B356" s="11" t="s">
        <v>1099</v>
      </c>
      <c r="C356" s="12" t="s">
        <v>43</v>
      </c>
      <c r="D356" s="13"/>
      <c r="F356" s="12" t="s">
        <v>58</v>
      </c>
      <c r="G356" s="15"/>
      <c r="I356" s="16" t="s">
        <v>1100</v>
      </c>
      <c r="J356" s="17"/>
      <c r="K356" s="16" t="s">
        <v>63</v>
      </c>
      <c r="L356" s="16" t="s">
        <v>48</v>
      </c>
      <c r="M356" s="16" t="s">
        <v>48</v>
      </c>
    </row>
    <row r="357">
      <c r="B357" s="11" t="s">
        <v>1101</v>
      </c>
      <c r="C357" s="12" t="s">
        <v>43</v>
      </c>
      <c r="D357" s="13" t="s">
        <v>249</v>
      </c>
      <c r="F357" s="12" t="s">
        <v>55</v>
      </c>
      <c r="G357" s="15"/>
      <c r="I357" s="16" t="s">
        <v>1102</v>
      </c>
      <c r="J357" s="17" t="s">
        <v>1103</v>
      </c>
      <c r="K357" s="16" t="s">
        <v>163</v>
      </c>
      <c r="L357" s="16" t="s">
        <v>48</v>
      </c>
      <c r="M357" s="16" t="s">
        <v>48</v>
      </c>
    </row>
    <row r="358">
      <c r="B358" s="11" t="s">
        <v>1104</v>
      </c>
      <c r="C358" s="12" t="s">
        <v>43</v>
      </c>
      <c r="D358" s="13"/>
      <c r="F358" s="12" t="s">
        <v>58</v>
      </c>
      <c r="G358" s="15"/>
      <c r="I358" s="16" t="s">
        <v>1105</v>
      </c>
      <c r="J358" s="17"/>
      <c r="K358" s="16" t="s">
        <v>63</v>
      </c>
      <c r="L358" s="16" t="s">
        <v>48</v>
      </c>
      <c r="M358" s="16" t="s">
        <v>48</v>
      </c>
    </row>
    <row r="359">
      <c r="A359" s="22"/>
      <c r="B359" s="23" t="s">
        <v>1106</v>
      </c>
      <c r="C359" s="24" t="s">
        <v>43</v>
      </c>
      <c r="D359" s="25"/>
      <c r="E359" s="22"/>
      <c r="F359" s="24" t="s">
        <v>58</v>
      </c>
      <c r="G359" s="15"/>
      <c r="H359" s="22"/>
      <c r="I359" s="22" t="s">
        <v>1107</v>
      </c>
      <c r="J359" s="32"/>
      <c r="K359" s="22" t="s">
        <v>63</v>
      </c>
      <c r="L359" s="22" t="s">
        <v>48</v>
      </c>
      <c r="M359" s="22" t="s">
        <v>48</v>
      </c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3" t="s">
        <v>1108</v>
      </c>
      <c r="C360" s="31" t="s">
        <v>43</v>
      </c>
      <c r="D360" s="25"/>
      <c r="E360" s="22"/>
      <c r="F360" s="31" t="s">
        <v>161</v>
      </c>
      <c r="G360" s="15"/>
      <c r="H360" s="22"/>
      <c r="I360" s="22" t="s">
        <v>1109</v>
      </c>
      <c r="J360" s="32">
        <v>9.91029913E8</v>
      </c>
      <c r="K360" s="22" t="s">
        <v>1110</v>
      </c>
      <c r="L360" s="22" t="s">
        <v>48</v>
      </c>
      <c r="M360" s="22" t="s">
        <v>48</v>
      </c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15"/>
      <c r="B361" s="11" t="s">
        <v>1111</v>
      </c>
      <c r="C361" s="12" t="s">
        <v>43</v>
      </c>
      <c r="D361" s="20" t="s">
        <v>72</v>
      </c>
      <c r="E361" s="15"/>
      <c r="F361" s="12" t="s">
        <v>55</v>
      </c>
      <c r="G361" s="15"/>
      <c r="H361" s="15"/>
      <c r="I361" s="15" t="s">
        <v>1112</v>
      </c>
      <c r="J361" s="21"/>
      <c r="K361" s="15" t="s">
        <v>397</v>
      </c>
      <c r="L361" s="15" t="s">
        <v>48</v>
      </c>
      <c r="M361" s="15" t="s">
        <v>48</v>
      </c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>
      <c r="B362" s="11" t="s">
        <v>1113</v>
      </c>
      <c r="C362" s="12" t="s">
        <v>43</v>
      </c>
      <c r="D362" s="13"/>
      <c r="F362" s="12" t="s">
        <v>58</v>
      </c>
      <c r="G362" s="15"/>
      <c r="I362" s="16" t="s">
        <v>1114</v>
      </c>
      <c r="J362" s="17"/>
      <c r="K362" s="16" t="s">
        <v>63</v>
      </c>
      <c r="L362" s="16" t="s">
        <v>48</v>
      </c>
      <c r="M362" s="16" t="s">
        <v>48</v>
      </c>
    </row>
    <row r="363">
      <c r="B363" s="11" t="s">
        <v>1115</v>
      </c>
      <c r="C363" s="12" t="s">
        <v>43</v>
      </c>
      <c r="D363" s="13" t="s">
        <v>124</v>
      </c>
      <c r="F363" s="12" t="s">
        <v>45</v>
      </c>
      <c r="G363" s="12" t="s">
        <v>192</v>
      </c>
      <c r="I363" s="16" t="s">
        <v>1116</v>
      </c>
      <c r="J363" s="17"/>
      <c r="K363" s="16" t="s">
        <v>1117</v>
      </c>
      <c r="L363" s="16" t="s">
        <v>48</v>
      </c>
      <c r="M363" s="16" t="s">
        <v>48</v>
      </c>
    </row>
    <row r="364">
      <c r="A364" s="22"/>
      <c r="B364" s="23" t="s">
        <v>1118</v>
      </c>
      <c r="C364" s="31" t="s">
        <v>43</v>
      </c>
      <c r="D364" s="25"/>
      <c r="E364" s="22"/>
      <c r="F364" s="31" t="s">
        <v>58</v>
      </c>
      <c r="G364" s="26"/>
      <c r="H364" s="22"/>
      <c r="I364" s="22" t="s">
        <v>1119</v>
      </c>
      <c r="J364" s="32">
        <v>7521.0</v>
      </c>
      <c r="K364" s="22" t="s">
        <v>63</v>
      </c>
      <c r="L364" s="22" t="s">
        <v>60</v>
      </c>
      <c r="M364" s="22" t="s">
        <v>48</v>
      </c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B365" s="11" t="s">
        <v>1120</v>
      </c>
      <c r="C365" s="12" t="s">
        <v>43</v>
      </c>
      <c r="D365" s="13"/>
      <c r="F365" s="12" t="s">
        <v>58</v>
      </c>
      <c r="G365" s="15"/>
      <c r="I365" s="16" t="s">
        <v>1121</v>
      </c>
      <c r="J365" s="17"/>
      <c r="K365" s="16" t="s">
        <v>63</v>
      </c>
      <c r="L365" s="16" t="s">
        <v>48</v>
      </c>
      <c r="M365" s="16" t="s">
        <v>48</v>
      </c>
    </row>
    <row r="366">
      <c r="B366" s="11" t="s">
        <v>1122</v>
      </c>
      <c r="C366" s="12" t="s">
        <v>43</v>
      </c>
      <c r="D366" s="13"/>
      <c r="F366" s="12" t="s">
        <v>58</v>
      </c>
      <c r="G366" s="15"/>
      <c r="I366" s="16" t="s">
        <v>1123</v>
      </c>
      <c r="J366" s="17"/>
      <c r="K366" s="16" t="s">
        <v>63</v>
      </c>
      <c r="L366" s="16" t="s">
        <v>48</v>
      </c>
      <c r="M366" s="16" t="s">
        <v>48</v>
      </c>
    </row>
    <row r="367">
      <c r="A367" s="15"/>
      <c r="B367" s="11" t="s">
        <v>1124</v>
      </c>
      <c r="C367" s="12" t="s">
        <v>43</v>
      </c>
      <c r="D367" s="20" t="s">
        <v>1125</v>
      </c>
      <c r="E367" s="15"/>
      <c r="F367" s="12" t="s">
        <v>58</v>
      </c>
      <c r="G367" s="15"/>
      <c r="H367" s="15"/>
      <c r="I367" s="15" t="s">
        <v>1126</v>
      </c>
      <c r="J367" s="21" t="s">
        <v>1127</v>
      </c>
      <c r="K367" s="15" t="s">
        <v>1128</v>
      </c>
      <c r="L367" s="15" t="s">
        <v>48</v>
      </c>
      <c r="M367" s="15" t="s">
        <v>48</v>
      </c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>
      <c r="B368" s="11" t="s">
        <v>1129</v>
      </c>
      <c r="C368" s="12" t="s">
        <v>43</v>
      </c>
      <c r="D368" s="13"/>
      <c r="F368" s="12" t="s">
        <v>58</v>
      </c>
      <c r="G368" s="15"/>
      <c r="I368" s="16" t="s">
        <v>1130</v>
      </c>
      <c r="J368" s="17"/>
      <c r="K368" s="16" t="s">
        <v>63</v>
      </c>
      <c r="L368" s="16" t="s">
        <v>48</v>
      </c>
      <c r="M368" s="16" t="s">
        <v>48</v>
      </c>
    </row>
    <row r="369">
      <c r="B369" s="11" t="s">
        <v>1131</v>
      </c>
      <c r="C369" s="14" t="s">
        <v>43</v>
      </c>
      <c r="D369" s="13"/>
      <c r="F369" s="14" t="s">
        <v>161</v>
      </c>
      <c r="G369" s="15"/>
      <c r="I369" s="16" t="s">
        <v>1132</v>
      </c>
      <c r="J369" s="17">
        <v>9.3023626E7</v>
      </c>
      <c r="K369" s="16" t="s">
        <v>190</v>
      </c>
      <c r="L369" s="16" t="s">
        <v>48</v>
      </c>
      <c r="M369" s="16" t="s">
        <v>48</v>
      </c>
    </row>
    <row r="370">
      <c r="B370" s="11" t="s">
        <v>1133</v>
      </c>
      <c r="C370" s="12" t="s">
        <v>43</v>
      </c>
      <c r="D370" s="13"/>
      <c r="F370" s="12" t="s">
        <v>58</v>
      </c>
      <c r="G370" s="15"/>
      <c r="I370" s="16" t="s">
        <v>1134</v>
      </c>
      <c r="J370" s="17"/>
      <c r="K370" s="16" t="s">
        <v>63</v>
      </c>
      <c r="L370" s="16" t="s">
        <v>48</v>
      </c>
      <c r="M370" s="16" t="s">
        <v>48</v>
      </c>
    </row>
    <row r="371">
      <c r="A371" s="22"/>
      <c r="B371" s="23" t="s">
        <v>1135</v>
      </c>
      <c r="C371" s="24" t="s">
        <v>43</v>
      </c>
      <c r="D371" s="25" t="s">
        <v>372</v>
      </c>
      <c r="E371" s="22"/>
      <c r="F371" s="24" t="s">
        <v>58</v>
      </c>
      <c r="G371" s="26"/>
      <c r="H371" s="22"/>
      <c r="I371" s="22"/>
      <c r="J371" s="32" t="s">
        <v>1136</v>
      </c>
      <c r="K371" s="22" t="s">
        <v>105</v>
      </c>
      <c r="L371" s="22" t="s">
        <v>1137</v>
      </c>
      <c r="M371" s="22" t="s">
        <v>48</v>
      </c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B372" s="11" t="s">
        <v>1138</v>
      </c>
      <c r="C372" s="12" t="s">
        <v>53</v>
      </c>
      <c r="D372" s="13"/>
      <c r="F372" s="12" t="s">
        <v>58</v>
      </c>
      <c r="G372" s="15"/>
      <c r="I372" s="16" t="s">
        <v>1139</v>
      </c>
      <c r="J372" s="17"/>
      <c r="K372" s="16" t="s">
        <v>63</v>
      </c>
      <c r="L372" s="16" t="s">
        <v>48</v>
      </c>
      <c r="M372" s="16" t="s">
        <v>48</v>
      </c>
    </row>
    <row r="373">
      <c r="A373" s="22"/>
      <c r="B373" s="23" t="s">
        <v>1140</v>
      </c>
      <c r="C373" s="24" t="s">
        <v>53</v>
      </c>
      <c r="D373" s="25" t="s">
        <v>112</v>
      </c>
      <c r="E373" s="22"/>
      <c r="F373" s="24" t="s">
        <v>58</v>
      </c>
      <c r="G373" s="26"/>
      <c r="H373" s="22"/>
      <c r="I373" s="33" t="s">
        <v>1141</v>
      </c>
      <c r="J373" s="32" t="s">
        <v>1142</v>
      </c>
      <c r="K373" s="22" t="s">
        <v>63</v>
      </c>
      <c r="L373" s="22" t="s">
        <v>1143</v>
      </c>
      <c r="M373" s="22" t="s">
        <v>48</v>
      </c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3" t="s">
        <v>1144</v>
      </c>
      <c r="C374" s="24" t="s">
        <v>53</v>
      </c>
      <c r="D374" s="25" t="s">
        <v>119</v>
      </c>
      <c r="E374" s="22"/>
      <c r="F374" s="24" t="s">
        <v>55</v>
      </c>
      <c r="G374" s="26"/>
      <c r="H374" s="22"/>
      <c r="I374" s="22" t="s">
        <v>1145</v>
      </c>
      <c r="J374" s="32"/>
      <c r="K374" s="22" t="s">
        <v>48</v>
      </c>
      <c r="L374" s="22" t="s">
        <v>48</v>
      </c>
      <c r="M374" s="22" t="s">
        <v>48</v>
      </c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B375" s="11" t="s">
        <v>1146</v>
      </c>
      <c r="C375" s="14" t="s">
        <v>53</v>
      </c>
      <c r="D375" s="13"/>
      <c r="F375" s="14" t="s">
        <v>58</v>
      </c>
      <c r="G375" s="15"/>
      <c r="I375" s="16" t="s">
        <v>1147</v>
      </c>
      <c r="J375" s="17">
        <v>7445.0</v>
      </c>
      <c r="K375" s="16" t="s">
        <v>60</v>
      </c>
      <c r="L375" s="16" t="s">
        <v>61</v>
      </c>
      <c r="M375" s="16" t="s">
        <v>48</v>
      </c>
    </row>
    <row r="376">
      <c r="B376" s="11" t="s">
        <v>1148</v>
      </c>
      <c r="C376" s="12" t="s">
        <v>53</v>
      </c>
      <c r="D376" s="13"/>
      <c r="F376" s="14" t="s">
        <v>55</v>
      </c>
      <c r="G376" s="15"/>
      <c r="I376" s="16" t="s">
        <v>1149</v>
      </c>
      <c r="J376" s="17">
        <v>9.91554357E8</v>
      </c>
      <c r="K376" s="16" t="s">
        <v>675</v>
      </c>
      <c r="L376" s="16" t="s">
        <v>48</v>
      </c>
      <c r="M376" s="16" t="s">
        <v>349</v>
      </c>
      <c r="N376" s="16" t="s">
        <v>1150</v>
      </c>
      <c r="O376" s="16" t="s">
        <v>1151</v>
      </c>
      <c r="P376" s="18" t="s">
        <v>225</v>
      </c>
    </row>
    <row r="377">
      <c r="B377" s="11" t="s">
        <v>1152</v>
      </c>
      <c r="C377" s="12" t="s">
        <v>43</v>
      </c>
      <c r="D377" s="13"/>
      <c r="F377" s="12" t="s">
        <v>58</v>
      </c>
      <c r="G377" s="15"/>
      <c r="I377" s="16" t="s">
        <v>1153</v>
      </c>
      <c r="J377" s="17"/>
      <c r="K377" s="16" t="s">
        <v>63</v>
      </c>
      <c r="L377" s="16" t="s">
        <v>48</v>
      </c>
      <c r="M377" s="16" t="s">
        <v>48</v>
      </c>
    </row>
    <row r="378">
      <c r="B378" s="11" t="s">
        <v>1154</v>
      </c>
      <c r="C378" s="12" t="s">
        <v>53</v>
      </c>
      <c r="D378" s="13" t="s">
        <v>1155</v>
      </c>
      <c r="F378" s="14" t="s">
        <v>58</v>
      </c>
      <c r="G378" s="15"/>
      <c r="I378" s="16" t="s">
        <v>1156</v>
      </c>
      <c r="J378" s="17" t="s">
        <v>616</v>
      </c>
      <c r="K378" s="2" t="s">
        <v>150</v>
      </c>
      <c r="L378" s="16" t="s">
        <v>48</v>
      </c>
      <c r="M378" s="16" t="s">
        <v>48</v>
      </c>
    </row>
    <row r="379">
      <c r="A379" s="15"/>
      <c r="B379" s="11" t="s">
        <v>1157</v>
      </c>
      <c r="C379" s="12" t="s">
        <v>43</v>
      </c>
      <c r="D379" s="20" t="s">
        <v>1158</v>
      </c>
      <c r="E379" s="15"/>
      <c r="F379" s="12" t="s">
        <v>58</v>
      </c>
      <c r="G379" s="15"/>
      <c r="H379" s="15"/>
      <c r="I379" s="15" t="s">
        <v>1159</v>
      </c>
      <c r="J379" s="21"/>
      <c r="K379" s="15" t="s">
        <v>1160</v>
      </c>
      <c r="L379" s="15" t="s">
        <v>48</v>
      </c>
      <c r="M379" s="15" t="s">
        <v>48</v>
      </c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>
      <c r="A380" s="26"/>
      <c r="B380" s="23" t="s">
        <v>1161</v>
      </c>
      <c r="C380" s="24" t="s">
        <v>43</v>
      </c>
      <c r="D380" s="29" t="s">
        <v>1162</v>
      </c>
      <c r="E380" s="26"/>
      <c r="F380" s="24" t="s">
        <v>58</v>
      </c>
      <c r="G380" s="26"/>
      <c r="H380" s="26"/>
      <c r="I380" s="26" t="s">
        <v>1163</v>
      </c>
      <c r="J380" s="36"/>
      <c r="K380" s="26" t="s">
        <v>105</v>
      </c>
      <c r="L380" s="26" t="s">
        <v>48</v>
      </c>
      <c r="M380" s="26" t="s">
        <v>48</v>
      </c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>
      <c r="B381" s="11" t="s">
        <v>1164</v>
      </c>
      <c r="C381" s="12" t="s">
        <v>53</v>
      </c>
      <c r="D381" s="13"/>
      <c r="F381" s="12" t="s">
        <v>58</v>
      </c>
      <c r="G381" s="15"/>
      <c r="I381" s="16" t="s">
        <v>1165</v>
      </c>
      <c r="J381" s="17"/>
      <c r="K381" s="16" t="s">
        <v>63</v>
      </c>
      <c r="L381" s="16" t="s">
        <v>48</v>
      </c>
      <c r="M381" s="16" t="s">
        <v>48</v>
      </c>
    </row>
    <row r="382">
      <c r="B382" s="11" t="s">
        <v>1166</v>
      </c>
      <c r="C382" s="12" t="s">
        <v>53</v>
      </c>
      <c r="D382" s="13" t="s">
        <v>337</v>
      </c>
      <c r="F382" s="14" t="s">
        <v>58</v>
      </c>
      <c r="G382" s="15"/>
      <c r="I382" s="16" t="s">
        <v>1167</v>
      </c>
      <c r="J382" s="17"/>
      <c r="K382" s="16" t="s">
        <v>1168</v>
      </c>
      <c r="L382" s="16" t="s">
        <v>48</v>
      </c>
      <c r="M382" s="16" t="s">
        <v>48</v>
      </c>
    </row>
    <row r="383">
      <c r="B383" s="11" t="s">
        <v>1169</v>
      </c>
      <c r="C383" s="12" t="s">
        <v>53</v>
      </c>
      <c r="D383" s="13"/>
      <c r="F383" s="12" t="s">
        <v>161</v>
      </c>
      <c r="G383" s="15"/>
      <c r="I383" s="16" t="s">
        <v>1170</v>
      </c>
      <c r="J383" s="17"/>
      <c r="K383" s="16" t="s">
        <v>48</v>
      </c>
      <c r="L383" s="16" t="s">
        <v>48</v>
      </c>
      <c r="M383" s="16" t="s">
        <v>48</v>
      </c>
    </row>
    <row r="384">
      <c r="B384" s="11" t="s">
        <v>1171</v>
      </c>
      <c r="C384" s="12" t="s">
        <v>53</v>
      </c>
      <c r="D384" s="13" t="s">
        <v>1172</v>
      </c>
      <c r="F384" s="12" t="s">
        <v>55</v>
      </c>
      <c r="G384" s="15"/>
      <c r="I384" s="16" t="s">
        <v>1173</v>
      </c>
      <c r="J384" s="17" t="s">
        <v>1174</v>
      </c>
      <c r="K384" s="16" t="s">
        <v>1175</v>
      </c>
      <c r="L384" s="16" t="s">
        <v>48</v>
      </c>
      <c r="M384" s="16" t="s">
        <v>48</v>
      </c>
    </row>
    <row r="385">
      <c r="B385" s="11" t="s">
        <v>1176</v>
      </c>
      <c r="C385" s="12" t="s">
        <v>53</v>
      </c>
      <c r="D385" s="13"/>
      <c r="F385" s="12" t="s">
        <v>58</v>
      </c>
      <c r="G385" s="15"/>
      <c r="I385" s="16" t="s">
        <v>1177</v>
      </c>
      <c r="J385" s="17"/>
      <c r="K385" s="16" t="s">
        <v>63</v>
      </c>
      <c r="L385" s="16" t="s">
        <v>48</v>
      </c>
      <c r="M385" s="16" t="s">
        <v>48</v>
      </c>
    </row>
    <row r="386">
      <c r="B386" s="11" t="s">
        <v>1178</v>
      </c>
      <c r="C386" s="12" t="s">
        <v>53</v>
      </c>
      <c r="D386" s="13"/>
      <c r="F386" s="12"/>
      <c r="G386" s="15"/>
      <c r="J386" s="17"/>
      <c r="K386" s="16" t="s">
        <v>1179</v>
      </c>
      <c r="L386" s="16" t="s">
        <v>48</v>
      </c>
      <c r="M386" s="16" t="s">
        <v>48</v>
      </c>
    </row>
    <row r="387">
      <c r="B387" s="11" t="s">
        <v>1180</v>
      </c>
      <c r="C387" s="12" t="s">
        <v>53</v>
      </c>
      <c r="D387" s="13" t="s">
        <v>1181</v>
      </c>
      <c r="F387" s="12" t="s">
        <v>55</v>
      </c>
      <c r="G387" s="15"/>
      <c r="I387" s="16" t="s">
        <v>1182</v>
      </c>
      <c r="J387" s="17" t="s">
        <v>1183</v>
      </c>
      <c r="K387" s="16" t="s">
        <v>199</v>
      </c>
      <c r="L387" s="16" t="s">
        <v>48</v>
      </c>
      <c r="M387" s="16" t="s">
        <v>48</v>
      </c>
    </row>
    <row r="388">
      <c r="A388" s="22"/>
      <c r="B388" s="23" t="s">
        <v>1184</v>
      </c>
      <c r="C388" s="24" t="s">
        <v>53</v>
      </c>
      <c r="D388" s="25" t="s">
        <v>88</v>
      </c>
      <c r="E388" s="22"/>
      <c r="F388" s="24" t="s">
        <v>45</v>
      </c>
      <c r="G388" s="24" t="s">
        <v>1185</v>
      </c>
      <c r="H388" s="22"/>
      <c r="I388" s="22" t="s">
        <v>1186</v>
      </c>
      <c r="J388" s="32"/>
      <c r="K388" s="22" t="s">
        <v>91</v>
      </c>
      <c r="L388" s="22" t="s">
        <v>48</v>
      </c>
      <c r="M388" s="22" t="s">
        <v>48</v>
      </c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3" t="s">
        <v>1187</v>
      </c>
      <c r="C389" s="24" t="s">
        <v>53</v>
      </c>
      <c r="D389" s="25" t="s">
        <v>1188</v>
      </c>
      <c r="E389" s="22"/>
      <c r="F389" s="24" t="s">
        <v>161</v>
      </c>
      <c r="G389" s="26"/>
      <c r="H389" s="22"/>
      <c r="I389" s="22" t="s">
        <v>1189</v>
      </c>
      <c r="J389" s="32" t="s">
        <v>1190</v>
      </c>
      <c r="K389" s="22" t="s">
        <v>48</v>
      </c>
      <c r="L389" s="22" t="s">
        <v>48</v>
      </c>
      <c r="M389" s="22" t="s">
        <v>48</v>
      </c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3" t="s">
        <v>1191</v>
      </c>
      <c r="C390" s="31" t="s">
        <v>53</v>
      </c>
      <c r="D390" s="25"/>
      <c r="E390" s="22"/>
      <c r="F390" s="31" t="s">
        <v>58</v>
      </c>
      <c r="G390" s="26"/>
      <c r="H390" s="22"/>
      <c r="I390" s="22" t="s">
        <v>1192</v>
      </c>
      <c r="J390" s="32">
        <v>7243.0</v>
      </c>
      <c r="K390" s="22" t="s">
        <v>63</v>
      </c>
      <c r="L390" s="28" t="s">
        <v>1193</v>
      </c>
      <c r="M390" s="22" t="s">
        <v>48</v>
      </c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15"/>
      <c r="B391" s="11" t="s">
        <v>1194</v>
      </c>
      <c r="C391" s="12" t="s">
        <v>43</v>
      </c>
      <c r="D391" s="20" t="s">
        <v>72</v>
      </c>
      <c r="E391" s="15"/>
      <c r="F391" s="12" t="s">
        <v>161</v>
      </c>
      <c r="G391" s="15"/>
      <c r="H391" s="15"/>
      <c r="I391" s="15" t="s">
        <v>1195</v>
      </c>
      <c r="J391" s="21"/>
      <c r="K391" s="15" t="s">
        <v>397</v>
      </c>
      <c r="L391" s="15" t="s">
        <v>48</v>
      </c>
      <c r="M391" s="15" t="s">
        <v>48</v>
      </c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>
      <c r="B392" s="11" t="s">
        <v>1196</v>
      </c>
      <c r="C392" s="12" t="s">
        <v>43</v>
      </c>
      <c r="D392" s="13"/>
      <c r="F392" s="12" t="s">
        <v>58</v>
      </c>
      <c r="G392" s="15"/>
      <c r="I392" s="16" t="s">
        <v>1197</v>
      </c>
      <c r="J392" s="17"/>
      <c r="K392" s="16" t="s">
        <v>63</v>
      </c>
      <c r="L392" s="16" t="s">
        <v>48</v>
      </c>
      <c r="M392" s="16" t="s">
        <v>48</v>
      </c>
    </row>
    <row r="393">
      <c r="B393" s="11" t="s">
        <v>1198</v>
      </c>
      <c r="C393" s="12" t="s">
        <v>43</v>
      </c>
      <c r="D393" s="13"/>
      <c r="F393" s="12" t="s">
        <v>58</v>
      </c>
      <c r="G393" s="15"/>
      <c r="I393" s="16" t="s">
        <v>1199</v>
      </c>
      <c r="J393" s="17"/>
      <c r="K393" s="16" t="s">
        <v>63</v>
      </c>
      <c r="L393" s="16" t="s">
        <v>48</v>
      </c>
      <c r="M393" s="16" t="s">
        <v>48</v>
      </c>
    </row>
    <row r="394">
      <c r="B394" s="11" t="s">
        <v>1200</v>
      </c>
      <c r="C394" s="12" t="s">
        <v>53</v>
      </c>
      <c r="D394" s="13"/>
      <c r="F394" s="12" t="s">
        <v>58</v>
      </c>
      <c r="G394" s="15"/>
      <c r="I394" s="16" t="s">
        <v>1201</v>
      </c>
      <c r="J394" s="17"/>
      <c r="K394" s="16" t="s">
        <v>63</v>
      </c>
      <c r="L394" s="16" t="s">
        <v>48</v>
      </c>
      <c r="M394" s="16" t="s">
        <v>48</v>
      </c>
    </row>
    <row r="395">
      <c r="B395" s="11" t="s">
        <v>1202</v>
      </c>
      <c r="C395" s="12" t="s">
        <v>43</v>
      </c>
      <c r="D395" s="13"/>
      <c r="F395" s="12" t="s">
        <v>58</v>
      </c>
      <c r="G395" s="15"/>
      <c r="I395" s="16" t="s">
        <v>1203</v>
      </c>
      <c r="J395" s="17"/>
      <c r="K395" s="16" t="s">
        <v>63</v>
      </c>
      <c r="L395" s="16" t="s">
        <v>48</v>
      </c>
      <c r="M395" s="16" t="s">
        <v>48</v>
      </c>
    </row>
    <row r="396">
      <c r="B396" s="11" t="s">
        <v>1204</v>
      </c>
      <c r="C396" s="12" t="s">
        <v>43</v>
      </c>
      <c r="D396" s="13" t="s">
        <v>1205</v>
      </c>
      <c r="F396" s="14" t="s">
        <v>58</v>
      </c>
      <c r="G396" s="15"/>
      <c r="I396" s="16" t="s">
        <v>1206</v>
      </c>
      <c r="J396" s="17" t="s">
        <v>1207</v>
      </c>
      <c r="K396" s="16" t="s">
        <v>48</v>
      </c>
      <c r="L396" s="16" t="s">
        <v>48</v>
      </c>
      <c r="M396" s="16" t="s">
        <v>48</v>
      </c>
    </row>
    <row r="397">
      <c r="B397" s="11" t="s">
        <v>1208</v>
      </c>
      <c r="C397" s="14" t="s">
        <v>43</v>
      </c>
      <c r="D397" s="13"/>
      <c r="F397" s="14" t="s">
        <v>161</v>
      </c>
      <c r="G397" s="15"/>
      <c r="I397" s="16" t="s">
        <v>1209</v>
      </c>
      <c r="J397" s="17" t="s">
        <v>1210</v>
      </c>
      <c r="K397" s="16" t="s">
        <v>240</v>
      </c>
      <c r="L397" s="16" t="s">
        <v>48</v>
      </c>
      <c r="M397" s="16" t="s">
        <v>1211</v>
      </c>
    </row>
    <row r="398">
      <c r="B398" s="11" t="s">
        <v>1212</v>
      </c>
      <c r="C398" s="12" t="s">
        <v>43</v>
      </c>
      <c r="D398" s="13"/>
      <c r="F398" s="12" t="s">
        <v>58</v>
      </c>
      <c r="G398" s="15"/>
      <c r="I398" s="16" t="s">
        <v>1213</v>
      </c>
      <c r="J398" s="17"/>
      <c r="K398" s="16" t="s">
        <v>63</v>
      </c>
      <c r="L398" s="16" t="s">
        <v>48</v>
      </c>
      <c r="M398" s="16" t="s">
        <v>48</v>
      </c>
    </row>
    <row r="399">
      <c r="B399" s="11" t="s">
        <v>1214</v>
      </c>
      <c r="C399" s="12" t="s">
        <v>43</v>
      </c>
      <c r="D399" s="13"/>
      <c r="F399" s="12" t="s">
        <v>58</v>
      </c>
      <c r="G399" s="15"/>
      <c r="I399" s="16" t="s">
        <v>1215</v>
      </c>
      <c r="J399" s="17"/>
      <c r="K399" s="16" t="s">
        <v>63</v>
      </c>
      <c r="L399" s="16" t="s">
        <v>48</v>
      </c>
      <c r="M399" s="16" t="s">
        <v>48</v>
      </c>
    </row>
    <row r="400">
      <c r="B400" s="11" t="s">
        <v>1216</v>
      </c>
      <c r="C400" s="12" t="s">
        <v>43</v>
      </c>
      <c r="D400" s="13"/>
      <c r="F400" s="12" t="s">
        <v>58</v>
      </c>
      <c r="G400" s="15"/>
      <c r="I400" s="16" t="s">
        <v>1217</v>
      </c>
      <c r="J400" s="17"/>
      <c r="K400" s="16" t="s">
        <v>63</v>
      </c>
      <c r="L400" s="16" t="s">
        <v>48</v>
      </c>
      <c r="M400" s="16" t="s">
        <v>48</v>
      </c>
    </row>
    <row r="401">
      <c r="A401" s="22"/>
      <c r="B401" s="23" t="s">
        <v>1218</v>
      </c>
      <c r="C401" s="24" t="s">
        <v>53</v>
      </c>
      <c r="D401" s="25" t="s">
        <v>1219</v>
      </c>
      <c r="E401" s="22"/>
      <c r="F401" s="24" t="s">
        <v>161</v>
      </c>
      <c r="G401" s="26"/>
      <c r="H401" s="22"/>
      <c r="I401" s="22" t="s">
        <v>1220</v>
      </c>
      <c r="J401" s="32">
        <v>5.72744911E8</v>
      </c>
      <c r="K401" s="22" t="s">
        <v>1221</v>
      </c>
      <c r="L401" s="22" t="s">
        <v>48</v>
      </c>
      <c r="M401" s="22" t="s">
        <v>48</v>
      </c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B402" s="11" t="s">
        <v>1222</v>
      </c>
      <c r="C402" s="12" t="s">
        <v>43</v>
      </c>
      <c r="D402" s="13"/>
      <c r="F402" s="12" t="s">
        <v>58</v>
      </c>
      <c r="G402" s="15"/>
      <c r="I402" s="16" t="s">
        <v>1223</v>
      </c>
      <c r="J402" s="17"/>
      <c r="K402" s="16" t="s">
        <v>63</v>
      </c>
      <c r="L402" s="16" t="s">
        <v>48</v>
      </c>
      <c r="M402" s="16" t="s">
        <v>48</v>
      </c>
    </row>
    <row r="403">
      <c r="B403" s="11" t="s">
        <v>1224</v>
      </c>
      <c r="C403" s="12" t="s">
        <v>43</v>
      </c>
      <c r="D403" s="13" t="s">
        <v>1225</v>
      </c>
      <c r="F403" s="14"/>
      <c r="G403" s="15"/>
      <c r="I403" s="16" t="s">
        <v>1226</v>
      </c>
      <c r="J403" s="17"/>
      <c r="K403" s="16" t="s">
        <v>48</v>
      </c>
      <c r="L403" s="16" t="s">
        <v>48</v>
      </c>
      <c r="M403" s="16" t="s">
        <v>48</v>
      </c>
      <c r="P403" s="18" t="s">
        <v>225</v>
      </c>
    </row>
    <row r="404">
      <c r="B404" s="11" t="s">
        <v>1227</v>
      </c>
      <c r="C404" s="12" t="s">
        <v>43</v>
      </c>
      <c r="D404" s="13"/>
      <c r="F404" s="12" t="s">
        <v>58</v>
      </c>
      <c r="G404" s="15"/>
      <c r="I404" s="16" t="s">
        <v>1228</v>
      </c>
      <c r="J404" s="17"/>
      <c r="K404" s="16" t="s">
        <v>63</v>
      </c>
      <c r="L404" s="16" t="s">
        <v>48</v>
      </c>
      <c r="M404" s="16" t="s">
        <v>48</v>
      </c>
    </row>
    <row r="405">
      <c r="B405" s="11" t="s">
        <v>1229</v>
      </c>
      <c r="C405" s="12" t="s">
        <v>43</v>
      </c>
      <c r="D405" s="13" t="s">
        <v>124</v>
      </c>
      <c r="F405" s="12" t="s">
        <v>45</v>
      </c>
      <c r="G405" s="12" t="s">
        <v>192</v>
      </c>
      <c r="I405" s="16" t="s">
        <v>1230</v>
      </c>
      <c r="J405" s="17"/>
      <c r="K405" s="16" t="s">
        <v>1231</v>
      </c>
      <c r="L405" s="16" t="s">
        <v>48</v>
      </c>
      <c r="M405" s="16" t="s">
        <v>48</v>
      </c>
    </row>
    <row r="406">
      <c r="A406" s="26"/>
      <c r="B406" s="23" t="s">
        <v>1232</v>
      </c>
      <c r="C406" s="24" t="s">
        <v>43</v>
      </c>
      <c r="D406" s="29" t="s">
        <v>1233</v>
      </c>
      <c r="E406" s="26"/>
      <c r="F406" s="24" t="s">
        <v>161</v>
      </c>
      <c r="G406" s="26"/>
      <c r="H406" s="26"/>
      <c r="I406" s="26" t="s">
        <v>1234</v>
      </c>
      <c r="J406" s="30">
        <v>9.9972143E7</v>
      </c>
      <c r="K406" s="26" t="s">
        <v>1235</v>
      </c>
      <c r="L406" s="26" t="s">
        <v>48</v>
      </c>
      <c r="M406" s="26" t="s">
        <v>48</v>
      </c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>
      <c r="B407" s="11" t="s">
        <v>1236</v>
      </c>
      <c r="C407" s="14" t="s">
        <v>43</v>
      </c>
      <c r="D407" s="13"/>
      <c r="F407" s="14" t="s">
        <v>161</v>
      </c>
      <c r="G407" s="15"/>
      <c r="I407" s="16" t="s">
        <v>1237</v>
      </c>
      <c r="J407" s="17">
        <v>9.64588479E8</v>
      </c>
      <c r="K407" s="16" t="s">
        <v>1238</v>
      </c>
      <c r="L407" s="16" t="s">
        <v>48</v>
      </c>
      <c r="M407" s="16" t="s">
        <v>48</v>
      </c>
    </row>
    <row r="408">
      <c r="B408" s="11" t="s">
        <v>1239</v>
      </c>
      <c r="C408" s="12" t="s">
        <v>43</v>
      </c>
      <c r="D408" s="13" t="s">
        <v>741</v>
      </c>
      <c r="F408" s="12" t="s">
        <v>45</v>
      </c>
      <c r="G408" s="12" t="s">
        <v>874</v>
      </c>
      <c r="I408" s="16" t="s">
        <v>1240</v>
      </c>
      <c r="J408" s="17"/>
      <c r="K408" s="16" t="s">
        <v>743</v>
      </c>
      <c r="L408" s="16" t="s">
        <v>48</v>
      </c>
      <c r="M408" s="16" t="s">
        <v>48</v>
      </c>
    </row>
    <row r="409">
      <c r="B409" s="11" t="s">
        <v>1241</v>
      </c>
      <c r="C409" s="14" t="s">
        <v>53</v>
      </c>
      <c r="D409" s="13"/>
      <c r="F409" s="14" t="s">
        <v>58</v>
      </c>
      <c r="G409" s="15"/>
      <c r="I409" s="16" t="s">
        <v>1242</v>
      </c>
      <c r="J409" s="17"/>
      <c r="K409" s="16" t="s">
        <v>48</v>
      </c>
      <c r="L409" s="16" t="s">
        <v>48</v>
      </c>
      <c r="M409" s="16" t="s">
        <v>48</v>
      </c>
    </row>
    <row r="410">
      <c r="B410" s="11" t="s">
        <v>1243</v>
      </c>
      <c r="C410" s="12" t="s">
        <v>53</v>
      </c>
      <c r="D410" s="13"/>
      <c r="F410" s="12" t="s">
        <v>58</v>
      </c>
      <c r="G410" s="15"/>
      <c r="I410" s="16" t="s">
        <v>1244</v>
      </c>
      <c r="J410" s="17"/>
      <c r="K410" s="16" t="s">
        <v>63</v>
      </c>
      <c r="L410" s="16" t="s">
        <v>48</v>
      </c>
      <c r="M410" s="16" t="s">
        <v>48</v>
      </c>
    </row>
    <row r="411">
      <c r="A411" s="22"/>
      <c r="B411" s="23" t="s">
        <v>1245</v>
      </c>
      <c r="C411" s="24" t="s">
        <v>53</v>
      </c>
      <c r="D411" s="25" t="s">
        <v>1246</v>
      </c>
      <c r="E411" s="22"/>
      <c r="F411" s="31" t="s">
        <v>58</v>
      </c>
      <c r="G411" s="26"/>
      <c r="H411" s="22"/>
      <c r="I411" s="33" t="s">
        <v>1247</v>
      </c>
      <c r="J411" s="32" t="s">
        <v>1248</v>
      </c>
      <c r="K411" s="28" t="s">
        <v>163</v>
      </c>
      <c r="L411" s="28" t="s">
        <v>1249</v>
      </c>
      <c r="M411" s="22" t="s">
        <v>48</v>
      </c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B412" s="11" t="s">
        <v>1250</v>
      </c>
      <c r="C412" s="12" t="s">
        <v>53</v>
      </c>
      <c r="D412" s="13"/>
      <c r="F412" s="12" t="s">
        <v>58</v>
      </c>
      <c r="G412" s="15"/>
      <c r="I412" s="16" t="s">
        <v>1251</v>
      </c>
      <c r="J412" s="17"/>
      <c r="K412" s="16" t="s">
        <v>63</v>
      </c>
      <c r="L412" s="16" t="s">
        <v>48</v>
      </c>
      <c r="M412" s="16" t="s">
        <v>48</v>
      </c>
    </row>
    <row r="413">
      <c r="A413" s="15"/>
      <c r="B413" s="11" t="s">
        <v>1252</v>
      </c>
      <c r="C413" s="12" t="s">
        <v>43</v>
      </c>
      <c r="D413" s="20" t="s">
        <v>143</v>
      </c>
      <c r="E413" s="15"/>
      <c r="F413" s="12" t="s">
        <v>161</v>
      </c>
      <c r="G413" s="15"/>
      <c r="H413" s="15"/>
      <c r="I413" s="15" t="s">
        <v>1253</v>
      </c>
      <c r="J413" s="21"/>
      <c r="K413" s="15" t="s">
        <v>213</v>
      </c>
      <c r="L413" s="15" t="s">
        <v>48</v>
      </c>
      <c r="M413" s="15" t="s">
        <v>48</v>
      </c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>
      <c r="B414" s="11" t="s">
        <v>1254</v>
      </c>
      <c r="C414" s="12" t="s">
        <v>43</v>
      </c>
      <c r="D414" s="13" t="s">
        <v>372</v>
      </c>
      <c r="F414" s="14" t="s">
        <v>58</v>
      </c>
      <c r="G414" s="15"/>
      <c r="I414" s="16" t="s">
        <v>1255</v>
      </c>
      <c r="J414" s="17" t="s">
        <v>1256</v>
      </c>
      <c r="K414" s="16" t="s">
        <v>1257</v>
      </c>
      <c r="L414" s="16" t="s">
        <v>48</v>
      </c>
      <c r="M414" s="16" t="s">
        <v>48</v>
      </c>
    </row>
    <row r="415">
      <c r="B415" s="11" t="s">
        <v>1258</v>
      </c>
      <c r="C415" s="14" t="s">
        <v>53</v>
      </c>
      <c r="D415" s="13"/>
      <c r="F415" s="14" t="s">
        <v>161</v>
      </c>
      <c r="G415" s="15"/>
      <c r="I415" s="16" t="s">
        <v>1259</v>
      </c>
      <c r="J415" s="17">
        <v>9.82702254E8</v>
      </c>
      <c r="K415" s="16" t="s">
        <v>163</v>
      </c>
      <c r="L415" s="16" t="s">
        <v>48</v>
      </c>
      <c r="M415" s="16" t="s">
        <v>48</v>
      </c>
    </row>
    <row r="416">
      <c r="B416" s="11" t="s">
        <v>1260</v>
      </c>
      <c r="C416" s="12" t="s">
        <v>53</v>
      </c>
      <c r="D416" s="13" t="s">
        <v>1261</v>
      </c>
      <c r="E416" s="16" t="s">
        <v>208</v>
      </c>
      <c r="F416" s="14"/>
      <c r="G416" s="15"/>
      <c r="I416" s="16" t="s">
        <v>1262</v>
      </c>
      <c r="J416" s="17"/>
      <c r="K416" s="16" t="s">
        <v>308</v>
      </c>
      <c r="L416" s="16" t="s">
        <v>48</v>
      </c>
      <c r="M416" s="16" t="s">
        <v>48</v>
      </c>
    </row>
    <row r="417">
      <c r="B417" s="11" t="s">
        <v>1263</v>
      </c>
      <c r="C417" s="12" t="s">
        <v>53</v>
      </c>
      <c r="D417" s="13" t="s">
        <v>1264</v>
      </c>
      <c r="E417" s="16" t="s">
        <v>417</v>
      </c>
      <c r="F417" s="14"/>
      <c r="G417" s="15"/>
      <c r="I417" s="16" t="s">
        <v>1265</v>
      </c>
      <c r="J417" s="17"/>
      <c r="K417" s="16" t="s">
        <v>524</v>
      </c>
      <c r="L417" s="16" t="s">
        <v>48</v>
      </c>
      <c r="M417" s="16" t="s">
        <v>48</v>
      </c>
    </row>
    <row r="418">
      <c r="B418" s="11" t="s">
        <v>1266</v>
      </c>
      <c r="C418" s="12" t="s">
        <v>53</v>
      </c>
      <c r="D418" s="13"/>
      <c r="E418" s="16" t="s">
        <v>417</v>
      </c>
      <c r="F418" s="14"/>
      <c r="G418" s="15"/>
      <c r="I418" s="16" t="s">
        <v>1267</v>
      </c>
      <c r="J418" s="17"/>
      <c r="K418" s="16" t="s">
        <v>524</v>
      </c>
      <c r="L418" s="16" t="s">
        <v>48</v>
      </c>
      <c r="M418" s="16" t="s">
        <v>48</v>
      </c>
    </row>
    <row r="419">
      <c r="B419" s="11" t="s">
        <v>1268</v>
      </c>
      <c r="C419" s="12" t="s">
        <v>53</v>
      </c>
      <c r="D419" s="13"/>
      <c r="E419" s="16" t="s">
        <v>417</v>
      </c>
      <c r="F419" s="14"/>
      <c r="G419" s="15"/>
      <c r="I419" s="16" t="s">
        <v>1269</v>
      </c>
      <c r="J419" s="17"/>
      <c r="K419" s="16" t="s">
        <v>524</v>
      </c>
      <c r="L419" s="16" t="s">
        <v>48</v>
      </c>
      <c r="M419" s="16" t="s">
        <v>48</v>
      </c>
    </row>
    <row r="420">
      <c r="B420" s="11" t="s">
        <v>1270</v>
      </c>
      <c r="C420" s="12" t="s">
        <v>53</v>
      </c>
      <c r="D420" s="13"/>
      <c r="F420" s="12" t="s">
        <v>45</v>
      </c>
      <c r="G420" s="12" t="s">
        <v>654</v>
      </c>
      <c r="I420" s="16" t="s">
        <v>1271</v>
      </c>
      <c r="J420" s="17"/>
      <c r="K420" s="16" t="s">
        <v>95</v>
      </c>
      <c r="L420" s="16" t="s">
        <v>48</v>
      </c>
      <c r="M420" s="16" t="s">
        <v>48</v>
      </c>
    </row>
    <row r="421">
      <c r="B421" s="11" t="s">
        <v>1272</v>
      </c>
      <c r="C421" s="12" t="s">
        <v>53</v>
      </c>
      <c r="D421" s="13" t="s">
        <v>337</v>
      </c>
      <c r="F421" s="12" t="s">
        <v>45</v>
      </c>
      <c r="G421" s="12" t="s">
        <v>874</v>
      </c>
      <c r="I421" s="16" t="s">
        <v>1273</v>
      </c>
      <c r="J421" s="17">
        <v>9.83607785E8</v>
      </c>
      <c r="K421" s="16" t="s">
        <v>1274</v>
      </c>
      <c r="L421" s="16" t="s">
        <v>48</v>
      </c>
      <c r="M421" s="16" t="s">
        <v>48</v>
      </c>
    </row>
    <row r="422">
      <c r="B422" s="11" t="s">
        <v>1275</v>
      </c>
      <c r="C422" s="12" t="s">
        <v>53</v>
      </c>
      <c r="D422" s="13"/>
      <c r="E422" s="16" t="s">
        <v>417</v>
      </c>
      <c r="F422" s="14"/>
      <c r="G422" s="15"/>
      <c r="I422" s="16" t="s">
        <v>1276</v>
      </c>
      <c r="J422" s="17"/>
      <c r="K422" s="16" t="s">
        <v>524</v>
      </c>
      <c r="L422" s="16" t="s">
        <v>48</v>
      </c>
      <c r="M422" s="16" t="s">
        <v>48</v>
      </c>
    </row>
    <row r="423">
      <c r="B423" s="11" t="s">
        <v>1277</v>
      </c>
      <c r="C423" s="12" t="s">
        <v>53</v>
      </c>
      <c r="D423" s="13"/>
      <c r="F423" s="12" t="s">
        <v>58</v>
      </c>
      <c r="G423" s="15"/>
      <c r="I423" s="16" t="s">
        <v>1278</v>
      </c>
      <c r="J423" s="17"/>
      <c r="K423" s="16" t="s">
        <v>63</v>
      </c>
      <c r="L423" s="16" t="s">
        <v>48</v>
      </c>
      <c r="M423" s="16" t="s">
        <v>48</v>
      </c>
    </row>
    <row r="424">
      <c r="A424" s="22"/>
      <c r="B424" s="23" t="s">
        <v>1279</v>
      </c>
      <c r="C424" s="24" t="s">
        <v>53</v>
      </c>
      <c r="D424" s="25" t="s">
        <v>318</v>
      </c>
      <c r="E424" s="22"/>
      <c r="F424" s="24" t="s">
        <v>45</v>
      </c>
      <c r="G424" s="24" t="s">
        <v>192</v>
      </c>
      <c r="H424" s="22"/>
      <c r="I424" s="22" t="s">
        <v>1280</v>
      </c>
      <c r="J424" s="32">
        <v>9.96304238E8</v>
      </c>
      <c r="K424" s="22" t="s">
        <v>199</v>
      </c>
      <c r="L424" s="22" t="s">
        <v>48</v>
      </c>
      <c r="M424" s="22" t="s">
        <v>48</v>
      </c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3" t="s">
        <v>1281</v>
      </c>
      <c r="C425" s="24" t="s">
        <v>43</v>
      </c>
      <c r="D425" s="25" t="s">
        <v>1282</v>
      </c>
      <c r="E425" s="22"/>
      <c r="F425" s="31" t="s">
        <v>58</v>
      </c>
      <c r="G425" s="26"/>
      <c r="H425" s="22"/>
      <c r="I425" s="22" t="s">
        <v>1283</v>
      </c>
      <c r="J425" s="27" t="s">
        <v>1284</v>
      </c>
      <c r="K425" s="22" t="s">
        <v>1285</v>
      </c>
      <c r="L425" s="22" t="s">
        <v>48</v>
      </c>
      <c r="M425" s="22" t="s">
        <v>48</v>
      </c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B426" s="11" t="s">
        <v>1286</v>
      </c>
      <c r="C426" s="12" t="s">
        <v>43</v>
      </c>
      <c r="D426" s="13" t="s">
        <v>1158</v>
      </c>
      <c r="F426" s="14" t="s">
        <v>58</v>
      </c>
      <c r="G426" s="15"/>
      <c r="I426" s="16" t="s">
        <v>1287</v>
      </c>
      <c r="J426" s="17" t="s">
        <v>1288</v>
      </c>
      <c r="K426" s="16" t="s">
        <v>48</v>
      </c>
      <c r="L426" s="16" t="s">
        <v>48</v>
      </c>
      <c r="M426" s="16" t="s">
        <v>48</v>
      </c>
    </row>
    <row r="427">
      <c r="B427" s="11" t="s">
        <v>1289</v>
      </c>
      <c r="C427" s="14" t="s">
        <v>43</v>
      </c>
      <c r="D427" s="13"/>
      <c r="F427" s="14" t="s">
        <v>161</v>
      </c>
      <c r="G427" s="15"/>
      <c r="I427" s="16" t="s">
        <v>1290</v>
      </c>
      <c r="J427" s="17">
        <v>9.77320894E8</v>
      </c>
      <c r="K427" s="16" t="s">
        <v>1110</v>
      </c>
      <c r="L427" s="16" t="s">
        <v>48</v>
      </c>
      <c r="M427" s="16" t="s">
        <v>48</v>
      </c>
    </row>
    <row r="428">
      <c r="B428" s="11" t="s">
        <v>1291</v>
      </c>
      <c r="C428" s="12" t="s">
        <v>43</v>
      </c>
      <c r="D428" s="13" t="s">
        <v>1292</v>
      </c>
      <c r="F428" s="12" t="s">
        <v>161</v>
      </c>
      <c r="G428" s="15"/>
      <c r="I428" s="16" t="s">
        <v>1293</v>
      </c>
      <c r="J428" s="17" t="s">
        <v>1294</v>
      </c>
      <c r="K428" s="16" t="s">
        <v>48</v>
      </c>
      <c r="L428" s="16" t="s">
        <v>48</v>
      </c>
      <c r="M428" s="16" t="s">
        <v>48</v>
      </c>
    </row>
    <row r="429">
      <c r="B429" s="11" t="s">
        <v>1295</v>
      </c>
      <c r="C429" s="12" t="s">
        <v>43</v>
      </c>
      <c r="D429" s="13" t="s">
        <v>1296</v>
      </c>
      <c r="F429" s="12" t="s">
        <v>161</v>
      </c>
      <c r="G429" s="15"/>
      <c r="J429" s="17"/>
      <c r="K429" s="16" t="s">
        <v>48</v>
      </c>
      <c r="L429" s="16" t="s">
        <v>48</v>
      </c>
      <c r="M429" s="16" t="s">
        <v>48</v>
      </c>
    </row>
    <row r="430">
      <c r="B430" s="11" t="s">
        <v>1297</v>
      </c>
      <c r="C430" s="12" t="s">
        <v>53</v>
      </c>
      <c r="D430" s="13"/>
      <c r="F430" s="12" t="s">
        <v>58</v>
      </c>
      <c r="G430" s="15"/>
      <c r="I430" s="16" t="s">
        <v>1298</v>
      </c>
      <c r="J430" s="17"/>
      <c r="K430" s="16" t="s">
        <v>63</v>
      </c>
      <c r="L430" s="16" t="s">
        <v>48</v>
      </c>
      <c r="M430" s="16" t="s">
        <v>48</v>
      </c>
    </row>
    <row r="431">
      <c r="A431" s="22"/>
      <c r="B431" s="23" t="s">
        <v>1299</v>
      </c>
      <c r="C431" s="24" t="s">
        <v>43</v>
      </c>
      <c r="D431" s="25" t="s">
        <v>246</v>
      </c>
      <c r="E431" s="22"/>
      <c r="F431" s="31" t="s">
        <v>58</v>
      </c>
      <c r="G431" s="26"/>
      <c r="H431" s="22"/>
      <c r="I431" s="22" t="s">
        <v>1300</v>
      </c>
      <c r="J431" s="32" t="s">
        <v>1301</v>
      </c>
      <c r="K431" s="22" t="s">
        <v>63</v>
      </c>
      <c r="L431" s="22" t="s">
        <v>1302</v>
      </c>
      <c r="M431" s="22" t="s">
        <v>48</v>
      </c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B432" s="11" t="s">
        <v>1303</v>
      </c>
      <c r="C432" s="12" t="s">
        <v>43</v>
      </c>
      <c r="D432" s="13"/>
      <c r="F432" s="12" t="s">
        <v>58</v>
      </c>
      <c r="G432" s="15"/>
      <c r="I432" s="16" t="s">
        <v>1304</v>
      </c>
      <c r="J432" s="17"/>
      <c r="K432" s="16" t="s">
        <v>105</v>
      </c>
      <c r="L432" s="16" t="s">
        <v>48</v>
      </c>
      <c r="M432" s="16" t="s">
        <v>48</v>
      </c>
    </row>
    <row r="433">
      <c r="B433" s="11" t="s">
        <v>1305</v>
      </c>
      <c r="C433" s="14" t="s">
        <v>43</v>
      </c>
      <c r="D433" s="13"/>
      <c r="F433" s="14" t="s">
        <v>161</v>
      </c>
      <c r="G433" s="15"/>
      <c r="I433" s="16" t="s">
        <v>1306</v>
      </c>
      <c r="J433" s="17">
        <v>9.72736722E8</v>
      </c>
      <c r="K433" s="16" t="s">
        <v>515</v>
      </c>
      <c r="L433" s="16" t="s">
        <v>48</v>
      </c>
      <c r="M433" s="16" t="s">
        <v>48</v>
      </c>
    </row>
    <row r="434">
      <c r="A434" s="26"/>
      <c r="B434" s="23" t="s">
        <v>1307</v>
      </c>
      <c r="C434" s="24" t="s">
        <v>43</v>
      </c>
      <c r="D434" s="38" t="s">
        <v>1308</v>
      </c>
      <c r="E434" s="26"/>
      <c r="F434" s="24" t="s">
        <v>161</v>
      </c>
      <c r="G434" s="26"/>
      <c r="H434" s="26"/>
      <c r="I434" s="26" t="s">
        <v>1309</v>
      </c>
      <c r="J434" s="36"/>
      <c r="K434" s="26" t="s">
        <v>163</v>
      </c>
      <c r="L434" s="26" t="s">
        <v>48</v>
      </c>
      <c r="M434" s="26" t="s">
        <v>48</v>
      </c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>
      <c r="B435" s="11" t="s">
        <v>1310</v>
      </c>
      <c r="C435" s="12" t="s">
        <v>53</v>
      </c>
      <c r="D435" s="13"/>
      <c r="F435" s="14" t="s">
        <v>55</v>
      </c>
      <c r="G435" s="15"/>
      <c r="I435" s="16" t="s">
        <v>1311</v>
      </c>
      <c r="J435" s="17">
        <v>9.7559892E8</v>
      </c>
      <c r="K435" s="16" t="s">
        <v>1312</v>
      </c>
      <c r="L435" s="16" t="s">
        <v>48</v>
      </c>
      <c r="M435" s="16" t="s">
        <v>349</v>
      </c>
      <c r="N435" s="16" t="s">
        <v>1313</v>
      </c>
      <c r="O435" s="16" t="s">
        <v>1314</v>
      </c>
      <c r="P435" s="18" t="s">
        <v>225</v>
      </c>
    </row>
    <row r="436">
      <c r="B436" s="11" t="s">
        <v>1315</v>
      </c>
      <c r="C436" s="12" t="s">
        <v>53</v>
      </c>
      <c r="D436" s="13" t="s">
        <v>72</v>
      </c>
      <c r="F436" s="12" t="s">
        <v>45</v>
      </c>
      <c r="G436" s="12" t="s">
        <v>192</v>
      </c>
      <c r="I436" s="16" t="s">
        <v>1316</v>
      </c>
      <c r="J436" s="17">
        <v>5.6998284975E10</v>
      </c>
      <c r="K436" s="16" t="s">
        <v>1317</v>
      </c>
      <c r="L436" s="16" t="s">
        <v>48</v>
      </c>
      <c r="M436" s="16" t="s">
        <v>48</v>
      </c>
    </row>
    <row r="437">
      <c r="B437" s="11" t="s">
        <v>1318</v>
      </c>
      <c r="C437" s="12" t="s">
        <v>53</v>
      </c>
      <c r="D437" s="13"/>
      <c r="E437" s="16" t="s">
        <v>208</v>
      </c>
      <c r="F437" s="14"/>
      <c r="G437" s="15"/>
      <c r="I437" s="16" t="s">
        <v>1319</v>
      </c>
      <c r="J437" s="17"/>
      <c r="K437" s="16" t="s">
        <v>1320</v>
      </c>
      <c r="L437" s="16" t="s">
        <v>48</v>
      </c>
      <c r="M437" s="16" t="s">
        <v>48</v>
      </c>
    </row>
    <row r="438">
      <c r="B438" s="11" t="s">
        <v>1321</v>
      </c>
      <c r="C438" s="12" t="s">
        <v>53</v>
      </c>
      <c r="D438" s="13"/>
      <c r="F438" s="12" t="s">
        <v>58</v>
      </c>
      <c r="G438" s="15"/>
      <c r="I438" s="16" t="s">
        <v>1322</v>
      </c>
      <c r="J438" s="17" t="s">
        <v>1323</v>
      </c>
      <c r="K438" s="2" t="s">
        <v>553</v>
      </c>
      <c r="L438" s="16" t="s">
        <v>48</v>
      </c>
      <c r="M438" s="16" t="s">
        <v>48</v>
      </c>
    </row>
    <row r="439">
      <c r="B439" s="11" t="s">
        <v>1324</v>
      </c>
      <c r="C439" s="12" t="s">
        <v>53</v>
      </c>
      <c r="D439" s="13" t="s">
        <v>65</v>
      </c>
      <c r="F439" s="14" t="s">
        <v>58</v>
      </c>
      <c r="G439" s="15"/>
      <c r="I439" s="16" t="s">
        <v>1325</v>
      </c>
      <c r="J439" s="17" t="s">
        <v>616</v>
      </c>
      <c r="K439" s="16" t="s">
        <v>1326</v>
      </c>
      <c r="L439" s="16" t="s">
        <v>48</v>
      </c>
      <c r="M439" s="16" t="s">
        <v>48</v>
      </c>
    </row>
    <row r="440">
      <c r="A440" s="22"/>
      <c r="B440" s="23" t="s">
        <v>1327</v>
      </c>
      <c r="C440" s="24" t="s">
        <v>53</v>
      </c>
      <c r="D440" s="25" t="s">
        <v>246</v>
      </c>
      <c r="E440" s="22"/>
      <c r="F440" s="31" t="s">
        <v>58</v>
      </c>
      <c r="G440" s="26"/>
      <c r="H440" s="22"/>
      <c r="I440" s="33" t="s">
        <v>1328</v>
      </c>
      <c r="J440" s="32" t="s">
        <v>1329</v>
      </c>
      <c r="K440" s="22" t="s">
        <v>63</v>
      </c>
      <c r="L440" s="22" t="s">
        <v>1330</v>
      </c>
      <c r="M440" s="22" t="s">
        <v>48</v>
      </c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B441" s="11" t="s">
        <v>1331</v>
      </c>
      <c r="C441" s="12" t="s">
        <v>53</v>
      </c>
      <c r="D441" s="13"/>
      <c r="F441" s="12" t="s">
        <v>58</v>
      </c>
      <c r="G441" s="15"/>
      <c r="I441" s="16" t="s">
        <v>1332</v>
      </c>
      <c r="J441" s="17"/>
      <c r="K441" s="16" t="s">
        <v>63</v>
      </c>
      <c r="L441" s="16" t="s">
        <v>48</v>
      </c>
      <c r="M441" s="16" t="s">
        <v>48</v>
      </c>
    </row>
    <row r="442">
      <c r="A442" s="22"/>
      <c r="B442" s="23" t="s">
        <v>1333</v>
      </c>
      <c r="C442" s="24" t="s">
        <v>53</v>
      </c>
      <c r="D442" s="25" t="s">
        <v>1334</v>
      </c>
      <c r="E442" s="22"/>
      <c r="F442" s="24" t="s">
        <v>45</v>
      </c>
      <c r="G442" s="26"/>
      <c r="H442" s="22"/>
      <c r="I442" s="22" t="s">
        <v>1335</v>
      </c>
      <c r="J442" s="27" t="s">
        <v>1336</v>
      </c>
      <c r="K442" s="22" t="s">
        <v>48</v>
      </c>
      <c r="L442" s="22" t="s">
        <v>48</v>
      </c>
      <c r="M442" s="22" t="s">
        <v>48</v>
      </c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3" t="s">
        <v>1337</v>
      </c>
      <c r="C443" s="24" t="s">
        <v>53</v>
      </c>
      <c r="D443" s="25" t="s">
        <v>1338</v>
      </c>
      <c r="E443" s="22"/>
      <c r="F443" s="24" t="s">
        <v>58</v>
      </c>
      <c r="G443" s="26"/>
      <c r="H443" s="22"/>
      <c r="I443" s="22" t="s">
        <v>1339</v>
      </c>
      <c r="J443" s="32" t="s">
        <v>1340</v>
      </c>
      <c r="K443" s="22" t="s">
        <v>199</v>
      </c>
      <c r="L443" s="22" t="s">
        <v>48</v>
      </c>
      <c r="M443" s="22" t="s">
        <v>48</v>
      </c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B444" s="11" t="s">
        <v>1341</v>
      </c>
      <c r="C444" s="14" t="s">
        <v>53</v>
      </c>
      <c r="D444" s="13"/>
      <c r="F444" s="14" t="s">
        <v>161</v>
      </c>
      <c r="G444" s="15"/>
      <c r="I444" s="16" t="s">
        <v>1342</v>
      </c>
      <c r="J444" s="17">
        <v>9.90471995E8</v>
      </c>
      <c r="K444" s="16" t="s">
        <v>1343</v>
      </c>
      <c r="L444" s="16" t="s">
        <v>48</v>
      </c>
      <c r="M444" s="16" t="s">
        <v>48</v>
      </c>
    </row>
    <row r="445">
      <c r="B445" s="11" t="s">
        <v>1344</v>
      </c>
      <c r="C445" s="12" t="s">
        <v>43</v>
      </c>
      <c r="D445" s="13"/>
      <c r="F445" s="12" t="s">
        <v>58</v>
      </c>
      <c r="G445" s="15"/>
      <c r="I445" s="16" t="s">
        <v>1345</v>
      </c>
      <c r="J445" s="17"/>
      <c r="K445" s="16" t="s">
        <v>63</v>
      </c>
      <c r="L445" s="16" t="s">
        <v>48</v>
      </c>
      <c r="M445" s="16" t="s">
        <v>48</v>
      </c>
    </row>
    <row r="446">
      <c r="B446" s="11" t="s">
        <v>1346</v>
      </c>
      <c r="C446" s="12" t="s">
        <v>43</v>
      </c>
      <c r="D446" s="13"/>
      <c r="F446" s="12" t="s">
        <v>58</v>
      </c>
      <c r="G446" s="15"/>
      <c r="I446" s="16" t="s">
        <v>1347</v>
      </c>
      <c r="J446" s="17"/>
      <c r="K446" s="16" t="s">
        <v>63</v>
      </c>
      <c r="L446" s="16" t="s">
        <v>48</v>
      </c>
      <c r="M446" s="16" t="s">
        <v>48</v>
      </c>
    </row>
    <row r="447">
      <c r="B447" s="11" t="s">
        <v>1348</v>
      </c>
      <c r="C447" s="14" t="s">
        <v>43</v>
      </c>
      <c r="D447" s="13"/>
      <c r="F447" s="14" t="s">
        <v>161</v>
      </c>
      <c r="G447" s="15"/>
      <c r="I447" s="16" t="s">
        <v>1349</v>
      </c>
      <c r="J447" s="17">
        <v>9.5032409E8</v>
      </c>
      <c r="K447" s="16" t="s">
        <v>163</v>
      </c>
      <c r="L447" s="2" t="s">
        <v>1350</v>
      </c>
      <c r="M447" s="16" t="s">
        <v>48</v>
      </c>
    </row>
    <row r="448">
      <c r="B448" s="11" t="s">
        <v>1351</v>
      </c>
      <c r="C448" s="12" t="s">
        <v>43</v>
      </c>
      <c r="D448" s="13" t="s">
        <v>741</v>
      </c>
      <c r="F448" s="12" t="s">
        <v>45</v>
      </c>
      <c r="G448" s="12" t="s">
        <v>192</v>
      </c>
      <c r="I448" s="16" t="s">
        <v>1352</v>
      </c>
      <c r="J448" s="17"/>
      <c r="K448" s="16" t="s">
        <v>743</v>
      </c>
      <c r="L448" s="16" t="s">
        <v>48</v>
      </c>
      <c r="M448" s="16" t="s">
        <v>48</v>
      </c>
    </row>
    <row r="449">
      <c r="A449" s="26"/>
      <c r="B449" s="23" t="s">
        <v>1353</v>
      </c>
      <c r="C449" s="24" t="s">
        <v>43</v>
      </c>
      <c r="D449" s="29" t="s">
        <v>1354</v>
      </c>
      <c r="E449" s="26"/>
      <c r="F449" s="24" t="s">
        <v>45</v>
      </c>
      <c r="G449" s="26"/>
      <c r="H449" s="26"/>
      <c r="I449" s="26"/>
      <c r="J449" s="36"/>
      <c r="K449" s="26" t="s">
        <v>110</v>
      </c>
      <c r="L449" s="26" t="s">
        <v>48</v>
      </c>
      <c r="M449" s="26" t="s">
        <v>48</v>
      </c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>
      <c r="B450" s="11" t="s">
        <v>1355</v>
      </c>
      <c r="C450" s="12" t="s">
        <v>43</v>
      </c>
      <c r="D450" s="13"/>
      <c r="F450" s="12" t="s">
        <v>58</v>
      </c>
      <c r="G450" s="15"/>
      <c r="I450" s="16" t="s">
        <v>1356</v>
      </c>
      <c r="J450" s="17"/>
      <c r="K450" s="16" t="s">
        <v>63</v>
      </c>
      <c r="L450" s="16" t="s">
        <v>48</v>
      </c>
      <c r="M450" s="16" t="s">
        <v>48</v>
      </c>
    </row>
    <row r="451">
      <c r="A451" s="15"/>
      <c r="B451" s="11" t="s">
        <v>1357</v>
      </c>
      <c r="C451" s="12" t="s">
        <v>43</v>
      </c>
      <c r="D451" s="20" t="s">
        <v>1358</v>
      </c>
      <c r="E451" s="15"/>
      <c r="F451" s="12" t="s">
        <v>58</v>
      </c>
      <c r="G451" s="15"/>
      <c r="H451" s="15"/>
      <c r="I451" s="15" t="s">
        <v>1359</v>
      </c>
      <c r="J451" s="21"/>
      <c r="K451" s="15" t="s">
        <v>105</v>
      </c>
      <c r="L451" s="15" t="s">
        <v>48</v>
      </c>
      <c r="M451" s="15" t="s">
        <v>48</v>
      </c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>
      <c r="B452" s="11" t="s">
        <v>1360</v>
      </c>
      <c r="C452" s="12" t="s">
        <v>53</v>
      </c>
      <c r="D452" s="13" t="s">
        <v>337</v>
      </c>
      <c r="F452" s="14" t="s">
        <v>58</v>
      </c>
      <c r="G452" s="15"/>
      <c r="I452" s="16" t="s">
        <v>1361</v>
      </c>
      <c r="J452" s="17"/>
      <c r="K452" s="16" t="s">
        <v>1362</v>
      </c>
      <c r="L452" s="16" t="s">
        <v>48</v>
      </c>
      <c r="M452" s="16" t="s">
        <v>48</v>
      </c>
    </row>
    <row r="453">
      <c r="B453" s="11" t="s">
        <v>1363</v>
      </c>
      <c r="C453" s="12" t="s">
        <v>53</v>
      </c>
      <c r="D453" s="13" t="s">
        <v>1364</v>
      </c>
      <c r="F453" s="12" t="s">
        <v>161</v>
      </c>
      <c r="G453" s="15"/>
      <c r="I453" s="16" t="s">
        <v>1365</v>
      </c>
      <c r="J453" s="17" t="s">
        <v>1366</v>
      </c>
      <c r="K453" s="16" t="s">
        <v>163</v>
      </c>
      <c r="L453" s="16" t="s">
        <v>48</v>
      </c>
      <c r="M453" s="16" t="s">
        <v>48</v>
      </c>
    </row>
    <row r="454">
      <c r="B454" s="11" t="s">
        <v>1367</v>
      </c>
      <c r="C454" s="12" t="s">
        <v>53</v>
      </c>
      <c r="D454" s="13"/>
      <c r="F454" s="12" t="s">
        <v>58</v>
      </c>
      <c r="G454" s="15"/>
      <c r="I454" s="16" t="s">
        <v>1368</v>
      </c>
      <c r="J454" s="17"/>
      <c r="K454" s="16" t="s">
        <v>63</v>
      </c>
      <c r="L454" s="16" t="s">
        <v>48</v>
      </c>
      <c r="M454" s="16" t="s">
        <v>48</v>
      </c>
    </row>
    <row r="455">
      <c r="B455" s="11" t="s">
        <v>1369</v>
      </c>
      <c r="C455" s="12" t="s">
        <v>53</v>
      </c>
      <c r="D455" s="13"/>
      <c r="F455" s="12" t="s">
        <v>58</v>
      </c>
      <c r="G455" s="15"/>
      <c r="I455" s="16" t="s">
        <v>1370</v>
      </c>
      <c r="J455" s="17"/>
      <c r="K455" s="16" t="s">
        <v>63</v>
      </c>
      <c r="L455" s="16" t="s">
        <v>48</v>
      </c>
      <c r="M455" s="16" t="s">
        <v>48</v>
      </c>
    </row>
    <row r="456">
      <c r="B456" s="11" t="s">
        <v>1371</v>
      </c>
      <c r="C456" s="14" t="s">
        <v>53</v>
      </c>
      <c r="D456" s="13"/>
      <c r="F456" s="14" t="s">
        <v>58</v>
      </c>
      <c r="G456" s="15"/>
      <c r="I456" s="16" t="s">
        <v>1370</v>
      </c>
      <c r="J456" s="17">
        <v>7867.0</v>
      </c>
      <c r="K456" s="16" t="s">
        <v>60</v>
      </c>
      <c r="L456" s="16" t="s">
        <v>48</v>
      </c>
      <c r="M456" s="16" t="s">
        <v>48</v>
      </c>
    </row>
    <row r="457">
      <c r="B457" s="11" t="s">
        <v>1372</v>
      </c>
      <c r="C457" s="12" t="s">
        <v>53</v>
      </c>
      <c r="D457" s="13"/>
      <c r="F457" s="12"/>
      <c r="G457" s="15"/>
      <c r="J457" s="17" t="s">
        <v>1373</v>
      </c>
      <c r="K457" s="16" t="s">
        <v>1374</v>
      </c>
      <c r="L457" s="16" t="s">
        <v>48</v>
      </c>
      <c r="M457" s="16" t="s">
        <v>48</v>
      </c>
    </row>
    <row r="458">
      <c r="B458" s="11" t="s">
        <v>1375</v>
      </c>
      <c r="C458" s="12" t="s">
        <v>53</v>
      </c>
      <c r="D458" s="13"/>
      <c r="F458" s="12"/>
      <c r="G458" s="15"/>
      <c r="J458" s="17" t="s">
        <v>1376</v>
      </c>
      <c r="K458" s="16" t="s">
        <v>1377</v>
      </c>
      <c r="L458" s="16" t="s">
        <v>48</v>
      </c>
      <c r="M458" s="16" t="s">
        <v>48</v>
      </c>
    </row>
    <row r="459">
      <c r="B459" s="11" t="s">
        <v>1378</v>
      </c>
      <c r="C459" s="12" t="s">
        <v>53</v>
      </c>
      <c r="D459" s="13"/>
      <c r="F459" s="12" t="s">
        <v>58</v>
      </c>
      <c r="G459" s="15"/>
      <c r="I459" s="16" t="s">
        <v>1379</v>
      </c>
      <c r="J459" s="17"/>
      <c r="K459" s="16" t="s">
        <v>63</v>
      </c>
      <c r="L459" s="16" t="s">
        <v>48</v>
      </c>
      <c r="M459" s="16" t="s">
        <v>48</v>
      </c>
    </row>
    <row r="460">
      <c r="B460" s="11" t="s">
        <v>1380</v>
      </c>
      <c r="C460" s="12" t="s">
        <v>53</v>
      </c>
      <c r="D460" s="13"/>
      <c r="F460" s="12" t="s">
        <v>58</v>
      </c>
      <c r="G460" s="15"/>
      <c r="I460" s="16" t="s">
        <v>1381</v>
      </c>
      <c r="J460" s="17"/>
      <c r="K460" s="16" t="s">
        <v>63</v>
      </c>
      <c r="L460" s="16" t="s">
        <v>48</v>
      </c>
      <c r="M460" s="16" t="s">
        <v>48</v>
      </c>
    </row>
    <row r="461">
      <c r="B461" s="11" t="s">
        <v>1382</v>
      </c>
      <c r="C461" s="12" t="s">
        <v>53</v>
      </c>
      <c r="D461" s="13"/>
      <c r="F461" s="12" t="s">
        <v>58</v>
      </c>
      <c r="G461" s="15"/>
      <c r="I461" s="16" t="s">
        <v>1383</v>
      </c>
      <c r="J461" s="17"/>
      <c r="K461" s="16" t="s">
        <v>63</v>
      </c>
      <c r="L461" s="16" t="s">
        <v>48</v>
      </c>
      <c r="M461" s="16" t="s">
        <v>48</v>
      </c>
    </row>
    <row r="462">
      <c r="B462" s="11" t="s">
        <v>1384</v>
      </c>
      <c r="C462" s="12" t="s">
        <v>43</v>
      </c>
      <c r="D462" s="13"/>
      <c r="F462" s="12"/>
      <c r="G462" s="15"/>
      <c r="J462" s="17" t="s">
        <v>1385</v>
      </c>
      <c r="K462" s="16" t="s">
        <v>48</v>
      </c>
      <c r="L462" s="16" t="s">
        <v>48</v>
      </c>
      <c r="M462" s="16" t="s">
        <v>48</v>
      </c>
    </row>
    <row r="463">
      <c r="B463" s="11" t="s">
        <v>1386</v>
      </c>
      <c r="C463" s="12" t="s">
        <v>43</v>
      </c>
      <c r="D463" s="34" t="s">
        <v>1387</v>
      </c>
      <c r="F463" s="12" t="s">
        <v>55</v>
      </c>
      <c r="G463" s="15"/>
      <c r="I463" s="16" t="s">
        <v>1388</v>
      </c>
      <c r="J463" s="17" t="s">
        <v>1389</v>
      </c>
      <c r="K463" s="16" t="s">
        <v>1390</v>
      </c>
      <c r="L463" s="16" t="s">
        <v>48</v>
      </c>
      <c r="M463" s="16" t="s">
        <v>48</v>
      </c>
    </row>
    <row r="464">
      <c r="B464" s="11" t="s">
        <v>1391</v>
      </c>
      <c r="C464" s="12" t="s">
        <v>53</v>
      </c>
      <c r="D464" s="13"/>
      <c r="F464" s="12" t="s">
        <v>45</v>
      </c>
      <c r="G464" s="12" t="s">
        <v>192</v>
      </c>
      <c r="I464" s="16" t="s">
        <v>1392</v>
      </c>
      <c r="J464" s="17">
        <v>9.77990108E8</v>
      </c>
      <c r="K464" s="16" t="s">
        <v>1393</v>
      </c>
      <c r="L464" s="16" t="s">
        <v>48</v>
      </c>
      <c r="M464" s="16" t="s">
        <v>48</v>
      </c>
    </row>
    <row r="465">
      <c r="B465" s="11" t="s">
        <v>1394</v>
      </c>
      <c r="C465" s="12" t="s">
        <v>53</v>
      </c>
      <c r="D465" s="13"/>
      <c r="F465" s="12" t="s">
        <v>58</v>
      </c>
      <c r="G465" s="15"/>
      <c r="I465" s="16" t="s">
        <v>1395</v>
      </c>
      <c r="J465" s="17"/>
      <c r="K465" s="16" t="s">
        <v>63</v>
      </c>
      <c r="L465" s="16" t="s">
        <v>48</v>
      </c>
      <c r="M465" s="16" t="s">
        <v>48</v>
      </c>
    </row>
    <row r="466">
      <c r="B466" s="11" t="s">
        <v>1396</v>
      </c>
      <c r="C466" s="12" t="s">
        <v>53</v>
      </c>
      <c r="D466" s="13" t="s">
        <v>246</v>
      </c>
      <c r="F466" s="14" t="s">
        <v>58</v>
      </c>
      <c r="G466" s="15"/>
      <c r="I466" s="16" t="s">
        <v>1397</v>
      </c>
      <c r="J466" s="17" t="s">
        <v>1398</v>
      </c>
      <c r="K466" s="16" t="s">
        <v>1399</v>
      </c>
      <c r="L466" s="16" t="s">
        <v>48</v>
      </c>
      <c r="M466" s="16" t="s">
        <v>48</v>
      </c>
    </row>
    <row r="467">
      <c r="B467" s="11" t="s">
        <v>1400</v>
      </c>
      <c r="C467" s="12" t="s">
        <v>53</v>
      </c>
      <c r="D467" s="13" t="s">
        <v>112</v>
      </c>
      <c r="F467" s="12" t="s">
        <v>58</v>
      </c>
      <c r="G467" s="15"/>
      <c r="I467" s="16" t="s">
        <v>1397</v>
      </c>
      <c r="J467" s="17" t="s">
        <v>1401</v>
      </c>
      <c r="K467" s="16" t="s">
        <v>105</v>
      </c>
      <c r="L467" s="16" t="s">
        <v>48</v>
      </c>
      <c r="M467" s="16" t="s">
        <v>48</v>
      </c>
    </row>
    <row r="468">
      <c r="B468" s="11" t="s">
        <v>1402</v>
      </c>
      <c r="C468" s="12" t="s">
        <v>53</v>
      </c>
      <c r="D468" s="13" t="s">
        <v>246</v>
      </c>
      <c r="F468" s="14" t="s">
        <v>58</v>
      </c>
      <c r="G468" s="15"/>
      <c r="I468" s="16" t="s">
        <v>1403</v>
      </c>
      <c r="J468" s="17" t="s">
        <v>1404</v>
      </c>
      <c r="K468" s="16" t="s">
        <v>1405</v>
      </c>
      <c r="L468" s="16" t="s">
        <v>48</v>
      </c>
      <c r="M468" s="16" t="s">
        <v>48</v>
      </c>
    </row>
    <row r="469">
      <c r="B469" s="11" t="s">
        <v>1406</v>
      </c>
      <c r="C469" s="12" t="s">
        <v>53</v>
      </c>
      <c r="D469" s="13"/>
      <c r="F469" s="12" t="s">
        <v>58</v>
      </c>
      <c r="G469" s="15"/>
      <c r="I469" s="16" t="s">
        <v>1407</v>
      </c>
      <c r="J469" s="17"/>
      <c r="K469" s="16" t="s">
        <v>63</v>
      </c>
      <c r="L469" s="16" t="s">
        <v>48</v>
      </c>
      <c r="M469" s="16" t="s">
        <v>48</v>
      </c>
    </row>
    <row r="470">
      <c r="B470" s="11" t="s">
        <v>1408</v>
      </c>
      <c r="C470" s="12" t="s">
        <v>53</v>
      </c>
      <c r="D470" s="13"/>
      <c r="E470" s="16" t="s">
        <v>417</v>
      </c>
      <c r="F470" s="14"/>
      <c r="G470" s="15"/>
      <c r="I470" s="16" t="s">
        <v>1409</v>
      </c>
      <c r="J470" s="17"/>
      <c r="K470" s="16" t="s">
        <v>524</v>
      </c>
      <c r="L470" s="16" t="s">
        <v>48</v>
      </c>
      <c r="M470" s="16" t="s">
        <v>48</v>
      </c>
    </row>
    <row r="471">
      <c r="B471" s="11" t="s">
        <v>1410</v>
      </c>
      <c r="C471" s="14" t="s">
        <v>53</v>
      </c>
      <c r="D471" s="13"/>
      <c r="F471" s="14" t="s">
        <v>58</v>
      </c>
      <c r="G471" s="15"/>
      <c r="I471" s="16" t="s">
        <v>1407</v>
      </c>
      <c r="J471" s="17">
        <v>7443.0</v>
      </c>
      <c r="K471" s="16" t="s">
        <v>60</v>
      </c>
      <c r="L471" s="16" t="s">
        <v>991</v>
      </c>
      <c r="M471" s="16" t="s">
        <v>48</v>
      </c>
    </row>
    <row r="472">
      <c r="B472" s="11" t="s">
        <v>1411</v>
      </c>
      <c r="C472" s="12" t="s">
        <v>53</v>
      </c>
      <c r="D472" s="13" t="s">
        <v>595</v>
      </c>
      <c r="F472" s="12" t="s">
        <v>161</v>
      </c>
      <c r="G472" s="15"/>
      <c r="I472" s="16" t="s">
        <v>1412</v>
      </c>
      <c r="J472" s="17"/>
      <c r="K472" s="16" t="s">
        <v>163</v>
      </c>
      <c r="L472" s="16" t="s">
        <v>48</v>
      </c>
      <c r="M472" s="16" t="s">
        <v>48</v>
      </c>
    </row>
    <row r="473">
      <c r="B473" s="11" t="s">
        <v>1413</v>
      </c>
      <c r="C473" s="12" t="s">
        <v>53</v>
      </c>
      <c r="D473" s="13"/>
      <c r="E473" s="16" t="s">
        <v>285</v>
      </c>
      <c r="F473" s="14"/>
      <c r="G473" s="15"/>
      <c r="I473" s="16" t="s">
        <v>1414</v>
      </c>
      <c r="J473" s="17"/>
      <c r="K473" s="16" t="s">
        <v>163</v>
      </c>
      <c r="L473" s="16" t="s">
        <v>48</v>
      </c>
      <c r="M473" s="16" t="s">
        <v>48</v>
      </c>
    </row>
    <row r="474">
      <c r="B474" s="11" t="s">
        <v>1415</v>
      </c>
      <c r="C474" s="12" t="s">
        <v>53</v>
      </c>
      <c r="D474" s="13"/>
      <c r="F474" s="12" t="s">
        <v>58</v>
      </c>
      <c r="G474" s="15"/>
      <c r="I474" s="16" t="s">
        <v>1416</v>
      </c>
      <c r="J474" s="17"/>
      <c r="K474" s="16" t="s">
        <v>63</v>
      </c>
      <c r="L474" s="16" t="s">
        <v>48</v>
      </c>
      <c r="M474" s="16" t="s">
        <v>48</v>
      </c>
    </row>
    <row r="475">
      <c r="B475" s="11" t="s">
        <v>1417</v>
      </c>
      <c r="C475" s="14" t="s">
        <v>53</v>
      </c>
      <c r="D475" s="13"/>
      <c r="F475" s="14" t="s">
        <v>58</v>
      </c>
      <c r="G475" s="15"/>
      <c r="I475" s="16" t="s">
        <v>1418</v>
      </c>
      <c r="J475" s="17">
        <v>7454.0</v>
      </c>
      <c r="K475" s="16" t="s">
        <v>60</v>
      </c>
      <c r="L475" s="16" t="s">
        <v>48</v>
      </c>
      <c r="M475" s="16" t="s">
        <v>48</v>
      </c>
    </row>
    <row r="476">
      <c r="B476" s="11" t="s">
        <v>1419</v>
      </c>
      <c r="C476" s="12" t="s">
        <v>53</v>
      </c>
      <c r="D476" s="13"/>
      <c r="E476" s="16" t="s">
        <v>208</v>
      </c>
      <c r="F476" s="14"/>
      <c r="G476" s="15"/>
      <c r="I476" s="16" t="s">
        <v>1420</v>
      </c>
      <c r="J476" s="17"/>
      <c r="K476" s="16" t="s">
        <v>1421</v>
      </c>
      <c r="L476" s="16" t="s">
        <v>48</v>
      </c>
      <c r="M476" s="16" t="s">
        <v>48</v>
      </c>
    </row>
    <row r="477">
      <c r="B477" s="11" t="s">
        <v>1422</v>
      </c>
      <c r="C477" s="12" t="s">
        <v>53</v>
      </c>
      <c r="D477" s="13"/>
      <c r="F477" s="12" t="s">
        <v>58</v>
      </c>
      <c r="G477" s="15"/>
      <c r="I477" s="16" t="s">
        <v>1418</v>
      </c>
      <c r="J477" s="17"/>
      <c r="K477" s="16" t="s">
        <v>63</v>
      </c>
      <c r="L477" s="16" t="s">
        <v>48</v>
      </c>
      <c r="M477" s="16" t="s">
        <v>48</v>
      </c>
    </row>
    <row r="478">
      <c r="B478" s="11" t="s">
        <v>1423</v>
      </c>
      <c r="C478" s="12" t="s">
        <v>53</v>
      </c>
      <c r="D478" s="13" t="s">
        <v>93</v>
      </c>
      <c r="F478" s="14" t="s">
        <v>58</v>
      </c>
      <c r="G478" s="15"/>
      <c r="I478" s="16" t="s">
        <v>1424</v>
      </c>
      <c r="J478" s="17" t="s">
        <v>1425</v>
      </c>
      <c r="K478" s="16" t="s">
        <v>1426</v>
      </c>
      <c r="L478" s="16" t="s">
        <v>48</v>
      </c>
      <c r="M478" s="16" t="s">
        <v>48</v>
      </c>
    </row>
    <row r="479">
      <c r="B479" s="11" t="s">
        <v>1427</v>
      </c>
      <c r="C479" s="12" t="s">
        <v>53</v>
      </c>
      <c r="D479" s="13"/>
      <c r="E479" s="16" t="s">
        <v>417</v>
      </c>
      <c r="F479" s="14"/>
      <c r="G479" s="15"/>
      <c r="I479" s="16" t="s">
        <v>1428</v>
      </c>
      <c r="J479" s="17"/>
      <c r="K479" s="16" t="s">
        <v>524</v>
      </c>
      <c r="L479" s="16" t="s">
        <v>48</v>
      </c>
      <c r="M479" s="16" t="s">
        <v>48</v>
      </c>
    </row>
    <row r="480">
      <c r="B480" s="11" t="s">
        <v>1429</v>
      </c>
      <c r="C480" s="12" t="s">
        <v>53</v>
      </c>
      <c r="D480" s="13"/>
      <c r="F480" s="12" t="s">
        <v>58</v>
      </c>
      <c r="G480" s="15"/>
      <c r="I480" s="16" t="s">
        <v>1430</v>
      </c>
      <c r="J480" s="17"/>
      <c r="K480" s="16" t="s">
        <v>63</v>
      </c>
      <c r="L480" s="16" t="s">
        <v>48</v>
      </c>
      <c r="M480" s="16" t="s">
        <v>48</v>
      </c>
    </row>
    <row r="481">
      <c r="B481" s="11" t="s">
        <v>1431</v>
      </c>
      <c r="C481" s="14" t="s">
        <v>53</v>
      </c>
      <c r="D481" s="13"/>
      <c r="F481" s="14" t="s">
        <v>45</v>
      </c>
      <c r="G481" s="15"/>
      <c r="I481" s="16" t="s">
        <v>423</v>
      </c>
      <c r="J481" s="17" t="s">
        <v>1432</v>
      </c>
      <c r="K481" s="16" t="s">
        <v>378</v>
      </c>
      <c r="L481" s="16" t="s">
        <v>48</v>
      </c>
      <c r="M481" s="16" t="s">
        <v>1433</v>
      </c>
    </row>
    <row r="482">
      <c r="A482" s="22"/>
      <c r="B482" s="23" t="s">
        <v>1434</v>
      </c>
      <c r="C482" s="24" t="s">
        <v>53</v>
      </c>
      <c r="D482" s="25" t="s">
        <v>1435</v>
      </c>
      <c r="E482" s="22"/>
      <c r="F482" s="24" t="s">
        <v>55</v>
      </c>
      <c r="G482" s="26"/>
      <c r="H482" s="22"/>
      <c r="I482" s="22" t="s">
        <v>1436</v>
      </c>
      <c r="J482" s="32" t="s">
        <v>1437</v>
      </c>
      <c r="K482" s="22"/>
      <c r="L482" s="22" t="s">
        <v>48</v>
      </c>
      <c r="M482" s="22" t="s">
        <v>48</v>
      </c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3" t="s">
        <v>1438</v>
      </c>
      <c r="C483" s="24" t="s">
        <v>53</v>
      </c>
      <c r="D483" s="25" t="s">
        <v>702</v>
      </c>
      <c r="E483" s="22"/>
      <c r="F483" s="24" t="s">
        <v>58</v>
      </c>
      <c r="G483" s="26"/>
      <c r="H483" s="22"/>
      <c r="I483" s="22" t="s">
        <v>1439</v>
      </c>
      <c r="J483" s="32" t="s">
        <v>1440</v>
      </c>
      <c r="K483" s="22" t="s">
        <v>199</v>
      </c>
      <c r="L483" s="22" t="s">
        <v>48</v>
      </c>
      <c r="M483" s="22" t="s">
        <v>48</v>
      </c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3" t="s">
        <v>1441</v>
      </c>
      <c r="C484" s="31" t="s">
        <v>53</v>
      </c>
      <c r="D484" s="25"/>
      <c r="E484" s="22"/>
      <c r="F484" s="31" t="s">
        <v>58</v>
      </c>
      <c r="G484" s="26"/>
      <c r="H484" s="22"/>
      <c r="I484" s="22" t="s">
        <v>1442</v>
      </c>
      <c r="J484" s="32">
        <v>7442.0</v>
      </c>
      <c r="K484" s="22" t="s">
        <v>63</v>
      </c>
      <c r="L484" s="28" t="s">
        <v>1193</v>
      </c>
      <c r="M484" s="22" t="s">
        <v>48</v>
      </c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B485" s="11" t="s">
        <v>1443</v>
      </c>
      <c r="C485" s="12" t="s">
        <v>53</v>
      </c>
      <c r="D485" s="13"/>
      <c r="F485" s="12" t="s">
        <v>58</v>
      </c>
      <c r="G485" s="15"/>
      <c r="I485" s="16" t="s">
        <v>1444</v>
      </c>
      <c r="J485" s="17"/>
      <c r="K485" s="16" t="s">
        <v>63</v>
      </c>
      <c r="L485" s="16" t="s">
        <v>48</v>
      </c>
      <c r="M485" s="16" t="s">
        <v>48</v>
      </c>
    </row>
    <row r="486">
      <c r="A486" s="22"/>
      <c r="B486" s="23" t="s">
        <v>1445</v>
      </c>
      <c r="C486" s="31" t="s">
        <v>43</v>
      </c>
      <c r="D486" s="38" t="s">
        <v>1308</v>
      </c>
      <c r="E486" s="22"/>
      <c r="F486" s="31" t="s">
        <v>161</v>
      </c>
      <c r="G486" s="26"/>
      <c r="H486" s="22"/>
      <c r="I486" s="22" t="s">
        <v>1446</v>
      </c>
      <c r="J486" s="32" t="s">
        <v>1447</v>
      </c>
      <c r="K486" s="26" t="s">
        <v>163</v>
      </c>
      <c r="L486" s="22" t="s">
        <v>48</v>
      </c>
      <c r="M486" s="22" t="s">
        <v>48</v>
      </c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B487" s="11" t="s">
        <v>1448</v>
      </c>
      <c r="C487" s="14" t="s">
        <v>53</v>
      </c>
      <c r="D487" s="13"/>
      <c r="F487" s="14" t="s">
        <v>58</v>
      </c>
      <c r="G487" s="15"/>
      <c r="I487" s="16" t="s">
        <v>1449</v>
      </c>
      <c r="J487" s="17">
        <v>7446.0</v>
      </c>
      <c r="K487" s="16" t="s">
        <v>60</v>
      </c>
      <c r="L487" s="16" t="s">
        <v>991</v>
      </c>
      <c r="M487" s="16" t="s">
        <v>48</v>
      </c>
    </row>
    <row r="488">
      <c r="B488" s="11" t="s">
        <v>1450</v>
      </c>
      <c r="C488" s="12" t="s">
        <v>53</v>
      </c>
      <c r="D488" s="13"/>
      <c r="F488" s="12" t="s">
        <v>58</v>
      </c>
      <c r="G488" s="15"/>
      <c r="I488" s="16" t="s">
        <v>1451</v>
      </c>
      <c r="J488" s="17"/>
      <c r="K488" s="16" t="s">
        <v>63</v>
      </c>
      <c r="L488" s="16" t="s">
        <v>48</v>
      </c>
      <c r="M488" s="16" t="s">
        <v>48</v>
      </c>
    </row>
    <row r="489">
      <c r="B489" s="11" t="s">
        <v>1452</v>
      </c>
      <c r="C489" s="12" t="s">
        <v>53</v>
      </c>
      <c r="D489" s="13"/>
      <c r="F489" s="12" t="s">
        <v>58</v>
      </c>
      <c r="G489" s="15"/>
      <c r="I489" s="16" t="s">
        <v>1449</v>
      </c>
      <c r="J489" s="17"/>
      <c r="K489" s="16" t="s">
        <v>63</v>
      </c>
      <c r="L489" s="16" t="s">
        <v>48</v>
      </c>
      <c r="M489" s="16" t="s">
        <v>48</v>
      </c>
    </row>
    <row r="490">
      <c r="B490" s="11" t="s">
        <v>1453</v>
      </c>
      <c r="C490" s="12" t="s">
        <v>53</v>
      </c>
      <c r="D490" s="13" t="s">
        <v>1454</v>
      </c>
      <c r="F490" s="12" t="s">
        <v>55</v>
      </c>
      <c r="G490" s="15"/>
      <c r="I490" s="16" t="s">
        <v>1455</v>
      </c>
      <c r="J490" s="17"/>
      <c r="K490" s="16" t="s">
        <v>48</v>
      </c>
      <c r="L490" s="16" t="s">
        <v>48</v>
      </c>
      <c r="M490" s="16" t="s">
        <v>48</v>
      </c>
    </row>
    <row r="491">
      <c r="B491" s="11" t="s">
        <v>1456</v>
      </c>
      <c r="C491" s="12" t="s">
        <v>53</v>
      </c>
      <c r="D491" s="13"/>
      <c r="F491" s="12" t="s">
        <v>58</v>
      </c>
      <c r="G491" s="15"/>
      <c r="I491" s="16" t="s">
        <v>1004</v>
      </c>
      <c r="J491" s="17"/>
      <c r="K491" s="16" t="s">
        <v>63</v>
      </c>
      <c r="L491" s="16" t="s">
        <v>48</v>
      </c>
      <c r="M491" s="16" t="s">
        <v>48</v>
      </c>
    </row>
    <row r="492">
      <c r="B492" s="11" t="s">
        <v>1457</v>
      </c>
      <c r="C492" s="14" t="s">
        <v>53</v>
      </c>
      <c r="D492" s="13"/>
      <c r="F492" s="14" t="s">
        <v>161</v>
      </c>
      <c r="G492" s="15"/>
      <c r="I492" s="16" t="s">
        <v>1458</v>
      </c>
      <c r="J492" s="17">
        <v>9.13915314E8</v>
      </c>
      <c r="K492" s="16" t="s">
        <v>240</v>
      </c>
      <c r="L492" s="16" t="s">
        <v>48</v>
      </c>
      <c r="M492" s="16" t="s">
        <v>48</v>
      </c>
    </row>
    <row r="493">
      <c r="A493" s="22"/>
      <c r="B493" s="23" t="s">
        <v>1459</v>
      </c>
      <c r="C493" s="24" t="s">
        <v>53</v>
      </c>
      <c r="D493" s="25" t="s">
        <v>579</v>
      </c>
      <c r="E493" s="22"/>
      <c r="F493" s="24" t="s">
        <v>45</v>
      </c>
      <c r="G493" s="24" t="s">
        <v>192</v>
      </c>
      <c r="H493" s="22"/>
      <c r="I493" s="22" t="s">
        <v>1460</v>
      </c>
      <c r="J493" s="27" t="s">
        <v>1461</v>
      </c>
      <c r="K493" s="22" t="s">
        <v>234</v>
      </c>
      <c r="L493" s="22" t="s">
        <v>48</v>
      </c>
      <c r="M493" s="22" t="s">
        <v>48</v>
      </c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B494" s="11" t="s">
        <v>1462</v>
      </c>
      <c r="C494" s="12" t="s">
        <v>53</v>
      </c>
      <c r="D494" s="13" t="s">
        <v>1463</v>
      </c>
      <c r="F494" s="12" t="s">
        <v>45</v>
      </c>
      <c r="G494" s="12" t="s">
        <v>192</v>
      </c>
      <c r="I494" s="16" t="s">
        <v>1464</v>
      </c>
      <c r="J494" s="17">
        <v>5.6975817005E10</v>
      </c>
      <c r="K494" s="16" t="s">
        <v>1465</v>
      </c>
      <c r="L494" s="16" t="s">
        <v>48</v>
      </c>
      <c r="M494" s="16" t="s">
        <v>48</v>
      </c>
    </row>
    <row r="495">
      <c r="B495" s="11" t="s">
        <v>1466</v>
      </c>
      <c r="C495" s="14" t="s">
        <v>53</v>
      </c>
      <c r="D495" s="13"/>
      <c r="F495" s="14" t="s">
        <v>45</v>
      </c>
      <c r="G495" s="15"/>
      <c r="I495" s="16" t="s">
        <v>384</v>
      </c>
      <c r="J495" s="17"/>
      <c r="K495" s="16" t="s">
        <v>378</v>
      </c>
      <c r="L495" s="16" t="s">
        <v>48</v>
      </c>
      <c r="M495" s="16" t="s">
        <v>1467</v>
      </c>
    </row>
    <row r="496">
      <c r="B496" s="11" t="s">
        <v>1468</v>
      </c>
      <c r="C496" s="12" t="s">
        <v>53</v>
      </c>
      <c r="D496" s="13" t="s">
        <v>1469</v>
      </c>
      <c r="F496" s="14" t="s">
        <v>58</v>
      </c>
      <c r="G496" s="15"/>
      <c r="I496" s="16" t="s">
        <v>1470</v>
      </c>
      <c r="J496" s="17" t="s">
        <v>1471</v>
      </c>
      <c r="K496" s="16" t="s">
        <v>48</v>
      </c>
      <c r="L496" s="16" t="s">
        <v>48</v>
      </c>
      <c r="M496" s="16" t="s">
        <v>48</v>
      </c>
    </row>
    <row r="497">
      <c r="A497" s="15"/>
      <c r="B497" s="11" t="s">
        <v>1472</v>
      </c>
      <c r="C497" s="12" t="s">
        <v>43</v>
      </c>
      <c r="D497" s="20" t="s">
        <v>178</v>
      </c>
      <c r="E497" s="15"/>
      <c r="F497" s="12" t="s">
        <v>55</v>
      </c>
      <c r="G497" s="15"/>
      <c r="H497" s="15"/>
      <c r="I497" s="15" t="s">
        <v>1473</v>
      </c>
      <c r="J497" s="21"/>
      <c r="K497" s="15" t="s">
        <v>1474</v>
      </c>
      <c r="L497" s="15" t="s">
        <v>48</v>
      </c>
      <c r="M497" s="15" t="s">
        <v>48</v>
      </c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>
      <c r="B498" s="11" t="s">
        <v>1475</v>
      </c>
      <c r="C498" s="12" t="s">
        <v>43</v>
      </c>
      <c r="D498" s="13"/>
      <c r="F498" s="12"/>
      <c r="G498" s="15"/>
      <c r="I498" s="16" t="s">
        <v>1476</v>
      </c>
      <c r="J498" s="17" t="s">
        <v>1477</v>
      </c>
      <c r="K498" s="16" t="s">
        <v>51</v>
      </c>
      <c r="L498" s="16" t="s">
        <v>48</v>
      </c>
      <c r="M498" s="16" t="s">
        <v>48</v>
      </c>
    </row>
    <row r="499">
      <c r="B499" s="11" t="s">
        <v>1478</v>
      </c>
      <c r="C499" s="14" t="s">
        <v>53</v>
      </c>
      <c r="D499" s="13"/>
      <c r="F499" s="12" t="s">
        <v>161</v>
      </c>
      <c r="G499" s="15"/>
      <c r="I499" s="16" t="s">
        <v>1479</v>
      </c>
      <c r="J499" s="17"/>
      <c r="K499" s="16" t="s">
        <v>240</v>
      </c>
      <c r="L499" s="16" t="s">
        <v>48</v>
      </c>
      <c r="M499" s="16" t="s">
        <v>48</v>
      </c>
    </row>
    <row r="500">
      <c r="B500" s="11" t="s">
        <v>1480</v>
      </c>
      <c r="C500" s="12" t="s">
        <v>43</v>
      </c>
      <c r="D500" s="13"/>
      <c r="F500" s="12" t="s">
        <v>58</v>
      </c>
      <c r="G500" s="15"/>
      <c r="I500" s="16" t="s">
        <v>1481</v>
      </c>
      <c r="J500" s="17"/>
      <c r="K500" s="16" t="s">
        <v>63</v>
      </c>
      <c r="L500" s="16" t="s">
        <v>48</v>
      </c>
      <c r="M500" s="16" t="s">
        <v>48</v>
      </c>
    </row>
    <row r="501">
      <c r="B501" s="11" t="s">
        <v>1482</v>
      </c>
      <c r="C501" s="12" t="s">
        <v>43</v>
      </c>
      <c r="D501" s="13"/>
      <c r="F501" s="12" t="s">
        <v>58</v>
      </c>
      <c r="G501" s="15"/>
      <c r="I501" s="16" t="s">
        <v>1483</v>
      </c>
      <c r="J501" s="17"/>
      <c r="K501" s="16" t="s">
        <v>63</v>
      </c>
      <c r="L501" s="16" t="s">
        <v>48</v>
      </c>
      <c r="M501" s="16" t="s">
        <v>48</v>
      </c>
    </row>
    <row r="502">
      <c r="B502" s="11" t="s">
        <v>1484</v>
      </c>
      <c r="C502" s="12" t="s">
        <v>43</v>
      </c>
      <c r="D502" s="13" t="s">
        <v>271</v>
      </c>
      <c r="F502" s="12" t="s">
        <v>58</v>
      </c>
      <c r="G502" s="15"/>
      <c r="I502" s="16" t="s">
        <v>1485</v>
      </c>
      <c r="J502" s="17" t="s">
        <v>1486</v>
      </c>
      <c r="K502" s="18" t="s">
        <v>1487</v>
      </c>
      <c r="L502" s="18" t="s">
        <v>48</v>
      </c>
      <c r="M502" s="18" t="s">
        <v>48</v>
      </c>
      <c r="N502" s="2"/>
      <c r="O502" s="2"/>
      <c r="P502" s="2"/>
    </row>
    <row r="503">
      <c r="A503" s="26"/>
      <c r="B503" s="23" t="s">
        <v>1488</v>
      </c>
      <c r="C503" s="24" t="s">
        <v>43</v>
      </c>
      <c r="D503" s="29" t="s">
        <v>1489</v>
      </c>
      <c r="E503" s="22" t="s">
        <v>417</v>
      </c>
      <c r="F503" s="24" t="s">
        <v>55</v>
      </c>
      <c r="G503" s="26"/>
      <c r="H503" s="26"/>
      <c r="I503" s="26" t="s">
        <v>1473</v>
      </c>
      <c r="J503" s="36">
        <v>9.95795457E8</v>
      </c>
      <c r="K503" s="24" t="s">
        <v>524</v>
      </c>
      <c r="L503" s="26" t="s">
        <v>48</v>
      </c>
      <c r="M503" s="26" t="s">
        <v>48</v>
      </c>
      <c r="N503" s="26"/>
      <c r="O503" s="26"/>
      <c r="P503" s="26"/>
      <c r="Q503" s="26"/>
      <c r="R503" s="26"/>
      <c r="S503" s="26"/>
      <c r="T503" s="26" t="s">
        <v>1490</v>
      </c>
      <c r="U503" s="26"/>
      <c r="V503" s="26"/>
      <c r="W503" s="26"/>
      <c r="X503" s="26"/>
      <c r="Y503" s="26"/>
    </row>
    <row r="504">
      <c r="B504" s="11" t="s">
        <v>1491</v>
      </c>
      <c r="C504" s="12" t="s">
        <v>43</v>
      </c>
      <c r="D504" s="13"/>
      <c r="F504" s="12" t="s">
        <v>58</v>
      </c>
      <c r="G504" s="15"/>
      <c r="I504" s="16" t="s">
        <v>1492</v>
      </c>
      <c r="J504" s="17"/>
      <c r="K504" s="16" t="s">
        <v>63</v>
      </c>
      <c r="L504" s="16" t="s">
        <v>48</v>
      </c>
      <c r="M504" s="16" t="s">
        <v>48</v>
      </c>
    </row>
    <row r="505">
      <c r="B505" s="11" t="s">
        <v>1493</v>
      </c>
      <c r="C505" s="14" t="s">
        <v>53</v>
      </c>
      <c r="D505" s="13"/>
      <c r="F505" s="14" t="s">
        <v>58</v>
      </c>
      <c r="G505" s="15"/>
      <c r="I505" s="16" t="s">
        <v>1494</v>
      </c>
      <c r="J505" s="17">
        <v>7522.0</v>
      </c>
      <c r="K505" s="16" t="s">
        <v>60</v>
      </c>
      <c r="L505" s="16" t="s">
        <v>48</v>
      </c>
      <c r="M505" s="16" t="s">
        <v>48</v>
      </c>
    </row>
    <row r="506">
      <c r="B506" s="11" t="s">
        <v>1495</v>
      </c>
      <c r="C506" s="12" t="s">
        <v>53</v>
      </c>
      <c r="D506" s="13" t="s">
        <v>1496</v>
      </c>
      <c r="F506" s="12" t="s">
        <v>58</v>
      </c>
      <c r="G506" s="15"/>
      <c r="I506" s="16" t="s">
        <v>1494</v>
      </c>
      <c r="J506" s="17"/>
      <c r="K506" s="16" t="s">
        <v>63</v>
      </c>
      <c r="L506" s="16" t="s">
        <v>48</v>
      </c>
      <c r="M506" s="16" t="s">
        <v>48</v>
      </c>
    </row>
    <row r="507">
      <c r="A507" s="22"/>
      <c r="B507" s="23" t="s">
        <v>1497</v>
      </c>
      <c r="C507" s="24" t="s">
        <v>53</v>
      </c>
      <c r="D507" s="25" t="s">
        <v>65</v>
      </c>
      <c r="E507" s="22"/>
      <c r="F507" s="31" t="s">
        <v>58</v>
      </c>
      <c r="G507" s="26"/>
      <c r="H507" s="22"/>
      <c r="I507" s="33" t="s">
        <v>1498</v>
      </c>
      <c r="J507" s="27" t="s">
        <v>1499</v>
      </c>
      <c r="K507" s="22" t="s">
        <v>969</v>
      </c>
      <c r="L507" s="22" t="s">
        <v>48</v>
      </c>
      <c r="M507" s="22" t="s">
        <v>48</v>
      </c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B508" s="11" t="s">
        <v>1500</v>
      </c>
      <c r="C508" s="12" t="s">
        <v>53</v>
      </c>
      <c r="D508" s="13"/>
      <c r="F508" s="12" t="s">
        <v>55</v>
      </c>
      <c r="G508" s="15"/>
      <c r="I508" s="16" t="s">
        <v>1501</v>
      </c>
      <c r="J508" s="17"/>
      <c r="K508" s="16" t="s">
        <v>48</v>
      </c>
      <c r="L508" s="16" t="s">
        <v>48</v>
      </c>
      <c r="M508" s="16" t="s">
        <v>48</v>
      </c>
    </row>
    <row r="509">
      <c r="B509" s="11" t="s">
        <v>1502</v>
      </c>
      <c r="C509" s="12" t="s">
        <v>43</v>
      </c>
      <c r="D509" s="13" t="s">
        <v>935</v>
      </c>
      <c r="F509" s="14" t="s">
        <v>58</v>
      </c>
      <c r="G509" s="15"/>
      <c r="I509" s="16" t="s">
        <v>1503</v>
      </c>
      <c r="J509" s="17"/>
      <c r="K509" s="16" t="s">
        <v>1504</v>
      </c>
      <c r="L509" s="16" t="s">
        <v>48</v>
      </c>
      <c r="M509" s="16" t="s">
        <v>48</v>
      </c>
    </row>
    <row r="510">
      <c r="B510" s="11" t="s">
        <v>1505</v>
      </c>
      <c r="C510" s="12" t="s">
        <v>53</v>
      </c>
      <c r="D510" s="13"/>
      <c r="F510" s="12" t="s">
        <v>58</v>
      </c>
      <c r="G510" s="15"/>
      <c r="I510" s="16" t="s">
        <v>1506</v>
      </c>
      <c r="J510" s="17"/>
      <c r="K510" s="16" t="s">
        <v>63</v>
      </c>
      <c r="L510" s="16" t="s">
        <v>48</v>
      </c>
      <c r="M510" s="16" t="s">
        <v>48</v>
      </c>
    </row>
    <row r="511">
      <c r="B511" s="11" t="s">
        <v>1507</v>
      </c>
      <c r="C511" s="12" t="s">
        <v>53</v>
      </c>
      <c r="D511" s="13" t="s">
        <v>497</v>
      </c>
      <c r="F511" s="12" t="s">
        <v>161</v>
      </c>
      <c r="G511" s="15"/>
      <c r="I511" s="16" t="s">
        <v>1508</v>
      </c>
      <c r="J511" s="17" t="s">
        <v>1509</v>
      </c>
      <c r="K511" s="16" t="s">
        <v>199</v>
      </c>
      <c r="L511" s="16" t="s">
        <v>48</v>
      </c>
      <c r="M511" s="16" t="s">
        <v>48</v>
      </c>
    </row>
    <row r="512">
      <c r="B512" s="11" t="s">
        <v>1510</v>
      </c>
      <c r="C512" s="12" t="s">
        <v>53</v>
      </c>
      <c r="D512" s="13"/>
      <c r="F512" s="12" t="s">
        <v>55</v>
      </c>
      <c r="G512" s="15"/>
      <c r="J512" s="17"/>
      <c r="K512" s="16" t="s">
        <v>48</v>
      </c>
      <c r="L512" s="16" t="s">
        <v>48</v>
      </c>
      <c r="M512" s="16" t="s">
        <v>48</v>
      </c>
    </row>
    <row r="513">
      <c r="B513" s="11" t="s">
        <v>1511</v>
      </c>
      <c r="C513" s="12" t="s">
        <v>53</v>
      </c>
      <c r="D513" s="13"/>
      <c r="F513" s="12" t="s">
        <v>58</v>
      </c>
      <c r="G513" s="15"/>
      <c r="I513" s="16" t="s">
        <v>1512</v>
      </c>
      <c r="J513" s="17"/>
      <c r="K513" s="16" t="s">
        <v>63</v>
      </c>
      <c r="L513" s="16" t="s">
        <v>48</v>
      </c>
      <c r="M513" s="16" t="s">
        <v>48</v>
      </c>
    </row>
    <row r="514">
      <c r="B514" s="11" t="s">
        <v>1513</v>
      </c>
      <c r="C514" s="12" t="s">
        <v>53</v>
      </c>
      <c r="D514" s="13" t="s">
        <v>337</v>
      </c>
      <c r="F514" s="14" t="s">
        <v>58</v>
      </c>
      <c r="G514" s="15"/>
      <c r="I514" s="16" t="s">
        <v>1514</v>
      </c>
      <c r="J514" s="17"/>
      <c r="K514" s="16" t="s">
        <v>1515</v>
      </c>
      <c r="L514" s="16" t="s">
        <v>48</v>
      </c>
      <c r="M514" s="16" t="s">
        <v>48</v>
      </c>
    </row>
    <row r="515">
      <c r="A515" s="22"/>
      <c r="B515" s="23" t="s">
        <v>1516</v>
      </c>
      <c r="C515" s="24" t="s">
        <v>53</v>
      </c>
      <c r="D515" s="25" t="s">
        <v>119</v>
      </c>
      <c r="E515" s="22"/>
      <c r="F515" s="24" t="s">
        <v>55</v>
      </c>
      <c r="G515" s="26"/>
      <c r="H515" s="22"/>
      <c r="I515" s="22" t="s">
        <v>1517</v>
      </c>
      <c r="J515" s="32"/>
      <c r="K515" s="22" t="s">
        <v>48</v>
      </c>
      <c r="L515" s="22" t="s">
        <v>48</v>
      </c>
      <c r="M515" s="22" t="s">
        <v>48</v>
      </c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3" t="s">
        <v>1518</v>
      </c>
      <c r="C516" s="24" t="s">
        <v>53</v>
      </c>
      <c r="D516" s="25" t="s">
        <v>1519</v>
      </c>
      <c r="E516" s="22" t="s">
        <v>285</v>
      </c>
      <c r="F516" s="24" t="s">
        <v>55</v>
      </c>
      <c r="G516" s="26"/>
      <c r="H516" s="22"/>
      <c r="I516" s="33" t="s">
        <v>1520</v>
      </c>
      <c r="J516" s="32"/>
      <c r="K516" s="22" t="s">
        <v>240</v>
      </c>
      <c r="L516" s="22" t="s">
        <v>48</v>
      </c>
      <c r="M516" s="22" t="s">
        <v>48</v>
      </c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B517" s="11" t="s">
        <v>1521</v>
      </c>
      <c r="C517" s="12" t="s">
        <v>53</v>
      </c>
      <c r="D517" s="13" t="s">
        <v>1522</v>
      </c>
      <c r="F517" s="12" t="s">
        <v>55</v>
      </c>
      <c r="G517" s="15"/>
      <c r="I517" s="16" t="s">
        <v>1523</v>
      </c>
      <c r="J517" s="17"/>
      <c r="K517" s="16" t="s">
        <v>48</v>
      </c>
      <c r="L517" s="16" t="s">
        <v>48</v>
      </c>
      <c r="M517" s="16" t="s">
        <v>48</v>
      </c>
    </row>
    <row r="518">
      <c r="B518" s="11" t="s">
        <v>1524</v>
      </c>
      <c r="C518" s="12" t="s">
        <v>53</v>
      </c>
      <c r="D518" s="13"/>
      <c r="F518" s="12" t="s">
        <v>58</v>
      </c>
      <c r="G518" s="15"/>
      <c r="I518" s="16" t="s">
        <v>1525</v>
      </c>
      <c r="J518" s="17"/>
      <c r="K518" s="16" t="s">
        <v>63</v>
      </c>
      <c r="L518" s="16" t="s">
        <v>48</v>
      </c>
      <c r="M518" s="16" t="s">
        <v>48</v>
      </c>
    </row>
    <row r="519">
      <c r="B519" s="11" t="s">
        <v>1526</v>
      </c>
      <c r="C519" s="12" t="s">
        <v>53</v>
      </c>
      <c r="D519" s="13"/>
      <c r="E519" s="16" t="s">
        <v>417</v>
      </c>
      <c r="F519" s="14"/>
      <c r="G519" s="15"/>
      <c r="I519" s="16" t="s">
        <v>1527</v>
      </c>
      <c r="J519" s="17"/>
      <c r="K519" s="16" t="s">
        <v>524</v>
      </c>
      <c r="L519" s="16" t="s">
        <v>48</v>
      </c>
      <c r="M519" s="16" t="s">
        <v>48</v>
      </c>
    </row>
    <row r="520">
      <c r="B520" s="11" t="s">
        <v>1528</v>
      </c>
      <c r="C520" s="12" t="s">
        <v>43</v>
      </c>
      <c r="D520" s="13"/>
      <c r="F520" s="12" t="s">
        <v>58</v>
      </c>
      <c r="G520" s="15"/>
      <c r="I520" s="16" t="s">
        <v>1529</v>
      </c>
      <c r="J520" s="17"/>
      <c r="K520" s="16" t="s">
        <v>63</v>
      </c>
      <c r="L520" s="16" t="s">
        <v>48</v>
      </c>
      <c r="M520" s="16" t="s">
        <v>48</v>
      </c>
    </row>
    <row r="521">
      <c r="B521" s="11" t="s">
        <v>1530</v>
      </c>
      <c r="C521" s="12" t="s">
        <v>43</v>
      </c>
      <c r="D521" s="13" t="s">
        <v>296</v>
      </c>
      <c r="F521" s="12" t="s">
        <v>55</v>
      </c>
      <c r="G521" s="15"/>
      <c r="J521" s="17">
        <v>9.74795674E8</v>
      </c>
      <c r="K521" s="16" t="s">
        <v>48</v>
      </c>
      <c r="L521" s="16" t="s">
        <v>48</v>
      </c>
      <c r="M521" s="16" t="s">
        <v>48</v>
      </c>
    </row>
    <row r="522">
      <c r="B522" s="11" t="s">
        <v>1531</v>
      </c>
      <c r="C522" s="12" t="s">
        <v>43</v>
      </c>
      <c r="D522" s="13"/>
      <c r="F522" s="12" t="s">
        <v>58</v>
      </c>
      <c r="G522" s="15"/>
      <c r="I522" s="16" t="s">
        <v>1532</v>
      </c>
      <c r="J522" s="17"/>
      <c r="K522" s="16" t="s">
        <v>63</v>
      </c>
      <c r="L522" s="16" t="s">
        <v>48</v>
      </c>
      <c r="M522" s="16" t="s">
        <v>48</v>
      </c>
    </row>
    <row r="523">
      <c r="B523" s="11" t="s">
        <v>1533</v>
      </c>
      <c r="C523" s="14" t="s">
        <v>43</v>
      </c>
      <c r="D523" s="13"/>
      <c r="F523" s="14" t="s">
        <v>161</v>
      </c>
      <c r="G523" s="15"/>
      <c r="I523" s="16" t="s">
        <v>1534</v>
      </c>
      <c r="J523" s="17" t="s">
        <v>1535</v>
      </c>
      <c r="K523" s="16" t="s">
        <v>1536</v>
      </c>
      <c r="L523" s="16" t="s">
        <v>48</v>
      </c>
      <c r="M523" s="16" t="s">
        <v>1537</v>
      </c>
    </row>
    <row r="524">
      <c r="B524" s="11" t="s">
        <v>1538</v>
      </c>
      <c r="C524" s="12" t="s">
        <v>43</v>
      </c>
      <c r="D524" s="13" t="s">
        <v>1539</v>
      </c>
      <c r="F524" s="12" t="s">
        <v>45</v>
      </c>
      <c r="G524" s="15"/>
      <c r="I524" s="16" t="s">
        <v>1540</v>
      </c>
      <c r="J524" s="17" t="s">
        <v>1541</v>
      </c>
      <c r="K524" s="16" t="s">
        <v>48</v>
      </c>
      <c r="L524" s="16" t="s">
        <v>48</v>
      </c>
      <c r="M524" s="16" t="s">
        <v>48</v>
      </c>
    </row>
    <row r="525">
      <c r="B525" s="11" t="s">
        <v>1542</v>
      </c>
      <c r="C525" s="12" t="s">
        <v>43</v>
      </c>
      <c r="D525" s="13"/>
      <c r="F525" s="12"/>
      <c r="G525" s="15"/>
      <c r="I525" s="16" t="s">
        <v>1543</v>
      </c>
      <c r="J525" s="17" t="s">
        <v>1544</v>
      </c>
      <c r="K525" s="16" t="s">
        <v>1545</v>
      </c>
      <c r="L525" s="16" t="s">
        <v>48</v>
      </c>
      <c r="M525" s="16" t="s">
        <v>48</v>
      </c>
    </row>
    <row r="526">
      <c r="B526" s="11" t="s">
        <v>1546</v>
      </c>
      <c r="C526" s="12" t="s">
        <v>43</v>
      </c>
      <c r="D526" s="13"/>
      <c r="F526" s="12" t="s">
        <v>58</v>
      </c>
      <c r="G526" s="15"/>
      <c r="I526" s="16" t="s">
        <v>1547</v>
      </c>
      <c r="J526" s="17"/>
      <c r="K526" s="16" t="s">
        <v>63</v>
      </c>
      <c r="L526" s="16" t="s">
        <v>48</v>
      </c>
      <c r="M526" s="16" t="s">
        <v>48</v>
      </c>
    </row>
    <row r="527">
      <c r="B527" s="11" t="s">
        <v>1548</v>
      </c>
      <c r="C527" s="12" t="s">
        <v>43</v>
      </c>
      <c r="D527" s="13"/>
      <c r="F527" s="12" t="s">
        <v>58</v>
      </c>
      <c r="G527" s="15"/>
      <c r="I527" s="16" t="s">
        <v>1549</v>
      </c>
      <c r="J527" s="17"/>
      <c r="K527" s="16" t="s">
        <v>63</v>
      </c>
      <c r="L527" s="16" t="s">
        <v>48</v>
      </c>
      <c r="M527" s="16" t="s">
        <v>48</v>
      </c>
    </row>
    <row r="528">
      <c r="A528" s="15"/>
      <c r="B528" s="11" t="s">
        <v>1550</v>
      </c>
      <c r="C528" s="12" t="s">
        <v>43</v>
      </c>
      <c r="D528" s="20" t="s">
        <v>143</v>
      </c>
      <c r="E528" s="15"/>
      <c r="F528" s="12" t="s">
        <v>45</v>
      </c>
      <c r="G528" s="15"/>
      <c r="H528" s="15"/>
      <c r="I528" s="15" t="s">
        <v>1551</v>
      </c>
      <c r="J528" s="21"/>
      <c r="K528" s="15" t="s">
        <v>362</v>
      </c>
      <c r="L528" s="15" t="s">
        <v>48</v>
      </c>
      <c r="M528" s="15" t="s">
        <v>48</v>
      </c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>
      <c r="B529" s="11" t="s">
        <v>1550</v>
      </c>
      <c r="C529" s="12" t="s">
        <v>43</v>
      </c>
      <c r="D529" s="13" t="s">
        <v>124</v>
      </c>
      <c r="F529" s="12" t="s">
        <v>45</v>
      </c>
      <c r="G529" s="12" t="s">
        <v>192</v>
      </c>
      <c r="I529" s="16" t="s">
        <v>1551</v>
      </c>
      <c r="J529" s="17"/>
      <c r="K529" s="16" t="s">
        <v>362</v>
      </c>
      <c r="L529" s="16" t="s">
        <v>48</v>
      </c>
      <c r="M529" s="16" t="s">
        <v>48</v>
      </c>
    </row>
    <row r="530">
      <c r="A530" s="15"/>
      <c r="B530" s="11" t="s">
        <v>1552</v>
      </c>
      <c r="C530" s="12" t="s">
        <v>43</v>
      </c>
      <c r="D530" s="20" t="s">
        <v>1553</v>
      </c>
      <c r="E530" s="15"/>
      <c r="F530" s="12" t="s">
        <v>55</v>
      </c>
      <c r="G530" s="15"/>
      <c r="H530" s="15"/>
      <c r="I530" s="15" t="s">
        <v>1554</v>
      </c>
      <c r="J530" s="21">
        <v>9.78591696E8</v>
      </c>
      <c r="K530" s="15" t="s">
        <v>1555</v>
      </c>
      <c r="L530" s="15" t="s">
        <v>48</v>
      </c>
      <c r="M530" s="15" t="s">
        <v>48</v>
      </c>
      <c r="N530" s="15"/>
      <c r="O530" s="15"/>
      <c r="P530" s="15"/>
      <c r="Q530" s="15"/>
      <c r="R530" s="15"/>
      <c r="S530" s="15"/>
      <c r="T530" s="15" t="s">
        <v>1556</v>
      </c>
      <c r="U530" s="15"/>
      <c r="V530" s="15"/>
      <c r="W530" s="15"/>
      <c r="X530" s="15"/>
      <c r="Y530" s="15"/>
    </row>
    <row r="531">
      <c r="B531" s="11" t="s">
        <v>1557</v>
      </c>
      <c r="C531" s="12" t="s">
        <v>53</v>
      </c>
      <c r="D531" s="13" t="s">
        <v>246</v>
      </c>
      <c r="F531" s="14" t="s">
        <v>58</v>
      </c>
      <c r="G531" s="15"/>
      <c r="I531" s="16" t="s">
        <v>1558</v>
      </c>
      <c r="J531" s="17" t="s">
        <v>1559</v>
      </c>
      <c r="K531" s="2" t="s">
        <v>362</v>
      </c>
      <c r="L531" s="16" t="s">
        <v>48</v>
      </c>
      <c r="M531" s="16" t="s">
        <v>48</v>
      </c>
    </row>
    <row r="532">
      <c r="B532" s="11" t="s">
        <v>1560</v>
      </c>
      <c r="C532" s="14" t="s">
        <v>43</v>
      </c>
      <c r="D532" s="13"/>
      <c r="F532" s="14" t="s">
        <v>161</v>
      </c>
      <c r="G532" s="15"/>
      <c r="I532" s="16" t="s">
        <v>1561</v>
      </c>
      <c r="J532" s="17">
        <v>9.56172903E8</v>
      </c>
      <c r="K532" s="16" t="s">
        <v>163</v>
      </c>
      <c r="L532" s="2" t="s">
        <v>1350</v>
      </c>
      <c r="M532" s="16" t="s">
        <v>48</v>
      </c>
    </row>
    <row r="533">
      <c r="A533" s="26"/>
      <c r="B533" s="23" t="s">
        <v>1562</v>
      </c>
      <c r="C533" s="24" t="s">
        <v>43</v>
      </c>
      <c r="D533" s="29" t="s">
        <v>178</v>
      </c>
      <c r="E533" s="26"/>
      <c r="F533" s="24" t="s">
        <v>161</v>
      </c>
      <c r="G533" s="26"/>
      <c r="H533" s="26"/>
      <c r="I533" s="26" t="s">
        <v>1563</v>
      </c>
      <c r="J533" s="36" t="s">
        <v>1564</v>
      </c>
      <c r="K533" s="26" t="s">
        <v>1565</v>
      </c>
      <c r="L533" s="26" t="s">
        <v>48</v>
      </c>
      <c r="M533" s="26" t="s">
        <v>48</v>
      </c>
      <c r="N533" s="26"/>
      <c r="O533" s="26"/>
      <c r="P533" s="26"/>
      <c r="Q533" s="26"/>
      <c r="R533" s="26"/>
      <c r="S533" s="26"/>
      <c r="T533" s="26" t="s">
        <v>1566</v>
      </c>
      <c r="U533" s="26"/>
      <c r="V533" s="26"/>
      <c r="W533" s="26"/>
      <c r="X533" s="26"/>
      <c r="Y533" s="26"/>
    </row>
    <row r="534">
      <c r="A534" s="15"/>
      <c r="B534" s="11" t="s">
        <v>1567</v>
      </c>
      <c r="C534" s="12" t="s">
        <v>43</v>
      </c>
      <c r="D534" s="20" t="s">
        <v>592</v>
      </c>
      <c r="E534" s="15"/>
      <c r="F534" s="12" t="s">
        <v>45</v>
      </c>
      <c r="G534" s="15"/>
      <c r="H534" s="15"/>
      <c r="I534" s="15" t="s">
        <v>1568</v>
      </c>
      <c r="J534" s="21"/>
      <c r="K534" s="15" t="s">
        <v>378</v>
      </c>
      <c r="L534" s="15" t="s">
        <v>48</v>
      </c>
      <c r="M534" s="15" t="s">
        <v>48</v>
      </c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>
      <c r="B535" s="11" t="s">
        <v>1569</v>
      </c>
      <c r="C535" s="12" t="s">
        <v>43</v>
      </c>
      <c r="D535" s="13"/>
      <c r="F535" s="12" t="s">
        <v>58</v>
      </c>
      <c r="G535" s="15"/>
      <c r="I535" s="16" t="s">
        <v>1570</v>
      </c>
      <c r="J535" s="17"/>
      <c r="K535" s="16" t="s">
        <v>63</v>
      </c>
      <c r="L535" s="16" t="s">
        <v>48</v>
      </c>
      <c r="M535" s="16" t="s">
        <v>48</v>
      </c>
    </row>
    <row r="536">
      <c r="A536" s="22"/>
      <c r="B536" s="23" t="s">
        <v>1571</v>
      </c>
      <c r="C536" s="31" t="s">
        <v>53</v>
      </c>
      <c r="D536" s="25"/>
      <c r="E536" s="22"/>
      <c r="F536" s="31" t="s">
        <v>161</v>
      </c>
      <c r="G536" s="26"/>
      <c r="H536" s="22"/>
      <c r="I536" s="33" t="s">
        <v>1572</v>
      </c>
      <c r="J536" s="27">
        <v>9.91290874E8</v>
      </c>
      <c r="K536" s="22" t="s">
        <v>1573</v>
      </c>
      <c r="L536" s="22" t="s">
        <v>48</v>
      </c>
      <c r="M536" s="22" t="s">
        <v>1574</v>
      </c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B537" s="11" t="s">
        <v>1575</v>
      </c>
      <c r="C537" s="12" t="s">
        <v>53</v>
      </c>
      <c r="D537" s="13" t="s">
        <v>1576</v>
      </c>
      <c r="F537" s="12" t="s">
        <v>45</v>
      </c>
      <c r="G537" s="15"/>
      <c r="I537" s="16" t="s">
        <v>1577</v>
      </c>
      <c r="J537" s="17" t="s">
        <v>1578</v>
      </c>
      <c r="K537" s="16" t="s">
        <v>378</v>
      </c>
      <c r="L537" s="16" t="s">
        <v>48</v>
      </c>
      <c r="M537" s="16" t="s">
        <v>48</v>
      </c>
    </row>
    <row r="538">
      <c r="A538" s="22"/>
      <c r="B538" s="23" t="s">
        <v>1579</v>
      </c>
      <c r="C538" s="24" t="s">
        <v>43</v>
      </c>
      <c r="D538" s="25" t="s">
        <v>1580</v>
      </c>
      <c r="E538" s="22"/>
      <c r="F538" s="31" t="s">
        <v>58</v>
      </c>
      <c r="G538" s="26"/>
      <c r="H538" s="22"/>
      <c r="I538" s="22" t="s">
        <v>1581</v>
      </c>
      <c r="J538" s="32" t="s">
        <v>1582</v>
      </c>
      <c r="K538" s="16" t="s">
        <v>110</v>
      </c>
      <c r="L538" s="22" t="s">
        <v>48</v>
      </c>
      <c r="M538" s="22" t="s">
        <v>48</v>
      </c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B539" s="11" t="s">
        <v>1583</v>
      </c>
      <c r="C539" s="14" t="s">
        <v>43</v>
      </c>
      <c r="D539" s="13"/>
      <c r="F539" s="14" t="s">
        <v>161</v>
      </c>
      <c r="G539" s="15"/>
      <c r="I539" s="16" t="s">
        <v>1584</v>
      </c>
      <c r="J539" s="17">
        <v>8.2235729E7</v>
      </c>
      <c r="K539" s="16" t="s">
        <v>1573</v>
      </c>
      <c r="L539" s="16" t="s">
        <v>48</v>
      </c>
      <c r="M539" s="16" t="s">
        <v>1585</v>
      </c>
    </row>
    <row r="540">
      <c r="A540" s="15"/>
      <c r="B540" s="11" t="s">
        <v>1586</v>
      </c>
      <c r="C540" s="12" t="s">
        <v>43</v>
      </c>
      <c r="D540" s="20" t="s">
        <v>1587</v>
      </c>
      <c r="E540" s="15"/>
      <c r="F540" s="12" t="s">
        <v>45</v>
      </c>
      <c r="G540" s="15"/>
      <c r="H540" s="15"/>
      <c r="I540" s="15" t="s">
        <v>1588</v>
      </c>
      <c r="J540" s="21"/>
      <c r="K540" s="15" t="s">
        <v>1589</v>
      </c>
      <c r="L540" s="15" t="s">
        <v>48</v>
      </c>
      <c r="M540" s="15" t="s">
        <v>48</v>
      </c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>
      <c r="B541" s="11" t="s">
        <v>1590</v>
      </c>
      <c r="C541" s="12" t="s">
        <v>43</v>
      </c>
      <c r="D541" s="13"/>
      <c r="F541" s="12" t="s">
        <v>58</v>
      </c>
      <c r="G541" s="15"/>
      <c r="I541" s="16" t="s">
        <v>1591</v>
      </c>
      <c r="J541" s="17"/>
      <c r="K541" s="16" t="s">
        <v>63</v>
      </c>
      <c r="L541" s="16" t="s">
        <v>48</v>
      </c>
      <c r="M541" s="16" t="s">
        <v>48</v>
      </c>
    </row>
    <row r="542">
      <c r="A542" s="15"/>
      <c r="B542" s="11" t="s">
        <v>1592</v>
      </c>
      <c r="C542" s="12" t="s">
        <v>43</v>
      </c>
      <c r="D542" s="20" t="s">
        <v>1593</v>
      </c>
      <c r="E542" s="15"/>
      <c r="F542" s="12" t="s">
        <v>55</v>
      </c>
      <c r="G542" s="15"/>
      <c r="H542" s="15"/>
      <c r="I542" s="15" t="s">
        <v>1594</v>
      </c>
      <c r="J542" s="21"/>
      <c r="K542" s="15" t="s">
        <v>240</v>
      </c>
      <c r="L542" s="15" t="s">
        <v>48</v>
      </c>
      <c r="M542" s="15" t="s">
        <v>48</v>
      </c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>
      <c r="B543" s="11" t="s">
        <v>1595</v>
      </c>
      <c r="C543" s="14" t="s">
        <v>43</v>
      </c>
      <c r="D543" s="13"/>
      <c r="F543" s="14" t="s">
        <v>161</v>
      </c>
      <c r="G543" s="15"/>
      <c r="I543" s="16" t="s">
        <v>1596</v>
      </c>
      <c r="J543" s="17" t="s">
        <v>1597</v>
      </c>
      <c r="K543" s="16" t="s">
        <v>163</v>
      </c>
      <c r="L543" s="16" t="s">
        <v>48</v>
      </c>
      <c r="M543" s="16" t="s">
        <v>48</v>
      </c>
    </row>
    <row r="544">
      <c r="B544" s="11" t="s">
        <v>1598</v>
      </c>
      <c r="C544" s="12" t="s">
        <v>43</v>
      </c>
      <c r="D544" s="13"/>
      <c r="F544" s="12" t="s">
        <v>58</v>
      </c>
      <c r="G544" s="15"/>
      <c r="I544" s="16" t="s">
        <v>1599</v>
      </c>
      <c r="J544" s="17"/>
      <c r="K544" s="16" t="s">
        <v>63</v>
      </c>
      <c r="L544" s="16" t="s">
        <v>48</v>
      </c>
      <c r="M544" s="16" t="s">
        <v>48</v>
      </c>
    </row>
    <row r="545">
      <c r="B545" s="11" t="s">
        <v>1600</v>
      </c>
      <c r="C545" s="12" t="s">
        <v>43</v>
      </c>
      <c r="D545" s="13"/>
      <c r="F545" s="12" t="s">
        <v>55</v>
      </c>
      <c r="G545" s="15"/>
      <c r="I545" s="16" t="s">
        <v>1601</v>
      </c>
      <c r="J545" s="17" t="s">
        <v>1602</v>
      </c>
      <c r="K545" s="2" t="s">
        <v>553</v>
      </c>
      <c r="L545" s="16" t="s">
        <v>48</v>
      </c>
      <c r="M545" s="16" t="s">
        <v>48</v>
      </c>
    </row>
    <row r="546">
      <c r="A546" s="22"/>
      <c r="B546" s="23" t="s">
        <v>1603</v>
      </c>
      <c r="C546" s="24" t="s">
        <v>53</v>
      </c>
      <c r="D546" s="25" t="s">
        <v>246</v>
      </c>
      <c r="E546" s="22"/>
      <c r="F546" s="31" t="s">
        <v>58</v>
      </c>
      <c r="G546" s="26"/>
      <c r="H546" s="22"/>
      <c r="I546" s="22" t="s">
        <v>1604</v>
      </c>
      <c r="J546" s="32" t="s">
        <v>1605</v>
      </c>
      <c r="K546" s="22" t="s">
        <v>105</v>
      </c>
      <c r="L546" s="22" t="s">
        <v>1606</v>
      </c>
      <c r="M546" s="22" t="s">
        <v>48</v>
      </c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3" t="s">
        <v>1607</v>
      </c>
      <c r="C547" s="24" t="s">
        <v>53</v>
      </c>
      <c r="D547" s="25"/>
      <c r="E547" s="22"/>
      <c r="F547" s="24" t="s">
        <v>58</v>
      </c>
      <c r="G547" s="26"/>
      <c r="H547" s="22"/>
      <c r="I547" s="22" t="s">
        <v>1608</v>
      </c>
      <c r="J547" s="32"/>
      <c r="K547" s="22" t="s">
        <v>63</v>
      </c>
      <c r="L547" s="22" t="s">
        <v>48</v>
      </c>
      <c r="M547" s="22" t="s">
        <v>48</v>
      </c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B548" s="11" t="s">
        <v>1609</v>
      </c>
      <c r="C548" s="12" t="s">
        <v>53</v>
      </c>
      <c r="D548" s="13" t="s">
        <v>124</v>
      </c>
      <c r="F548" s="12" t="s">
        <v>45</v>
      </c>
      <c r="G548" s="12" t="s">
        <v>192</v>
      </c>
      <c r="J548" s="17"/>
      <c r="K548" s="16" t="s">
        <v>1610</v>
      </c>
      <c r="L548" s="16" t="s">
        <v>48</v>
      </c>
      <c r="M548" s="16" t="s">
        <v>48</v>
      </c>
    </row>
    <row r="549">
      <c r="B549" s="11" t="s">
        <v>1611</v>
      </c>
      <c r="C549" s="12" t="s">
        <v>53</v>
      </c>
      <c r="D549" s="13" t="s">
        <v>1612</v>
      </c>
      <c r="F549" s="12" t="s">
        <v>55</v>
      </c>
      <c r="G549" s="15"/>
      <c r="I549" s="16" t="s">
        <v>1613</v>
      </c>
      <c r="J549" s="17"/>
      <c r="K549" s="16" t="s">
        <v>48</v>
      </c>
      <c r="L549" s="16" t="s">
        <v>48</v>
      </c>
      <c r="M549" s="16" t="s">
        <v>48</v>
      </c>
    </row>
    <row r="550">
      <c r="A550" s="26"/>
      <c r="B550" s="23" t="s">
        <v>1614</v>
      </c>
      <c r="C550" s="24" t="s">
        <v>43</v>
      </c>
      <c r="D550" s="29" t="s">
        <v>1615</v>
      </c>
      <c r="E550" s="26"/>
      <c r="F550" s="24" t="s">
        <v>58</v>
      </c>
      <c r="G550" s="26"/>
      <c r="H550" s="26"/>
      <c r="I550" s="26" t="s">
        <v>1616</v>
      </c>
      <c r="J550" s="36">
        <v>9.95437854E8</v>
      </c>
      <c r="K550" s="26" t="s">
        <v>1617</v>
      </c>
      <c r="L550" s="26" t="s">
        <v>48</v>
      </c>
      <c r="M550" s="26" t="s">
        <v>48</v>
      </c>
      <c r="N550" s="26"/>
      <c r="O550" s="26"/>
      <c r="P550" s="26"/>
      <c r="Q550" s="26"/>
      <c r="R550" s="26"/>
      <c r="S550" s="26"/>
      <c r="T550" s="26" t="s">
        <v>1618</v>
      </c>
      <c r="U550" s="26"/>
      <c r="V550" s="26"/>
      <c r="W550" s="26"/>
      <c r="X550" s="26"/>
      <c r="Y550" s="26"/>
    </row>
    <row r="551">
      <c r="A551" s="15"/>
      <c r="B551" s="11" t="s">
        <v>1619</v>
      </c>
      <c r="C551" s="12" t="s">
        <v>53</v>
      </c>
      <c r="D551" s="20" t="s">
        <v>78</v>
      </c>
      <c r="E551" s="15"/>
      <c r="F551" s="12" t="s">
        <v>55</v>
      </c>
      <c r="G551" s="15"/>
      <c r="H551" s="15"/>
      <c r="I551" s="15" t="s">
        <v>1620</v>
      </c>
      <c r="J551" s="21">
        <v>9.68477789E8</v>
      </c>
      <c r="K551" s="15" t="s">
        <v>1621</v>
      </c>
      <c r="L551" s="15" t="s">
        <v>48</v>
      </c>
      <c r="M551" s="15" t="s">
        <v>48</v>
      </c>
      <c r="N551" s="15"/>
      <c r="O551" s="15"/>
      <c r="P551" s="15"/>
      <c r="Q551" s="15"/>
      <c r="R551" s="15"/>
      <c r="S551" s="15"/>
      <c r="T551" s="15" t="s">
        <v>1622</v>
      </c>
      <c r="U551" s="15"/>
      <c r="V551" s="15"/>
      <c r="W551" s="15"/>
      <c r="X551" s="15"/>
      <c r="Y551" s="15"/>
    </row>
    <row r="552">
      <c r="B552" s="11" t="s">
        <v>1623</v>
      </c>
      <c r="C552" s="12" t="s">
        <v>43</v>
      </c>
      <c r="D552" s="13"/>
      <c r="F552" s="12" t="s">
        <v>58</v>
      </c>
      <c r="G552" s="15"/>
      <c r="I552" s="16" t="s">
        <v>1624</v>
      </c>
      <c r="J552" s="17"/>
      <c r="K552" s="16" t="s">
        <v>63</v>
      </c>
      <c r="L552" s="16" t="s">
        <v>48</v>
      </c>
      <c r="M552" s="16" t="s">
        <v>48</v>
      </c>
    </row>
    <row r="553">
      <c r="B553" s="11" t="s">
        <v>1625</v>
      </c>
      <c r="C553" s="12" t="s">
        <v>43</v>
      </c>
      <c r="D553" s="13" t="s">
        <v>296</v>
      </c>
      <c r="F553" s="12" t="s">
        <v>161</v>
      </c>
      <c r="G553" s="15"/>
      <c r="J553" s="17"/>
      <c r="K553" s="16" t="s">
        <v>48</v>
      </c>
      <c r="L553" s="16" t="s">
        <v>48</v>
      </c>
      <c r="M553" s="16" t="s">
        <v>48</v>
      </c>
    </row>
    <row r="554">
      <c r="B554" s="11" t="s">
        <v>1626</v>
      </c>
      <c r="C554" s="12" t="s">
        <v>43</v>
      </c>
      <c r="D554" s="13"/>
      <c r="F554" s="12" t="s">
        <v>58</v>
      </c>
      <c r="G554" s="15"/>
      <c r="I554" s="16" t="s">
        <v>1627</v>
      </c>
      <c r="J554" s="17"/>
      <c r="K554" s="16" t="s">
        <v>63</v>
      </c>
      <c r="L554" s="16" t="s">
        <v>48</v>
      </c>
      <c r="M554" s="16" t="s">
        <v>48</v>
      </c>
    </row>
    <row r="555">
      <c r="B555" s="11" t="s">
        <v>1628</v>
      </c>
      <c r="C555" s="12" t="s">
        <v>53</v>
      </c>
      <c r="D555" s="13"/>
      <c r="E555" s="16" t="s">
        <v>417</v>
      </c>
      <c r="F555" s="14"/>
      <c r="G555" s="15"/>
      <c r="I555" s="16" t="s">
        <v>1629</v>
      </c>
      <c r="J555" s="17"/>
      <c r="K555" s="16" t="s">
        <v>419</v>
      </c>
      <c r="L555" s="16" t="s">
        <v>48</v>
      </c>
      <c r="M555" s="16" t="s">
        <v>48</v>
      </c>
    </row>
    <row r="556">
      <c r="B556" s="11" t="s">
        <v>1630</v>
      </c>
      <c r="C556" s="12" t="s">
        <v>43</v>
      </c>
      <c r="D556" s="13" t="s">
        <v>716</v>
      </c>
      <c r="F556" s="12" t="s">
        <v>45</v>
      </c>
      <c r="G556" s="12" t="s">
        <v>1631</v>
      </c>
      <c r="I556" s="16" t="s">
        <v>1632</v>
      </c>
      <c r="J556" s="17"/>
      <c r="K556" s="16" t="s">
        <v>1633</v>
      </c>
      <c r="L556" s="16" t="s">
        <v>48</v>
      </c>
      <c r="M556" s="16" t="s">
        <v>48</v>
      </c>
    </row>
    <row r="557">
      <c r="B557" s="11" t="s">
        <v>1634</v>
      </c>
      <c r="C557" s="12" t="s">
        <v>43</v>
      </c>
      <c r="D557" s="13" t="s">
        <v>716</v>
      </c>
      <c r="F557" s="12" t="s">
        <v>45</v>
      </c>
      <c r="G557" s="12" t="s">
        <v>870</v>
      </c>
      <c r="I557" s="16" t="s">
        <v>1635</v>
      </c>
      <c r="J557" s="17"/>
      <c r="K557" s="16" t="s">
        <v>1636</v>
      </c>
      <c r="L557" s="16" t="s">
        <v>48</v>
      </c>
      <c r="M557" s="16" t="s">
        <v>48</v>
      </c>
    </row>
    <row r="558">
      <c r="B558" s="11" t="s">
        <v>1637</v>
      </c>
      <c r="C558" s="12" t="s">
        <v>53</v>
      </c>
      <c r="D558" s="13"/>
      <c r="F558" s="12" t="s">
        <v>55</v>
      </c>
      <c r="G558" s="15"/>
      <c r="I558" s="16" t="s">
        <v>1638</v>
      </c>
      <c r="J558" s="17"/>
      <c r="K558" s="16" t="s">
        <v>1639</v>
      </c>
      <c r="L558" s="16" t="s">
        <v>48</v>
      </c>
      <c r="M558" s="16" t="s">
        <v>48</v>
      </c>
    </row>
    <row r="559">
      <c r="B559" s="11" t="s">
        <v>1640</v>
      </c>
      <c r="C559" s="12" t="s">
        <v>43</v>
      </c>
      <c r="D559" s="13"/>
      <c r="F559" s="14" t="s">
        <v>55</v>
      </c>
      <c r="G559" s="15"/>
      <c r="I559" s="16" t="s">
        <v>1641</v>
      </c>
      <c r="J559" s="17">
        <v>5.6994336326E10</v>
      </c>
      <c r="K559" s="16" t="s">
        <v>240</v>
      </c>
      <c r="L559" s="16" t="s">
        <v>48</v>
      </c>
      <c r="M559" s="16" t="s">
        <v>406</v>
      </c>
      <c r="N559" s="16" t="s">
        <v>1642</v>
      </c>
      <c r="O559" s="16" t="s">
        <v>1643</v>
      </c>
      <c r="P559" s="18" t="s">
        <v>225</v>
      </c>
    </row>
    <row r="560">
      <c r="A560" s="15"/>
      <c r="B560" s="11" t="s">
        <v>1644</v>
      </c>
      <c r="C560" s="12" t="s">
        <v>43</v>
      </c>
      <c r="D560" s="20" t="s">
        <v>78</v>
      </c>
      <c r="E560" s="15"/>
      <c r="F560" s="12" t="s">
        <v>45</v>
      </c>
      <c r="G560" s="15"/>
      <c r="H560" s="15"/>
      <c r="I560" s="15"/>
      <c r="J560" s="21"/>
      <c r="K560" s="15" t="s">
        <v>1645</v>
      </c>
      <c r="L560" s="15" t="s">
        <v>48</v>
      </c>
      <c r="M560" s="15" t="s">
        <v>48</v>
      </c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>
      <c r="B561" s="11" t="s">
        <v>1646</v>
      </c>
      <c r="C561" s="14" t="s">
        <v>43</v>
      </c>
      <c r="D561" s="13"/>
      <c r="F561" s="14" t="s">
        <v>161</v>
      </c>
      <c r="G561" s="15"/>
      <c r="J561" s="17"/>
      <c r="K561" s="16" t="s">
        <v>1647</v>
      </c>
      <c r="L561" s="16" t="s">
        <v>48</v>
      </c>
      <c r="M561" s="16" t="s">
        <v>48</v>
      </c>
    </row>
    <row r="562">
      <c r="A562" s="22"/>
      <c r="B562" s="23" t="s">
        <v>1648</v>
      </c>
      <c r="C562" s="24" t="s">
        <v>43</v>
      </c>
      <c r="D562" s="25" t="s">
        <v>119</v>
      </c>
      <c r="E562" s="22"/>
      <c r="F562" s="24" t="s">
        <v>55</v>
      </c>
      <c r="G562" s="26"/>
      <c r="H562" s="22"/>
      <c r="I562" s="22" t="s">
        <v>1649</v>
      </c>
      <c r="J562" s="32"/>
      <c r="K562" s="22" t="s">
        <v>48</v>
      </c>
      <c r="L562" s="22" t="s">
        <v>48</v>
      </c>
      <c r="M562" s="22" t="s">
        <v>48</v>
      </c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B563" s="11" t="s">
        <v>1650</v>
      </c>
      <c r="C563" s="12" t="s">
        <v>43</v>
      </c>
      <c r="D563" s="13"/>
      <c r="F563" s="12" t="s">
        <v>58</v>
      </c>
      <c r="G563" s="15"/>
      <c r="I563" s="16" t="s">
        <v>1651</v>
      </c>
      <c r="J563" s="17"/>
      <c r="K563" s="16" t="s">
        <v>63</v>
      </c>
      <c r="L563" s="16" t="s">
        <v>48</v>
      </c>
      <c r="M563" s="16" t="s">
        <v>48</v>
      </c>
    </row>
    <row r="564">
      <c r="B564" s="11" t="s">
        <v>1652</v>
      </c>
      <c r="C564" s="12" t="s">
        <v>43</v>
      </c>
      <c r="D564" s="13" t="s">
        <v>88</v>
      </c>
      <c r="F564" s="12" t="s">
        <v>45</v>
      </c>
      <c r="G564" s="12" t="s">
        <v>878</v>
      </c>
      <c r="I564" s="16" t="s">
        <v>1653</v>
      </c>
      <c r="J564" s="17">
        <v>9.35385491E8</v>
      </c>
      <c r="K564" s="16" t="s">
        <v>91</v>
      </c>
      <c r="L564" s="16" t="s">
        <v>48</v>
      </c>
      <c r="M564" s="16" t="s">
        <v>48</v>
      </c>
    </row>
    <row r="565">
      <c r="B565" s="11" t="s">
        <v>1654</v>
      </c>
      <c r="C565" s="12" t="s">
        <v>43</v>
      </c>
      <c r="D565" s="13" t="s">
        <v>716</v>
      </c>
      <c r="F565" s="12" t="s">
        <v>45</v>
      </c>
      <c r="G565" s="15"/>
      <c r="I565" s="16" t="s">
        <v>1655</v>
      </c>
      <c r="J565" s="17"/>
      <c r="K565" s="16" t="s">
        <v>872</v>
      </c>
      <c r="L565" s="16" t="s">
        <v>48</v>
      </c>
      <c r="M565" s="16" t="s">
        <v>48</v>
      </c>
    </row>
    <row r="566">
      <c r="B566" s="11" t="s">
        <v>1656</v>
      </c>
      <c r="C566" s="12" t="s">
        <v>43</v>
      </c>
      <c r="D566" s="13"/>
      <c r="F566" s="12" t="s">
        <v>58</v>
      </c>
      <c r="G566" s="15"/>
      <c r="I566" s="16" t="s">
        <v>1657</v>
      </c>
      <c r="J566" s="17"/>
      <c r="K566" s="16" t="s">
        <v>63</v>
      </c>
      <c r="L566" s="16" t="s">
        <v>48</v>
      </c>
      <c r="M566" s="16" t="s">
        <v>48</v>
      </c>
    </row>
    <row r="567">
      <c r="B567" s="11" t="s">
        <v>1658</v>
      </c>
      <c r="C567" s="12" t="s">
        <v>53</v>
      </c>
      <c r="D567" s="13"/>
      <c r="F567" s="12" t="s">
        <v>58</v>
      </c>
      <c r="G567" s="15"/>
      <c r="I567" s="16" t="s">
        <v>1659</v>
      </c>
      <c r="J567" s="17"/>
      <c r="K567" s="16" t="s">
        <v>63</v>
      </c>
      <c r="L567" s="16" t="s">
        <v>48</v>
      </c>
      <c r="M567" s="16" t="s">
        <v>48</v>
      </c>
    </row>
    <row r="568">
      <c r="B568" s="11" t="s">
        <v>1660</v>
      </c>
      <c r="C568" s="14" t="s">
        <v>43</v>
      </c>
      <c r="D568" s="13"/>
      <c r="F568" s="14" t="s">
        <v>161</v>
      </c>
      <c r="G568" s="15"/>
      <c r="I568" s="16" t="s">
        <v>1661</v>
      </c>
      <c r="J568" s="17">
        <v>9.87754995E8</v>
      </c>
      <c r="K568" s="16" t="s">
        <v>766</v>
      </c>
      <c r="L568" s="16" t="s">
        <v>48</v>
      </c>
      <c r="M568" s="16" t="s">
        <v>48</v>
      </c>
    </row>
    <row r="569">
      <c r="B569" s="11" t="s">
        <v>1662</v>
      </c>
      <c r="C569" s="12" t="s">
        <v>53</v>
      </c>
      <c r="D569" s="13"/>
      <c r="F569" s="12" t="s">
        <v>58</v>
      </c>
      <c r="G569" s="15"/>
      <c r="I569" s="16" t="s">
        <v>1663</v>
      </c>
      <c r="J569" s="17"/>
      <c r="K569" s="16" t="s">
        <v>63</v>
      </c>
      <c r="L569" s="16" t="s">
        <v>48</v>
      </c>
      <c r="M569" s="16" t="s">
        <v>48</v>
      </c>
    </row>
    <row r="570">
      <c r="B570" s="11" t="s">
        <v>1664</v>
      </c>
      <c r="C570" s="14" t="s">
        <v>43</v>
      </c>
      <c r="D570" s="13"/>
      <c r="F570" s="14" t="s">
        <v>161</v>
      </c>
      <c r="G570" s="15"/>
      <c r="I570" s="16" t="s">
        <v>1665</v>
      </c>
      <c r="J570" s="17">
        <v>9.77573518E8</v>
      </c>
      <c r="K570" s="16" t="s">
        <v>1666</v>
      </c>
      <c r="L570" s="16" t="s">
        <v>48</v>
      </c>
      <c r="M570" s="16" t="s">
        <v>1667</v>
      </c>
    </row>
    <row r="571">
      <c r="B571" s="11" t="s">
        <v>1668</v>
      </c>
      <c r="C571" s="14" t="s">
        <v>43</v>
      </c>
      <c r="D571" s="13" t="s">
        <v>1669</v>
      </c>
      <c r="F571" s="14" t="s">
        <v>161</v>
      </c>
      <c r="G571" s="15"/>
      <c r="I571" s="16" t="s">
        <v>1670</v>
      </c>
      <c r="J571" s="17" t="s">
        <v>1671</v>
      </c>
      <c r="K571" s="16" t="s">
        <v>1536</v>
      </c>
      <c r="L571" s="16" t="s">
        <v>48</v>
      </c>
      <c r="M571" s="16" t="s">
        <v>1672</v>
      </c>
    </row>
    <row r="572">
      <c r="B572" s="11" t="s">
        <v>1673</v>
      </c>
      <c r="C572" s="12" t="s">
        <v>43</v>
      </c>
      <c r="D572" s="13" t="s">
        <v>1669</v>
      </c>
      <c r="F572" s="12" t="s">
        <v>55</v>
      </c>
      <c r="G572" s="15"/>
      <c r="I572" s="16" t="s">
        <v>1436</v>
      </c>
      <c r="J572" s="17"/>
      <c r="K572" s="16" t="s">
        <v>48</v>
      </c>
      <c r="L572" s="16" t="s">
        <v>48</v>
      </c>
      <c r="M572" s="16" t="s">
        <v>48</v>
      </c>
    </row>
    <row r="573">
      <c r="A573" s="22"/>
      <c r="B573" s="23" t="s">
        <v>1674</v>
      </c>
      <c r="C573" s="24" t="s">
        <v>53</v>
      </c>
      <c r="D573" s="25" t="s">
        <v>119</v>
      </c>
      <c r="E573" s="22"/>
      <c r="F573" s="24" t="s">
        <v>55</v>
      </c>
      <c r="G573" s="26"/>
      <c r="H573" s="22"/>
      <c r="I573" s="22" t="s">
        <v>1675</v>
      </c>
      <c r="J573" s="32"/>
      <c r="K573" s="22" t="s">
        <v>48</v>
      </c>
      <c r="L573" s="22" t="s">
        <v>48</v>
      </c>
      <c r="M573" s="22" t="s">
        <v>48</v>
      </c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B574" s="11" t="s">
        <v>1676</v>
      </c>
      <c r="C574" s="12" t="s">
        <v>43</v>
      </c>
      <c r="D574" s="13"/>
      <c r="F574" s="12" t="s">
        <v>58</v>
      </c>
      <c r="G574" s="15"/>
      <c r="I574" s="16" t="s">
        <v>1677</v>
      </c>
      <c r="J574" s="17"/>
      <c r="K574" s="16" t="s">
        <v>63</v>
      </c>
      <c r="L574" s="16" t="s">
        <v>48</v>
      </c>
      <c r="M574" s="16" t="s">
        <v>48</v>
      </c>
    </row>
    <row r="575">
      <c r="B575" s="11" t="s">
        <v>1678</v>
      </c>
      <c r="C575" s="14" t="s">
        <v>43</v>
      </c>
      <c r="D575" s="13"/>
      <c r="F575" s="12" t="s">
        <v>161</v>
      </c>
      <c r="G575" s="15"/>
      <c r="I575" s="16" t="s">
        <v>1679</v>
      </c>
      <c r="J575" s="17">
        <v>9.56610831E8</v>
      </c>
      <c r="K575" s="16" t="s">
        <v>1536</v>
      </c>
      <c r="L575" s="16" t="s">
        <v>48</v>
      </c>
      <c r="M575" s="16" t="s">
        <v>1680</v>
      </c>
    </row>
    <row r="576">
      <c r="B576" s="15"/>
      <c r="C576" s="12"/>
      <c r="G576" s="15"/>
    </row>
    <row r="577">
      <c r="B577" s="20"/>
      <c r="C577" s="12"/>
      <c r="D577" s="13"/>
      <c r="F577" s="12"/>
      <c r="G577" s="15"/>
      <c r="J577" s="17"/>
    </row>
    <row r="578">
      <c r="B578" s="20"/>
      <c r="C578" s="12"/>
      <c r="D578" s="13"/>
      <c r="F578" s="12"/>
      <c r="G578" s="15"/>
      <c r="J578" s="17"/>
    </row>
    <row r="579">
      <c r="B579" s="20"/>
      <c r="C579" s="12"/>
      <c r="D579" s="13"/>
      <c r="F579" s="12"/>
      <c r="G579" s="15"/>
      <c r="J579" s="17"/>
    </row>
    <row r="580">
      <c r="B580" s="20"/>
      <c r="C580" s="12"/>
      <c r="D580" s="13"/>
      <c r="F580" s="12"/>
      <c r="G580" s="15"/>
      <c r="J580" s="17"/>
    </row>
    <row r="581">
      <c r="B581" s="20"/>
      <c r="C581" s="12"/>
      <c r="D581" s="13"/>
      <c r="F581" s="12"/>
      <c r="G581" s="15"/>
      <c r="J581" s="17"/>
    </row>
    <row r="582">
      <c r="B582" s="20"/>
      <c r="C582" s="12"/>
      <c r="D582" s="13"/>
      <c r="F582" s="12"/>
      <c r="G582" s="15"/>
      <c r="J582" s="17"/>
    </row>
    <row r="583">
      <c r="B583" s="20"/>
      <c r="C583" s="12"/>
      <c r="D583" s="13"/>
      <c r="F583" s="12"/>
      <c r="G583" s="15"/>
      <c r="J583" s="17"/>
    </row>
    <row r="584">
      <c r="B584" s="20"/>
      <c r="C584" s="12"/>
      <c r="D584" s="13"/>
      <c r="F584" s="12"/>
      <c r="G584" s="15"/>
      <c r="J584" s="17"/>
    </row>
    <row r="585">
      <c r="B585" s="20"/>
      <c r="C585" s="12"/>
      <c r="D585" s="13"/>
      <c r="F585" s="12"/>
      <c r="G585" s="15"/>
      <c r="J585" s="17"/>
    </row>
    <row r="586">
      <c r="B586" s="20"/>
      <c r="C586" s="12"/>
      <c r="D586" s="13"/>
      <c r="F586" s="12"/>
      <c r="G586" s="15"/>
      <c r="J586" s="17"/>
    </row>
    <row r="587">
      <c r="B587" s="20"/>
      <c r="C587" s="12"/>
      <c r="D587" s="13"/>
      <c r="F587" s="12"/>
      <c r="G587" s="15"/>
      <c r="J587" s="17"/>
    </row>
    <row r="588">
      <c r="B588" s="20"/>
      <c r="C588" s="12"/>
      <c r="D588" s="13"/>
      <c r="F588" s="12"/>
      <c r="G588" s="15"/>
      <c r="J588" s="17"/>
    </row>
    <row r="589">
      <c r="B589" s="20"/>
      <c r="C589" s="12"/>
      <c r="D589" s="13"/>
      <c r="F589" s="12"/>
      <c r="G589" s="15"/>
      <c r="J589" s="17"/>
    </row>
    <row r="590">
      <c r="B590" s="20"/>
      <c r="C590" s="12"/>
      <c r="D590" s="13"/>
      <c r="F590" s="12"/>
      <c r="G590" s="15"/>
      <c r="J590" s="17"/>
    </row>
    <row r="591">
      <c r="B591" s="20"/>
      <c r="C591" s="12"/>
      <c r="D591" s="13"/>
      <c r="F591" s="12"/>
      <c r="G591" s="15"/>
      <c r="J591" s="17"/>
    </row>
    <row r="592">
      <c r="B592" s="20"/>
      <c r="C592" s="12"/>
      <c r="D592" s="13"/>
      <c r="F592" s="12"/>
      <c r="G592" s="15"/>
      <c r="J592" s="17"/>
    </row>
    <row r="593">
      <c r="B593" s="20"/>
      <c r="C593" s="12"/>
      <c r="D593" s="13"/>
      <c r="F593" s="12"/>
      <c r="G593" s="15"/>
      <c r="J593" s="17"/>
    </row>
    <row r="594">
      <c r="B594" s="20"/>
      <c r="C594" s="12"/>
      <c r="D594" s="13"/>
      <c r="F594" s="12"/>
      <c r="G594" s="15"/>
      <c r="J594" s="17"/>
    </row>
    <row r="595">
      <c r="B595" s="20"/>
      <c r="C595" s="12"/>
      <c r="D595" s="13"/>
      <c r="F595" s="12"/>
      <c r="G595" s="15"/>
      <c r="J595" s="17"/>
    </row>
    <row r="596">
      <c r="B596" s="20"/>
      <c r="C596" s="12"/>
      <c r="D596" s="13"/>
      <c r="F596" s="12"/>
      <c r="G596" s="15"/>
      <c r="J596" s="17"/>
    </row>
    <row r="597">
      <c r="B597" s="20"/>
      <c r="C597" s="12"/>
      <c r="D597" s="13"/>
      <c r="F597" s="12"/>
      <c r="G597" s="15"/>
      <c r="J597" s="17"/>
    </row>
    <row r="598">
      <c r="B598" s="20"/>
      <c r="C598" s="12"/>
      <c r="D598" s="13"/>
      <c r="F598" s="12"/>
      <c r="G598" s="15"/>
      <c r="J598" s="17"/>
    </row>
    <row r="599">
      <c r="B599" s="20"/>
      <c r="C599" s="12"/>
      <c r="D599" s="13"/>
      <c r="F599" s="12"/>
      <c r="G599" s="15"/>
      <c r="J599" s="17"/>
    </row>
    <row r="600">
      <c r="B600" s="20"/>
      <c r="C600" s="12"/>
      <c r="D600" s="13"/>
      <c r="F600" s="12"/>
      <c r="G600" s="15"/>
      <c r="J600" s="17"/>
    </row>
    <row r="601">
      <c r="B601" s="20"/>
      <c r="C601" s="12"/>
      <c r="D601" s="13"/>
      <c r="F601" s="12"/>
      <c r="G601" s="15"/>
      <c r="J601" s="17"/>
    </row>
    <row r="602">
      <c r="B602" s="20"/>
      <c r="C602" s="12"/>
      <c r="D602" s="13"/>
      <c r="F602" s="12"/>
      <c r="G602" s="15"/>
      <c r="J602" s="17"/>
    </row>
    <row r="603">
      <c r="B603" s="20"/>
      <c r="C603" s="12"/>
      <c r="D603" s="13"/>
      <c r="F603" s="12"/>
      <c r="G603" s="15"/>
      <c r="J603" s="17"/>
    </row>
    <row r="604">
      <c r="B604" s="20"/>
      <c r="C604" s="12"/>
      <c r="D604" s="13"/>
      <c r="F604" s="12"/>
      <c r="G604" s="15"/>
      <c r="J604" s="17"/>
    </row>
    <row r="605">
      <c r="B605" s="20"/>
      <c r="C605" s="12"/>
      <c r="D605" s="13"/>
      <c r="F605" s="12"/>
      <c r="G605" s="15"/>
      <c r="J605" s="17"/>
    </row>
    <row r="606">
      <c r="B606" s="20"/>
      <c r="C606" s="12"/>
      <c r="D606" s="13"/>
      <c r="F606" s="12"/>
      <c r="G606" s="15"/>
      <c r="J606" s="17"/>
    </row>
    <row r="607">
      <c r="B607" s="20"/>
      <c r="C607" s="12"/>
      <c r="D607" s="13"/>
      <c r="F607" s="12"/>
      <c r="G607" s="15"/>
      <c r="J607" s="17"/>
    </row>
    <row r="608">
      <c r="B608" s="20"/>
      <c r="C608" s="12"/>
      <c r="D608" s="13"/>
      <c r="F608" s="12"/>
      <c r="G608" s="15"/>
      <c r="J608" s="17"/>
    </row>
    <row r="609">
      <c r="B609" s="20"/>
      <c r="C609" s="12"/>
      <c r="D609" s="13"/>
      <c r="F609" s="12"/>
      <c r="G609" s="15"/>
      <c r="J609" s="17"/>
    </row>
    <row r="610">
      <c r="B610" s="20"/>
      <c r="C610" s="12"/>
      <c r="D610" s="13"/>
      <c r="F610" s="12"/>
      <c r="G610" s="15"/>
      <c r="J610" s="17"/>
    </row>
    <row r="611">
      <c r="B611" s="20"/>
      <c r="C611" s="12"/>
      <c r="D611" s="13"/>
      <c r="F611" s="12"/>
      <c r="G611" s="15"/>
      <c r="J611" s="17"/>
    </row>
    <row r="612">
      <c r="B612" s="20"/>
      <c r="C612" s="12"/>
      <c r="D612" s="13"/>
      <c r="F612" s="12"/>
      <c r="G612" s="15"/>
      <c r="J612" s="17"/>
    </row>
    <row r="613">
      <c r="B613" s="20"/>
      <c r="C613" s="12"/>
      <c r="D613" s="13"/>
      <c r="F613" s="12"/>
      <c r="G613" s="15"/>
      <c r="J613" s="17"/>
    </row>
    <row r="614">
      <c r="B614" s="20"/>
      <c r="C614" s="12"/>
      <c r="D614" s="13"/>
      <c r="F614" s="12"/>
      <c r="G614" s="15"/>
      <c r="J614" s="17"/>
    </row>
    <row r="615">
      <c r="B615" s="20"/>
      <c r="C615" s="12"/>
      <c r="D615" s="13"/>
      <c r="F615" s="12"/>
      <c r="G615" s="15"/>
      <c r="J615" s="17"/>
    </row>
    <row r="616">
      <c r="B616" s="20"/>
      <c r="C616" s="12"/>
      <c r="D616" s="13"/>
      <c r="F616" s="12"/>
      <c r="G616" s="15"/>
      <c r="J616" s="17"/>
    </row>
    <row r="617">
      <c r="B617" s="20"/>
      <c r="C617" s="12"/>
      <c r="D617" s="13"/>
      <c r="F617" s="12"/>
      <c r="G617" s="15"/>
      <c r="J617" s="17"/>
    </row>
    <row r="618">
      <c r="B618" s="20"/>
      <c r="C618" s="12"/>
      <c r="D618" s="13"/>
      <c r="F618" s="12"/>
      <c r="G618" s="15"/>
      <c r="J618" s="17"/>
    </row>
    <row r="619">
      <c r="B619" s="20"/>
      <c r="C619" s="12"/>
      <c r="D619" s="13"/>
      <c r="F619" s="12"/>
      <c r="G619" s="15"/>
      <c r="J619" s="17"/>
    </row>
    <row r="620">
      <c r="B620" s="20"/>
      <c r="C620" s="12"/>
      <c r="D620" s="13"/>
      <c r="F620" s="12"/>
      <c r="G620" s="15"/>
      <c r="J620" s="17"/>
    </row>
    <row r="621">
      <c r="B621" s="20"/>
      <c r="C621" s="12"/>
      <c r="D621" s="13"/>
      <c r="F621" s="12"/>
      <c r="G621" s="15"/>
      <c r="J621" s="17"/>
    </row>
    <row r="622">
      <c r="B622" s="20"/>
      <c r="C622" s="12"/>
      <c r="D622" s="13"/>
      <c r="F622" s="12"/>
      <c r="G622" s="15"/>
      <c r="J622" s="17"/>
    </row>
    <row r="623">
      <c r="B623" s="20"/>
      <c r="C623" s="12"/>
      <c r="D623" s="13"/>
      <c r="F623" s="12"/>
      <c r="G623" s="15"/>
      <c r="J623" s="17"/>
    </row>
    <row r="624">
      <c r="B624" s="20"/>
      <c r="C624" s="12"/>
      <c r="D624" s="13"/>
      <c r="F624" s="12"/>
      <c r="G624" s="15"/>
      <c r="J624" s="17"/>
    </row>
    <row r="625">
      <c r="B625" s="20"/>
      <c r="C625" s="12"/>
      <c r="D625" s="13"/>
      <c r="F625" s="12"/>
      <c r="G625" s="15"/>
      <c r="J625" s="17"/>
    </row>
    <row r="626">
      <c r="B626" s="20"/>
      <c r="C626" s="12"/>
      <c r="D626" s="13"/>
      <c r="F626" s="12"/>
      <c r="G626" s="15"/>
      <c r="J626" s="17"/>
    </row>
    <row r="627">
      <c r="B627" s="20"/>
      <c r="C627" s="12"/>
      <c r="D627" s="13"/>
      <c r="F627" s="12"/>
      <c r="G627" s="15"/>
      <c r="J627" s="17"/>
    </row>
    <row r="628">
      <c r="B628" s="20"/>
      <c r="C628" s="12"/>
      <c r="D628" s="13"/>
      <c r="F628" s="12"/>
      <c r="G628" s="15"/>
      <c r="J628" s="17"/>
    </row>
    <row r="629">
      <c r="B629" s="20"/>
      <c r="C629" s="12"/>
      <c r="D629" s="13"/>
      <c r="F629" s="12"/>
      <c r="G629" s="15"/>
      <c r="J629" s="17"/>
    </row>
    <row r="630">
      <c r="B630" s="20"/>
      <c r="C630" s="12"/>
      <c r="D630" s="13"/>
      <c r="F630" s="12"/>
      <c r="G630" s="15"/>
      <c r="J630" s="17"/>
    </row>
    <row r="631">
      <c r="B631" s="20"/>
      <c r="C631" s="12"/>
      <c r="D631" s="13"/>
      <c r="F631" s="12"/>
      <c r="G631" s="15"/>
      <c r="J631" s="17"/>
    </row>
    <row r="632">
      <c r="B632" s="20"/>
      <c r="C632" s="12"/>
      <c r="D632" s="13"/>
      <c r="F632" s="12"/>
      <c r="G632" s="15"/>
      <c r="J632" s="17"/>
    </row>
    <row r="633">
      <c r="B633" s="20"/>
      <c r="C633" s="12"/>
      <c r="D633" s="13"/>
      <c r="F633" s="12"/>
      <c r="G633" s="15"/>
      <c r="J633" s="17"/>
    </row>
    <row r="634">
      <c r="B634" s="20"/>
      <c r="C634" s="12"/>
      <c r="D634" s="13"/>
      <c r="F634" s="12"/>
      <c r="G634" s="15"/>
      <c r="J634" s="17"/>
    </row>
    <row r="635">
      <c r="B635" s="20"/>
      <c r="C635" s="12"/>
      <c r="D635" s="13"/>
      <c r="F635" s="12"/>
      <c r="G635" s="15"/>
      <c r="J635" s="17"/>
    </row>
    <row r="636">
      <c r="B636" s="20"/>
      <c r="C636" s="12"/>
      <c r="D636" s="13"/>
      <c r="F636" s="12"/>
      <c r="G636" s="15"/>
      <c r="J636" s="17"/>
    </row>
    <row r="637">
      <c r="B637" s="20"/>
      <c r="C637" s="12"/>
      <c r="D637" s="13"/>
      <c r="F637" s="12"/>
      <c r="G637" s="15"/>
      <c r="J637" s="17"/>
    </row>
    <row r="638">
      <c r="B638" s="20"/>
      <c r="C638" s="12"/>
      <c r="D638" s="13"/>
      <c r="F638" s="12"/>
      <c r="G638" s="15"/>
      <c r="J638" s="17"/>
    </row>
    <row r="639">
      <c r="B639" s="20"/>
      <c r="C639" s="12"/>
      <c r="D639" s="13"/>
      <c r="F639" s="12"/>
      <c r="G639" s="15"/>
      <c r="J639" s="17"/>
    </row>
    <row r="640">
      <c r="B640" s="20"/>
      <c r="C640" s="12"/>
      <c r="D640" s="13"/>
      <c r="F640" s="12"/>
      <c r="G640" s="15"/>
      <c r="J640" s="17"/>
    </row>
    <row r="641">
      <c r="B641" s="20"/>
      <c r="C641" s="12"/>
      <c r="D641" s="13"/>
      <c r="F641" s="12"/>
      <c r="G641" s="15"/>
      <c r="J641" s="17"/>
    </row>
    <row r="642">
      <c r="B642" s="20"/>
      <c r="C642" s="12"/>
      <c r="D642" s="13"/>
      <c r="F642" s="12"/>
      <c r="G642" s="15"/>
      <c r="J642" s="17"/>
    </row>
    <row r="643">
      <c r="B643" s="20"/>
      <c r="C643" s="12"/>
      <c r="D643" s="13"/>
      <c r="F643" s="12"/>
      <c r="G643" s="15"/>
      <c r="J643" s="17"/>
    </row>
    <row r="644">
      <c r="B644" s="20"/>
      <c r="C644" s="12"/>
      <c r="D644" s="13"/>
      <c r="F644" s="12"/>
      <c r="G644" s="15"/>
      <c r="J644" s="17"/>
    </row>
    <row r="645">
      <c r="B645" s="20"/>
      <c r="C645" s="12"/>
      <c r="D645" s="13"/>
      <c r="F645" s="12"/>
      <c r="G645" s="15"/>
      <c r="J645" s="17"/>
    </row>
    <row r="646">
      <c r="B646" s="20"/>
      <c r="C646" s="12"/>
      <c r="D646" s="13"/>
      <c r="F646" s="12"/>
      <c r="G646" s="15"/>
      <c r="J646" s="17"/>
    </row>
    <row r="647">
      <c r="B647" s="20"/>
      <c r="C647" s="12"/>
      <c r="D647" s="13"/>
      <c r="F647" s="12"/>
      <c r="G647" s="15"/>
      <c r="J647" s="17"/>
    </row>
    <row r="648">
      <c r="B648" s="20"/>
      <c r="C648" s="12"/>
      <c r="D648" s="13"/>
      <c r="F648" s="12"/>
      <c r="G648" s="15"/>
      <c r="J648" s="17"/>
    </row>
    <row r="649">
      <c r="B649" s="20"/>
      <c r="C649" s="12"/>
      <c r="D649" s="13"/>
      <c r="F649" s="12"/>
      <c r="G649" s="15"/>
      <c r="J649" s="17"/>
    </row>
    <row r="650">
      <c r="B650" s="20"/>
      <c r="C650" s="12"/>
      <c r="D650" s="13"/>
      <c r="F650" s="12"/>
      <c r="G650" s="15"/>
      <c r="J650" s="17"/>
    </row>
    <row r="651">
      <c r="B651" s="20"/>
      <c r="C651" s="12"/>
      <c r="D651" s="13"/>
      <c r="F651" s="12"/>
      <c r="G651" s="15"/>
      <c r="J651" s="17"/>
    </row>
    <row r="652">
      <c r="B652" s="20"/>
      <c r="C652" s="12"/>
      <c r="D652" s="13"/>
      <c r="F652" s="12"/>
      <c r="G652" s="15"/>
      <c r="J652" s="17"/>
    </row>
    <row r="653">
      <c r="B653" s="20"/>
      <c r="C653" s="12"/>
      <c r="D653" s="13"/>
      <c r="F653" s="12"/>
      <c r="G653" s="15"/>
      <c r="J653" s="17"/>
    </row>
    <row r="654">
      <c r="B654" s="20"/>
      <c r="C654" s="12"/>
      <c r="D654" s="13"/>
      <c r="F654" s="12"/>
      <c r="G654" s="15"/>
      <c r="J654" s="17"/>
    </row>
    <row r="655">
      <c r="B655" s="20"/>
      <c r="C655" s="12"/>
      <c r="D655" s="13"/>
      <c r="F655" s="12"/>
      <c r="G655" s="15"/>
      <c r="J655" s="17"/>
    </row>
    <row r="656">
      <c r="B656" s="20"/>
      <c r="C656" s="12"/>
      <c r="D656" s="13"/>
      <c r="F656" s="12"/>
      <c r="G656" s="15"/>
      <c r="J656" s="17"/>
    </row>
    <row r="657">
      <c r="B657" s="20"/>
      <c r="C657" s="12"/>
      <c r="D657" s="13"/>
      <c r="F657" s="12"/>
      <c r="G657" s="15"/>
      <c r="J657" s="17"/>
    </row>
    <row r="658">
      <c r="B658" s="20"/>
      <c r="C658" s="12"/>
      <c r="D658" s="13"/>
      <c r="F658" s="12"/>
      <c r="G658" s="15"/>
      <c r="J658" s="17"/>
    </row>
    <row r="659">
      <c r="B659" s="20"/>
      <c r="C659" s="12"/>
      <c r="D659" s="13"/>
      <c r="F659" s="12"/>
      <c r="G659" s="15"/>
      <c r="J659" s="17"/>
    </row>
    <row r="660">
      <c r="B660" s="20"/>
      <c r="C660" s="12"/>
      <c r="D660" s="13"/>
      <c r="F660" s="12"/>
      <c r="G660" s="15"/>
      <c r="J660" s="17"/>
    </row>
    <row r="661">
      <c r="B661" s="20"/>
      <c r="C661" s="12"/>
      <c r="D661" s="13"/>
      <c r="F661" s="12"/>
      <c r="G661" s="15"/>
      <c r="J661" s="17"/>
    </row>
    <row r="662">
      <c r="B662" s="20"/>
      <c r="C662" s="12"/>
      <c r="D662" s="13"/>
      <c r="F662" s="12"/>
      <c r="G662" s="15"/>
      <c r="J662" s="17"/>
    </row>
    <row r="663">
      <c r="B663" s="20"/>
      <c r="C663" s="12"/>
      <c r="D663" s="13"/>
      <c r="F663" s="12"/>
      <c r="G663" s="15"/>
      <c r="J663" s="17"/>
    </row>
    <row r="664">
      <c r="B664" s="20"/>
      <c r="C664" s="12"/>
      <c r="D664" s="13"/>
      <c r="F664" s="12"/>
      <c r="G664" s="15"/>
      <c r="J664" s="17"/>
    </row>
    <row r="665">
      <c r="B665" s="20"/>
      <c r="C665" s="12"/>
      <c r="D665" s="13"/>
      <c r="F665" s="12"/>
      <c r="G665" s="15"/>
      <c r="J665" s="17"/>
    </row>
    <row r="666">
      <c r="B666" s="20"/>
      <c r="C666" s="12"/>
      <c r="D666" s="13"/>
      <c r="F666" s="12"/>
      <c r="G666" s="15"/>
      <c r="J666" s="17"/>
    </row>
    <row r="667">
      <c r="B667" s="20"/>
      <c r="C667" s="12"/>
      <c r="D667" s="13"/>
      <c r="F667" s="12"/>
      <c r="G667" s="15"/>
      <c r="J667" s="17"/>
    </row>
    <row r="668">
      <c r="B668" s="20"/>
      <c r="C668" s="12"/>
      <c r="D668" s="13"/>
      <c r="F668" s="12"/>
      <c r="G668" s="15"/>
      <c r="J668" s="17"/>
    </row>
    <row r="669">
      <c r="B669" s="20"/>
      <c r="C669" s="12"/>
      <c r="D669" s="13"/>
      <c r="F669" s="12"/>
      <c r="G669" s="15"/>
      <c r="J669" s="17"/>
    </row>
    <row r="670">
      <c r="B670" s="20"/>
      <c r="C670" s="12"/>
      <c r="D670" s="13"/>
      <c r="F670" s="12"/>
      <c r="G670" s="15"/>
      <c r="J670" s="17"/>
    </row>
    <row r="671">
      <c r="B671" s="20"/>
      <c r="C671" s="12"/>
      <c r="D671" s="13"/>
      <c r="F671" s="12"/>
      <c r="G671" s="15"/>
      <c r="J671" s="17"/>
    </row>
    <row r="672">
      <c r="B672" s="20"/>
      <c r="C672" s="12"/>
      <c r="D672" s="13"/>
      <c r="F672" s="12"/>
      <c r="G672" s="15"/>
      <c r="J672" s="17"/>
    </row>
    <row r="673">
      <c r="B673" s="20"/>
      <c r="C673" s="12"/>
      <c r="D673" s="13"/>
      <c r="F673" s="12"/>
      <c r="G673" s="15"/>
      <c r="J673" s="17"/>
    </row>
    <row r="674">
      <c r="B674" s="20"/>
      <c r="C674" s="12"/>
      <c r="D674" s="13"/>
      <c r="F674" s="12"/>
      <c r="G674" s="15"/>
      <c r="J674" s="17"/>
    </row>
    <row r="675">
      <c r="B675" s="20"/>
      <c r="C675" s="12"/>
      <c r="D675" s="13"/>
      <c r="F675" s="12"/>
      <c r="G675" s="15"/>
      <c r="J675" s="17"/>
    </row>
    <row r="676">
      <c r="B676" s="20"/>
      <c r="C676" s="12"/>
      <c r="D676" s="13"/>
      <c r="F676" s="12"/>
      <c r="G676" s="15"/>
      <c r="J676" s="17"/>
    </row>
    <row r="677">
      <c r="B677" s="20"/>
      <c r="C677" s="12"/>
      <c r="D677" s="13"/>
      <c r="F677" s="12"/>
      <c r="G677" s="15"/>
      <c r="J677" s="17"/>
    </row>
    <row r="678">
      <c r="B678" s="20"/>
      <c r="C678" s="12"/>
      <c r="D678" s="13"/>
      <c r="F678" s="12"/>
      <c r="G678" s="15"/>
      <c r="J678" s="17"/>
    </row>
    <row r="679">
      <c r="B679" s="20"/>
      <c r="C679" s="12"/>
      <c r="D679" s="13"/>
      <c r="F679" s="12"/>
      <c r="G679" s="15"/>
      <c r="J679" s="17"/>
    </row>
    <row r="680">
      <c r="B680" s="20"/>
      <c r="C680" s="12"/>
      <c r="D680" s="13"/>
      <c r="F680" s="12"/>
      <c r="G680" s="15"/>
      <c r="J680" s="17"/>
    </row>
    <row r="681">
      <c r="B681" s="20"/>
      <c r="C681" s="12"/>
      <c r="D681" s="13"/>
      <c r="F681" s="12"/>
      <c r="G681" s="15"/>
      <c r="J681" s="17"/>
    </row>
    <row r="682">
      <c r="B682" s="20"/>
      <c r="C682" s="12"/>
      <c r="D682" s="13"/>
      <c r="F682" s="12"/>
      <c r="G682" s="15"/>
      <c r="J682" s="17"/>
    </row>
    <row r="683">
      <c r="B683" s="20"/>
      <c r="C683" s="12"/>
      <c r="D683" s="13"/>
      <c r="F683" s="12"/>
      <c r="G683" s="15"/>
      <c r="J683" s="17"/>
    </row>
    <row r="684">
      <c r="B684" s="20"/>
      <c r="C684" s="12"/>
      <c r="D684" s="13"/>
      <c r="F684" s="12"/>
      <c r="G684" s="15"/>
      <c r="J684" s="17"/>
    </row>
    <row r="685">
      <c r="B685" s="20"/>
      <c r="C685" s="12"/>
      <c r="D685" s="13"/>
      <c r="F685" s="12"/>
      <c r="G685" s="15"/>
      <c r="J685" s="17"/>
    </row>
    <row r="686">
      <c r="B686" s="20"/>
      <c r="C686" s="12"/>
      <c r="D686" s="13"/>
      <c r="F686" s="12"/>
      <c r="G686" s="15"/>
      <c r="J686" s="17"/>
    </row>
    <row r="687">
      <c r="B687" s="20"/>
      <c r="C687" s="12"/>
      <c r="D687" s="13"/>
      <c r="F687" s="12"/>
      <c r="G687" s="15"/>
      <c r="J687" s="17"/>
    </row>
    <row r="688">
      <c r="B688" s="20"/>
      <c r="C688" s="12"/>
      <c r="D688" s="13"/>
      <c r="F688" s="12"/>
      <c r="G688" s="15"/>
      <c r="J688" s="17"/>
    </row>
    <row r="689">
      <c r="B689" s="20"/>
      <c r="C689" s="12"/>
      <c r="D689" s="13"/>
      <c r="F689" s="12"/>
      <c r="G689" s="15"/>
      <c r="J689" s="17"/>
    </row>
    <row r="690">
      <c r="B690" s="20"/>
      <c r="C690" s="12"/>
      <c r="D690" s="13"/>
      <c r="F690" s="12"/>
      <c r="G690" s="15"/>
      <c r="J690" s="17"/>
    </row>
    <row r="691">
      <c r="B691" s="20"/>
      <c r="C691" s="12"/>
      <c r="D691" s="13"/>
      <c r="F691" s="12"/>
      <c r="G691" s="15"/>
      <c r="J691" s="17"/>
    </row>
    <row r="692">
      <c r="B692" s="20"/>
      <c r="C692" s="12"/>
      <c r="D692" s="13"/>
      <c r="F692" s="12"/>
      <c r="G692" s="15"/>
      <c r="J692" s="17"/>
    </row>
    <row r="693">
      <c r="B693" s="20"/>
      <c r="C693" s="12"/>
      <c r="D693" s="13"/>
      <c r="F693" s="12"/>
      <c r="G693" s="15"/>
      <c r="J693" s="17"/>
    </row>
    <row r="694">
      <c r="B694" s="20"/>
      <c r="C694" s="12"/>
      <c r="D694" s="13"/>
      <c r="F694" s="12"/>
      <c r="G694" s="15"/>
      <c r="J694" s="17"/>
    </row>
    <row r="695">
      <c r="B695" s="20"/>
      <c r="C695" s="12"/>
      <c r="D695" s="13"/>
      <c r="F695" s="12"/>
      <c r="G695" s="15"/>
      <c r="J695" s="17"/>
    </row>
    <row r="696">
      <c r="B696" s="20"/>
      <c r="C696" s="12"/>
      <c r="D696" s="13"/>
      <c r="F696" s="12"/>
      <c r="G696" s="15"/>
      <c r="J696" s="17"/>
    </row>
    <row r="697">
      <c r="B697" s="20"/>
      <c r="C697" s="12"/>
      <c r="D697" s="13"/>
      <c r="F697" s="12"/>
      <c r="G697" s="15"/>
      <c r="J697" s="17"/>
    </row>
    <row r="698">
      <c r="B698" s="20"/>
      <c r="C698" s="12"/>
      <c r="D698" s="13"/>
      <c r="F698" s="12"/>
      <c r="G698" s="15"/>
      <c r="J698" s="17"/>
    </row>
    <row r="699">
      <c r="B699" s="20"/>
      <c r="C699" s="12"/>
      <c r="D699" s="13"/>
      <c r="F699" s="12"/>
      <c r="G699" s="15"/>
      <c r="J699" s="17"/>
    </row>
    <row r="700">
      <c r="B700" s="20"/>
      <c r="C700" s="12"/>
      <c r="D700" s="13"/>
      <c r="F700" s="12"/>
      <c r="G700" s="15"/>
      <c r="J700" s="17"/>
    </row>
    <row r="701">
      <c r="B701" s="20"/>
      <c r="C701" s="12"/>
      <c r="D701" s="13"/>
      <c r="F701" s="12"/>
      <c r="G701" s="15"/>
      <c r="J701" s="17"/>
    </row>
    <row r="702">
      <c r="B702" s="20"/>
      <c r="C702" s="12"/>
      <c r="D702" s="13"/>
      <c r="F702" s="12"/>
      <c r="G702" s="15"/>
      <c r="J702" s="17"/>
    </row>
    <row r="703">
      <c r="B703" s="20"/>
      <c r="C703" s="12"/>
      <c r="D703" s="13"/>
      <c r="F703" s="12"/>
      <c r="G703" s="15"/>
      <c r="J703" s="17"/>
    </row>
    <row r="704">
      <c r="B704" s="20"/>
      <c r="C704" s="12"/>
      <c r="D704" s="13"/>
      <c r="F704" s="12"/>
      <c r="G704" s="15"/>
      <c r="J704" s="17"/>
    </row>
    <row r="705">
      <c r="B705" s="20"/>
      <c r="C705" s="12"/>
      <c r="D705" s="13"/>
      <c r="F705" s="12"/>
      <c r="G705" s="15"/>
      <c r="J705" s="17"/>
    </row>
    <row r="706">
      <c r="B706" s="20"/>
      <c r="C706" s="12"/>
      <c r="D706" s="13"/>
      <c r="F706" s="12"/>
      <c r="G706" s="15"/>
      <c r="J706" s="17"/>
    </row>
    <row r="707">
      <c r="B707" s="20"/>
      <c r="C707" s="12"/>
      <c r="D707" s="13"/>
      <c r="F707" s="12"/>
      <c r="G707" s="15"/>
      <c r="J707" s="17"/>
    </row>
    <row r="708">
      <c r="B708" s="20"/>
      <c r="C708" s="12"/>
      <c r="D708" s="13"/>
      <c r="F708" s="12"/>
      <c r="G708" s="15"/>
      <c r="J708" s="17"/>
    </row>
    <row r="709">
      <c r="B709" s="20"/>
      <c r="C709" s="12"/>
      <c r="D709" s="13"/>
      <c r="F709" s="12"/>
      <c r="G709" s="15"/>
      <c r="J709" s="17"/>
    </row>
    <row r="710">
      <c r="B710" s="20"/>
      <c r="C710" s="12"/>
      <c r="D710" s="13"/>
      <c r="F710" s="12"/>
      <c r="G710" s="15"/>
      <c r="J710" s="17"/>
    </row>
    <row r="711">
      <c r="B711" s="20"/>
      <c r="C711" s="12"/>
      <c r="D711" s="13"/>
      <c r="F711" s="12"/>
      <c r="G711" s="15"/>
      <c r="J711" s="17"/>
    </row>
    <row r="712">
      <c r="B712" s="20"/>
      <c r="C712" s="12"/>
      <c r="D712" s="13"/>
      <c r="F712" s="12"/>
      <c r="G712" s="15"/>
      <c r="J712" s="17"/>
    </row>
    <row r="713">
      <c r="B713" s="20"/>
      <c r="C713" s="12"/>
      <c r="D713" s="13"/>
      <c r="F713" s="12"/>
      <c r="G713" s="15"/>
      <c r="J713" s="17"/>
    </row>
    <row r="714">
      <c r="B714" s="20"/>
      <c r="C714" s="12"/>
      <c r="D714" s="13"/>
      <c r="F714" s="12"/>
      <c r="G714" s="15"/>
      <c r="J714" s="17"/>
    </row>
    <row r="715">
      <c r="B715" s="20"/>
      <c r="C715" s="12"/>
      <c r="D715" s="13"/>
      <c r="F715" s="12"/>
      <c r="G715" s="15"/>
      <c r="J715" s="17"/>
    </row>
    <row r="716">
      <c r="B716" s="20"/>
      <c r="C716" s="12"/>
      <c r="D716" s="13"/>
      <c r="F716" s="12"/>
      <c r="G716" s="15"/>
      <c r="J716" s="17"/>
    </row>
    <row r="717">
      <c r="B717" s="20"/>
      <c r="C717" s="12"/>
      <c r="D717" s="13"/>
      <c r="F717" s="12"/>
      <c r="G717" s="15"/>
      <c r="J717" s="17"/>
    </row>
    <row r="718">
      <c r="B718" s="20"/>
      <c r="C718" s="12"/>
      <c r="D718" s="13"/>
      <c r="F718" s="12"/>
      <c r="G718" s="15"/>
      <c r="J718" s="17"/>
    </row>
    <row r="719">
      <c r="B719" s="20"/>
      <c r="C719" s="12"/>
      <c r="D719" s="13"/>
      <c r="F719" s="12"/>
      <c r="G719" s="15"/>
      <c r="J719" s="17"/>
    </row>
    <row r="720">
      <c r="B720" s="20"/>
      <c r="C720" s="12"/>
      <c r="D720" s="13"/>
      <c r="F720" s="12"/>
      <c r="G720" s="15"/>
      <c r="J720" s="17"/>
    </row>
    <row r="721">
      <c r="B721" s="20"/>
      <c r="C721" s="12"/>
      <c r="D721" s="13"/>
      <c r="F721" s="12"/>
      <c r="G721" s="15"/>
      <c r="J721" s="17"/>
    </row>
    <row r="722">
      <c r="B722" s="20"/>
      <c r="C722" s="12"/>
      <c r="D722" s="13"/>
      <c r="F722" s="12"/>
      <c r="G722" s="15"/>
      <c r="J722" s="17"/>
    </row>
    <row r="723">
      <c r="B723" s="20"/>
      <c r="C723" s="12"/>
      <c r="D723" s="13"/>
      <c r="F723" s="12"/>
      <c r="G723" s="15"/>
      <c r="J723" s="17"/>
    </row>
    <row r="724">
      <c r="B724" s="20"/>
      <c r="C724" s="12"/>
      <c r="D724" s="13"/>
      <c r="F724" s="12"/>
      <c r="G724" s="15"/>
      <c r="J724" s="17"/>
    </row>
    <row r="725">
      <c r="B725" s="20"/>
      <c r="C725" s="12"/>
      <c r="D725" s="13"/>
      <c r="F725" s="12"/>
      <c r="G725" s="15"/>
      <c r="J725" s="17"/>
    </row>
    <row r="726">
      <c r="B726" s="20"/>
      <c r="C726" s="12"/>
      <c r="D726" s="13"/>
      <c r="F726" s="12"/>
      <c r="G726" s="15"/>
      <c r="J726" s="17"/>
    </row>
    <row r="727">
      <c r="B727" s="20"/>
      <c r="C727" s="12"/>
      <c r="D727" s="13"/>
      <c r="F727" s="12"/>
      <c r="G727" s="15"/>
      <c r="J727" s="17"/>
    </row>
    <row r="728">
      <c r="B728" s="20"/>
      <c r="C728" s="12"/>
      <c r="D728" s="13"/>
      <c r="F728" s="12"/>
      <c r="G728" s="15"/>
      <c r="J728" s="17"/>
    </row>
    <row r="729">
      <c r="B729" s="20"/>
      <c r="C729" s="12"/>
      <c r="D729" s="13"/>
      <c r="F729" s="12"/>
      <c r="G729" s="15"/>
      <c r="J729" s="17"/>
    </row>
    <row r="730">
      <c r="B730" s="20"/>
      <c r="C730" s="12"/>
      <c r="D730" s="13"/>
      <c r="F730" s="12"/>
      <c r="G730" s="15"/>
      <c r="J730" s="17"/>
    </row>
    <row r="731">
      <c r="B731" s="20"/>
      <c r="C731" s="12"/>
      <c r="D731" s="13"/>
      <c r="F731" s="12"/>
      <c r="G731" s="15"/>
      <c r="J731" s="17"/>
    </row>
    <row r="732">
      <c r="B732" s="20"/>
      <c r="C732" s="12"/>
      <c r="D732" s="13"/>
      <c r="F732" s="12"/>
      <c r="G732" s="15"/>
      <c r="J732" s="17"/>
    </row>
    <row r="733">
      <c r="B733" s="20"/>
      <c r="C733" s="12"/>
      <c r="D733" s="13"/>
      <c r="F733" s="12"/>
      <c r="G733" s="15"/>
      <c r="J733" s="17"/>
    </row>
    <row r="734">
      <c r="B734" s="20"/>
      <c r="C734" s="12"/>
      <c r="D734" s="13"/>
      <c r="F734" s="12"/>
      <c r="G734" s="15"/>
      <c r="J734" s="17"/>
    </row>
    <row r="735">
      <c r="B735" s="20"/>
      <c r="C735" s="12"/>
      <c r="D735" s="13"/>
      <c r="F735" s="12"/>
      <c r="G735" s="15"/>
      <c r="J735" s="17"/>
    </row>
    <row r="736">
      <c r="B736" s="20"/>
      <c r="C736" s="12"/>
      <c r="D736" s="13"/>
      <c r="F736" s="12"/>
      <c r="G736" s="15"/>
      <c r="J736" s="17"/>
    </row>
    <row r="737">
      <c r="B737" s="20"/>
      <c r="C737" s="12"/>
      <c r="D737" s="13"/>
      <c r="F737" s="12"/>
      <c r="G737" s="15"/>
      <c r="J737" s="17"/>
    </row>
    <row r="738">
      <c r="B738" s="20"/>
      <c r="C738" s="12"/>
      <c r="D738" s="13"/>
      <c r="F738" s="12"/>
      <c r="G738" s="15"/>
      <c r="J738" s="17"/>
    </row>
    <row r="739">
      <c r="B739" s="20"/>
      <c r="C739" s="12"/>
      <c r="D739" s="13"/>
      <c r="F739" s="12"/>
      <c r="G739" s="15"/>
      <c r="J739" s="17"/>
    </row>
    <row r="740">
      <c r="B740" s="20"/>
      <c r="C740" s="12"/>
      <c r="D740" s="13"/>
      <c r="F740" s="12"/>
      <c r="G740" s="15"/>
      <c r="J740" s="17"/>
    </row>
    <row r="741">
      <c r="B741" s="20"/>
      <c r="C741" s="12"/>
      <c r="D741" s="13"/>
      <c r="F741" s="12"/>
      <c r="G741" s="15"/>
      <c r="J741" s="17"/>
    </row>
    <row r="742">
      <c r="B742" s="20"/>
      <c r="C742" s="12"/>
      <c r="D742" s="13"/>
      <c r="F742" s="12"/>
      <c r="G742" s="15"/>
      <c r="J742" s="17"/>
    </row>
    <row r="743">
      <c r="B743" s="20"/>
      <c r="C743" s="12"/>
      <c r="D743" s="13"/>
      <c r="F743" s="12"/>
      <c r="G743" s="15"/>
      <c r="J743" s="17"/>
    </row>
    <row r="744">
      <c r="B744" s="20"/>
      <c r="C744" s="12"/>
      <c r="D744" s="13"/>
      <c r="F744" s="12"/>
      <c r="G744" s="15"/>
      <c r="J744" s="17"/>
    </row>
    <row r="745">
      <c r="B745" s="20"/>
      <c r="C745" s="12"/>
      <c r="D745" s="13"/>
      <c r="F745" s="12"/>
      <c r="G745" s="15"/>
      <c r="J745" s="17"/>
    </row>
    <row r="746">
      <c r="B746" s="20"/>
      <c r="C746" s="12"/>
      <c r="D746" s="13"/>
      <c r="F746" s="12"/>
      <c r="G746" s="15"/>
      <c r="J746" s="17"/>
    </row>
    <row r="747">
      <c r="B747" s="20"/>
      <c r="C747" s="12"/>
      <c r="D747" s="13"/>
      <c r="F747" s="12"/>
      <c r="G747" s="15"/>
      <c r="J747" s="17"/>
    </row>
    <row r="748">
      <c r="B748" s="20"/>
      <c r="C748" s="12"/>
      <c r="D748" s="13"/>
      <c r="F748" s="12"/>
      <c r="G748" s="15"/>
      <c r="J748" s="17"/>
    </row>
    <row r="749">
      <c r="B749" s="20"/>
      <c r="C749" s="12"/>
      <c r="D749" s="13"/>
      <c r="F749" s="12"/>
      <c r="G749" s="15"/>
      <c r="J749" s="17"/>
    </row>
    <row r="750">
      <c r="B750" s="20"/>
      <c r="C750" s="12"/>
      <c r="D750" s="13"/>
      <c r="F750" s="12"/>
      <c r="G750" s="15"/>
      <c r="J750" s="17"/>
    </row>
    <row r="751">
      <c r="B751" s="20"/>
      <c r="C751" s="12"/>
      <c r="D751" s="13"/>
      <c r="F751" s="12"/>
      <c r="G751" s="15"/>
      <c r="J751" s="17"/>
    </row>
    <row r="752">
      <c r="B752" s="20"/>
      <c r="C752" s="12"/>
      <c r="D752" s="13"/>
      <c r="F752" s="12"/>
      <c r="G752" s="15"/>
      <c r="J752" s="17"/>
    </row>
    <row r="753">
      <c r="B753" s="20"/>
      <c r="C753" s="12"/>
      <c r="D753" s="13"/>
      <c r="F753" s="12"/>
      <c r="G753" s="15"/>
      <c r="J753" s="17"/>
    </row>
    <row r="754">
      <c r="B754" s="20"/>
      <c r="C754" s="12"/>
      <c r="D754" s="13"/>
      <c r="F754" s="12"/>
      <c r="G754" s="15"/>
      <c r="J754" s="17"/>
    </row>
    <row r="755">
      <c r="B755" s="20"/>
      <c r="C755" s="12"/>
      <c r="D755" s="13"/>
      <c r="F755" s="12"/>
      <c r="G755" s="15"/>
      <c r="J755" s="17"/>
    </row>
    <row r="756">
      <c r="B756" s="20"/>
      <c r="C756" s="12"/>
      <c r="D756" s="13"/>
      <c r="F756" s="12"/>
      <c r="G756" s="15"/>
      <c r="J756" s="17"/>
    </row>
    <row r="757">
      <c r="B757" s="20"/>
      <c r="C757" s="12"/>
      <c r="D757" s="13"/>
      <c r="F757" s="12"/>
      <c r="G757" s="15"/>
      <c r="J757" s="17"/>
    </row>
    <row r="758">
      <c r="B758" s="20"/>
      <c r="C758" s="12"/>
      <c r="D758" s="13"/>
      <c r="F758" s="12"/>
      <c r="G758" s="15"/>
      <c r="J758" s="17"/>
    </row>
    <row r="759">
      <c r="B759" s="20"/>
      <c r="C759" s="12"/>
      <c r="D759" s="13"/>
      <c r="F759" s="12"/>
      <c r="G759" s="15"/>
      <c r="J759" s="17"/>
    </row>
    <row r="760">
      <c r="B760" s="20"/>
      <c r="C760" s="12"/>
      <c r="D760" s="13"/>
      <c r="F760" s="12"/>
      <c r="G760" s="15"/>
      <c r="J760" s="17"/>
    </row>
    <row r="761">
      <c r="B761" s="20"/>
      <c r="C761" s="12"/>
      <c r="D761" s="13"/>
      <c r="F761" s="12"/>
      <c r="G761" s="15"/>
      <c r="J761" s="17"/>
    </row>
    <row r="762">
      <c r="B762" s="20"/>
      <c r="C762" s="12"/>
      <c r="D762" s="13"/>
      <c r="F762" s="12"/>
      <c r="G762" s="15"/>
      <c r="J762" s="17"/>
    </row>
    <row r="763">
      <c r="B763" s="20"/>
      <c r="C763" s="12"/>
      <c r="D763" s="13"/>
      <c r="F763" s="12"/>
      <c r="G763" s="15"/>
      <c r="J763" s="17"/>
    </row>
    <row r="764">
      <c r="B764" s="20"/>
      <c r="C764" s="12"/>
      <c r="D764" s="13"/>
      <c r="F764" s="12"/>
      <c r="G764" s="15"/>
      <c r="J764" s="17"/>
    </row>
    <row r="765">
      <c r="B765" s="20"/>
      <c r="C765" s="12"/>
      <c r="D765" s="13"/>
      <c r="F765" s="12"/>
      <c r="G765" s="15"/>
      <c r="J765" s="17"/>
    </row>
    <row r="766">
      <c r="B766" s="20"/>
      <c r="C766" s="12"/>
      <c r="D766" s="13"/>
      <c r="F766" s="12"/>
      <c r="G766" s="15"/>
      <c r="J766" s="17"/>
    </row>
    <row r="767">
      <c r="B767" s="20"/>
      <c r="C767" s="12"/>
      <c r="D767" s="13"/>
      <c r="F767" s="12"/>
      <c r="G767" s="15"/>
      <c r="J767" s="17"/>
    </row>
    <row r="768">
      <c r="B768" s="20"/>
      <c r="C768" s="12"/>
      <c r="D768" s="13"/>
      <c r="F768" s="12"/>
      <c r="G768" s="15"/>
      <c r="J768" s="17"/>
    </row>
    <row r="769">
      <c r="B769" s="20"/>
      <c r="C769" s="12"/>
      <c r="D769" s="13"/>
      <c r="F769" s="12"/>
      <c r="G769" s="15"/>
      <c r="J769" s="17"/>
    </row>
    <row r="770">
      <c r="B770" s="20"/>
      <c r="C770" s="12"/>
      <c r="D770" s="13"/>
      <c r="F770" s="12"/>
      <c r="G770" s="15"/>
      <c r="J770" s="17"/>
    </row>
    <row r="771">
      <c r="B771" s="20"/>
      <c r="C771" s="12"/>
      <c r="D771" s="13"/>
      <c r="F771" s="12"/>
      <c r="G771" s="15"/>
      <c r="J771" s="17"/>
    </row>
    <row r="772">
      <c r="B772" s="20"/>
      <c r="C772" s="12"/>
      <c r="D772" s="13"/>
      <c r="F772" s="12"/>
      <c r="G772" s="15"/>
      <c r="J772" s="17"/>
    </row>
    <row r="773">
      <c r="B773" s="20"/>
      <c r="C773" s="12"/>
      <c r="D773" s="13"/>
      <c r="F773" s="12"/>
      <c r="G773" s="15"/>
      <c r="J773" s="17"/>
    </row>
    <row r="774">
      <c r="B774" s="20"/>
      <c r="C774" s="12"/>
      <c r="D774" s="13"/>
      <c r="F774" s="12"/>
      <c r="G774" s="15"/>
      <c r="J774" s="17"/>
    </row>
    <row r="775">
      <c r="B775" s="20"/>
      <c r="C775" s="12"/>
      <c r="D775" s="13"/>
      <c r="F775" s="12"/>
      <c r="G775" s="15"/>
      <c r="J775" s="17"/>
    </row>
    <row r="776">
      <c r="B776" s="20"/>
      <c r="C776" s="12"/>
      <c r="D776" s="13"/>
      <c r="F776" s="12"/>
      <c r="G776" s="15"/>
      <c r="J776" s="17"/>
    </row>
    <row r="777">
      <c r="B777" s="20"/>
      <c r="C777" s="12"/>
      <c r="D777" s="13"/>
      <c r="F777" s="12"/>
      <c r="G777" s="15"/>
      <c r="J777" s="17"/>
    </row>
    <row r="778">
      <c r="B778" s="20"/>
      <c r="C778" s="12"/>
      <c r="D778" s="13"/>
      <c r="F778" s="12"/>
      <c r="G778" s="15"/>
      <c r="J778" s="17"/>
    </row>
    <row r="779">
      <c r="B779" s="20"/>
      <c r="C779" s="12"/>
      <c r="D779" s="13"/>
      <c r="F779" s="12"/>
      <c r="G779" s="15"/>
      <c r="J779" s="17"/>
    </row>
    <row r="780">
      <c r="B780" s="20"/>
      <c r="C780" s="12"/>
      <c r="D780" s="13"/>
      <c r="F780" s="12"/>
      <c r="G780" s="15"/>
      <c r="J780" s="17"/>
    </row>
    <row r="781">
      <c r="B781" s="20"/>
      <c r="C781" s="12"/>
      <c r="D781" s="13"/>
      <c r="F781" s="12"/>
      <c r="G781" s="15"/>
      <c r="J781" s="17"/>
    </row>
    <row r="782">
      <c r="B782" s="20"/>
      <c r="C782" s="12"/>
      <c r="D782" s="13"/>
      <c r="F782" s="12"/>
      <c r="G782" s="15"/>
      <c r="J782" s="17"/>
    </row>
    <row r="783">
      <c r="B783" s="20"/>
      <c r="C783" s="12"/>
      <c r="D783" s="13"/>
      <c r="F783" s="12"/>
      <c r="G783" s="15"/>
      <c r="J783" s="17"/>
    </row>
    <row r="784">
      <c r="B784" s="20"/>
      <c r="C784" s="12"/>
      <c r="D784" s="13"/>
      <c r="F784" s="12"/>
      <c r="G784" s="15"/>
      <c r="J784" s="17"/>
    </row>
    <row r="785">
      <c r="B785" s="20"/>
      <c r="C785" s="12"/>
      <c r="D785" s="13"/>
      <c r="F785" s="12"/>
      <c r="G785" s="15"/>
      <c r="J785" s="17"/>
    </row>
    <row r="786">
      <c r="B786" s="20"/>
      <c r="C786" s="12"/>
      <c r="D786" s="13"/>
      <c r="F786" s="12"/>
      <c r="G786" s="15"/>
      <c r="J786" s="17"/>
    </row>
    <row r="787">
      <c r="B787" s="20"/>
      <c r="C787" s="12"/>
      <c r="D787" s="13"/>
      <c r="F787" s="12"/>
      <c r="G787" s="15"/>
      <c r="J787" s="17"/>
    </row>
    <row r="788">
      <c r="B788" s="20"/>
      <c r="C788" s="12"/>
      <c r="D788" s="13"/>
      <c r="F788" s="12"/>
      <c r="G788" s="15"/>
      <c r="J788" s="17"/>
    </row>
    <row r="789">
      <c r="B789" s="20"/>
      <c r="C789" s="12"/>
      <c r="D789" s="13"/>
      <c r="F789" s="12"/>
      <c r="G789" s="15"/>
      <c r="J789" s="17"/>
    </row>
    <row r="790">
      <c r="B790" s="20"/>
      <c r="C790" s="12"/>
      <c r="D790" s="13"/>
      <c r="F790" s="12"/>
      <c r="G790" s="15"/>
      <c r="J790" s="17"/>
    </row>
    <row r="791">
      <c r="B791" s="20"/>
      <c r="C791" s="12"/>
      <c r="D791" s="13"/>
      <c r="F791" s="12"/>
      <c r="G791" s="15"/>
      <c r="J791" s="17"/>
    </row>
    <row r="792">
      <c r="B792" s="20"/>
      <c r="C792" s="12"/>
      <c r="D792" s="13"/>
      <c r="F792" s="12"/>
      <c r="G792" s="15"/>
      <c r="J792" s="17"/>
    </row>
    <row r="793">
      <c r="B793" s="20"/>
      <c r="C793" s="12"/>
      <c r="D793" s="13"/>
      <c r="F793" s="12"/>
      <c r="G793" s="15"/>
      <c r="J793" s="17"/>
    </row>
    <row r="794">
      <c r="B794" s="20"/>
      <c r="C794" s="12"/>
      <c r="D794" s="13"/>
      <c r="F794" s="12"/>
      <c r="G794" s="15"/>
      <c r="J794" s="17"/>
    </row>
    <row r="795">
      <c r="B795" s="20"/>
      <c r="C795" s="12"/>
      <c r="D795" s="13"/>
      <c r="F795" s="12"/>
      <c r="G795" s="15"/>
      <c r="J795" s="17"/>
    </row>
    <row r="796">
      <c r="B796" s="20"/>
      <c r="C796" s="12"/>
      <c r="D796" s="13"/>
      <c r="F796" s="12"/>
      <c r="G796" s="15"/>
      <c r="J796" s="17"/>
    </row>
    <row r="797">
      <c r="B797" s="20"/>
      <c r="C797" s="12"/>
      <c r="D797" s="13"/>
      <c r="F797" s="12"/>
      <c r="G797" s="15"/>
      <c r="J797" s="17"/>
    </row>
    <row r="798">
      <c r="B798" s="20"/>
      <c r="C798" s="12"/>
      <c r="D798" s="13"/>
      <c r="F798" s="12"/>
      <c r="G798" s="15"/>
      <c r="J798" s="17"/>
    </row>
    <row r="799">
      <c r="B799" s="20"/>
      <c r="C799" s="12"/>
      <c r="D799" s="13"/>
      <c r="F799" s="12"/>
      <c r="G799" s="15"/>
      <c r="J799" s="17"/>
    </row>
    <row r="800">
      <c r="B800" s="20"/>
      <c r="C800" s="12"/>
      <c r="D800" s="13"/>
      <c r="F800" s="12"/>
      <c r="G800" s="15"/>
      <c r="J800" s="17"/>
    </row>
    <row r="801">
      <c r="B801" s="20"/>
      <c r="C801" s="12"/>
      <c r="D801" s="13"/>
      <c r="F801" s="12"/>
      <c r="G801" s="15"/>
      <c r="J801" s="17"/>
    </row>
    <row r="802">
      <c r="B802" s="20"/>
      <c r="C802" s="12"/>
      <c r="D802" s="13"/>
      <c r="F802" s="12"/>
      <c r="G802" s="15"/>
      <c r="J802" s="17"/>
    </row>
    <row r="803">
      <c r="B803" s="20"/>
      <c r="C803" s="12"/>
      <c r="D803" s="13"/>
      <c r="F803" s="12"/>
      <c r="G803" s="15"/>
      <c r="J803" s="17"/>
    </row>
    <row r="804">
      <c r="B804" s="20"/>
      <c r="C804" s="12"/>
      <c r="D804" s="13"/>
      <c r="F804" s="12"/>
      <c r="G804" s="15"/>
      <c r="J804" s="17"/>
    </row>
    <row r="805">
      <c r="B805" s="20"/>
      <c r="C805" s="12"/>
      <c r="D805" s="13"/>
      <c r="F805" s="12"/>
      <c r="G805" s="15"/>
      <c r="J805" s="17"/>
    </row>
    <row r="806">
      <c r="B806" s="20"/>
      <c r="C806" s="12"/>
      <c r="D806" s="13"/>
      <c r="F806" s="12"/>
      <c r="G806" s="15"/>
      <c r="J806" s="17"/>
    </row>
    <row r="807">
      <c r="B807" s="20"/>
      <c r="C807" s="12"/>
      <c r="D807" s="13"/>
      <c r="F807" s="12"/>
      <c r="G807" s="15"/>
      <c r="J807" s="17"/>
    </row>
    <row r="808">
      <c r="B808" s="20"/>
      <c r="C808" s="12"/>
      <c r="D808" s="13"/>
      <c r="F808" s="12"/>
      <c r="G808" s="15"/>
      <c r="J808" s="17"/>
    </row>
    <row r="809">
      <c r="B809" s="20"/>
      <c r="C809" s="12"/>
      <c r="D809" s="13"/>
      <c r="F809" s="12"/>
      <c r="G809" s="15"/>
      <c r="J809" s="17"/>
    </row>
    <row r="810">
      <c r="B810" s="20"/>
      <c r="C810" s="12"/>
      <c r="D810" s="13"/>
      <c r="F810" s="12"/>
      <c r="G810" s="15"/>
      <c r="J810" s="17"/>
    </row>
    <row r="811">
      <c r="B811" s="20"/>
      <c r="C811" s="12"/>
      <c r="D811" s="13"/>
      <c r="F811" s="12"/>
      <c r="G811" s="15"/>
      <c r="J811" s="17"/>
    </row>
    <row r="812">
      <c r="B812" s="20"/>
      <c r="C812" s="12"/>
      <c r="D812" s="13"/>
      <c r="F812" s="12"/>
      <c r="G812" s="15"/>
      <c r="J812" s="17"/>
    </row>
    <row r="813">
      <c r="B813" s="20"/>
      <c r="C813" s="12"/>
      <c r="D813" s="13"/>
      <c r="F813" s="12"/>
      <c r="G813" s="15"/>
      <c r="J813" s="17"/>
    </row>
    <row r="814">
      <c r="B814" s="20"/>
      <c r="C814" s="12"/>
      <c r="D814" s="13"/>
      <c r="F814" s="12"/>
      <c r="G814" s="15"/>
      <c r="J814" s="17"/>
    </row>
    <row r="815">
      <c r="B815" s="20"/>
      <c r="C815" s="12"/>
      <c r="D815" s="13"/>
      <c r="F815" s="12"/>
      <c r="G815" s="15"/>
      <c r="J815" s="17"/>
    </row>
    <row r="816">
      <c r="B816" s="20"/>
      <c r="C816" s="12"/>
      <c r="D816" s="13"/>
      <c r="F816" s="12"/>
      <c r="G816" s="15"/>
      <c r="J816" s="17"/>
    </row>
    <row r="817">
      <c r="B817" s="20"/>
      <c r="C817" s="12"/>
      <c r="D817" s="13"/>
      <c r="F817" s="12"/>
      <c r="G817" s="15"/>
      <c r="J817" s="17"/>
    </row>
    <row r="818">
      <c r="B818" s="20"/>
      <c r="C818" s="12"/>
      <c r="D818" s="13"/>
      <c r="F818" s="12"/>
      <c r="G818" s="15"/>
      <c r="J818" s="17"/>
    </row>
    <row r="819">
      <c r="B819" s="20"/>
      <c r="C819" s="12"/>
      <c r="D819" s="13"/>
      <c r="F819" s="12"/>
      <c r="G819" s="15"/>
      <c r="J819" s="17"/>
    </row>
    <row r="820">
      <c r="B820" s="20"/>
      <c r="C820" s="12"/>
      <c r="D820" s="13"/>
      <c r="F820" s="12"/>
      <c r="G820" s="15"/>
      <c r="J820" s="17"/>
    </row>
    <row r="821">
      <c r="B821" s="20"/>
      <c r="C821" s="12"/>
      <c r="D821" s="13"/>
      <c r="F821" s="12"/>
      <c r="G821" s="15"/>
      <c r="J821" s="17"/>
    </row>
    <row r="822">
      <c r="B822" s="20"/>
      <c r="C822" s="12"/>
      <c r="D822" s="13"/>
      <c r="F822" s="12"/>
      <c r="G822" s="15"/>
      <c r="J822" s="17"/>
    </row>
    <row r="823">
      <c r="B823" s="20"/>
      <c r="C823" s="12"/>
      <c r="D823" s="13"/>
      <c r="F823" s="12"/>
      <c r="G823" s="15"/>
      <c r="J823" s="17"/>
    </row>
    <row r="824">
      <c r="B824" s="20"/>
      <c r="C824" s="12"/>
      <c r="D824" s="13"/>
      <c r="F824" s="12"/>
      <c r="G824" s="15"/>
      <c r="J824" s="17"/>
    </row>
    <row r="825">
      <c r="B825" s="20"/>
      <c r="C825" s="12"/>
      <c r="D825" s="13"/>
      <c r="F825" s="12"/>
      <c r="G825" s="15"/>
      <c r="J825" s="17"/>
    </row>
    <row r="826">
      <c r="B826" s="20"/>
      <c r="C826" s="12"/>
      <c r="D826" s="13"/>
      <c r="F826" s="12"/>
      <c r="G826" s="15"/>
      <c r="J826" s="17"/>
    </row>
    <row r="827">
      <c r="B827" s="20"/>
      <c r="C827" s="12"/>
      <c r="D827" s="13"/>
      <c r="F827" s="12"/>
      <c r="G827" s="15"/>
      <c r="J827" s="17"/>
    </row>
    <row r="828">
      <c r="B828" s="20"/>
      <c r="C828" s="12"/>
      <c r="D828" s="13"/>
      <c r="F828" s="12"/>
      <c r="G828" s="15"/>
      <c r="J828" s="17"/>
    </row>
    <row r="829">
      <c r="B829" s="20"/>
      <c r="C829" s="12"/>
      <c r="D829" s="13"/>
      <c r="F829" s="12"/>
      <c r="G829" s="15"/>
      <c r="J829" s="17"/>
    </row>
    <row r="830">
      <c r="B830" s="20"/>
      <c r="C830" s="12"/>
      <c r="D830" s="13"/>
      <c r="F830" s="12"/>
      <c r="G830" s="15"/>
      <c r="J830" s="17"/>
    </row>
    <row r="831">
      <c r="B831" s="20"/>
      <c r="C831" s="12"/>
      <c r="D831" s="13"/>
      <c r="F831" s="12"/>
      <c r="G831" s="15"/>
      <c r="J831" s="17"/>
    </row>
    <row r="832">
      <c r="B832" s="20"/>
      <c r="C832" s="12"/>
      <c r="D832" s="13"/>
      <c r="F832" s="12"/>
      <c r="G832" s="15"/>
      <c r="J832" s="17"/>
    </row>
    <row r="833">
      <c r="B833" s="20"/>
      <c r="C833" s="12"/>
      <c r="D833" s="13"/>
      <c r="F833" s="12"/>
      <c r="G833" s="15"/>
      <c r="J833" s="17"/>
    </row>
    <row r="834">
      <c r="B834" s="20"/>
      <c r="C834" s="12"/>
      <c r="D834" s="13"/>
      <c r="F834" s="12"/>
      <c r="G834" s="15"/>
      <c r="J834" s="17"/>
    </row>
    <row r="835">
      <c r="B835" s="20"/>
      <c r="C835" s="12"/>
      <c r="D835" s="13"/>
      <c r="F835" s="12"/>
      <c r="G835" s="15"/>
      <c r="J835" s="17"/>
    </row>
    <row r="836">
      <c r="B836" s="20"/>
      <c r="C836" s="12"/>
      <c r="D836" s="13"/>
      <c r="F836" s="12"/>
      <c r="G836" s="15"/>
      <c r="J836" s="17"/>
    </row>
    <row r="837">
      <c r="B837" s="20"/>
      <c r="C837" s="12"/>
      <c r="D837" s="13"/>
      <c r="F837" s="12"/>
      <c r="G837" s="15"/>
      <c r="J837" s="17"/>
    </row>
    <row r="838">
      <c r="B838" s="20"/>
      <c r="C838" s="12"/>
      <c r="D838" s="13"/>
      <c r="F838" s="12"/>
      <c r="G838" s="15"/>
      <c r="J838" s="17"/>
    </row>
    <row r="839">
      <c r="B839" s="20"/>
      <c r="C839" s="12"/>
      <c r="D839" s="13"/>
      <c r="F839" s="12"/>
      <c r="G839" s="15"/>
      <c r="J839" s="17"/>
    </row>
    <row r="840">
      <c r="B840" s="20"/>
      <c r="C840" s="12"/>
      <c r="D840" s="13"/>
      <c r="F840" s="12"/>
      <c r="G840" s="15"/>
      <c r="J840" s="17"/>
    </row>
    <row r="841">
      <c r="B841" s="20"/>
      <c r="C841" s="12"/>
      <c r="D841" s="13"/>
      <c r="F841" s="12"/>
      <c r="G841" s="15"/>
      <c r="J841" s="17"/>
    </row>
    <row r="842">
      <c r="B842" s="20"/>
      <c r="C842" s="12"/>
      <c r="D842" s="13"/>
      <c r="F842" s="12"/>
      <c r="G842" s="15"/>
      <c r="J842" s="17"/>
    </row>
    <row r="843">
      <c r="B843" s="20"/>
      <c r="C843" s="12"/>
      <c r="D843" s="13"/>
      <c r="F843" s="12"/>
      <c r="G843" s="15"/>
      <c r="J843" s="17"/>
    </row>
    <row r="844">
      <c r="B844" s="20"/>
      <c r="C844" s="12"/>
      <c r="D844" s="13"/>
      <c r="F844" s="12"/>
      <c r="G844" s="15"/>
      <c r="J844" s="17"/>
    </row>
    <row r="845">
      <c r="B845" s="20"/>
      <c r="C845" s="12"/>
      <c r="D845" s="13"/>
      <c r="F845" s="12"/>
      <c r="G845" s="15"/>
      <c r="J845" s="17"/>
    </row>
    <row r="846">
      <c r="B846" s="20"/>
      <c r="C846" s="12"/>
      <c r="D846" s="13"/>
      <c r="F846" s="12"/>
      <c r="G846" s="15"/>
      <c r="J846" s="17"/>
    </row>
    <row r="847">
      <c r="B847" s="20"/>
      <c r="C847" s="12"/>
      <c r="D847" s="13"/>
      <c r="F847" s="12"/>
      <c r="G847" s="15"/>
      <c r="J847" s="17"/>
    </row>
    <row r="848">
      <c r="B848" s="20"/>
      <c r="C848" s="12"/>
      <c r="D848" s="13"/>
      <c r="F848" s="12"/>
      <c r="G848" s="15"/>
      <c r="J848" s="17"/>
    </row>
    <row r="849">
      <c r="B849" s="20"/>
      <c r="C849" s="12"/>
      <c r="D849" s="13"/>
      <c r="F849" s="12"/>
      <c r="G849" s="15"/>
      <c r="J849" s="17"/>
    </row>
    <row r="850">
      <c r="B850" s="20"/>
      <c r="C850" s="12"/>
      <c r="D850" s="13"/>
      <c r="F850" s="12"/>
      <c r="G850" s="15"/>
      <c r="J850" s="17"/>
    </row>
    <row r="851">
      <c r="B851" s="20"/>
      <c r="C851" s="12"/>
      <c r="D851" s="13"/>
      <c r="F851" s="12"/>
      <c r="G851" s="15"/>
      <c r="J851" s="17"/>
    </row>
    <row r="852">
      <c r="B852" s="20"/>
      <c r="C852" s="12"/>
      <c r="D852" s="13"/>
      <c r="F852" s="12"/>
      <c r="G852" s="15"/>
      <c r="J852" s="17"/>
    </row>
    <row r="853">
      <c r="B853" s="20"/>
      <c r="C853" s="12"/>
      <c r="D853" s="13"/>
      <c r="F853" s="12"/>
      <c r="G853" s="15"/>
      <c r="J853" s="17"/>
    </row>
    <row r="854">
      <c r="B854" s="20"/>
      <c r="C854" s="12"/>
      <c r="D854" s="13"/>
      <c r="F854" s="12"/>
      <c r="G854" s="15"/>
      <c r="J854" s="17"/>
    </row>
    <row r="855">
      <c r="B855" s="20"/>
      <c r="C855" s="12"/>
      <c r="D855" s="13"/>
      <c r="F855" s="12"/>
      <c r="G855" s="15"/>
      <c r="J855" s="17"/>
    </row>
    <row r="856">
      <c r="B856" s="20"/>
      <c r="C856" s="12"/>
      <c r="D856" s="13"/>
      <c r="F856" s="12"/>
      <c r="G856" s="15"/>
      <c r="J856" s="17"/>
    </row>
    <row r="857">
      <c r="B857" s="20"/>
      <c r="C857" s="12"/>
      <c r="D857" s="13"/>
      <c r="F857" s="12"/>
      <c r="G857" s="15"/>
      <c r="J857" s="17"/>
    </row>
    <row r="858">
      <c r="B858" s="20"/>
      <c r="C858" s="12"/>
      <c r="D858" s="13"/>
      <c r="F858" s="12"/>
      <c r="G858" s="15"/>
      <c r="J858" s="17"/>
    </row>
    <row r="859">
      <c r="B859" s="20"/>
      <c r="C859" s="12"/>
      <c r="D859" s="13"/>
      <c r="F859" s="12"/>
      <c r="G859" s="15"/>
      <c r="J859" s="17"/>
    </row>
    <row r="860">
      <c r="B860" s="20"/>
      <c r="C860" s="12"/>
      <c r="D860" s="13"/>
      <c r="F860" s="12"/>
      <c r="G860" s="15"/>
      <c r="J860" s="17"/>
    </row>
    <row r="861">
      <c r="B861" s="20"/>
      <c r="C861" s="12"/>
      <c r="D861" s="13"/>
      <c r="F861" s="12"/>
      <c r="G861" s="15"/>
      <c r="J861" s="17"/>
    </row>
    <row r="862">
      <c r="B862" s="20"/>
      <c r="C862" s="12"/>
      <c r="D862" s="13"/>
      <c r="F862" s="12"/>
      <c r="G862" s="15"/>
      <c r="J862" s="17"/>
    </row>
    <row r="863">
      <c r="B863" s="20"/>
      <c r="C863" s="12"/>
      <c r="D863" s="13"/>
      <c r="F863" s="12"/>
      <c r="G863" s="15"/>
      <c r="J863" s="17"/>
    </row>
    <row r="864">
      <c r="B864" s="20"/>
      <c r="C864" s="12"/>
      <c r="D864" s="13"/>
      <c r="F864" s="12"/>
      <c r="G864" s="15"/>
      <c r="J864" s="17"/>
    </row>
    <row r="865">
      <c r="B865" s="20"/>
      <c r="C865" s="12"/>
      <c r="D865" s="13"/>
      <c r="F865" s="12"/>
      <c r="G865" s="15"/>
      <c r="J865" s="17"/>
    </row>
    <row r="866">
      <c r="B866" s="20"/>
      <c r="C866" s="12"/>
      <c r="D866" s="13"/>
      <c r="F866" s="12"/>
      <c r="G866" s="15"/>
      <c r="J866" s="17"/>
    </row>
    <row r="867">
      <c r="B867" s="20"/>
      <c r="C867" s="12"/>
      <c r="D867" s="13"/>
      <c r="F867" s="12"/>
      <c r="G867" s="15"/>
      <c r="J867" s="17"/>
    </row>
    <row r="868">
      <c r="B868" s="20"/>
      <c r="C868" s="12"/>
      <c r="D868" s="13"/>
      <c r="F868" s="12"/>
      <c r="G868" s="15"/>
      <c r="J868" s="17"/>
    </row>
    <row r="869">
      <c r="B869" s="20"/>
      <c r="C869" s="12"/>
      <c r="D869" s="13"/>
      <c r="F869" s="12"/>
      <c r="G869" s="15"/>
      <c r="J869" s="17"/>
    </row>
    <row r="870">
      <c r="B870" s="20"/>
      <c r="C870" s="12"/>
      <c r="D870" s="13"/>
      <c r="F870" s="12"/>
      <c r="G870" s="15"/>
      <c r="J870" s="17"/>
    </row>
    <row r="871">
      <c r="B871" s="20"/>
      <c r="C871" s="12"/>
      <c r="D871" s="13"/>
      <c r="F871" s="12"/>
      <c r="G871" s="15"/>
      <c r="J871" s="17"/>
    </row>
    <row r="872">
      <c r="B872" s="20"/>
      <c r="C872" s="12"/>
      <c r="D872" s="13"/>
      <c r="F872" s="12"/>
      <c r="G872" s="15"/>
      <c r="J872" s="17"/>
    </row>
    <row r="873">
      <c r="B873" s="20"/>
      <c r="C873" s="12"/>
      <c r="D873" s="13"/>
      <c r="F873" s="12"/>
      <c r="G873" s="15"/>
      <c r="J873" s="17"/>
    </row>
    <row r="874">
      <c r="B874" s="20"/>
      <c r="C874" s="12"/>
      <c r="D874" s="13"/>
      <c r="F874" s="12"/>
      <c r="G874" s="15"/>
      <c r="J874" s="17"/>
    </row>
    <row r="875">
      <c r="B875" s="20"/>
      <c r="C875" s="12"/>
      <c r="D875" s="13"/>
      <c r="F875" s="12"/>
      <c r="G875" s="15"/>
      <c r="J875" s="17"/>
    </row>
    <row r="876">
      <c r="B876" s="20"/>
      <c r="C876" s="12"/>
      <c r="D876" s="13"/>
      <c r="F876" s="12"/>
      <c r="G876" s="15"/>
      <c r="J876" s="17"/>
    </row>
    <row r="877">
      <c r="B877" s="20"/>
      <c r="C877" s="12"/>
      <c r="D877" s="13"/>
      <c r="F877" s="12"/>
      <c r="G877" s="15"/>
      <c r="J877" s="17"/>
    </row>
    <row r="878">
      <c r="B878" s="20"/>
      <c r="C878" s="12"/>
      <c r="D878" s="13"/>
      <c r="F878" s="12"/>
      <c r="G878" s="15"/>
      <c r="J878" s="17"/>
    </row>
    <row r="879">
      <c r="B879" s="20"/>
      <c r="C879" s="12"/>
      <c r="D879" s="13"/>
      <c r="F879" s="12"/>
      <c r="G879" s="15"/>
      <c r="J879" s="17"/>
    </row>
    <row r="880">
      <c r="B880" s="20"/>
      <c r="C880" s="12"/>
      <c r="D880" s="13"/>
      <c r="F880" s="12"/>
      <c r="G880" s="15"/>
      <c r="J880" s="17"/>
    </row>
    <row r="881">
      <c r="B881" s="20"/>
      <c r="C881" s="12"/>
      <c r="D881" s="13"/>
      <c r="F881" s="12"/>
      <c r="G881" s="15"/>
      <c r="J881" s="17"/>
    </row>
    <row r="882">
      <c r="B882" s="20"/>
      <c r="C882" s="12"/>
      <c r="D882" s="13"/>
      <c r="F882" s="12"/>
      <c r="G882" s="15"/>
      <c r="J882" s="17"/>
    </row>
    <row r="883">
      <c r="B883" s="20"/>
      <c r="C883" s="12"/>
      <c r="D883" s="13"/>
      <c r="F883" s="12"/>
      <c r="G883" s="15"/>
      <c r="J883" s="17"/>
    </row>
    <row r="884">
      <c r="B884" s="20"/>
      <c r="C884" s="12"/>
      <c r="D884" s="13"/>
      <c r="F884" s="12"/>
      <c r="G884" s="15"/>
      <c r="J884" s="17"/>
    </row>
    <row r="885">
      <c r="B885" s="20"/>
      <c r="C885" s="12"/>
      <c r="D885" s="13"/>
      <c r="F885" s="12"/>
      <c r="G885" s="15"/>
      <c r="J885" s="17"/>
    </row>
    <row r="886">
      <c r="B886" s="20"/>
      <c r="C886" s="12"/>
      <c r="D886" s="13"/>
      <c r="F886" s="12"/>
      <c r="G886" s="15"/>
      <c r="J886" s="17"/>
    </row>
    <row r="887">
      <c r="B887" s="20"/>
      <c r="C887" s="12"/>
      <c r="D887" s="13"/>
      <c r="F887" s="12"/>
      <c r="G887" s="15"/>
      <c r="J887" s="17"/>
    </row>
    <row r="888">
      <c r="B888" s="20"/>
      <c r="C888" s="12"/>
      <c r="D888" s="13"/>
      <c r="F888" s="12"/>
      <c r="G888" s="15"/>
      <c r="J888" s="17"/>
    </row>
    <row r="889">
      <c r="B889" s="20"/>
      <c r="C889" s="12"/>
      <c r="D889" s="13"/>
      <c r="F889" s="12"/>
      <c r="G889" s="15"/>
      <c r="J889" s="17"/>
    </row>
    <row r="890">
      <c r="B890" s="20"/>
      <c r="C890" s="12"/>
      <c r="D890" s="13"/>
      <c r="F890" s="12"/>
      <c r="G890" s="15"/>
      <c r="J890" s="17"/>
    </row>
    <row r="891">
      <c r="B891" s="20"/>
      <c r="C891" s="12"/>
      <c r="D891" s="13"/>
      <c r="F891" s="12"/>
      <c r="G891" s="15"/>
      <c r="J891" s="17"/>
    </row>
    <row r="892">
      <c r="B892" s="20"/>
      <c r="C892" s="12"/>
      <c r="D892" s="13"/>
      <c r="F892" s="12"/>
      <c r="G892" s="15"/>
      <c r="J892" s="17"/>
    </row>
    <row r="893">
      <c r="B893" s="20"/>
      <c r="C893" s="12"/>
      <c r="D893" s="13"/>
      <c r="F893" s="12"/>
      <c r="G893" s="15"/>
      <c r="J893" s="17"/>
    </row>
    <row r="894">
      <c r="B894" s="20"/>
      <c r="C894" s="12"/>
      <c r="D894" s="13"/>
      <c r="F894" s="12"/>
      <c r="G894" s="15"/>
      <c r="J894" s="17"/>
    </row>
    <row r="895">
      <c r="B895" s="20"/>
      <c r="C895" s="12"/>
      <c r="D895" s="13"/>
      <c r="F895" s="12"/>
      <c r="G895" s="15"/>
      <c r="J895" s="17"/>
    </row>
    <row r="896">
      <c r="B896" s="20"/>
      <c r="C896" s="12"/>
      <c r="D896" s="13"/>
      <c r="F896" s="12"/>
      <c r="G896" s="15"/>
      <c r="J896" s="17"/>
    </row>
    <row r="897">
      <c r="B897" s="20"/>
      <c r="C897" s="12"/>
      <c r="D897" s="13"/>
      <c r="F897" s="12"/>
      <c r="G897" s="15"/>
      <c r="J897" s="17"/>
    </row>
    <row r="898">
      <c r="B898" s="20"/>
      <c r="C898" s="12"/>
      <c r="D898" s="13"/>
      <c r="F898" s="12"/>
      <c r="G898" s="15"/>
      <c r="J898" s="17"/>
    </row>
    <row r="899">
      <c r="B899" s="20"/>
      <c r="C899" s="12"/>
      <c r="D899" s="13"/>
      <c r="F899" s="12"/>
      <c r="G899" s="15"/>
      <c r="J899" s="17"/>
    </row>
    <row r="900">
      <c r="B900" s="20"/>
      <c r="C900" s="12"/>
      <c r="D900" s="13"/>
      <c r="F900" s="12"/>
      <c r="G900" s="15"/>
      <c r="J900" s="17"/>
    </row>
    <row r="901">
      <c r="B901" s="20"/>
      <c r="C901" s="12"/>
      <c r="D901" s="13"/>
      <c r="F901" s="12"/>
      <c r="G901" s="15"/>
      <c r="J901" s="17"/>
    </row>
    <row r="902">
      <c r="B902" s="20"/>
      <c r="C902" s="12"/>
      <c r="D902" s="13"/>
      <c r="F902" s="12"/>
      <c r="G902" s="15"/>
      <c r="J902" s="17"/>
    </row>
    <row r="903">
      <c r="B903" s="20"/>
      <c r="C903" s="12"/>
      <c r="D903" s="13"/>
      <c r="F903" s="12"/>
      <c r="G903" s="15"/>
      <c r="J903" s="17"/>
    </row>
    <row r="904">
      <c r="B904" s="20"/>
      <c r="C904" s="12"/>
      <c r="D904" s="13"/>
      <c r="F904" s="12"/>
      <c r="G904" s="15"/>
      <c r="J904" s="17"/>
    </row>
    <row r="905">
      <c r="B905" s="20"/>
      <c r="C905" s="12"/>
      <c r="D905" s="13"/>
      <c r="F905" s="12"/>
      <c r="G905" s="15"/>
      <c r="J905" s="17"/>
    </row>
    <row r="906">
      <c r="B906" s="20"/>
      <c r="C906" s="12"/>
      <c r="D906" s="13"/>
      <c r="F906" s="12"/>
      <c r="G906" s="15"/>
      <c r="J906" s="17"/>
    </row>
    <row r="907">
      <c r="B907" s="20"/>
      <c r="C907" s="12"/>
      <c r="D907" s="13"/>
      <c r="F907" s="12"/>
      <c r="G907" s="15"/>
      <c r="J907" s="17"/>
    </row>
    <row r="908">
      <c r="B908" s="20"/>
      <c r="C908" s="12"/>
      <c r="D908" s="13"/>
      <c r="F908" s="12"/>
      <c r="G908" s="15"/>
      <c r="J908" s="17"/>
    </row>
    <row r="909">
      <c r="B909" s="20"/>
      <c r="C909" s="12"/>
      <c r="D909" s="13"/>
      <c r="F909" s="12"/>
      <c r="G909" s="15"/>
      <c r="J909" s="17"/>
    </row>
    <row r="910">
      <c r="B910" s="20"/>
      <c r="C910" s="12"/>
      <c r="D910" s="13"/>
      <c r="F910" s="12"/>
      <c r="G910" s="15"/>
      <c r="J910" s="17"/>
    </row>
    <row r="911">
      <c r="B911" s="20"/>
      <c r="C911" s="12"/>
      <c r="D911" s="13"/>
      <c r="F911" s="12"/>
      <c r="G911" s="15"/>
      <c r="J911" s="17"/>
    </row>
    <row r="912">
      <c r="B912" s="20"/>
      <c r="C912" s="12"/>
      <c r="D912" s="13"/>
      <c r="F912" s="12"/>
      <c r="G912" s="15"/>
      <c r="J912" s="17"/>
    </row>
    <row r="913">
      <c r="B913" s="20"/>
      <c r="C913" s="12"/>
      <c r="D913" s="13"/>
      <c r="F913" s="12"/>
      <c r="G913" s="15"/>
      <c r="J913" s="17"/>
    </row>
    <row r="914">
      <c r="B914" s="20"/>
      <c r="C914" s="12"/>
      <c r="D914" s="13"/>
      <c r="F914" s="12"/>
      <c r="G914" s="15"/>
      <c r="J914" s="17"/>
    </row>
    <row r="915">
      <c r="B915" s="20"/>
      <c r="C915" s="12"/>
      <c r="D915" s="13"/>
      <c r="F915" s="12"/>
      <c r="G915" s="15"/>
      <c r="J915" s="17"/>
    </row>
    <row r="916">
      <c r="B916" s="20"/>
      <c r="C916" s="12"/>
      <c r="D916" s="13"/>
      <c r="F916" s="12"/>
      <c r="G916" s="15"/>
      <c r="J916" s="17"/>
    </row>
    <row r="917">
      <c r="B917" s="20"/>
      <c r="C917" s="12"/>
      <c r="D917" s="13"/>
      <c r="F917" s="12"/>
      <c r="G917" s="15"/>
      <c r="J917" s="17"/>
    </row>
    <row r="918">
      <c r="B918" s="20"/>
      <c r="C918" s="12"/>
      <c r="D918" s="13"/>
      <c r="F918" s="12"/>
      <c r="G918" s="15"/>
      <c r="J918" s="17"/>
    </row>
    <row r="919">
      <c r="B919" s="20"/>
      <c r="C919" s="12"/>
      <c r="D919" s="13"/>
      <c r="F919" s="12"/>
      <c r="G919" s="15"/>
      <c r="J919" s="17"/>
    </row>
    <row r="920">
      <c r="B920" s="20"/>
      <c r="C920" s="12"/>
      <c r="D920" s="13"/>
      <c r="F920" s="12"/>
      <c r="G920" s="15"/>
      <c r="J920" s="17"/>
    </row>
    <row r="921">
      <c r="B921" s="20"/>
      <c r="C921" s="12"/>
      <c r="D921" s="13"/>
      <c r="F921" s="12"/>
      <c r="G921" s="15"/>
      <c r="J921" s="17"/>
    </row>
    <row r="922">
      <c r="B922" s="20"/>
      <c r="C922" s="12"/>
      <c r="D922" s="13"/>
      <c r="F922" s="12"/>
      <c r="G922" s="15"/>
      <c r="J922" s="17"/>
    </row>
    <row r="923">
      <c r="B923" s="20"/>
      <c r="C923" s="12"/>
      <c r="D923" s="13"/>
      <c r="F923" s="12"/>
      <c r="G923" s="15"/>
      <c r="J923" s="17"/>
    </row>
    <row r="924">
      <c r="B924" s="20"/>
      <c r="C924" s="12"/>
      <c r="D924" s="13"/>
      <c r="F924" s="12"/>
      <c r="G924" s="15"/>
      <c r="J924" s="17"/>
    </row>
    <row r="925">
      <c r="B925" s="20"/>
      <c r="C925" s="12"/>
      <c r="D925" s="13"/>
      <c r="F925" s="12"/>
      <c r="G925" s="15"/>
      <c r="J925" s="17"/>
    </row>
    <row r="926">
      <c r="B926" s="20"/>
      <c r="C926" s="12"/>
      <c r="D926" s="13"/>
      <c r="F926" s="12"/>
      <c r="G926" s="15"/>
      <c r="J926" s="17"/>
    </row>
    <row r="927">
      <c r="B927" s="20"/>
      <c r="C927" s="12"/>
      <c r="D927" s="13"/>
      <c r="F927" s="12"/>
      <c r="G927" s="15"/>
      <c r="J927" s="17"/>
    </row>
    <row r="928">
      <c r="B928" s="20"/>
      <c r="C928" s="12"/>
      <c r="D928" s="13"/>
      <c r="F928" s="12"/>
      <c r="G928" s="15"/>
      <c r="J928" s="17"/>
    </row>
    <row r="929">
      <c r="B929" s="20"/>
      <c r="C929" s="12"/>
      <c r="D929" s="13"/>
      <c r="F929" s="12"/>
      <c r="G929" s="15"/>
      <c r="J929" s="17"/>
    </row>
    <row r="930">
      <c r="B930" s="20"/>
      <c r="C930" s="12"/>
      <c r="D930" s="13"/>
      <c r="F930" s="12"/>
      <c r="G930" s="15"/>
      <c r="J930" s="17"/>
    </row>
    <row r="931">
      <c r="B931" s="20"/>
      <c r="C931" s="12"/>
      <c r="D931" s="13"/>
      <c r="F931" s="12"/>
      <c r="G931" s="15"/>
      <c r="J931" s="17"/>
    </row>
    <row r="932">
      <c r="B932" s="20"/>
      <c r="C932" s="12"/>
      <c r="D932" s="13"/>
      <c r="F932" s="12"/>
      <c r="G932" s="15"/>
      <c r="J932" s="17"/>
    </row>
    <row r="933">
      <c r="B933" s="20"/>
      <c r="C933" s="12"/>
      <c r="D933" s="13"/>
      <c r="F933" s="12"/>
      <c r="G933" s="15"/>
      <c r="J933" s="17"/>
    </row>
    <row r="934">
      <c r="B934" s="20"/>
      <c r="C934" s="12"/>
      <c r="D934" s="13"/>
      <c r="F934" s="12"/>
      <c r="G934" s="15"/>
      <c r="J934" s="17"/>
    </row>
    <row r="935">
      <c r="B935" s="20"/>
      <c r="C935" s="12"/>
      <c r="D935" s="13"/>
      <c r="F935" s="12"/>
      <c r="G935" s="15"/>
      <c r="J935" s="17"/>
    </row>
    <row r="936">
      <c r="B936" s="20"/>
      <c r="C936" s="12"/>
      <c r="D936" s="13"/>
      <c r="F936" s="12"/>
      <c r="G936" s="15"/>
      <c r="J936" s="17"/>
    </row>
    <row r="937">
      <c r="B937" s="20"/>
      <c r="C937" s="12"/>
      <c r="D937" s="13"/>
      <c r="F937" s="12"/>
      <c r="G937" s="15"/>
      <c r="J937" s="17"/>
    </row>
    <row r="938">
      <c r="B938" s="20"/>
      <c r="C938" s="12"/>
      <c r="D938" s="13"/>
      <c r="F938" s="12"/>
      <c r="G938" s="15"/>
      <c r="J938" s="17"/>
    </row>
    <row r="939">
      <c r="B939" s="20"/>
      <c r="C939" s="12"/>
      <c r="D939" s="13"/>
      <c r="F939" s="12"/>
      <c r="G939" s="15"/>
      <c r="J939" s="17"/>
    </row>
    <row r="940">
      <c r="B940" s="20"/>
      <c r="C940" s="12"/>
      <c r="D940" s="13"/>
      <c r="F940" s="12"/>
      <c r="G940" s="15"/>
      <c r="J940" s="17"/>
    </row>
    <row r="941">
      <c r="B941" s="20"/>
      <c r="C941" s="12"/>
      <c r="D941" s="13"/>
      <c r="F941" s="12"/>
      <c r="G941" s="15"/>
      <c r="J941" s="17"/>
    </row>
    <row r="942">
      <c r="B942" s="20"/>
      <c r="C942" s="12"/>
      <c r="D942" s="13"/>
      <c r="F942" s="12"/>
      <c r="G942" s="15"/>
      <c r="J942" s="17"/>
    </row>
    <row r="943">
      <c r="B943" s="20"/>
      <c r="C943" s="12"/>
      <c r="D943" s="13"/>
      <c r="F943" s="12"/>
      <c r="G943" s="15"/>
      <c r="J943" s="17"/>
    </row>
    <row r="944">
      <c r="B944" s="20"/>
      <c r="C944" s="12"/>
      <c r="D944" s="13"/>
      <c r="F944" s="12"/>
      <c r="G944" s="15"/>
      <c r="J944" s="17"/>
    </row>
    <row r="945">
      <c r="B945" s="20"/>
      <c r="C945" s="12"/>
      <c r="D945" s="13"/>
      <c r="F945" s="12"/>
      <c r="G945" s="15"/>
      <c r="J945" s="17"/>
    </row>
    <row r="946">
      <c r="B946" s="20"/>
      <c r="C946" s="12"/>
      <c r="D946" s="13"/>
      <c r="F946" s="12"/>
      <c r="G946" s="15"/>
      <c r="J946" s="17"/>
    </row>
    <row r="947">
      <c r="B947" s="20"/>
      <c r="C947" s="12"/>
      <c r="D947" s="13"/>
      <c r="F947" s="12"/>
      <c r="G947" s="15"/>
      <c r="J947" s="17"/>
    </row>
    <row r="948">
      <c r="B948" s="20"/>
      <c r="C948" s="12"/>
      <c r="D948" s="13"/>
      <c r="F948" s="12"/>
      <c r="G948" s="15"/>
      <c r="J948" s="17"/>
    </row>
    <row r="949">
      <c r="B949" s="20"/>
      <c r="C949" s="12"/>
      <c r="D949" s="13"/>
      <c r="F949" s="12"/>
      <c r="G949" s="15"/>
      <c r="J949" s="17"/>
    </row>
    <row r="950">
      <c r="B950" s="20"/>
      <c r="C950" s="12"/>
      <c r="D950" s="13"/>
      <c r="F950" s="12"/>
      <c r="G950" s="15"/>
      <c r="J950" s="17"/>
    </row>
    <row r="951">
      <c r="B951" s="20"/>
      <c r="C951" s="12"/>
      <c r="D951" s="13"/>
      <c r="F951" s="12"/>
      <c r="G951" s="15"/>
      <c r="J951" s="17"/>
    </row>
    <row r="952">
      <c r="B952" s="20"/>
      <c r="C952" s="12"/>
      <c r="D952" s="13"/>
      <c r="F952" s="12"/>
      <c r="G952" s="15"/>
      <c r="J952" s="17"/>
    </row>
    <row r="953">
      <c r="B953" s="20"/>
      <c r="C953" s="12"/>
      <c r="D953" s="13"/>
      <c r="F953" s="12"/>
      <c r="G953" s="15"/>
      <c r="J953" s="17"/>
    </row>
    <row r="954">
      <c r="B954" s="20"/>
      <c r="C954" s="12"/>
      <c r="D954" s="13"/>
      <c r="F954" s="12"/>
      <c r="G954" s="15"/>
      <c r="J954" s="17"/>
    </row>
    <row r="955">
      <c r="B955" s="20"/>
      <c r="C955" s="12"/>
      <c r="D955" s="13"/>
      <c r="F955" s="12"/>
      <c r="G955" s="15"/>
      <c r="J955" s="17"/>
    </row>
    <row r="956">
      <c r="B956" s="20"/>
      <c r="C956" s="12"/>
      <c r="D956" s="13"/>
      <c r="F956" s="12"/>
      <c r="G956" s="15"/>
      <c r="J956" s="17"/>
    </row>
    <row r="957">
      <c r="B957" s="20"/>
      <c r="C957" s="12"/>
      <c r="D957" s="13"/>
      <c r="F957" s="12"/>
      <c r="G957" s="15"/>
      <c r="J957" s="17"/>
    </row>
    <row r="958">
      <c r="B958" s="20"/>
      <c r="C958" s="12"/>
      <c r="D958" s="13"/>
      <c r="F958" s="12"/>
      <c r="G958" s="15"/>
      <c r="J958" s="17"/>
    </row>
    <row r="959">
      <c r="B959" s="20"/>
      <c r="C959" s="12"/>
      <c r="D959" s="13"/>
      <c r="F959" s="12"/>
      <c r="G959" s="15"/>
      <c r="J959" s="17"/>
    </row>
    <row r="960">
      <c r="B960" s="20"/>
      <c r="C960" s="12"/>
      <c r="D960" s="13"/>
      <c r="F960" s="12"/>
      <c r="G960" s="15"/>
      <c r="J960" s="17"/>
    </row>
    <row r="961">
      <c r="B961" s="20"/>
      <c r="C961" s="12"/>
      <c r="D961" s="13"/>
      <c r="F961" s="12"/>
      <c r="G961" s="15"/>
      <c r="J961" s="17"/>
    </row>
    <row r="962">
      <c r="B962" s="20"/>
      <c r="C962" s="12"/>
      <c r="D962" s="13"/>
      <c r="F962" s="12"/>
      <c r="G962" s="15"/>
      <c r="J962" s="17"/>
    </row>
    <row r="963">
      <c r="B963" s="20"/>
      <c r="C963" s="12"/>
      <c r="D963" s="13"/>
      <c r="F963" s="12"/>
      <c r="G963" s="15"/>
      <c r="J963" s="17"/>
    </row>
    <row r="964">
      <c r="B964" s="20"/>
      <c r="C964" s="12"/>
      <c r="D964" s="13"/>
      <c r="F964" s="12"/>
      <c r="G964" s="15"/>
      <c r="J964" s="17"/>
    </row>
    <row r="965">
      <c r="B965" s="20"/>
      <c r="C965" s="12"/>
      <c r="D965" s="13"/>
      <c r="F965" s="12"/>
      <c r="G965" s="15"/>
      <c r="J965" s="17"/>
    </row>
    <row r="966">
      <c r="B966" s="20"/>
      <c r="C966" s="12"/>
      <c r="D966" s="13"/>
      <c r="F966" s="12"/>
      <c r="G966" s="15"/>
      <c r="J966" s="17"/>
    </row>
    <row r="967">
      <c r="B967" s="20"/>
      <c r="C967" s="12"/>
      <c r="D967" s="13"/>
      <c r="F967" s="12"/>
      <c r="G967" s="15"/>
      <c r="J967" s="17"/>
    </row>
    <row r="968">
      <c r="B968" s="20"/>
      <c r="C968" s="12"/>
      <c r="D968" s="13"/>
      <c r="F968" s="12"/>
      <c r="G968" s="15"/>
      <c r="J968" s="17"/>
    </row>
    <row r="969">
      <c r="B969" s="20"/>
      <c r="C969" s="12"/>
      <c r="D969" s="13"/>
      <c r="F969" s="12"/>
      <c r="G969" s="15"/>
      <c r="J969" s="17"/>
    </row>
    <row r="970">
      <c r="B970" s="20"/>
      <c r="C970" s="12"/>
      <c r="D970" s="13"/>
      <c r="F970" s="12"/>
      <c r="G970" s="15"/>
      <c r="J970" s="17"/>
    </row>
    <row r="971">
      <c r="B971" s="20"/>
      <c r="C971" s="12"/>
      <c r="D971" s="13"/>
      <c r="F971" s="12"/>
      <c r="G971" s="15"/>
      <c r="J971" s="17"/>
    </row>
    <row r="972">
      <c r="B972" s="20"/>
      <c r="C972" s="12"/>
      <c r="D972" s="13"/>
      <c r="F972" s="12"/>
      <c r="G972" s="15"/>
      <c r="J972" s="17"/>
    </row>
    <row r="973">
      <c r="B973" s="20"/>
      <c r="C973" s="12"/>
      <c r="D973" s="13"/>
      <c r="F973" s="12"/>
      <c r="G973" s="15"/>
      <c r="J973" s="17"/>
    </row>
    <row r="974">
      <c r="B974" s="20"/>
      <c r="C974" s="12"/>
      <c r="D974" s="13"/>
      <c r="F974" s="12"/>
      <c r="G974" s="15"/>
      <c r="J974" s="17"/>
    </row>
    <row r="975">
      <c r="B975" s="20"/>
      <c r="C975" s="12"/>
      <c r="D975" s="13"/>
      <c r="F975" s="12"/>
      <c r="G975" s="15"/>
      <c r="J975" s="17"/>
    </row>
    <row r="976">
      <c r="B976" s="20"/>
      <c r="C976" s="12"/>
      <c r="D976" s="13"/>
      <c r="F976" s="12"/>
      <c r="G976" s="15"/>
      <c r="J976" s="17"/>
    </row>
    <row r="977">
      <c r="B977" s="20"/>
      <c r="C977" s="12"/>
      <c r="D977" s="13"/>
      <c r="F977" s="12"/>
      <c r="G977" s="15"/>
      <c r="J977" s="17"/>
    </row>
    <row r="978">
      <c r="B978" s="20"/>
      <c r="C978" s="12"/>
      <c r="D978" s="13"/>
      <c r="F978" s="12"/>
      <c r="G978" s="15"/>
      <c r="J978" s="17"/>
    </row>
    <row r="979">
      <c r="B979" s="20"/>
      <c r="C979" s="12"/>
      <c r="D979" s="13"/>
      <c r="F979" s="12"/>
      <c r="G979" s="15"/>
      <c r="J979" s="17"/>
    </row>
    <row r="980">
      <c r="B980" s="20"/>
      <c r="C980" s="12"/>
      <c r="D980" s="13"/>
      <c r="F980" s="12"/>
      <c r="G980" s="15"/>
      <c r="J980" s="17"/>
    </row>
    <row r="981">
      <c r="B981" s="20"/>
      <c r="C981" s="12"/>
      <c r="D981" s="13"/>
      <c r="F981" s="12"/>
      <c r="G981" s="15"/>
      <c r="J981" s="17"/>
    </row>
    <row r="982">
      <c r="B982" s="20"/>
      <c r="C982" s="12"/>
      <c r="D982" s="13"/>
      <c r="F982" s="12"/>
      <c r="G982" s="15"/>
      <c r="J982" s="17"/>
    </row>
    <row r="983">
      <c r="B983" s="20"/>
      <c r="C983" s="12"/>
      <c r="D983" s="13"/>
      <c r="F983" s="12"/>
      <c r="G983" s="15"/>
      <c r="J983" s="17"/>
    </row>
    <row r="984">
      <c r="B984" s="20"/>
      <c r="C984" s="12"/>
      <c r="D984" s="13"/>
      <c r="F984" s="12"/>
      <c r="G984" s="15"/>
      <c r="J984" s="17"/>
    </row>
    <row r="985">
      <c r="B985" s="20"/>
      <c r="C985" s="12"/>
      <c r="D985" s="13"/>
      <c r="F985" s="12"/>
      <c r="G985" s="15"/>
      <c r="J985" s="17"/>
    </row>
    <row r="986">
      <c r="B986" s="20"/>
      <c r="C986" s="12"/>
      <c r="D986" s="13"/>
      <c r="F986" s="12"/>
      <c r="G986" s="15"/>
      <c r="J986" s="17"/>
    </row>
    <row r="987">
      <c r="B987" s="20"/>
      <c r="C987" s="12"/>
      <c r="D987" s="13"/>
      <c r="F987" s="12"/>
      <c r="G987" s="15"/>
      <c r="J987" s="17"/>
    </row>
    <row r="988">
      <c r="B988" s="20"/>
      <c r="C988" s="12"/>
      <c r="D988" s="13"/>
      <c r="F988" s="12"/>
      <c r="G988" s="15"/>
      <c r="J988" s="17"/>
    </row>
    <row r="989">
      <c r="B989" s="20"/>
      <c r="C989" s="12"/>
      <c r="D989" s="13"/>
      <c r="F989" s="12"/>
      <c r="G989" s="15"/>
      <c r="J989" s="17"/>
    </row>
    <row r="990">
      <c r="B990" s="20"/>
      <c r="C990" s="12"/>
      <c r="D990" s="13"/>
      <c r="F990" s="12"/>
      <c r="G990" s="15"/>
      <c r="J990" s="17"/>
    </row>
    <row r="991">
      <c r="B991" s="20"/>
      <c r="C991" s="12"/>
      <c r="D991" s="13"/>
      <c r="F991" s="12"/>
      <c r="G991" s="15"/>
      <c r="J991" s="17"/>
    </row>
    <row r="992">
      <c r="B992" s="20"/>
      <c r="C992" s="12"/>
      <c r="D992" s="13"/>
      <c r="F992" s="12"/>
      <c r="G992" s="15"/>
      <c r="J992" s="17"/>
    </row>
    <row r="993">
      <c r="B993" s="20"/>
      <c r="C993" s="12"/>
      <c r="D993" s="13"/>
      <c r="F993" s="12"/>
      <c r="G993" s="15"/>
      <c r="J993" s="17"/>
    </row>
    <row r="994">
      <c r="B994" s="20"/>
      <c r="C994" s="12"/>
      <c r="D994" s="13"/>
      <c r="F994" s="12"/>
      <c r="G994" s="15"/>
      <c r="J994" s="17"/>
    </row>
    <row r="995">
      <c r="B995" s="20"/>
      <c r="C995" s="12"/>
      <c r="D995" s="13"/>
      <c r="F995" s="12"/>
      <c r="G995" s="15"/>
      <c r="J995" s="17"/>
    </row>
    <row r="996">
      <c r="B996" s="20"/>
      <c r="C996" s="12"/>
      <c r="D996" s="13"/>
      <c r="F996" s="12"/>
      <c r="G996" s="15"/>
      <c r="J996" s="17"/>
    </row>
    <row r="997">
      <c r="B997" s="20"/>
      <c r="C997" s="12"/>
      <c r="D997" s="13"/>
      <c r="F997" s="12"/>
      <c r="G997" s="15"/>
      <c r="J997" s="17"/>
    </row>
    <row r="998">
      <c r="B998" s="20"/>
      <c r="C998" s="12"/>
      <c r="D998" s="13"/>
      <c r="F998" s="12"/>
      <c r="G998" s="15"/>
      <c r="J998" s="17"/>
    </row>
    <row r="999">
      <c r="B999" s="20"/>
      <c r="C999" s="12"/>
      <c r="D999" s="13"/>
      <c r="F999" s="12"/>
      <c r="G999" s="15"/>
      <c r="J999" s="17"/>
    </row>
    <row r="1000">
      <c r="B1000" s="20"/>
      <c r="C1000" s="12"/>
      <c r="D1000" s="13"/>
      <c r="F1000" s="12"/>
      <c r="G1000" s="15"/>
      <c r="J1000" s="17"/>
    </row>
    <row r="1001">
      <c r="B1001" s="20"/>
      <c r="C1001" s="12"/>
      <c r="D1001" s="13"/>
      <c r="F1001" s="12"/>
      <c r="G1001" s="15"/>
      <c r="J1001" s="17"/>
    </row>
    <row r="1002">
      <c r="B1002" s="20"/>
      <c r="C1002" s="12"/>
      <c r="D1002" s="13"/>
      <c r="F1002" s="12"/>
      <c r="G1002" s="15"/>
      <c r="J1002" s="17"/>
    </row>
    <row r="1003">
      <c r="B1003" s="20"/>
      <c r="C1003" s="12"/>
      <c r="D1003" s="13"/>
      <c r="F1003" s="12"/>
      <c r="G1003" s="15"/>
      <c r="J1003" s="17"/>
    </row>
    <row r="1004">
      <c r="B1004" s="20"/>
      <c r="C1004" s="12"/>
      <c r="D1004" s="13"/>
      <c r="F1004" s="12"/>
      <c r="G1004" s="15"/>
      <c r="J1004" s="17"/>
    </row>
    <row r="1005">
      <c r="B1005" s="20"/>
      <c r="C1005" s="12"/>
      <c r="D1005" s="13"/>
      <c r="F1005" s="12"/>
      <c r="G1005" s="15"/>
      <c r="J1005" s="17"/>
    </row>
    <row r="1006">
      <c r="B1006" s="20"/>
      <c r="C1006" s="12"/>
      <c r="D1006" s="13"/>
      <c r="F1006" s="12"/>
      <c r="G1006" s="15"/>
      <c r="J1006" s="17"/>
    </row>
    <row r="1007">
      <c r="B1007" s="20"/>
      <c r="C1007" s="12"/>
      <c r="D1007" s="13"/>
      <c r="F1007" s="12"/>
      <c r="G1007" s="15"/>
      <c r="J1007" s="17"/>
    </row>
    <row r="1008">
      <c r="B1008" s="20"/>
      <c r="C1008" s="12"/>
      <c r="D1008" s="13"/>
      <c r="F1008" s="12"/>
      <c r="G1008" s="15"/>
      <c r="J1008" s="17"/>
    </row>
    <row r="1009">
      <c r="B1009" s="20"/>
      <c r="C1009" s="12"/>
      <c r="D1009" s="13"/>
      <c r="F1009" s="12"/>
      <c r="G1009" s="15"/>
      <c r="J1009" s="17"/>
    </row>
    <row r="1010">
      <c r="B1010" s="20"/>
      <c r="C1010" s="12"/>
      <c r="D1010" s="13"/>
      <c r="F1010" s="12"/>
      <c r="G1010" s="15"/>
      <c r="J1010" s="17"/>
    </row>
    <row r="1011">
      <c r="B1011" s="20"/>
      <c r="C1011" s="12"/>
      <c r="D1011" s="13"/>
      <c r="F1011" s="12"/>
      <c r="G1011" s="15"/>
      <c r="J1011" s="17"/>
    </row>
    <row r="1012">
      <c r="B1012" s="20"/>
      <c r="C1012" s="12"/>
      <c r="D1012" s="13"/>
      <c r="F1012" s="12"/>
      <c r="G1012" s="15"/>
      <c r="J1012" s="17"/>
    </row>
  </sheetData>
  <conditionalFormatting sqref="F2:F1012">
    <cfRule type="notContainsBlanks" dxfId="0" priority="1">
      <formula>LEN(TRIM(F2))&gt;0</formula>
    </cfRule>
  </conditionalFormatting>
  <conditionalFormatting sqref="C2:C1012">
    <cfRule type="notContainsBlanks" dxfId="0" priority="2">
      <formula>LEN(TRIM(C2))&gt;0</formula>
    </cfRule>
  </conditionalFormatting>
  <dataValidations>
    <dataValidation type="list" allowBlank="1" sqref="F2:F575 F577:F1012">
      <formula1>"Región de Arica y Parinacota,Región de Tarapacá,Región de Antofagasta,Región de Atacama,Región de Coquimbo,Región de Valparaíso,Región Metropolitana de Santiago,Región del Libertador General Bernardo O’Higgins,Región del Maule,Región del Ñuble,Región del "&amp;"Biobío,Región de La Araucanía,Región de Los Ríos,Región de Los Lagos,Región de Aysén del General Carlos Ibáñez del Campo,Región de Magallanes y la Antártica Chilena"</formula1>
    </dataValidation>
    <dataValidation type="list" allowBlank="1" sqref="C2:C1012">
      <formula1>"Femenino,Masculino"</formula1>
    </dataValidation>
    <dataValidation type="list" allowBlank="1" sqref="G2:G1012">
      <formula1>"Alhué,Alto Biobío,Alto del Carmen,Alto Hospicio,Ancud,Andacollo,Angol,Antártica,Antofagasta,Antuco,Arauco,Arica,Aysén,Buin,Bulnes,Cabildo,Cabo de Hornos,Cabrero,Calama,Calbuco,Caldera,Calera de Tango,Calle Larga,Camarones,Camiña Canela,Cañete,Carahue,Cart"&amp;"agena,Casablanca,Castro,Catemu,Cauquenes,Cerrillos,Cerro Navia,Chaitén,Chanco,Chañaral,Chépica,Chiguayante,Chile Chico,Chillán,Chillán Viejo,Chimbarongo,Cholchol,Chonchi,Cisnes,Cobquecura,Cochamó,Cochrane,Codegua,Coelemu,Coihueco,Coinco,Colbún,Colchane,Co"&amp;"lina,Collipulli,Coltauco,Combarbalá,Concepción,Conchalí,Concón,Constitución,Contulmo,Copiapó,Coquimbo,Coronel,Corral,Coyhaique,Cunco,Curacautín,Curacaví,Curaco de Vélez,Curanilahue,Curarrehue,Curepto,Curicó,Dalcahue,Diego de Almagro,Doñihue,El Bosque,El C"&amp;"armen,El Monte,El Quisco,El Tabo,Empedrado,Ercilla,Estación Central,Florida,Freire,Freirina,Fresia,Frutillar,Futaleufú,Futrono,Galvarino,General Lagos,Gorbea,Graneros,Guaitecas,Hijuelas,Hualaihué,Hualañé,Hualpén,Hualqui,Huara,Huasco,Huechuraba,Illapel,Ind"&amp;"ependencia,Iquique,Isla de Maipo,Isla de Pascua,Juan Fernández,La Calera,La Cisterna,La Cruz,La Estrella,La Florida,La Granja,La Higuera,La Ligua,La Pintana,La Reina,La Serena,La Unión,Lago Ranco,Lago Verde,Laguna Blanca,Laja,Lampa,Lanco,Las Cabras,Las Co"&amp;"ndes,Lautaro,Lebu,Licantén Limache,Linares,Litueche,Llanquihue,Llay-Llay,Lo Barnechea,Lo Espejo,Lo Prado,Lolol,Loncoche,Longaví,Lonquimay,Los Álamos,Los Andes,Los Ángeles,Los Lagos,Los Muermos,Los Sauces,Los Vilos,Lota,Lumaco,Machalí,Macul,Máfil,Maipú,Mal"&amp;"loa,Marchihue,María Elena,María Pinto,Mariquina,Maule,Maullín,Mejillones Melipeuco,Melipilla,Molina,Monte Patria,Mostazal,Mulchén,Nacimiento,Nancagua,Natales,Navidad,Negrete,Ninhue,Nogales,Nueva Imperial,Ñiquén,Ñuñoa,O'Higgins,Olivar,Ollagüe,Olmué,Osorno,"&amp;"Ovalle,Padre Hurtado,Padre Las Casas,Paihuano,Paillaco,Paine,Palena,Palmilla,Panguipulli,Panquehue,Papudo,Paredones,Parral,Pedro Aguirre Cerda,Pelarco,Pelluhue,Pemuco,Pencahue,Penco,Peñaflor,Peñalolén,Peralillo,Perquenco,Petorca,Peumo,Pica,Pichidegua,Pich"&amp;"ilemu,Pinto,Pirque,Pitrufquén,Placilla,Portezuelo,Porvenir,Pozo Almonte,Primavera,Providencia,Puchuncaví,Pucón,Pudahuel,Puente Alto,Puerto Montt,Puerto Octay,Puerto Varas,Pumanque,Punitaqui,Punta Arenas,Puqueldón,Purén,Purranque,Putaendo,Putre,Puyehue,Que"&amp;"ilén,Quellón,Quemchi,Quilaco,Quilicura,Quilleco,Quillón,Quillota,Quilpué,Quinchao,Quinta de Tilcoco,Quinta Normal,Quintero,Quirihue,Rancagua,Ránquil,Rauco,Recoleta,Renaico,Renca,Rengo,Requínoa,Retiro,Rinconada,Río Bueno,Río Claro,Río Hurtado,Río Ibáñez,Rí"&amp;"o Negro,Río Verde,Romeral,Saavedra,Sagrada Familia,Salamanca,San Antonio,San Bernardo,San Carlos,San Clemente,San Esteban,San Fabián,San Felipe,San Fernando,San Gregorio,San Ignacio,San Javier,San Joaquín,San José de Maipo,San Juan de la Costa,San Miguel,"&amp;"San Nicolás,San Pablo,San Pedro,San Pedro de Atacama,San Pedro de La Paz,San Rafael,San Ramón,San Rosendo,San Vicente,Santa Bárbara,Santa Cruz,Santa Juana,Santa María,Santiago,Santo Domingo,Sierra Gorda,Talagante,Talca,Talcahuano,Taltal,Temuco,Teno,Teodor"&amp;"o Schmidt,Tierra Amarilla,Til Til,Timaukel,Tirúa,Tocopilla,Toltén,Tomé,Torres del Paine,Tortel,Traiguén,Treguaco,Tucapel,Valdivia,Vallenar,Valparaíso,Vichuquén,Victoria,Vicuña,Vilcún,Villa Alegre,Villa Alemana,Villarrica,Viña del Mar,Vitacura,Yerbas Buena"&amp;"s,Yumbel,Yungay,Zapallar"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3.57"/>
    <col customWidth="1" min="2" max="2" width="18.57"/>
  </cols>
  <sheetData>
    <row r="1"/>
    <row r="2"/>
    <row r="3"/>
    <row r="4"/>
    <row r="5"/>
    <row r="8"/>
    <row r="9"/>
    <row r="10"/>
    <row r="11"/>
    <row r="12"/>
    <row r="13"/>
    <row r="14"/>
    <row r="15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40" t="s">
        <v>1683</v>
      </c>
      <c r="C3" s="34"/>
      <c r="D3" s="34"/>
      <c r="E3" s="34"/>
      <c r="F3" s="34"/>
      <c r="G3" s="34"/>
      <c r="H3" s="12"/>
      <c r="I3" s="13"/>
      <c r="K3" s="12"/>
      <c r="N3" s="16" t="s">
        <v>1684</v>
      </c>
      <c r="O3" s="17" t="s">
        <v>1685</v>
      </c>
      <c r="P3" s="16" t="s">
        <v>1686</v>
      </c>
    </row>
  </sheetData>
  <conditionalFormatting sqref="K3">
    <cfRule type="notContainsBlanks" dxfId="0" priority="1">
      <formula>LEN(TRIM(K3))&gt;0</formula>
    </cfRule>
  </conditionalFormatting>
  <conditionalFormatting sqref="H3">
    <cfRule type="notContainsBlanks" dxfId="0" priority="2">
      <formula>LEN(TRIM(H3))&gt;0</formula>
    </cfRule>
  </conditionalFormatting>
  <dataValidations>
    <dataValidation type="list" allowBlank="1" sqref="K3">
      <formula1>"Región de Arica y Parinacota,Región de Tarapacá,Región de Antofagasta,Región de Atacama,Región de Coquimbo,Región de Valparaíso,Región Metropolitana de Santiago,Región del Libertador General Bernardo O’Higgins,Región del Maule,Región del Ñuble,Región del "&amp;"Biobío,Región de La Araucanía,Región de Los Ríos,Región de Los Lagos,Región de Aysén del General Carlos Ibáñez del Campo,Región de Magallanes y la Antártica Chilena"</formula1>
    </dataValidation>
    <dataValidation type="list" allowBlank="1" sqref="H3">
      <formula1>"Femenino,Masculino"</formula1>
    </dataValidation>
  </dataValidations>
  <drawing r:id="rId1"/>
</worksheet>
</file>